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stinsmith/Dropbox/"/>
    </mc:Choice>
  </mc:AlternateContent>
  <xr:revisionPtr revIDLastSave="0" documentId="13_ncr:1_{6B58DB26-2E38-0F4F-92E5-1884FAD0EB0D}" xr6:coauthVersionLast="40" xr6:coauthVersionMax="40" xr10:uidLastSave="{00000000-0000-0000-0000-000000000000}"/>
  <bookViews>
    <workbookView xWindow="4920" yWindow="1520" windowWidth="35000" windowHeight="23600" activeTab="2" xr2:uid="{CB2B5F61-B73A-C148-9BBF-91B479FB22BC}"/>
  </bookViews>
  <sheets>
    <sheet name="Datacb3" sheetId="1" r:id="rId1"/>
    <sheet name="Computations" sheetId="2" r:id="rId2"/>
    <sheet name="Reduc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2" i="2" l="1"/>
  <c r="I2" i="2"/>
  <c r="L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</calcChain>
</file>

<file path=xl/sharedStrings.xml><?xml version="1.0" encoding="utf-8"?>
<sst xmlns="http://schemas.openxmlformats.org/spreadsheetml/2006/main" count="6444" uniqueCount="1964">
  <si>
    <t>name</t>
  </si>
  <si>
    <t>WAT</t>
  </si>
  <si>
    <t>EN_FOR</t>
  </si>
  <si>
    <t>EB_FOR</t>
  </si>
  <si>
    <t>DN_FOR</t>
  </si>
  <si>
    <t>DB_FOR</t>
  </si>
  <si>
    <t>MIX_FOR</t>
  </si>
  <si>
    <t>CL_SHB</t>
  </si>
  <si>
    <t>OP_SHB</t>
  </si>
  <si>
    <t>WOOD_SAV</t>
  </si>
  <si>
    <t>SAV</t>
  </si>
  <si>
    <t>GRA</t>
  </si>
  <si>
    <t>WETL</t>
  </si>
  <si>
    <t>CROP</t>
  </si>
  <si>
    <t>URB</t>
  </si>
  <si>
    <t>NAT_CROP</t>
  </si>
  <si>
    <t>SNOW</t>
  </si>
  <si>
    <t>BAR</t>
  </si>
  <si>
    <t>ELEV_MAX</t>
  </si>
  <si>
    <t>ELEV_AVE</t>
  </si>
  <si>
    <t>ELEV_MIN</t>
  </si>
  <si>
    <t>SMAX</t>
  </si>
  <si>
    <t>SAVG</t>
  </si>
  <si>
    <t>ASP</t>
  </si>
  <si>
    <t>BIO_1</t>
  </si>
  <si>
    <t>BIO_2</t>
  </si>
  <si>
    <t>BIO_3</t>
  </si>
  <si>
    <t>BIO_4</t>
  </si>
  <si>
    <t>BIO_5</t>
  </si>
  <si>
    <t>BIO_6</t>
  </si>
  <si>
    <t>BIO_7</t>
  </si>
  <si>
    <t>BIO_8</t>
  </si>
  <si>
    <t>BIO_9</t>
  </si>
  <si>
    <t>BIO_10</t>
  </si>
  <si>
    <t>BIO_11</t>
  </si>
  <si>
    <t>BIO_12</t>
  </si>
  <si>
    <t>BIO_13</t>
  </si>
  <si>
    <t>BIO_14</t>
  </si>
  <si>
    <t>BIO_15</t>
  </si>
  <si>
    <t>BIO_16</t>
  </si>
  <si>
    <t>BIO_17</t>
  </si>
  <si>
    <t>BIO_18</t>
  </si>
  <si>
    <t>BIO_19</t>
  </si>
  <si>
    <t>Abbott Butte</t>
  </si>
  <si>
    <t>Acker Rock</t>
  </si>
  <si>
    <t>Acty Mountain</t>
  </si>
  <si>
    <t>Acty Mountain NE</t>
  </si>
  <si>
    <t>Acty Mountain NW</t>
  </si>
  <si>
    <t>Adams</t>
  </si>
  <si>
    <t>Adel</t>
  </si>
  <si>
    <t>Adobe Flat</t>
  </si>
  <si>
    <t>Adrian</t>
  </si>
  <si>
    <t>Agency Lake</t>
  </si>
  <si>
    <t>Agness</t>
  </si>
  <si>
    <t>Airlie North</t>
  </si>
  <si>
    <t>Airlie South</t>
  </si>
  <si>
    <t>Akers Butte</t>
  </si>
  <si>
    <t>Albany</t>
  </si>
  <si>
    <t>Alder Creek</t>
  </si>
  <si>
    <t>Aldrich Gulch</t>
  </si>
  <si>
    <t>Aldrich Mountain North</t>
  </si>
  <si>
    <t>Aldrich Mountain South</t>
  </si>
  <si>
    <t>Alec Butte</t>
  </si>
  <si>
    <t>Alfalfa</t>
  </si>
  <si>
    <t>Alger Lake</t>
  </si>
  <si>
    <t>Alkali Buttes</t>
  </si>
  <si>
    <t>Alkali Flat</t>
  </si>
  <si>
    <t>Alkali Lake</t>
  </si>
  <si>
    <t>Allegany</t>
  </si>
  <si>
    <t>Alsea</t>
  </si>
  <si>
    <t>Alsup Mountain</t>
  </si>
  <si>
    <t>Altamont</t>
  </si>
  <si>
    <t>Alvord Hot Springs</t>
  </si>
  <si>
    <t>Amity</t>
  </si>
  <si>
    <t>Ana River</t>
  </si>
  <si>
    <t>Ancient Lake Well</t>
  </si>
  <si>
    <t>Anderson Mountain</t>
  </si>
  <si>
    <t>Anderson Reservoir</t>
  </si>
  <si>
    <t>Andies Prairie</t>
  </si>
  <si>
    <t>Andrews</t>
  </si>
  <si>
    <t>Aneroid Mountain</t>
  </si>
  <si>
    <t>Angell Butte</t>
  </si>
  <si>
    <t>Ankle Creek</t>
  </si>
  <si>
    <t>Anns Butte</t>
  </si>
  <si>
    <t>Antelope</t>
  </si>
  <si>
    <t>Antelope Butte</t>
  </si>
  <si>
    <t>Antelope Mountain</t>
  </si>
  <si>
    <t>Antelope Reservoir</t>
  </si>
  <si>
    <t>Anthony Butte</t>
  </si>
  <si>
    <t>Anthony Lakes</t>
  </si>
  <si>
    <t>Antler Point</t>
  </si>
  <si>
    <t>Antone</t>
  </si>
  <si>
    <t>Applegate</t>
  </si>
  <si>
    <t>Applegate Butte</t>
  </si>
  <si>
    <t>Arbuckle Mountain</t>
  </si>
  <si>
    <t>Arch Cape</t>
  </si>
  <si>
    <t>NA</t>
  </si>
  <si>
    <t>Arkansas Flat</t>
  </si>
  <si>
    <t>Arlington</t>
  </si>
  <si>
    <t>Arock</t>
  </si>
  <si>
    <t>Arrastra Butte</t>
  </si>
  <si>
    <t>Arrowwood Point</t>
  </si>
  <si>
    <t>Ashland</t>
  </si>
  <si>
    <t>Ashwood</t>
  </si>
  <si>
    <t>Aspen Lake</t>
  </si>
  <si>
    <t>Astoria</t>
  </si>
  <si>
    <t>Athena</t>
  </si>
  <si>
    <t>Austin</t>
  </si>
  <si>
    <t>Avery Creek</t>
  </si>
  <si>
    <t>Axehandle Butte</t>
  </si>
  <si>
    <t>Bacona</t>
  </si>
  <si>
    <t>Badger Lake</t>
  </si>
  <si>
    <t>Bagby Hot Springs</t>
  </si>
  <si>
    <t>Baker City</t>
  </si>
  <si>
    <t>Baker Point</t>
  </si>
  <si>
    <t>Baldy Mountain</t>
  </si>
  <si>
    <t>Balls Lake</t>
  </si>
  <si>
    <t>Ballston</t>
  </si>
  <si>
    <t>Bally Mountain</t>
  </si>
  <si>
    <t>Balm Canyon</t>
  </si>
  <si>
    <t>Balm Creek Reservoir</t>
  </si>
  <si>
    <t>Bandon</t>
  </si>
  <si>
    <t>Bannock Ridge</t>
  </si>
  <si>
    <t>Barklow Mountain</t>
  </si>
  <si>
    <t>Barnes Valley</t>
  </si>
  <si>
    <t>Barnhart</t>
  </si>
  <si>
    <t>Barrel Springs</t>
  </si>
  <si>
    <t>Bartlett Mountain</t>
  </si>
  <si>
    <t>Barton Lake</t>
  </si>
  <si>
    <t>Basque</t>
  </si>
  <si>
    <t>Bassey Creek</t>
  </si>
  <si>
    <t>Bates</t>
  </si>
  <si>
    <t>Bath Canyon</t>
  </si>
  <si>
    <t>Battle Ax</t>
  </si>
  <si>
    <t>Battle Creek Ranch</t>
  </si>
  <si>
    <t>Battle Mountain</t>
  </si>
  <si>
    <t>Bear Butte</t>
  </si>
  <si>
    <t>Bear Canyon Butte</t>
  </si>
  <si>
    <t>Bearbones Mountain</t>
  </si>
  <si>
    <t>Beatty</t>
  </si>
  <si>
    <t>Beatys Butte</t>
  </si>
  <si>
    <t>Beatys Butte NW</t>
  </si>
  <si>
    <t>Beaver</t>
  </si>
  <si>
    <t>Beaver Butte</t>
  </si>
  <si>
    <t>Beaver Charlie Breaks</t>
  </si>
  <si>
    <t>Beaver Creek</t>
  </si>
  <si>
    <t>Beaver Mountain</t>
  </si>
  <si>
    <t>Beaverdam Creek</t>
  </si>
  <si>
    <t>Beaverton</t>
  </si>
  <si>
    <t>Becker Creek</t>
  </si>
  <si>
    <t>Bedford Point</t>
  </si>
  <si>
    <t>Belknap Springs</t>
  </si>
  <si>
    <t>Belshaw Meadows</t>
  </si>
  <si>
    <t>Bend</t>
  </si>
  <si>
    <t>Bend Airport</t>
  </si>
  <si>
    <t>Benham Falls</t>
  </si>
  <si>
    <t>Benjamin Lake</t>
  </si>
  <si>
    <t>Bennet Peak</t>
  </si>
  <si>
    <t>Beulah</t>
  </si>
  <si>
    <t>Big Baldy</t>
  </si>
  <si>
    <t>Big Butte Springs</t>
  </si>
  <si>
    <t>Big Canyon</t>
  </si>
  <si>
    <t>Big Craggies</t>
  </si>
  <si>
    <t>Big Hole</t>
  </si>
  <si>
    <t>Big Lookout Mountain</t>
  </si>
  <si>
    <t>Big Meadows</t>
  </si>
  <si>
    <t>Big Mowich Mountain</t>
  </si>
  <si>
    <t>Big Mud Flat</t>
  </si>
  <si>
    <t>Big Pasture Creek</t>
  </si>
  <si>
    <t>Big Rock Flat</t>
  </si>
  <si>
    <t>Big Spring Butte</t>
  </si>
  <si>
    <t>Big Weasel Springs</t>
  </si>
  <si>
    <t>Biggs Junction</t>
  </si>
  <si>
    <t>Bill Peak</t>
  </si>
  <si>
    <t>Billy Meadows</t>
  </si>
  <si>
    <t>Bingham Springs</t>
  </si>
  <si>
    <t>Birch Creek Meadow</t>
  </si>
  <si>
    <t>Birkenfeld</t>
  </si>
  <si>
    <t>Biscuit Hill</t>
  </si>
  <si>
    <t>Biscuit Point</t>
  </si>
  <si>
    <t>Black Butte</t>
  </si>
  <si>
    <t>Black Crater</t>
  </si>
  <si>
    <t>Black Rock Springs</t>
  </si>
  <si>
    <t>Blaine</t>
  </si>
  <si>
    <t>Blair Lake</t>
  </si>
  <si>
    <t>Blalock Mountain</t>
  </si>
  <si>
    <t>Blitzen</t>
  </si>
  <si>
    <t>Blitzen NW</t>
  </si>
  <si>
    <t>Blitzen SW</t>
  </si>
  <si>
    <t>Blizzard Gap</t>
  </si>
  <si>
    <t>Blue Canyon</t>
  </si>
  <si>
    <t>Blue Mountain</t>
  </si>
  <si>
    <t>Blue Mountain Basin</t>
  </si>
  <si>
    <t>Blue Mountain Pass</t>
  </si>
  <si>
    <t>Blue River</t>
  </si>
  <si>
    <t>Bluejoint Lake East</t>
  </si>
  <si>
    <t>Bluejoint Lake West</t>
  </si>
  <si>
    <t>Bly</t>
  </si>
  <si>
    <t>Boardman</t>
  </si>
  <si>
    <t>Bog Hot Springs</t>
  </si>
  <si>
    <t>Boghole Spring</t>
  </si>
  <si>
    <t>Bogus Bench</t>
  </si>
  <si>
    <t>Bologna Basin</t>
  </si>
  <si>
    <t>Bonanza</t>
  </si>
  <si>
    <t>Bone Mountain</t>
  </si>
  <si>
    <t>Bone Spring</t>
  </si>
  <si>
    <t>Bonneville Dam</t>
  </si>
  <si>
    <t>Borax Lake</t>
  </si>
  <si>
    <t>Bosley Butte</t>
  </si>
  <si>
    <t>Boswell Mountain</t>
  </si>
  <si>
    <t>Boulder Butte</t>
  </si>
  <si>
    <t>Boulder Lake</t>
  </si>
  <si>
    <t>Bourne</t>
  </si>
  <si>
    <t>Bowden Ranch</t>
  </si>
  <si>
    <t>Bowden Waterhole</t>
  </si>
  <si>
    <t>Bowen Valley</t>
  </si>
  <si>
    <t>Bowlus Hill</t>
  </si>
  <si>
    <t>Bowman Dam</t>
  </si>
  <si>
    <t>Brady Butte</t>
  </si>
  <si>
    <t>Brady Creek</t>
  </si>
  <si>
    <t>Brandy Peak</t>
  </si>
  <si>
    <t>Brannan Gulch</t>
  </si>
  <si>
    <t>Breitenbush Hot Springs</t>
  </si>
  <si>
    <t>Bretz Mine</t>
  </si>
  <si>
    <t>Brewer Reservoir</t>
  </si>
  <si>
    <t>Brewster Reservoir</t>
  </si>
  <si>
    <t>Bridal Veil</t>
  </si>
  <si>
    <t>Bridge</t>
  </si>
  <si>
    <t>Bridge Creek</t>
  </si>
  <si>
    <t>Bridge Creek Draw</t>
  </si>
  <si>
    <t>Bridgeport</t>
  </si>
  <si>
    <t>Brightwood</t>
  </si>
  <si>
    <t>Brogan</t>
  </si>
  <si>
    <t>Broken Rib Mountain</t>
  </si>
  <si>
    <t>Broken Top</t>
  </si>
  <si>
    <t>Bronx Canyon</t>
  </si>
  <si>
    <t>Brookings</t>
  </si>
  <si>
    <t>Brothers</t>
  </si>
  <si>
    <t>Brothers SW</t>
  </si>
  <si>
    <t>Brown Creek</t>
  </si>
  <si>
    <t>Brown Mountain</t>
  </si>
  <si>
    <t>Brownlee Dam</t>
  </si>
  <si>
    <t>Brownsboro</t>
  </si>
  <si>
    <t>Brownsville</t>
  </si>
  <si>
    <t>Brushy Bald Mountain</t>
  </si>
  <si>
    <t>Bryant Mountain</t>
  </si>
  <si>
    <t>Buchanan</t>
  </si>
  <si>
    <t>Buck Butte</t>
  </si>
  <si>
    <t>Buck Spring</t>
  </si>
  <si>
    <t>Buck Trough Spring</t>
  </si>
  <si>
    <t>Buckbrush Creek</t>
  </si>
  <si>
    <t>Buckeye Lake</t>
  </si>
  <si>
    <t>Buckhorn Canyon</t>
  </si>
  <si>
    <t>Buckhorn Springs</t>
  </si>
  <si>
    <t>Buckskin Peak</t>
  </si>
  <si>
    <t>Buffalo Well</t>
  </si>
  <si>
    <t>Bulger Ridge</t>
  </si>
  <si>
    <t>Bull Lake</t>
  </si>
  <si>
    <t>Bull of the Woods</t>
  </si>
  <si>
    <t>Bull Run</t>
  </si>
  <si>
    <t>Bull Run Lake</t>
  </si>
  <si>
    <t>Bullards</t>
  </si>
  <si>
    <t>Bullock Gulch</t>
  </si>
  <si>
    <t>Bullrun Rock</t>
  </si>
  <si>
    <t>Bunker Creek</t>
  </si>
  <si>
    <t>Burn Butte</t>
  </si>
  <si>
    <t>Burns</t>
  </si>
  <si>
    <t>Burns Butte</t>
  </si>
  <si>
    <t>Burns Junction</t>
  </si>
  <si>
    <t>Burns NW</t>
  </si>
  <si>
    <t>Burnt Flat</t>
  </si>
  <si>
    <t>Burnt Mountain</t>
  </si>
  <si>
    <t>Buroker</t>
  </si>
  <si>
    <t>Butler Butte</t>
  </si>
  <si>
    <t>Butler Hill</t>
  </si>
  <si>
    <t>Butte Falls</t>
  </si>
  <si>
    <t>Butter Creek Junction</t>
  </si>
  <si>
    <t>Buttermilk Canyon</t>
  </si>
  <si>
    <t>Buttes of the Gods</t>
  </si>
  <si>
    <t>Buxton</t>
  </si>
  <si>
    <t>Cabbage Hill</t>
  </si>
  <si>
    <t>Cabin Lake</t>
  </si>
  <si>
    <t>Cactus Mountain</t>
  </si>
  <si>
    <t>Cadle Butte</t>
  </si>
  <si>
    <t>Cairo</t>
  </si>
  <si>
    <t>Calamity Butte</t>
  </si>
  <si>
    <t>Calderwood Reservoir</t>
  </si>
  <si>
    <t>Calf Ranch Mountain</t>
  </si>
  <si>
    <t>Calico Butte</t>
  </si>
  <si>
    <t>Calimus Butte</t>
  </si>
  <si>
    <t>Callahan</t>
  </si>
  <si>
    <t>Camas</t>
  </si>
  <si>
    <t>Camas Valley</t>
  </si>
  <si>
    <t>Camp Currey Spring</t>
  </si>
  <si>
    <t>Campbell Lake</t>
  </si>
  <si>
    <t>Campbell Reservoir</t>
  </si>
  <si>
    <t>Canby</t>
  </si>
  <si>
    <t>Candle Creek</t>
  </si>
  <si>
    <t>Cannibal Mountain</t>
  </si>
  <si>
    <t>Canyon Mountain</t>
  </si>
  <si>
    <t>Canyonville</t>
  </si>
  <si>
    <t>Cape Arago</t>
  </si>
  <si>
    <t>Cape Blanco</t>
  </si>
  <si>
    <t>Cape Sebastian</t>
  </si>
  <si>
    <t>Capehart Lake</t>
  </si>
  <si>
    <t>Carberry Creek</t>
  </si>
  <si>
    <t>Carlton</t>
  </si>
  <si>
    <t>Carney Butte</t>
  </si>
  <si>
    <t>Carpenter Mountain</t>
  </si>
  <si>
    <t>Carpenterville</t>
  </si>
  <si>
    <t>Carr Butte</t>
  </si>
  <si>
    <t>Carson</t>
  </si>
  <si>
    <t>Carson Point</t>
  </si>
  <si>
    <t>Cascade Gorge</t>
  </si>
  <si>
    <t>Cascadia</t>
  </si>
  <si>
    <t>Castle Creek</t>
  </si>
  <si>
    <t>Castle Rock</t>
  </si>
  <si>
    <t>Cathlamet</t>
  </si>
  <si>
    <t>Cathlamet Bay</t>
  </si>
  <si>
    <t>Catnip Canyon</t>
  </si>
  <si>
    <t>Cave Junction</t>
  </si>
  <si>
    <t>Caviatta Ridge</t>
  </si>
  <si>
    <t>Cayuse</t>
  </si>
  <si>
    <t>Cecil</t>
  </si>
  <si>
    <t>Cedar Butte</t>
  </si>
  <si>
    <t>Cedar Creek</t>
  </si>
  <si>
    <t>Cedar Mountain</t>
  </si>
  <si>
    <t>Cedar Springs Mountain</t>
  </si>
  <si>
    <t>Chandler Mountain</t>
  </si>
  <si>
    <t>Chapin Creek</t>
  </si>
  <si>
    <t>Chapman</t>
  </si>
  <si>
    <t>Charleston</t>
  </si>
  <si>
    <t>Chemult</t>
  </si>
  <si>
    <t>Cherryville</t>
  </si>
  <si>
    <t>Cheshire</t>
  </si>
  <si>
    <t>Chetco Peak</t>
  </si>
  <si>
    <t>Chicago Valley</t>
  </si>
  <si>
    <t>Chicken Hills</t>
  </si>
  <si>
    <t>Chicken Spring</t>
  </si>
  <si>
    <t>Chief Joseph Mountain</t>
  </si>
  <si>
    <t>Chilcoot Mountain</t>
  </si>
  <si>
    <t>Chiloquin</t>
  </si>
  <si>
    <t>Chimney Peak</t>
  </si>
  <si>
    <t>Chimney Rock</t>
  </si>
  <si>
    <t>Chimney Springs</t>
  </si>
  <si>
    <t>China Cap</t>
  </si>
  <si>
    <t>China Flat</t>
  </si>
  <si>
    <t>China Hat</t>
  </si>
  <si>
    <t>Chipmunk Basin</t>
  </si>
  <si>
    <t>Chipmunk Ridge</t>
  </si>
  <si>
    <t>Christmas Lake</t>
  </si>
  <si>
    <t>Christmas Valley</t>
  </si>
  <si>
    <t>Chrome Ridge</t>
  </si>
  <si>
    <t>Chucksney Mountain</t>
  </si>
  <si>
    <t>Circle Bar</t>
  </si>
  <si>
    <t>Clarke</t>
  </si>
  <si>
    <t>Clarno</t>
  </si>
  <si>
    <t>Clatskanie</t>
  </si>
  <si>
    <t>Clay Creek</t>
  </si>
  <si>
    <t>Clear Creek</t>
  </si>
  <si>
    <t>Clear Lake</t>
  </si>
  <si>
    <t>Clear Lake Ridge</t>
  </si>
  <si>
    <t>Cleveland Ridge</t>
  </si>
  <si>
    <t>Clevenger Butte</t>
  </si>
  <si>
    <t>Cline Falls</t>
  </si>
  <si>
    <t>Clover Creek Ranch</t>
  </si>
  <si>
    <t>Clover Flat</t>
  </si>
  <si>
    <t>Clover Swale</t>
  </si>
  <si>
    <t>Coal Creek</t>
  </si>
  <si>
    <t>Coburg</t>
  </si>
  <si>
    <t>Cochran</t>
  </si>
  <si>
    <t>Coffeepot Creek</t>
  </si>
  <si>
    <t>Coffin Butte</t>
  </si>
  <si>
    <t>Coffin Mountain</t>
  </si>
  <si>
    <t>Coglan Buttes</t>
  </si>
  <si>
    <t>Coglan Buttes NE</t>
  </si>
  <si>
    <t>Coglan Buttes SE</t>
  </si>
  <si>
    <t>Coleman Canyon</t>
  </si>
  <si>
    <t>Coleman Hills</t>
  </si>
  <si>
    <t>Coleman Lake</t>
  </si>
  <si>
    <t>Coleman Mountain</t>
  </si>
  <si>
    <t>Coleman Point</t>
  </si>
  <si>
    <t>College Place</t>
  </si>
  <si>
    <t>Collier Butte</t>
  </si>
  <si>
    <t>Collins Butte</t>
  </si>
  <si>
    <t>Collins Rim</t>
  </si>
  <si>
    <t>Colony Ranch</t>
  </si>
  <si>
    <t>Colton</t>
  </si>
  <si>
    <t>Comegys Lake</t>
  </si>
  <si>
    <t>Committee Creek</t>
  </si>
  <si>
    <t>Commodore Ridge</t>
  </si>
  <si>
    <t>Conant Basin</t>
  </si>
  <si>
    <t>Condon</t>
  </si>
  <si>
    <t>Conley</t>
  </si>
  <si>
    <t>Connor Creek</t>
  </si>
  <si>
    <t>Cook Creek</t>
  </si>
  <si>
    <t>Cooks Mountain</t>
  </si>
  <si>
    <t>Coombs Canyon</t>
  </si>
  <si>
    <t>Cooper Draw</t>
  </si>
  <si>
    <t>Coos Bay</t>
  </si>
  <si>
    <t>Coos Mountain</t>
  </si>
  <si>
    <t>Copeland Reservoirs</t>
  </si>
  <si>
    <t>Coquille</t>
  </si>
  <si>
    <t>Cordero Mine</t>
  </si>
  <si>
    <t>Corn Lake</t>
  </si>
  <si>
    <t>Cornucopia</t>
  </si>
  <si>
    <t>Corporation Rim</t>
  </si>
  <si>
    <t>Corvallis</t>
  </si>
  <si>
    <t>Cottage Grove</t>
  </si>
  <si>
    <t>Cottage Grove Lake</t>
  </si>
  <si>
    <t>Cottonwood Reservoir</t>
  </si>
  <si>
    <t>Cougar Mountain</t>
  </si>
  <si>
    <t>Cougar Peak</t>
  </si>
  <si>
    <t>Cougar Reservoir</t>
  </si>
  <si>
    <t>Cougar Rock</t>
  </si>
  <si>
    <t>Courthouse Rock</t>
  </si>
  <si>
    <t>Cove</t>
  </si>
  <si>
    <t>Cow Lakes</t>
  </si>
  <si>
    <t>Cow Valley East</t>
  </si>
  <si>
    <t>Cow Valley West</t>
  </si>
  <si>
    <t>Cowhorn Mountain</t>
  </si>
  <si>
    <t>Cox Canyon</t>
  </si>
  <si>
    <t>Cox Flat</t>
  </si>
  <si>
    <t>Coyote Buttes</t>
  </si>
  <si>
    <t>Coyote Gap</t>
  </si>
  <si>
    <t>Coyote Gap SE</t>
  </si>
  <si>
    <t>Coyote Lake East</t>
  </si>
  <si>
    <t>Coyote Lake West</t>
  </si>
  <si>
    <t>Coyote Meadows</t>
  </si>
  <si>
    <t>Crabtree</t>
  </si>
  <si>
    <t>Crack In The Ground</t>
  </si>
  <si>
    <t>Craft Point</t>
  </si>
  <si>
    <t>Craig Mountain</t>
  </si>
  <si>
    <t>Crane</t>
  </si>
  <si>
    <t>Crane Creek</t>
  </si>
  <si>
    <t>Crane Mountain</t>
  </si>
  <si>
    <t>Crane Prairie</t>
  </si>
  <si>
    <t>Crane Prairie Reservoir</t>
  </si>
  <si>
    <t>Crater Lake East</t>
  </si>
  <si>
    <t>Crater Lake West</t>
  </si>
  <si>
    <t>Crawfish Lake</t>
  </si>
  <si>
    <t>Crawfordsville</t>
  </si>
  <si>
    <t>Crescent</t>
  </si>
  <si>
    <t>Crescent Lake</t>
  </si>
  <si>
    <t>Crescent NE</t>
  </si>
  <si>
    <t>Creswell</t>
  </si>
  <si>
    <t>Cricket Flat</t>
  </si>
  <si>
    <t>Criterion</t>
  </si>
  <si>
    <t>Crook Peak</t>
  </si>
  <si>
    <t>Crooked Creek Valley</t>
  </si>
  <si>
    <t>Crow</t>
  </si>
  <si>
    <t>Crow Butte</t>
  </si>
  <si>
    <t>Crowley</t>
  </si>
  <si>
    <t>Crump Lake</t>
  </si>
  <si>
    <t>Cryder Butte</t>
  </si>
  <si>
    <t>Crystal Spring</t>
  </si>
  <si>
    <t>Cuddy Mountain</t>
  </si>
  <si>
    <t>Culp Creek</t>
  </si>
  <si>
    <t>Culver</t>
  </si>
  <si>
    <t>Cummins Peak</t>
  </si>
  <si>
    <t>Cuprum</t>
  </si>
  <si>
    <t>Curtin</t>
  </si>
  <si>
    <t>Dairy</t>
  </si>
  <si>
    <t>Dale</t>
  </si>
  <si>
    <t>Dallas</t>
  </si>
  <si>
    <t>Dalreed Butte</t>
  </si>
  <si>
    <t>Daly Creek</t>
  </si>
  <si>
    <t>Damascus</t>
  </si>
  <si>
    <t>Daniels Creek</t>
  </si>
  <si>
    <t>Danner</t>
  </si>
  <si>
    <t>Dant</t>
  </si>
  <si>
    <t>Davis Mountain</t>
  </si>
  <si>
    <t>Day Basin</t>
  </si>
  <si>
    <t>Days Creek</t>
  </si>
  <si>
    <t>Dayton</t>
  </si>
  <si>
    <t>Dayville</t>
  </si>
  <si>
    <t>De Armond Mountain</t>
  </si>
  <si>
    <t>De Bord Peaks</t>
  </si>
  <si>
    <t>Deacon Crossing</t>
  </si>
  <si>
    <t>Dead Dog Canyon</t>
  </si>
  <si>
    <t>Deadhorse Ridge</t>
  </si>
  <si>
    <t>Deadman Mountain</t>
  </si>
  <si>
    <t>Deadman Peak</t>
  </si>
  <si>
    <t>Deadman Point</t>
  </si>
  <si>
    <t>Deardorff Mountain</t>
  </si>
  <si>
    <t>Dee</t>
  </si>
  <si>
    <t>Deep Creek</t>
  </si>
  <si>
    <t>Deer Flat</t>
  </si>
  <si>
    <t>Deer Head Point</t>
  </si>
  <si>
    <t>Deer Island</t>
  </si>
  <si>
    <t>Deerhorn Creek</t>
  </si>
  <si>
    <t>Defeat Butte</t>
  </si>
  <si>
    <t>Degner Canyon</t>
  </si>
  <si>
    <t>Delena</t>
  </si>
  <si>
    <t>Delintment Lake</t>
  </si>
  <si>
    <t>Dement Creek</t>
  </si>
  <si>
    <t>Denio</t>
  </si>
  <si>
    <t>Depoe Bay</t>
  </si>
  <si>
    <t>Derr Meadows</t>
  </si>
  <si>
    <t>Desolation Butte</t>
  </si>
  <si>
    <t>Detroit</t>
  </si>
  <si>
    <t>Devils Backbone</t>
  </si>
  <si>
    <t>Devils Gap</t>
  </si>
  <si>
    <t>Devils Graveyard</t>
  </si>
  <si>
    <t>Devils Heel</t>
  </si>
  <si>
    <t>Devils Lake</t>
  </si>
  <si>
    <t>Devils Peak</t>
  </si>
  <si>
    <t>Devine Ridge North</t>
  </si>
  <si>
    <t>Devine Ridge South</t>
  </si>
  <si>
    <t>Diablo Peak</t>
  </si>
  <si>
    <t>Diamond</t>
  </si>
  <si>
    <t>Diamond Butte</t>
  </si>
  <si>
    <t>Diamond Lake</t>
  </si>
  <si>
    <t>Diamond Peak</t>
  </si>
  <si>
    <t>Diamond Swamp</t>
  </si>
  <si>
    <t>Diatomite Reservoir</t>
  </si>
  <si>
    <t>Dickerson Flat</t>
  </si>
  <si>
    <t>Digger Mountain</t>
  </si>
  <si>
    <t>Disaster Peak</t>
  </si>
  <si>
    <t>Dixie Meadows</t>
  </si>
  <si>
    <t>Dixie Mountain</t>
  </si>
  <si>
    <t>Dixonville</t>
  </si>
  <si>
    <t>Dodson Butte</t>
  </si>
  <si>
    <t>Dog Lake</t>
  </si>
  <si>
    <t>Dog Mountain</t>
  </si>
  <si>
    <t>Dog River</t>
  </si>
  <si>
    <t>Dollar Basin</t>
  </si>
  <si>
    <t>Dolph</t>
  </si>
  <si>
    <t>Donaldson Creek</t>
  </si>
  <si>
    <t>Donnelly Butte</t>
  </si>
  <si>
    <t>Donnybrook</t>
  </si>
  <si>
    <t>Dooley Mountain</t>
  </si>
  <si>
    <t>Doolittle Creek</t>
  </si>
  <si>
    <t>Dora</t>
  </si>
  <si>
    <t>Dorena Lake</t>
  </si>
  <si>
    <t>Dorris</t>
  </si>
  <si>
    <t>Double Mountain</t>
  </si>
  <si>
    <t>Dovre Peak</t>
  </si>
  <si>
    <t>Dowell Butte</t>
  </si>
  <si>
    <t>Downey Canyon</t>
  </si>
  <si>
    <t>Drain</t>
  </si>
  <si>
    <t>Drake Butte</t>
  </si>
  <si>
    <t>Drake Crossing</t>
  </si>
  <si>
    <t>Drake Peak</t>
  </si>
  <si>
    <t>Drake Peak NE</t>
  </si>
  <si>
    <t>Drews Gap</t>
  </si>
  <si>
    <t>Drews Reservoir</t>
  </si>
  <si>
    <t>Drewsey</t>
  </si>
  <si>
    <t>Drinkwater Pass</t>
  </si>
  <si>
    <t>Drumhill Ridge</t>
  </si>
  <si>
    <t>Drummond Basin</t>
  </si>
  <si>
    <t>Dry Creek Bench</t>
  </si>
  <si>
    <t>Dry Creek Rim</t>
  </si>
  <si>
    <t>Dry Mountain</t>
  </si>
  <si>
    <t>Dry Prairie</t>
  </si>
  <si>
    <t>Dry Valley Rim</t>
  </si>
  <si>
    <t>Duck Creek</t>
  </si>
  <si>
    <t>Duck Creek Butte</t>
  </si>
  <si>
    <t>Dufur East</t>
  </si>
  <si>
    <t>Dufur West</t>
  </si>
  <si>
    <t>Duhaime Flat East</t>
  </si>
  <si>
    <t>Duhaime Flat West</t>
  </si>
  <si>
    <t>Dumont Creek</t>
  </si>
  <si>
    <t>Duncan</t>
  </si>
  <si>
    <t>Duncan Reservoir</t>
  </si>
  <si>
    <t>Dundee</t>
  </si>
  <si>
    <t>Dunnean</t>
  </si>
  <si>
    <t>Durkee</t>
  </si>
  <si>
    <t>Dust Bowl</t>
  </si>
  <si>
    <t>Dutchman Butte</t>
  </si>
  <si>
    <t>Dutchman Creek</t>
  </si>
  <si>
    <t>Dutchman Peak</t>
  </si>
  <si>
    <t>Eagle Butte</t>
  </si>
  <si>
    <t>Eagle Cap</t>
  </si>
  <si>
    <t>Eagle Point</t>
  </si>
  <si>
    <t>Eagle Rock</t>
  </si>
  <si>
    <t>East Lake</t>
  </si>
  <si>
    <t>Echo</t>
  </si>
  <si>
    <t>Echo Mountain</t>
  </si>
  <si>
    <t>Echo SE</t>
  </si>
  <si>
    <t>Echo SW</t>
  </si>
  <si>
    <t>Eddyville</t>
  </si>
  <si>
    <t>Eden</t>
  </si>
  <si>
    <t>Eden Valley</t>
  </si>
  <si>
    <t>Egli Rim</t>
  </si>
  <si>
    <t>Egypt Canyon</t>
  </si>
  <si>
    <t>Eight Dollar Mountain</t>
  </si>
  <si>
    <t>Eightmile</t>
  </si>
  <si>
    <t>Elbow Creek</t>
  </si>
  <si>
    <t>Eldorado Pass</t>
  </si>
  <si>
    <t>Elgin</t>
  </si>
  <si>
    <t>Elk Butte</t>
  </si>
  <si>
    <t>Elk City</t>
  </si>
  <si>
    <t>Elk Lake</t>
  </si>
  <si>
    <t>Elk Mountain</t>
  </si>
  <si>
    <t>Elk Mountain SE</t>
  </si>
  <si>
    <t>Elk Peak</t>
  </si>
  <si>
    <t>Elk Prairie</t>
  </si>
  <si>
    <t>Elkhorn</t>
  </si>
  <si>
    <t>Elkhorn Peak</t>
  </si>
  <si>
    <t>Elkton</t>
  </si>
  <si>
    <t>Ella</t>
  </si>
  <si>
    <t>Elsie</t>
  </si>
  <si>
    <t>Elwood</t>
  </si>
  <si>
    <t>Emerson</t>
  </si>
  <si>
    <t>Emigrant Butte</t>
  </si>
  <si>
    <t>Emigrant Lake</t>
  </si>
  <si>
    <t>Empire</t>
  </si>
  <si>
    <t>Encina</t>
  </si>
  <si>
    <t>Enterprise</t>
  </si>
  <si>
    <t>Erskine</t>
  </si>
  <si>
    <t>Esau Canyon</t>
  </si>
  <si>
    <t>Estacada</t>
  </si>
  <si>
    <t>Euchre Mountain</t>
  </si>
  <si>
    <t>Eugene East</t>
  </si>
  <si>
    <t>Eugene West</t>
  </si>
  <si>
    <t>Evans</t>
  </si>
  <si>
    <t>Evans Well</t>
  </si>
  <si>
    <t>Fairdale</t>
  </si>
  <si>
    <t>Fairview Peak</t>
  </si>
  <si>
    <t>Fall Creek Lake</t>
  </si>
  <si>
    <t>Fall Mountain</t>
  </si>
  <si>
    <t>Falls City</t>
  </si>
  <si>
    <t>Fandango Canyon</t>
  </si>
  <si>
    <t>Fanno Ridge</t>
  </si>
  <si>
    <t>Farmers Butte</t>
  </si>
  <si>
    <t>Father Mountain</t>
  </si>
  <si>
    <t>Ferguson Mountain</t>
  </si>
  <si>
    <t>Fernwood</t>
  </si>
  <si>
    <t>Fields</t>
  </si>
  <si>
    <t>Fields Basin</t>
  </si>
  <si>
    <t>Figurehead Mountain</t>
  </si>
  <si>
    <t>Findley Buttes</t>
  </si>
  <si>
    <t>Fingerboard Saddle</t>
  </si>
  <si>
    <t>Finley Butte</t>
  </si>
  <si>
    <t>Fire Lake</t>
  </si>
  <si>
    <t>Firestone Butte</t>
  </si>
  <si>
    <t>Fish Creek Desert</t>
  </si>
  <si>
    <t>Fish Creek Mountain</t>
  </si>
  <si>
    <t>Fish Fin Rim</t>
  </si>
  <si>
    <t>Fish Lake</t>
  </si>
  <si>
    <t>Fish Mountain</t>
  </si>
  <si>
    <t>Fitzwater Point</t>
  </si>
  <si>
    <t>Five Hundred Flat</t>
  </si>
  <si>
    <t>Five Rivers</t>
  </si>
  <si>
    <t>Fivemile Butte</t>
  </si>
  <si>
    <t>Fivemile Creek</t>
  </si>
  <si>
    <t>Flag Point</t>
  </si>
  <si>
    <t>Flag Prairie</t>
  </si>
  <si>
    <t>Flagstaff Butte</t>
  </si>
  <si>
    <t>Flagstaff Lake</t>
  </si>
  <si>
    <t>Flagtail Mountain</t>
  </si>
  <si>
    <t>Flat Mountain</t>
  </si>
  <si>
    <t>Flat Top Mountain</t>
  </si>
  <si>
    <t>Flat Top Mountain SE</t>
  </si>
  <si>
    <t>Flook Lake</t>
  </si>
  <si>
    <t>Flora</t>
  </si>
  <si>
    <t>Floras Lake</t>
  </si>
  <si>
    <t>Florence</t>
  </si>
  <si>
    <t>Flowers Gulch</t>
  </si>
  <si>
    <t>Fly Creek</t>
  </si>
  <si>
    <t>Fly Valley</t>
  </si>
  <si>
    <t>Flybee Lake</t>
  </si>
  <si>
    <t>Foley Butte</t>
  </si>
  <si>
    <t>Foley Peak</t>
  </si>
  <si>
    <t>Folly Farm</t>
  </si>
  <si>
    <t>Foreman Point</t>
  </si>
  <si>
    <t>Forest Grove</t>
  </si>
  <si>
    <t>Forked Horn Butte</t>
  </si>
  <si>
    <t>Fort Butte</t>
  </si>
  <si>
    <t>Fort Klamath</t>
  </si>
  <si>
    <t>Fort Rock</t>
  </si>
  <si>
    <t>Fossil Lake</t>
  </si>
  <si>
    <t>Fossil North</t>
  </si>
  <si>
    <t>Fossil South</t>
  </si>
  <si>
    <t>Foster Butte</t>
  </si>
  <si>
    <t>Fourth of July Creek</t>
  </si>
  <si>
    <t>Fox</t>
  </si>
  <si>
    <t>Fox Butte</t>
  </si>
  <si>
    <t>Fox Hollow</t>
  </si>
  <si>
    <t>Fox Point</t>
  </si>
  <si>
    <t>Franklin Hill</t>
  </si>
  <si>
    <t>Frederick Butte</t>
  </si>
  <si>
    <t>Freezeout Ridge</t>
  </si>
  <si>
    <t>Fremont Point</t>
  </si>
  <si>
    <t>French Gulch</t>
  </si>
  <si>
    <t>French Mountain</t>
  </si>
  <si>
    <t>Frenchglen</t>
  </si>
  <si>
    <t>Friend</t>
  </si>
  <si>
    <t>Frog Hollow</t>
  </si>
  <si>
    <t>Fry Meadow</t>
  </si>
  <si>
    <t>Fuego</t>
  </si>
  <si>
    <t>Fuego Mountain</t>
  </si>
  <si>
    <t>Funny Butte</t>
  </si>
  <si>
    <t>Fuzztail Butte</t>
  </si>
  <si>
    <t>G I Ranch</t>
  </si>
  <si>
    <t>Gales Creek</t>
  </si>
  <si>
    <t>Galice</t>
  </si>
  <si>
    <t>Garden Valley</t>
  </si>
  <si>
    <t>Garibaldi</t>
  </si>
  <si>
    <t>Garrison Lake</t>
  </si>
  <si>
    <t>Garwood Butte</t>
  </si>
  <si>
    <t>Gasset Bluff</t>
  </si>
  <si>
    <t>Gaston</t>
  </si>
  <si>
    <t>Gateway</t>
  </si>
  <si>
    <t>Gawley Creek</t>
  </si>
  <si>
    <t>Gearhart</t>
  </si>
  <si>
    <t>Gearhart Mountain</t>
  </si>
  <si>
    <t>Gerber Reservoir</t>
  </si>
  <si>
    <t>Gerow Butte</t>
  </si>
  <si>
    <t>Gerry Mountain</t>
  </si>
  <si>
    <t>Gervais</t>
  </si>
  <si>
    <t>Gibbon</t>
  </si>
  <si>
    <t>Gladstone</t>
  </si>
  <si>
    <t>Glasgow Butte</t>
  </si>
  <si>
    <t>Glass Butte</t>
  </si>
  <si>
    <t>Glass Hill</t>
  </si>
  <si>
    <t>Gleason Butte</t>
  </si>
  <si>
    <t>Glenbrook</t>
  </si>
  <si>
    <t>Glendale</t>
  </si>
  <si>
    <t>Glide</t>
  </si>
  <si>
    <t>Goat Point</t>
  </si>
  <si>
    <t>Gobblers Knob</t>
  </si>
  <si>
    <t>Godman Spring</t>
  </si>
  <si>
    <t>Gold Beach</t>
  </si>
  <si>
    <t>Gold Hill</t>
  </si>
  <si>
    <t>Golden</t>
  </si>
  <si>
    <t>Golden Falls</t>
  </si>
  <si>
    <t>Golgotha Butte</t>
  </si>
  <si>
    <t>Goodlow Mountain</t>
  </si>
  <si>
    <t>Goodrich Well</t>
  </si>
  <si>
    <t>Goodwin Peak</t>
  </si>
  <si>
    <t>Goose Egg Butte</t>
  </si>
  <si>
    <t>Goose Pasture</t>
  </si>
  <si>
    <t>Gooseberry</t>
  </si>
  <si>
    <t>Gordon Lake</t>
  </si>
  <si>
    <t>Government Camp</t>
  </si>
  <si>
    <t>Grand Ronde</t>
  </si>
  <si>
    <t>Granite</t>
  </si>
  <si>
    <t>Granite Meadows</t>
  </si>
  <si>
    <t>Grants Pass</t>
  </si>
  <si>
    <t>Grass Mountain</t>
  </si>
  <si>
    <t>Grass Valley</t>
  </si>
  <si>
    <t>Grass Well</t>
  </si>
  <si>
    <t>Grasshopper Flat North</t>
  </si>
  <si>
    <t>Grasshopper Flat South</t>
  </si>
  <si>
    <t>Grasshopper Mountain</t>
  </si>
  <si>
    <t>Grassy Mountain</t>
  </si>
  <si>
    <t>Grassy Ridge Well</t>
  </si>
  <si>
    <t>Grave Point</t>
  </si>
  <si>
    <t>Graveyard Point</t>
  </si>
  <si>
    <t>Gray Butte</t>
  </si>
  <si>
    <t>Grayback Mountain</t>
  </si>
  <si>
    <t>Graylock Butte</t>
  </si>
  <si>
    <t>Green Mountain</t>
  </si>
  <si>
    <t>Green Peter</t>
  </si>
  <si>
    <t>Greenberry</t>
  </si>
  <si>
    <t>Greenhorn</t>
  </si>
  <si>
    <t>Greenleaf</t>
  </si>
  <si>
    <t>Greenwood Butte</t>
  </si>
  <si>
    <t>Grizzly Mountain</t>
  </si>
  <si>
    <t>Grizzly Peak</t>
  </si>
  <si>
    <t>Groan Canyon</t>
  </si>
  <si>
    <t>Groundhog Mountain</t>
  </si>
  <si>
    <t>Guadalupe Meadows</t>
  </si>
  <si>
    <t>Guano Lake</t>
  </si>
  <si>
    <t>Guano Reservoir</t>
  </si>
  <si>
    <t>Gumboot Butte</t>
  </si>
  <si>
    <t>Gunter</t>
  </si>
  <si>
    <t>Gurdane</t>
  </si>
  <si>
    <t>Gwendolen</t>
  </si>
  <si>
    <t>Haas Hollow</t>
  </si>
  <si>
    <t>Hager Mountain</t>
  </si>
  <si>
    <t>Haines</t>
  </si>
  <si>
    <t>Halfway</t>
  </si>
  <si>
    <t>Halsey</t>
  </si>
  <si>
    <t>Hamaker Butte</t>
  </si>
  <si>
    <t>Hamaker Mountain</t>
  </si>
  <si>
    <t>Hamelton Butte</t>
  </si>
  <si>
    <t>Hamilton</t>
  </si>
  <si>
    <t>Hamlet</t>
  </si>
  <si>
    <t>Hamner Butte</t>
  </si>
  <si>
    <t>Hampton</t>
  </si>
  <si>
    <t>Hampton Butte</t>
  </si>
  <si>
    <t>Happy Valley</t>
  </si>
  <si>
    <t>Hardin Ranch</t>
  </si>
  <si>
    <t>Hardman</t>
  </si>
  <si>
    <t>Harl Butte</t>
  </si>
  <si>
    <t>Harlan</t>
  </si>
  <si>
    <t>Harmony</t>
  </si>
  <si>
    <t>Harness Mountain</t>
  </si>
  <si>
    <t>Harney</t>
  </si>
  <si>
    <t>Harper</t>
  </si>
  <si>
    <t>Harrington Creek</t>
  </si>
  <si>
    <t>Harrisburg</t>
  </si>
  <si>
    <t>Hart Lake</t>
  </si>
  <si>
    <t>Harter Mountain</t>
  </si>
  <si>
    <t>Harvey Creek</t>
  </si>
  <si>
    <t>Harvey Mountain</t>
  </si>
  <si>
    <t>Hastings Peak</t>
  </si>
  <si>
    <t>Hat Butte</t>
  </si>
  <si>
    <t>Hat Point</t>
  </si>
  <si>
    <t>Hat Rock</t>
  </si>
  <si>
    <t>Hatfield</t>
  </si>
  <si>
    <t>Hawks Mountain</t>
  </si>
  <si>
    <t>Hay Lake</t>
  </si>
  <si>
    <t>Hebo</t>
  </si>
  <si>
    <t>Heceta Head</t>
  </si>
  <si>
    <t>Hehe Butte</t>
  </si>
  <si>
    <t>Helix</t>
  </si>
  <si>
    <t>Hellion Rapids</t>
  </si>
  <si>
    <t>Henkle Butte</t>
  </si>
  <si>
    <t>Henley Basin</t>
  </si>
  <si>
    <t>Henry Gulch</t>
  </si>
  <si>
    <t>Hensley Butte</t>
  </si>
  <si>
    <t>Heppner</t>
  </si>
  <si>
    <t>Heppner Junction</t>
  </si>
  <si>
    <t>Hereford</t>
  </si>
  <si>
    <t>Herman Creek</t>
  </si>
  <si>
    <t>Hermiston</t>
  </si>
  <si>
    <t>Hickey Basin</t>
  </si>
  <si>
    <t>Hickland Butte</t>
  </si>
  <si>
    <t>Hickman Butte</t>
  </si>
  <si>
    <t>Hicks Spring</t>
  </si>
  <si>
    <t>High Divide</t>
  </si>
  <si>
    <t>High Plateau Mountain</t>
  </si>
  <si>
    <t>High Point</t>
  </si>
  <si>
    <t>High Rock</t>
  </si>
  <si>
    <t>Hilgard</t>
  </si>
  <si>
    <t>Hillsboro</t>
  </si>
  <si>
    <t>Hinkle Creek</t>
  </si>
  <si>
    <t>Hobson Horn</t>
  </si>
  <si>
    <t>Hogback Butte</t>
  </si>
  <si>
    <t>Holdman</t>
  </si>
  <si>
    <t>Holdman SE</t>
  </si>
  <si>
    <t>Hole In The Ground</t>
  </si>
  <si>
    <t>Holland</t>
  </si>
  <si>
    <t>Holland Point</t>
  </si>
  <si>
    <t>Holloway Mountain</t>
  </si>
  <si>
    <t>Holmes Canyon</t>
  </si>
  <si>
    <t>Home Creek Butte</t>
  </si>
  <si>
    <t>Homestead</t>
  </si>
  <si>
    <t>Hood River</t>
  </si>
  <si>
    <t>Hoodlum Canyon</t>
  </si>
  <si>
    <t>Hooker Creek</t>
  </si>
  <si>
    <t>Hope Butte</t>
  </si>
  <si>
    <t>Hoppin Springs</t>
  </si>
  <si>
    <t>Horn Butte</t>
  </si>
  <si>
    <t>Horse Butte</t>
  </si>
  <si>
    <t>Horse Heaven Creek</t>
  </si>
  <si>
    <t>Horse Mountain</t>
  </si>
  <si>
    <t>Horse Prairie</t>
  </si>
  <si>
    <t>Horse Ridge</t>
  </si>
  <si>
    <t>Horse Sign Butte</t>
  </si>
  <si>
    <t>Horsefly Mountain</t>
  </si>
  <si>
    <t>Horseshoe Bend</t>
  </si>
  <si>
    <t>Horton</t>
  </si>
  <si>
    <t>House Butte</t>
  </si>
  <si>
    <t>Houston Lake</t>
  </si>
  <si>
    <t>Howard Bay</t>
  </si>
  <si>
    <t>Howard Butte</t>
  </si>
  <si>
    <t>Huckleberry Mountain</t>
  </si>
  <si>
    <t>Hughet Spring</t>
  </si>
  <si>
    <t>Hughet Valley</t>
  </si>
  <si>
    <t>Hunter Mountain</t>
  </si>
  <si>
    <t>Huntington</t>
  </si>
  <si>
    <t>Hurley Flat</t>
  </si>
  <si>
    <t>Huron</t>
  </si>
  <si>
    <t>Hyatt Reservoir</t>
  </si>
  <si>
    <t>Ibex Butte</t>
  </si>
  <si>
    <t>Idanha</t>
  </si>
  <si>
    <t>Igo Butte</t>
  </si>
  <si>
    <t>Illahe</t>
  </si>
  <si>
    <t>Illahee Rock</t>
  </si>
  <si>
    <t>Imbler</t>
  </si>
  <si>
    <t>Imnaha</t>
  </si>
  <si>
    <t>Imnaha Creek</t>
  </si>
  <si>
    <t>Imperial Valley North</t>
  </si>
  <si>
    <t>Imperial Valley South</t>
  </si>
  <si>
    <t>Indian Butte</t>
  </si>
  <si>
    <t>Indian Cove</t>
  </si>
  <si>
    <t>Indian Fort</t>
  </si>
  <si>
    <t>Indian Head</t>
  </si>
  <si>
    <t>Indian Spring</t>
  </si>
  <si>
    <t>Ione North</t>
  </si>
  <si>
    <t>Ione South</t>
  </si>
  <si>
    <t>Irish Lake</t>
  </si>
  <si>
    <t>Irish Mountain</t>
  </si>
  <si>
    <t>Iron Mountain</t>
  </si>
  <si>
    <t>Iron Mountain Flat</t>
  </si>
  <si>
    <t>Ironside</t>
  </si>
  <si>
    <t>Irrigon</t>
  </si>
  <si>
    <t>Isham Creek</t>
  </si>
  <si>
    <t>Ivers Peak</t>
  </si>
  <si>
    <t>Izee</t>
  </si>
  <si>
    <t>Jackass Butte</t>
  </si>
  <si>
    <t>Jackass Butte NE</t>
  </si>
  <si>
    <t>Jackies Butte</t>
  </si>
  <si>
    <t>Jacks Place</t>
  </si>
  <si>
    <t>Jackson Summit</t>
  </si>
  <si>
    <t>Jacobs Reservoir</t>
  </si>
  <si>
    <t>Jamieson</t>
  </si>
  <si>
    <t>Jasper</t>
  </si>
  <si>
    <t>Jaynes Ridge</t>
  </si>
  <si>
    <t>Jennies Peak</t>
  </si>
  <si>
    <t>Jim Creek Butte</t>
  </si>
  <si>
    <t>Jim White Ridge</t>
  </si>
  <si>
    <t>Jimtown</t>
  </si>
  <si>
    <t>John Day</t>
  </si>
  <si>
    <t>Johnny Cake Mountain</t>
  </si>
  <si>
    <t>Johnny Creek Spring</t>
  </si>
  <si>
    <t>Johnny Creek SW</t>
  </si>
  <si>
    <t>Johnson Heights</t>
  </si>
  <si>
    <t>Johnson Saddle</t>
  </si>
  <si>
    <t>Jonesboro</t>
  </si>
  <si>
    <t>Jordan</t>
  </si>
  <si>
    <t>Jordan Craters North</t>
  </si>
  <si>
    <t>Jordan Craters South</t>
  </si>
  <si>
    <t>Jordan Creek</t>
  </si>
  <si>
    <t>Jordan Meadow NW</t>
  </si>
  <si>
    <t>Jordan Valley</t>
  </si>
  <si>
    <t>Joseph</t>
  </si>
  <si>
    <t>Joseph NW</t>
  </si>
  <si>
    <t>Josephine Mountain</t>
  </si>
  <si>
    <t>Jubilee Lake</t>
  </si>
  <si>
    <t>Jump-Off Joe Mountain</t>
  </si>
  <si>
    <t>Junction City</t>
  </si>
  <si>
    <t>Juniper</t>
  </si>
  <si>
    <t>Juniper Canyon</t>
  </si>
  <si>
    <t>Juniper Lake</t>
  </si>
  <si>
    <t>Juniper Mountain</t>
  </si>
  <si>
    <t>Juniper Point</t>
  </si>
  <si>
    <t>Juniper Ridge</t>
  </si>
  <si>
    <t>Juntura</t>
  </si>
  <si>
    <t>Kalama</t>
  </si>
  <si>
    <t>Kamela SE</t>
  </si>
  <si>
    <t>Kane Spring Gulch</t>
  </si>
  <si>
    <t>Kaskela</t>
  </si>
  <si>
    <t>Keating</t>
  </si>
  <si>
    <t>Keating NW</t>
  </si>
  <si>
    <t>Keel Mountain</t>
  </si>
  <si>
    <t>Keeney Point</t>
  </si>
  <si>
    <t>Keeney Ridge</t>
  </si>
  <si>
    <t>Keg Springs Valley East</t>
  </si>
  <si>
    <t>Keg Springs Valley West</t>
  </si>
  <si>
    <t>Kellogg</t>
  </si>
  <si>
    <t>Kelly Butte</t>
  </si>
  <si>
    <t>Kelsay Butte</t>
  </si>
  <si>
    <t>Kelsey Butte</t>
  </si>
  <si>
    <t>Kelsey Peak</t>
  </si>
  <si>
    <t>Kelso</t>
  </si>
  <si>
    <t>Keno</t>
  </si>
  <si>
    <t>Kent</t>
  </si>
  <si>
    <t>Kenyon Mountain</t>
  </si>
  <si>
    <t>Kerby Peak</t>
  </si>
  <si>
    <t>Ketchum Reservoir</t>
  </si>
  <si>
    <t>Keyes Mountain</t>
  </si>
  <si>
    <t>Keys Creek</t>
  </si>
  <si>
    <t>Kilchis River</t>
  </si>
  <si>
    <t>Kimberly</t>
  </si>
  <si>
    <t>King Mountain</t>
  </si>
  <si>
    <t>Kings Valley</t>
  </si>
  <si>
    <t>Kinney Lake</t>
  </si>
  <si>
    <t>Kinzua</t>
  </si>
  <si>
    <t>Kirkwood Creek</t>
  </si>
  <si>
    <t>Klamath Falls</t>
  </si>
  <si>
    <t>Klondike</t>
  </si>
  <si>
    <t>Kloster Mountain</t>
  </si>
  <si>
    <t>Knappa</t>
  </si>
  <si>
    <t>Knox Mountain</t>
  </si>
  <si>
    <t>Kooskooskie</t>
  </si>
  <si>
    <t>Krag Peak</t>
  </si>
  <si>
    <t>Krumbo Reservoir</t>
  </si>
  <si>
    <t>Krumbo Ridge</t>
  </si>
  <si>
    <t>La Grande Reservoir</t>
  </si>
  <si>
    <t>La Grande SE</t>
  </si>
  <si>
    <t>La Pine</t>
  </si>
  <si>
    <t>Lacomb</t>
  </si>
  <si>
    <t>Ladycomb Peak</t>
  </si>
  <si>
    <t>Lake Abert North</t>
  </si>
  <si>
    <t>Lake Abert South</t>
  </si>
  <si>
    <t>Lake Annie</t>
  </si>
  <si>
    <t>Lake of the Woods North</t>
  </si>
  <si>
    <t>Lake of the Woods South</t>
  </si>
  <si>
    <t>Lake on the Trail</t>
  </si>
  <si>
    <t>Lake Oswego</t>
  </si>
  <si>
    <t>Lake Penland</t>
  </si>
  <si>
    <t>Lakecreek</t>
  </si>
  <si>
    <t>Lakeside</t>
  </si>
  <si>
    <t>Lakeview</t>
  </si>
  <si>
    <t>Lakeview Airport</t>
  </si>
  <si>
    <t>Lambert Rocks</t>
  </si>
  <si>
    <t>Lambing Canyon</t>
  </si>
  <si>
    <t>Landing Creek</t>
  </si>
  <si>
    <t>Lane Lake</t>
  </si>
  <si>
    <t>Lane Mountain</t>
  </si>
  <si>
    <t>Langell Valley</t>
  </si>
  <si>
    <t>Langlois</t>
  </si>
  <si>
    <t>Last Chance Lake</t>
  </si>
  <si>
    <t>Laurel Mountain</t>
  </si>
  <si>
    <t>Laurelwood</t>
  </si>
  <si>
    <t>Lava Butte</t>
  </si>
  <si>
    <t>Lava Cast Forest</t>
  </si>
  <si>
    <t>Lawen</t>
  </si>
  <si>
    <t>Lawhead Creek</t>
  </si>
  <si>
    <t>Lawrence Creek</t>
  </si>
  <si>
    <t>Lawson Mountain</t>
  </si>
  <si>
    <t>Leaburg</t>
  </si>
  <si>
    <t>Lebanon</t>
  </si>
  <si>
    <t>Lee Thomas Crossing</t>
  </si>
  <si>
    <t>Lefevre Prairie</t>
  </si>
  <si>
    <t>Lehman Springs</t>
  </si>
  <si>
    <t>Lemolo Lake</t>
  </si>
  <si>
    <t>Lena</t>
  </si>
  <si>
    <t>Lenz</t>
  </si>
  <si>
    <t>Letz Creek</t>
  </si>
  <si>
    <t>Lewis Creek</t>
  </si>
  <si>
    <t>Lewisburg</t>
  </si>
  <si>
    <t>Lexington</t>
  </si>
  <si>
    <t>Lick Creek</t>
  </si>
  <si>
    <t>Liggett Table</t>
  </si>
  <si>
    <t>Limber Jim Creek</t>
  </si>
  <si>
    <t>Lime</t>
  </si>
  <si>
    <t>Lincoln City</t>
  </si>
  <si>
    <t>Linnton</t>
  </si>
  <si>
    <t>Linton Lake</t>
  </si>
  <si>
    <t>Lionshead</t>
  </si>
  <si>
    <t>Little Baldy Mountain</t>
  </si>
  <si>
    <t>Little Beaver Creek</t>
  </si>
  <si>
    <t>Little Black Canyon</t>
  </si>
  <si>
    <t>Little Catherine Creek</t>
  </si>
  <si>
    <t>Little Chinquapin Mountain</t>
  </si>
  <si>
    <t>Little Coleman Canyon</t>
  </si>
  <si>
    <t>Little Grassy Mountain</t>
  </si>
  <si>
    <t>Little Honey Creek</t>
  </si>
  <si>
    <t>Little Juniper Mountain</t>
  </si>
  <si>
    <t>Little Juniper Spring</t>
  </si>
  <si>
    <t>Little Lookout Mountain</t>
  </si>
  <si>
    <t>Little Squaw Back</t>
  </si>
  <si>
    <t>Little Summit Prairie</t>
  </si>
  <si>
    <t>Little Valley</t>
  </si>
  <si>
    <t>Little Whitehorse Creek</t>
  </si>
  <si>
    <t>Live Oak Mountain</t>
  </si>
  <si>
    <t>Location Butte</t>
  </si>
  <si>
    <t>Loco Lake</t>
  </si>
  <si>
    <t>Locust Butte</t>
  </si>
  <si>
    <t>Locust Grove</t>
  </si>
  <si>
    <t>Log Creek</t>
  </si>
  <si>
    <t>Logan Butte</t>
  </si>
  <si>
    <t>Logan Valley East</t>
  </si>
  <si>
    <t>Logan Valley West</t>
  </si>
  <si>
    <t>Logdell</t>
  </si>
  <si>
    <t>Lone Grave Butte</t>
  </si>
  <si>
    <t>Lone Rock Creek</t>
  </si>
  <si>
    <t>Lonerock</t>
  </si>
  <si>
    <t>Long Barn</t>
  </si>
  <si>
    <t>Long Creek</t>
  </si>
  <si>
    <t>Lookout Lake</t>
  </si>
  <si>
    <t>Lookout Mountain</t>
  </si>
  <si>
    <t>Loon Lake</t>
  </si>
  <si>
    <t>Lorane</t>
  </si>
  <si>
    <t>Lord Flat</t>
  </si>
  <si>
    <t>Lorella</t>
  </si>
  <si>
    <t>Lost Basin</t>
  </si>
  <si>
    <t>Lost River</t>
  </si>
  <si>
    <t>Lostine</t>
  </si>
  <si>
    <t>Lowden</t>
  </si>
  <si>
    <t>Lowell</t>
  </si>
  <si>
    <t>Lower Klamath Lake</t>
  </si>
  <si>
    <t>Lunch Lake</t>
  </si>
  <si>
    <t>Lyle</t>
  </si>
  <si>
    <t>Lyons</t>
  </si>
  <si>
    <t>Mace Mountain</t>
  </si>
  <si>
    <t>Mack Point</t>
  </si>
  <si>
    <t>Macken Canyon</t>
  </si>
  <si>
    <t>Mackey Butte</t>
  </si>
  <si>
    <t>Madison Butte</t>
  </si>
  <si>
    <t>Madras East</t>
  </si>
  <si>
    <t>Madras West</t>
  </si>
  <si>
    <t>Magone Lake</t>
  </si>
  <si>
    <t>Magpie Peak</t>
  </si>
  <si>
    <t>Magpie Table</t>
  </si>
  <si>
    <t>Mahogany Butte</t>
  </si>
  <si>
    <t>Mahogany Gap</t>
  </si>
  <si>
    <t>Mahogany Spring</t>
  </si>
  <si>
    <t>Mahon Creek</t>
  </si>
  <si>
    <t>Maklaks Crater</t>
  </si>
  <si>
    <t>Malheur Butte</t>
  </si>
  <si>
    <t>Malheur Lake East</t>
  </si>
  <si>
    <t>Malheur Lake West</t>
  </si>
  <si>
    <t>Malin</t>
  </si>
  <si>
    <t>Mann Lake</t>
  </si>
  <si>
    <t>Mapleton</t>
  </si>
  <si>
    <t>Marcola</t>
  </si>
  <si>
    <t>Mares Egg Spring</t>
  </si>
  <si>
    <t>Marial</t>
  </si>
  <si>
    <t>Marion Forks</t>
  </si>
  <si>
    <t>Marion Lake</t>
  </si>
  <si>
    <t>Marley Creek</t>
  </si>
  <si>
    <t>Marshland</t>
  </si>
  <si>
    <t>Marys Peak</t>
  </si>
  <si>
    <t>Masiker Mountain</t>
  </si>
  <si>
    <t>Masten Butte</t>
  </si>
  <si>
    <t>Matlock Prairie</t>
  </si>
  <si>
    <t>Matney Flat</t>
  </si>
  <si>
    <t>Maupin</t>
  </si>
  <si>
    <t>Maupin Butte</t>
  </si>
  <si>
    <t>Maupin SW</t>
  </si>
  <si>
    <t>May Lake</t>
  </si>
  <si>
    <t>Mazama</t>
  </si>
  <si>
    <t>McCain Creek</t>
  </si>
  <si>
    <t>McCarthy Ridge</t>
  </si>
  <si>
    <t>McCarty Butte</t>
  </si>
  <si>
    <t>McClellan Mountain</t>
  </si>
  <si>
    <t>McConnell Peak</t>
  </si>
  <si>
    <t>McConville Peak</t>
  </si>
  <si>
    <t>McCoy Ridge</t>
  </si>
  <si>
    <t>McCredie Springs</t>
  </si>
  <si>
    <t>McCullough Creek</t>
  </si>
  <si>
    <t>McDermitt</t>
  </si>
  <si>
    <t>McDonald</t>
  </si>
  <si>
    <t>McEwen Butte</t>
  </si>
  <si>
    <t>McIntyre Creek</t>
  </si>
  <si>
    <t>McKay Reservoir</t>
  </si>
  <si>
    <t>McKenzie Bridge</t>
  </si>
  <si>
    <t>McKinley</t>
  </si>
  <si>
    <t>McLain Gulch</t>
  </si>
  <si>
    <t>McLeod</t>
  </si>
  <si>
    <t>McMinnville</t>
  </si>
  <si>
    <t>Meacham</t>
  </si>
  <si>
    <t>Meacham Corner</t>
  </si>
  <si>
    <t>Meacham Lake</t>
  </si>
  <si>
    <t>Meadow Brook Summit</t>
  </si>
  <si>
    <t>Meadow Lake</t>
  </si>
  <si>
    <t>Mean Rock Well</t>
  </si>
  <si>
    <t>Medford East</t>
  </si>
  <si>
    <t>Medford West</t>
  </si>
  <si>
    <t>Medical Springs</t>
  </si>
  <si>
    <t>Mercer Lake</t>
  </si>
  <si>
    <t>Merlin</t>
  </si>
  <si>
    <t>Merrill</t>
  </si>
  <si>
    <t>Metolius Bench</t>
  </si>
  <si>
    <t>Mickey Springs</t>
  </si>
  <si>
    <t>Midway</t>
  </si>
  <si>
    <t>Mikkalo</t>
  </si>
  <si>
    <t>Military Crossing</t>
  </si>
  <si>
    <t>Mill City North</t>
  </si>
  <si>
    <t>Mill City South</t>
  </si>
  <si>
    <t>Miller Flat</t>
  </si>
  <si>
    <t>Miller Lake</t>
  </si>
  <si>
    <t>Millican</t>
  </si>
  <si>
    <t>Millican SE</t>
  </si>
  <si>
    <t>Milo</t>
  </si>
  <si>
    <t>Milton-Freewater</t>
  </si>
  <si>
    <t>Minam</t>
  </si>
  <si>
    <t>Miranda Flat</t>
  </si>
  <si>
    <t>Miranda Flat SE</t>
  </si>
  <si>
    <t>Miranda Flat SW</t>
  </si>
  <si>
    <t>Misery Flat</t>
  </si>
  <si>
    <t>Mission</t>
  </si>
  <si>
    <t>Mission Bottom</t>
  </si>
  <si>
    <t>Mitchell</t>
  </si>
  <si>
    <t>Mitchell Butte</t>
  </si>
  <si>
    <t>Modoc Point</t>
  </si>
  <si>
    <t>Moffit Table</t>
  </si>
  <si>
    <t>Moffitt Butte</t>
  </si>
  <si>
    <t>Mohawk</t>
  </si>
  <si>
    <t>Molalla</t>
  </si>
  <si>
    <t>Monmouth</t>
  </si>
  <si>
    <t>Monroe</t>
  </si>
  <si>
    <t>Monroe Butte</t>
  </si>
  <si>
    <t>Monument</t>
  </si>
  <si>
    <t>Monument Peak</t>
  </si>
  <si>
    <t>Moon Reservoir</t>
  </si>
  <si>
    <t>Moonlight Butte</t>
  </si>
  <si>
    <t>Moores Hollow</t>
  </si>
  <si>
    <t>Morgan Butte</t>
  </si>
  <si>
    <t>Mormon Basin</t>
  </si>
  <si>
    <t>Moro</t>
  </si>
  <si>
    <t>Mosquito Flat</t>
  </si>
  <si>
    <t>Mosquito Mountain</t>
  </si>
  <si>
    <t>Mother Lode Mountain</t>
  </si>
  <si>
    <t>Mount Ashland</t>
  </si>
  <si>
    <t>Mount Bachelor</t>
  </si>
  <si>
    <t>Mount Bidwell</t>
  </si>
  <si>
    <t>Mount Bolivar</t>
  </si>
  <si>
    <t>Mount Bruno</t>
  </si>
  <si>
    <t>Mount Butler</t>
  </si>
  <si>
    <t>Mount David Douglas</t>
  </si>
  <si>
    <t>Mount Defiance</t>
  </si>
  <si>
    <t>Mount Emily</t>
  </si>
  <si>
    <t>Mount Fanny</t>
  </si>
  <si>
    <t>Mount Gurney</t>
  </si>
  <si>
    <t>Mount Hagan</t>
  </si>
  <si>
    <t>Mount Hood North</t>
  </si>
  <si>
    <t>Mount Hood South</t>
  </si>
  <si>
    <t>Mount Ireland</t>
  </si>
  <si>
    <t>Mount Isabelle</t>
  </si>
  <si>
    <t>Mount Jefferson</t>
  </si>
  <si>
    <t>Mount June</t>
  </si>
  <si>
    <t>Mount Lowe</t>
  </si>
  <si>
    <t>Mount McLoughlin</t>
  </si>
  <si>
    <t>Mount Misery</t>
  </si>
  <si>
    <t>Mount Mitchell</t>
  </si>
  <si>
    <t>Mount Moriah</t>
  </si>
  <si>
    <t>Mount Nebo</t>
  </si>
  <si>
    <t>Mount Peavine</t>
  </si>
  <si>
    <t>Mount Pisgah</t>
  </si>
  <si>
    <t>Mount Reuben</t>
  </si>
  <si>
    <t>Mount Tabor</t>
  </si>
  <si>
    <t>Mount Thielsen</t>
  </si>
  <si>
    <t>Mount Vernon</t>
  </si>
  <si>
    <t>Mount Washington</t>
  </si>
  <si>
    <t>Mount Wilson</t>
  </si>
  <si>
    <t>Mowrey Landing</t>
  </si>
  <si>
    <t>Mud Lake Reservoir</t>
  </si>
  <si>
    <t>Mud Spring</t>
  </si>
  <si>
    <t>Muddy Ranch</t>
  </si>
  <si>
    <t>Muddy Valley</t>
  </si>
  <si>
    <t>Mule Deer Ridge</t>
  </si>
  <si>
    <t>Mule Hill</t>
  </si>
  <si>
    <t>Multnomah Falls</t>
  </si>
  <si>
    <t>Murphy</t>
  </si>
  <si>
    <t>Murphy Mountain</t>
  </si>
  <si>
    <t>Murphy Waterholes</t>
  </si>
  <si>
    <t>Murphy Waterholes NE</t>
  </si>
  <si>
    <t>Mustang Butte</t>
  </si>
  <si>
    <t>Mutton Mountain</t>
  </si>
  <si>
    <t>Muttonchop Butte</t>
  </si>
  <si>
    <t>Myrtle Creek</t>
  </si>
  <si>
    <t>Myrtle Park Meadows</t>
  </si>
  <si>
    <t>Myrtle Point</t>
  </si>
  <si>
    <t>Nadine Butte</t>
  </si>
  <si>
    <t>Namorf</t>
  </si>
  <si>
    <t>Nassa Point</t>
  </si>
  <si>
    <t>Necanicum</t>
  </si>
  <si>
    <t>Nehalem</t>
  </si>
  <si>
    <t>Neskowin</t>
  </si>
  <si>
    <t>Nestucca Bay</t>
  </si>
  <si>
    <t>Netarts</t>
  </si>
  <si>
    <t>New Princeton</t>
  </si>
  <si>
    <t>Newberg</t>
  </si>
  <si>
    <t>Newell</t>
  </si>
  <si>
    <t>Newport North</t>
  </si>
  <si>
    <t>Newport South</t>
  </si>
  <si>
    <t>Niagara Creek</t>
  </si>
  <si>
    <t>Nickel Mountain</t>
  </si>
  <si>
    <t>Nicolai Mountain</t>
  </si>
  <si>
    <t>Nimrod</t>
  </si>
  <si>
    <t>Ninemile Slough</t>
  </si>
  <si>
    <t>No Crossing Crossing</t>
  </si>
  <si>
    <t>Nolin</t>
  </si>
  <si>
    <t>Nonpareil</t>
  </si>
  <si>
    <t>North Bend</t>
  </si>
  <si>
    <t>North Fork</t>
  </si>
  <si>
    <t>North Minam Meadows</t>
  </si>
  <si>
    <t>North Powder</t>
  </si>
  <si>
    <t>North Sister</t>
  </si>
  <si>
    <t>Northeast Harney Lake</t>
  </si>
  <si>
    <t>Northwest Harney Lake</t>
  </si>
  <si>
    <t>Nortons</t>
  </si>
  <si>
    <t>Noti</t>
  </si>
  <si>
    <t>Nye</t>
  </si>
  <si>
    <t>Nyssa</t>
  </si>
  <si>
    <t>O'Brien</t>
  </si>
  <si>
    <t>O'Neil</t>
  </si>
  <si>
    <t>Oak Creek Valley</t>
  </si>
  <si>
    <t>Oak Point</t>
  </si>
  <si>
    <t>Oakerman Lakes</t>
  </si>
  <si>
    <t>Oakridge</t>
  </si>
  <si>
    <t>Oatman Flat</t>
  </si>
  <si>
    <t>Obenchain Mountain</t>
  </si>
  <si>
    <t>Ochoco Butte</t>
  </si>
  <si>
    <t>Ochoco Reservoir</t>
  </si>
  <si>
    <t>Odell Butte</t>
  </si>
  <si>
    <t>Odell Lake</t>
  </si>
  <si>
    <t>Odell Mountain</t>
  </si>
  <si>
    <t>Olallie Butte</t>
  </si>
  <si>
    <t>Old Blue</t>
  </si>
  <si>
    <t>Old Fairview</t>
  </si>
  <si>
    <t>Old Timer Mountain</t>
  </si>
  <si>
    <t>Olds Ferry</t>
  </si>
  <si>
    <t>Olive Lake</t>
  </si>
  <si>
    <t>Olney</t>
  </si>
  <si>
    <t>Onehorse Slough</t>
  </si>
  <si>
    <t>Onion Mountain</t>
  </si>
  <si>
    <t>Opal City</t>
  </si>
  <si>
    <t>Opal Mountain</t>
  </si>
  <si>
    <t>Ophir</t>
  </si>
  <si>
    <t>Ophir Mountain</t>
  </si>
  <si>
    <t>Ordnance</t>
  </si>
  <si>
    <t>Oregon Butte</t>
  </si>
  <si>
    <t>Oregon Canyon Ranch</t>
  </si>
  <si>
    <t>Oregon Caves</t>
  </si>
  <si>
    <t>Oregon City</t>
  </si>
  <si>
    <t>Oregon End Table</t>
  </si>
  <si>
    <t>Orejana Canyon</t>
  </si>
  <si>
    <t>Otis Mountain</t>
  </si>
  <si>
    <t>Owens Butte</t>
  </si>
  <si>
    <t>Owyhee</t>
  </si>
  <si>
    <t>Owyhee Butte</t>
  </si>
  <si>
    <t>Owyhee Dam</t>
  </si>
  <si>
    <t>Owyhee Ridge</t>
  </si>
  <si>
    <t>Oxbow</t>
  </si>
  <si>
    <t>Oxman</t>
  </si>
  <si>
    <t>Packsaddle Mountain</t>
  </si>
  <si>
    <t>Page Springs</t>
  </si>
  <si>
    <t>Painted Hills</t>
  </si>
  <si>
    <t>Paisley</t>
  </si>
  <si>
    <t>Palomino Buttes</t>
  </si>
  <si>
    <t>Palomino Hills</t>
  </si>
  <si>
    <t>Palomino Lake</t>
  </si>
  <si>
    <t>Paradise</t>
  </si>
  <si>
    <t>Paradise Mountain</t>
  </si>
  <si>
    <t>Parkdale</t>
  </si>
  <si>
    <t>Parker Mountain</t>
  </si>
  <si>
    <t>Parma</t>
  </si>
  <si>
    <t>Parsnip Peak</t>
  </si>
  <si>
    <t>Partin Butte</t>
  </si>
  <si>
    <t>Partridge Creek</t>
  </si>
  <si>
    <t>Paterson</t>
  </si>
  <si>
    <t>Paulina</t>
  </si>
  <si>
    <t>Paulina Peak</t>
  </si>
  <si>
    <t>Payette</t>
  </si>
  <si>
    <t>Payne Creek</t>
  </si>
  <si>
    <t>Peacock Lake</t>
  </si>
  <si>
    <t>Pearsoll Peak</t>
  </si>
  <si>
    <t>Pearson Ridge</t>
  </si>
  <si>
    <t>Pease Flat</t>
  </si>
  <si>
    <t>Pelican Bay</t>
  </si>
  <si>
    <t>Pelican Butte</t>
  </si>
  <si>
    <t>Pelican Point</t>
  </si>
  <si>
    <t>Pendleton</t>
  </si>
  <si>
    <t>Peoria</t>
  </si>
  <si>
    <t>Peters Creek Sink</t>
  </si>
  <si>
    <t>Petersburg</t>
  </si>
  <si>
    <t>Peterson Point</t>
  </si>
  <si>
    <t>Peterson Ridge</t>
  </si>
  <si>
    <t>Petes Mountain</t>
  </si>
  <si>
    <t>Phillips Lake</t>
  </si>
  <si>
    <t>Pickett Butte</t>
  </si>
  <si>
    <t>Picture Gorge East</t>
  </si>
  <si>
    <t>Picture Gorge West</t>
  </si>
  <si>
    <t>Pilot Butte</t>
  </si>
  <si>
    <t>Pilot Rock</t>
  </si>
  <si>
    <t>Pine Creek Mountain</t>
  </si>
  <si>
    <t>Pine Mountain</t>
  </si>
  <si>
    <t>Pinhead Buttes</t>
  </si>
  <si>
    <t>Pistol Butte</t>
  </si>
  <si>
    <t>Pittsburg</t>
  </si>
  <si>
    <t>Piute Reservoir</t>
  </si>
  <si>
    <t>Plot Butte</t>
  </si>
  <si>
    <t>Plush</t>
  </si>
  <si>
    <t>Pogue Point</t>
  </si>
  <si>
    <t>Poison Creek</t>
  </si>
  <si>
    <t>Poison Creek Slough</t>
  </si>
  <si>
    <t>Poison Point</t>
  </si>
  <si>
    <t>Poison Springs</t>
  </si>
  <si>
    <t>Polar Bear Mountain</t>
  </si>
  <si>
    <t>Pole Butte</t>
  </si>
  <si>
    <t>Pole Canyon</t>
  </si>
  <si>
    <t>Pole Creek Top</t>
  </si>
  <si>
    <t>Ponina Butte</t>
  </si>
  <si>
    <t>Porcupine Butte</t>
  </si>
  <si>
    <t>Port Orford</t>
  </si>
  <si>
    <t>Porters Flat</t>
  </si>
  <si>
    <t>Portland</t>
  </si>
  <si>
    <t>Post</t>
  </si>
  <si>
    <t>Post Point</t>
  </si>
  <si>
    <t>Postage Stamp Butte</t>
  </si>
  <si>
    <t>Posy Valley</t>
  </si>
  <si>
    <t>Potato Hills</t>
  </si>
  <si>
    <t>Potato Lake</t>
  </si>
  <si>
    <t>Pothole Butte</t>
  </si>
  <si>
    <t>Potter Mountain</t>
  </si>
  <si>
    <t>Potters Ponds</t>
  </si>
  <si>
    <t>Poverty Basin North</t>
  </si>
  <si>
    <t>Poverty Basin South</t>
  </si>
  <si>
    <t>Powell Butte</t>
  </si>
  <si>
    <t>Powell Buttes</t>
  </si>
  <si>
    <t>Powell Mountain</t>
  </si>
  <si>
    <t>Powers</t>
  </si>
  <si>
    <t>Prairie City</t>
  </si>
  <si>
    <t>Prairie Farm Spring</t>
  </si>
  <si>
    <t>Prairie Hill</t>
  </si>
  <si>
    <t>Prairie Peak</t>
  </si>
  <si>
    <t>Priday Reservoir</t>
  </si>
  <si>
    <t>Prineville</t>
  </si>
  <si>
    <t>Pringle Flat</t>
  </si>
  <si>
    <t>Promise</t>
  </si>
  <si>
    <t>Prospect North</t>
  </si>
  <si>
    <t>Prospect South</t>
  </si>
  <si>
    <t>Puderbaugh Ridge</t>
  </si>
  <si>
    <t>Pumice Desert East</t>
  </si>
  <si>
    <t>Pumice Desert West</t>
  </si>
  <si>
    <t>Putnam Valley</t>
  </si>
  <si>
    <t>Quail Prairie Mountain</t>
  </si>
  <si>
    <t>Quartz Mountain</t>
  </si>
  <si>
    <t>Quartz Mountain Basin</t>
  </si>
  <si>
    <t>Quartz Valley</t>
  </si>
  <si>
    <t>Quartzville</t>
  </si>
  <si>
    <t>Quines Creek</t>
  </si>
  <si>
    <t>Quinton</t>
  </si>
  <si>
    <t>Quosatana Butte</t>
  </si>
  <si>
    <t>Rabbit Hills NE</t>
  </si>
  <si>
    <t>Rabbit Hills NW</t>
  </si>
  <si>
    <t>Rabbit Hills SW</t>
  </si>
  <si>
    <t>Rabbit Mountain</t>
  </si>
  <si>
    <t>Rabbit Valley</t>
  </si>
  <si>
    <t>Ragsdale Butte</t>
  </si>
  <si>
    <t>Rail Creek Butte</t>
  </si>
  <si>
    <t>Rail Gulch</t>
  </si>
  <si>
    <t>Rainier</t>
  </si>
  <si>
    <t>Rams Butte</t>
  </si>
  <si>
    <t>Rasler Creek</t>
  </si>
  <si>
    <t>Rastus Mountain</t>
  </si>
  <si>
    <t>Rattlesnake Canyon</t>
  </si>
  <si>
    <t>Rawhide Canyon</t>
  </si>
  <si>
    <t>Rawhide Pocket</t>
  </si>
  <si>
    <t>Rawhide Springs</t>
  </si>
  <si>
    <t>Red Bank Lakes</t>
  </si>
  <si>
    <t>Red Blanket Mountain</t>
  </si>
  <si>
    <t>Red Butte</t>
  </si>
  <si>
    <t>Red Lookout Butte</t>
  </si>
  <si>
    <t>Red Mountain</t>
  </si>
  <si>
    <t>Redess</t>
  </si>
  <si>
    <t>Redland</t>
  </si>
  <si>
    <t>Redmond</t>
  </si>
  <si>
    <t>Reedsport</t>
  </si>
  <si>
    <t>Remote</t>
  </si>
  <si>
    <t>Reston</t>
  </si>
  <si>
    <t>Reynolds Ridge</t>
  </si>
  <si>
    <t>Rhododendron</t>
  </si>
  <si>
    <t>Richland</t>
  </si>
  <si>
    <t>Richmond</t>
  </si>
  <si>
    <t>Richter Mountain</t>
  </si>
  <si>
    <t>Rickreall</t>
  </si>
  <si>
    <t>Rigdon Point</t>
  </si>
  <si>
    <t>Riley</t>
  </si>
  <si>
    <t>Rincon Flat</t>
  </si>
  <si>
    <t>Rinehart Canyon</t>
  </si>
  <si>
    <t>Ring</t>
  </si>
  <si>
    <t>Rio Canyon</t>
  </si>
  <si>
    <t>Ritter</t>
  </si>
  <si>
    <t>Riverbed Butte</t>
  </si>
  <si>
    <t>Riverbed Butte Spring</t>
  </si>
  <si>
    <t>Riverside</t>
  </si>
  <si>
    <t>Riverton</t>
  </si>
  <si>
    <t>Roaring Creek</t>
  </si>
  <si>
    <t>Roaring Springs</t>
  </si>
  <si>
    <t>Roaring Springs SE</t>
  </si>
  <si>
    <t>Robbers Roost</t>
  </si>
  <si>
    <t>Roberts Butte</t>
  </si>
  <si>
    <t>Roberts Creek</t>
  </si>
  <si>
    <t>Robinson Butte</t>
  </si>
  <si>
    <t>Rock Camp Draw</t>
  </si>
  <si>
    <t>Rock Creek</t>
  </si>
  <si>
    <t>Rock Creek Reservoir</t>
  </si>
  <si>
    <t>Rockhouse Reservoir</t>
  </si>
  <si>
    <t>Rockville</t>
  </si>
  <si>
    <t>Rocky Canyon</t>
  </si>
  <si>
    <t>Rodeo Butte</t>
  </si>
  <si>
    <t>Rodman Rim</t>
  </si>
  <si>
    <t>Rodman Rock</t>
  </si>
  <si>
    <t>Rogers Peak</t>
  </si>
  <si>
    <t>Rogue River</t>
  </si>
  <si>
    <t>Roman Nose Mountain</t>
  </si>
  <si>
    <t>Rome</t>
  </si>
  <si>
    <t>Rome State Airport</t>
  </si>
  <si>
    <t>Rondowa</t>
  </si>
  <si>
    <t>Rooster Comb</t>
  </si>
  <si>
    <t>Rooster Rock</t>
  </si>
  <si>
    <t>Rose Hill</t>
  </si>
  <si>
    <t>Roseburg East</t>
  </si>
  <si>
    <t>Roseburg West</t>
  </si>
  <si>
    <t>Rosebush</t>
  </si>
  <si>
    <t>Round Butte</t>
  </si>
  <si>
    <t>Round Butte Dam</t>
  </si>
  <si>
    <t>Round Mountain</t>
  </si>
  <si>
    <t>Round Top Butte</t>
  </si>
  <si>
    <t>Rowe Creek</t>
  </si>
  <si>
    <t>Ruch</t>
  </si>
  <si>
    <t>Rufino Butte</t>
  </si>
  <si>
    <t>Rufus</t>
  </si>
  <si>
    <t>Ruggs</t>
  </si>
  <si>
    <t>Rustler Peak</t>
  </si>
  <si>
    <t>Rye Creek</t>
  </si>
  <si>
    <t>Rye Valley</t>
  </si>
  <si>
    <t>Ryegrass Butte</t>
  </si>
  <si>
    <t>S'Ocholis Canyon</t>
  </si>
  <si>
    <t>Sacramento Butte</t>
  </si>
  <si>
    <t>Saddle Butte</t>
  </si>
  <si>
    <t>Saddle Mountain</t>
  </si>
  <si>
    <t>Saddleblanket Mountain</t>
  </si>
  <si>
    <t>Sage Hen Butte</t>
  </si>
  <si>
    <t>Sage Hen Flats</t>
  </si>
  <si>
    <t>Sage Hen Hill</t>
  </si>
  <si>
    <t>Sage Hen Hills</t>
  </si>
  <si>
    <t>Sagebrush Butte</t>
  </si>
  <si>
    <t>Sagebrush Knoll</t>
  </si>
  <si>
    <t>Sager Creek</t>
  </si>
  <si>
    <t>Saint Helens</t>
  </si>
  <si>
    <t>Saint Patrick Mountain</t>
  </si>
  <si>
    <t>Saint Paul</t>
  </si>
  <si>
    <t>Salem East</t>
  </si>
  <si>
    <t>Salem West</t>
  </si>
  <si>
    <t>Salmon Fork</t>
  </si>
  <si>
    <t>Salt Butte</t>
  </si>
  <si>
    <t>Sams Neck</t>
  </si>
  <si>
    <t>Sams Valley</t>
  </si>
  <si>
    <t>Sand Gap</t>
  </si>
  <si>
    <t>Sand Hollow</t>
  </si>
  <si>
    <t>Sand Lake</t>
  </si>
  <si>
    <t>Sand Rock</t>
  </si>
  <si>
    <t>Sanderson Spring</t>
  </si>
  <si>
    <t>Sandhill Crossing</t>
  </si>
  <si>
    <t>Sandrock Mountain</t>
  </si>
  <si>
    <t>Sandy</t>
  </si>
  <si>
    <t>Santiam Junction</t>
  </si>
  <si>
    <t>Sardine Butte</t>
  </si>
  <si>
    <t>Sauvie Island</t>
  </si>
  <si>
    <t>Sawed Horn</t>
  </si>
  <si>
    <t>Sawmill Butte</t>
  </si>
  <si>
    <t>Sawtooth Ridge</t>
  </si>
  <si>
    <t>Scaredman Creek</t>
  </si>
  <si>
    <t>Schaub Lake</t>
  </si>
  <si>
    <t>Scholls</t>
  </si>
  <si>
    <t>Schott Canyon</t>
  </si>
  <si>
    <t>Scio</t>
  </si>
  <si>
    <t>Scott Reservoir</t>
  </si>
  <si>
    <t>Scotts Mills</t>
  </si>
  <si>
    <t>Scotts Valley</t>
  </si>
  <si>
    <t>Scottsburg</t>
  </si>
  <si>
    <t>Scotty Creek</t>
  </si>
  <si>
    <t>Scratch Post Butte</t>
  </si>
  <si>
    <t>Secret Spring Mountain</t>
  </si>
  <si>
    <t>Seekseequa Junction</t>
  </si>
  <si>
    <t>Selle Gap</t>
  </si>
  <si>
    <t>Sellers Marsh</t>
  </si>
  <si>
    <t>Selma</t>
  </si>
  <si>
    <t>Seneca</t>
  </si>
  <si>
    <t>Service Buttes</t>
  </si>
  <si>
    <t>Service Creek</t>
  </si>
  <si>
    <t>Sevenmile Creek</t>
  </si>
  <si>
    <t>Sexton Mountain</t>
  </si>
  <si>
    <t>Shady Cove</t>
  </si>
  <si>
    <t>Shake Butte</t>
  </si>
  <si>
    <t>Shamrock Creek</t>
  </si>
  <si>
    <t>Shaniko</t>
  </si>
  <si>
    <t>Shaniko Junction</t>
  </si>
  <si>
    <t>Shaniko Summit</t>
  </si>
  <si>
    <t>Sharp Ridge</t>
  </si>
  <si>
    <t>Sharp Top</t>
  </si>
  <si>
    <t>Sheaville</t>
  </si>
  <si>
    <t>Sheep Creek Divide</t>
  </si>
  <si>
    <t>Sheep Ridge</t>
  </si>
  <si>
    <t>Sheep Rock</t>
  </si>
  <si>
    <t>Sheeplick Draw</t>
  </si>
  <si>
    <t>Sheepy Lake</t>
  </si>
  <si>
    <t>Shelly Creek Ridge</t>
  </si>
  <si>
    <t>Sherars Bridge</t>
  </si>
  <si>
    <t>Sheridan</t>
  </si>
  <si>
    <t>Sherod Meadows</t>
  </si>
  <si>
    <t>Sherwood</t>
  </si>
  <si>
    <t>Shevlin Park</t>
  </si>
  <si>
    <t>Shitike Butte</t>
  </si>
  <si>
    <t>Shoalwater Bay</t>
  </si>
  <si>
    <t>Shoestring Butte</t>
  </si>
  <si>
    <t>Shoestring Ridge</t>
  </si>
  <si>
    <t>Shop Gulch</t>
  </si>
  <si>
    <t>Shumway Reservoir</t>
  </si>
  <si>
    <t>Shutler Flat</t>
  </si>
  <si>
    <t>Sidney</t>
  </si>
  <si>
    <t>Sidwalter Buttes</t>
  </si>
  <si>
    <t>Signal Buttes</t>
  </si>
  <si>
    <t>Silica Mountain</t>
  </si>
  <si>
    <t>Silver Butte</t>
  </si>
  <si>
    <t>Silver Dollar Flat</t>
  </si>
  <si>
    <t>Silver Lake</t>
  </si>
  <si>
    <t>Silver Peak</t>
  </si>
  <si>
    <t>Silverton</t>
  </si>
  <si>
    <t>Silvies</t>
  </si>
  <si>
    <t>Simnasho</t>
  </si>
  <si>
    <t>Sinamox</t>
  </si>
  <si>
    <t>Sinker Mountain</t>
  </si>
  <si>
    <t>Siskiyou Pass</t>
  </si>
  <si>
    <t>Siskiyou Peak</t>
  </si>
  <si>
    <t>Sisters</t>
  </si>
  <si>
    <t>Sitkum</t>
  </si>
  <si>
    <t>Six Corners</t>
  </si>
  <si>
    <t>Sixes</t>
  </si>
  <si>
    <t>Sixmile Draw</t>
  </si>
  <si>
    <t>Sixteen Butte</t>
  </si>
  <si>
    <t>Skeleton Mountain</t>
  </si>
  <si>
    <t>Skinners Fork</t>
  </si>
  <si>
    <t>Skull Creek</t>
  </si>
  <si>
    <t>Skull Creek Butte</t>
  </si>
  <si>
    <t>Skull Spring</t>
  </si>
  <si>
    <t>Sled Springs</t>
  </si>
  <si>
    <t>Sleepy Ridge</t>
  </si>
  <si>
    <t>Slickear Mountain</t>
  </si>
  <si>
    <t>Slide Mountain</t>
  </si>
  <si>
    <t>Smeltz</t>
  </si>
  <si>
    <t>Smith River</t>
  </si>
  <si>
    <t>Smith River Falls</t>
  </si>
  <si>
    <t>Snow Peak</t>
  </si>
  <si>
    <t>Soapstone Lake</t>
  </si>
  <si>
    <t>Socialist Valley</t>
  </si>
  <si>
    <t>Soda Mountain</t>
  </si>
  <si>
    <t>Soldier Camp Mountain</t>
  </si>
  <si>
    <t>Soldiers Cap</t>
  </si>
  <si>
    <t>Soloman Butte</t>
  </si>
  <si>
    <t>Soosap Peak</t>
  </si>
  <si>
    <t>Sourdough Spring</t>
  </si>
  <si>
    <t>South Fork Reservoir</t>
  </si>
  <si>
    <t>South Ice Cave</t>
  </si>
  <si>
    <t>South Mountain</t>
  </si>
  <si>
    <t>South of Ana River</t>
  </si>
  <si>
    <t>South Sister</t>
  </si>
  <si>
    <t>Southeast Harney Lake</t>
  </si>
  <si>
    <t>Southwest Harney Lake</t>
  </si>
  <si>
    <t>Sparta</t>
  </si>
  <si>
    <t>Sparta Butte</t>
  </si>
  <si>
    <t>Spencer Creek</t>
  </si>
  <si>
    <t>Spodue Mountain</t>
  </si>
  <si>
    <t>Sprague River East</t>
  </si>
  <si>
    <t>Sprague River West</t>
  </si>
  <si>
    <t>Spray</t>
  </si>
  <si>
    <t>Spring Butte</t>
  </si>
  <si>
    <t>Springer Mountain</t>
  </si>
  <si>
    <t>Springfield</t>
  </si>
  <si>
    <t>Square Mountain</t>
  </si>
  <si>
    <t>Squaw Back Ridge</t>
  </si>
  <si>
    <t>Squaw Butte</t>
  </si>
  <si>
    <t>Squaw Flat</t>
  </si>
  <si>
    <t>Squaw Lakes</t>
  </si>
  <si>
    <t>Squirrel Prairie</t>
  </si>
  <si>
    <t>Stacker Butte</t>
  </si>
  <si>
    <t>Staley Ridge</t>
  </si>
  <si>
    <t>Stams Mountain</t>
  </si>
  <si>
    <t>Stanfield</t>
  </si>
  <si>
    <t>Stanfield SE</t>
  </si>
  <si>
    <t>Star Creek Reservoir</t>
  </si>
  <si>
    <t>Star Valley Knoll</t>
  </si>
  <si>
    <t>Starvation Spring</t>
  </si>
  <si>
    <t>Starvout Creek</t>
  </si>
  <si>
    <t>Stayton</t>
  </si>
  <si>
    <t>Stayton NE</t>
  </si>
  <si>
    <t>Steamboat</t>
  </si>
  <si>
    <t>Steamboat Lake</t>
  </si>
  <si>
    <t>Steamboat Point</t>
  </si>
  <si>
    <t>Stearns Butte</t>
  </si>
  <si>
    <t>Steele Swamp</t>
  </si>
  <si>
    <t>Steelhead Falls</t>
  </si>
  <si>
    <t>Steet Mountain</t>
  </si>
  <si>
    <t>Steins Pillar</t>
  </si>
  <si>
    <t>Stemler Ridge</t>
  </si>
  <si>
    <t>Stephenson Mountain</t>
  </si>
  <si>
    <t>Sterling Creek</t>
  </si>
  <si>
    <t>Stinking Lake</t>
  </si>
  <si>
    <t>Stinkingwater Pass</t>
  </si>
  <si>
    <t>Stockade Mountain</t>
  </si>
  <si>
    <t>Stoney Corral</t>
  </si>
  <si>
    <t>Stony Mountain</t>
  </si>
  <si>
    <t>Stott Mountain</t>
  </si>
  <si>
    <t>Stout Mountain</t>
  </si>
  <si>
    <t>Strawberry Butte</t>
  </si>
  <si>
    <t>Strawberry Canyon NE</t>
  </si>
  <si>
    <t>Strawberry Canyon SE</t>
  </si>
  <si>
    <t>Strawberry Canyon SW</t>
  </si>
  <si>
    <t>Strawberry Mountain</t>
  </si>
  <si>
    <t>Sturgill Creek</t>
  </si>
  <si>
    <t>Substitute Point</t>
  </si>
  <si>
    <t>Sugarbowl Creek</t>
  </si>
  <si>
    <t>Sugarloaf Butte</t>
  </si>
  <si>
    <t>Sugarpine Creek</t>
  </si>
  <si>
    <t>Sugarpine Mountain</t>
  </si>
  <si>
    <t>Sugarpine Mountain NW</t>
  </si>
  <si>
    <t>Sullivan Gulch</t>
  </si>
  <si>
    <t>Summer Lake</t>
  </si>
  <si>
    <t>Summerfield Ridge</t>
  </si>
  <si>
    <t>Summerville</t>
  </si>
  <si>
    <t>Summit</t>
  </si>
  <si>
    <t>Summit Ridge</t>
  </si>
  <si>
    <t>Sumpter</t>
  </si>
  <si>
    <t>Sun Pass</t>
  </si>
  <si>
    <t>Sundale</t>
  </si>
  <si>
    <t>Sundale NW</t>
  </si>
  <si>
    <t>Sundown Mountain</t>
  </si>
  <si>
    <t>Sunset Spring</t>
  </si>
  <si>
    <t>Suntex</t>
  </si>
  <si>
    <t>Suplee</t>
  </si>
  <si>
    <t>Suplee Butte</t>
  </si>
  <si>
    <t>Surveyor Mountain</t>
  </si>
  <si>
    <t>Surveyors Lake</t>
  </si>
  <si>
    <t>Susanville</t>
  </si>
  <si>
    <t>Sutherlin</t>
  </si>
  <si>
    <t>Sutton Mountain</t>
  </si>
  <si>
    <t>Swaggart Buttes</t>
  </si>
  <si>
    <t>Swamp Mountain</t>
  </si>
  <si>
    <t>Swan Lake</t>
  </si>
  <si>
    <t>Swan Lake Point</t>
  </si>
  <si>
    <t>Swede Flat</t>
  </si>
  <si>
    <t>Swede Knoll</t>
  </si>
  <si>
    <t>Sweet Home</t>
  </si>
  <si>
    <t>Sycan Marsh East</t>
  </si>
  <si>
    <t>Sycan Marsh West</t>
  </si>
  <si>
    <t>Table Mountain</t>
  </si>
  <si>
    <t>Table Rock</t>
  </si>
  <si>
    <t>Taft Mountain</t>
  </si>
  <si>
    <t>Tahkenitch Creek</t>
  </si>
  <si>
    <t>Takilma</t>
  </si>
  <si>
    <t>Talent</t>
  </si>
  <si>
    <t>Tallowbox Mountain</t>
  </si>
  <si>
    <t>Tamarack Gulch</t>
  </si>
  <si>
    <t>Tamolitch Falls</t>
  </si>
  <si>
    <t>Tangent</t>
  </si>
  <si>
    <t>Tanner Butte</t>
  </si>
  <si>
    <t>Tea Table Mountain</t>
  </si>
  <si>
    <t>Teepee Butte</t>
  </si>
  <si>
    <t>Telephone Butte</t>
  </si>
  <si>
    <t>Teller Butte</t>
  </si>
  <si>
    <t>Telocaset</t>
  </si>
  <si>
    <t>Temperance Creek</t>
  </si>
  <si>
    <t>Tenmile</t>
  </si>
  <si>
    <t>Tenmile Ranch</t>
  </si>
  <si>
    <t>The Basin</t>
  </si>
  <si>
    <t>The Bull Pasture</t>
  </si>
  <si>
    <t>The Cockscomb</t>
  </si>
  <si>
    <t>The Dalles North</t>
  </si>
  <si>
    <t>The Dalles South</t>
  </si>
  <si>
    <t>The Elbow</t>
  </si>
  <si>
    <t>The Hole in the Ground</t>
  </si>
  <si>
    <t>The Narrows</t>
  </si>
  <si>
    <t>The Peninsula</t>
  </si>
  <si>
    <t>The Twins</t>
  </si>
  <si>
    <t>The V</t>
  </si>
  <si>
    <t>Thimbleberry Mountain</t>
  </si>
  <si>
    <t>Thompson Flat</t>
  </si>
  <si>
    <t>Thompson Reservoir</t>
  </si>
  <si>
    <t>Thorn Hollow</t>
  </si>
  <si>
    <t>Thorn Lake</t>
  </si>
  <si>
    <t>Thousand Creek Gorge</t>
  </si>
  <si>
    <t>Thousand Creek Spring</t>
  </si>
  <si>
    <t>Thousand Springs</t>
  </si>
  <si>
    <t>Three Creek Butte</t>
  </si>
  <si>
    <t>Three Fingered Jack</t>
  </si>
  <si>
    <t>Three Fingers Rock</t>
  </si>
  <si>
    <t>Three Forks</t>
  </si>
  <si>
    <t>Three Lakes Country</t>
  </si>
  <si>
    <t>Three Lynx</t>
  </si>
  <si>
    <t>Three Man Butte Well</t>
  </si>
  <si>
    <t>Threemile Hill</t>
  </si>
  <si>
    <t>Tidbits Mountain</t>
  </si>
  <si>
    <t>Tidewater</t>
  </si>
  <si>
    <t>Tiernan</t>
  </si>
  <si>
    <t>Tillamook</t>
  </si>
  <si>
    <t>Tillamook Head</t>
  </si>
  <si>
    <t>Tiller</t>
  </si>
  <si>
    <t>Timber</t>
  </si>
  <si>
    <t>Timothy Lake</t>
  </si>
  <si>
    <t>Tims Peak</t>
  </si>
  <si>
    <t>Tin Can Ridge</t>
  </si>
  <si>
    <t>Tincup Peak</t>
  </si>
  <si>
    <t>Tioga</t>
  </si>
  <si>
    <t>Tired Horse Butte</t>
  </si>
  <si>
    <t>Toketee Falls</t>
  </si>
  <si>
    <t>Toledo North</t>
  </si>
  <si>
    <t>Toledo South</t>
  </si>
  <si>
    <t>Tollgate</t>
  </si>
  <si>
    <t>Tolo Mountain</t>
  </si>
  <si>
    <t>Tombstone Canyon</t>
  </si>
  <si>
    <t>Toney Butte</t>
  </si>
  <si>
    <t>Tower Mountain</t>
  </si>
  <si>
    <t>Trail</t>
  </si>
  <si>
    <t>Trail Butte</t>
  </si>
  <si>
    <t>Trask</t>
  </si>
  <si>
    <t>Trask Mountain</t>
  </si>
  <si>
    <t>Trenholm</t>
  </si>
  <si>
    <t>Triangle Lake</t>
  </si>
  <si>
    <t>Trident Peak</t>
  </si>
  <si>
    <t>Trout Creek</t>
  </si>
  <si>
    <t>Trout Creek Butte</t>
  </si>
  <si>
    <t>Trout Creek Canyon</t>
  </si>
  <si>
    <t>Trout Meadows</t>
  </si>
  <si>
    <t>Troy</t>
  </si>
  <si>
    <t>Tub Mountain</t>
  </si>
  <si>
    <t>Tubb Spring</t>
  </si>
  <si>
    <t>Tucker Flat</t>
  </si>
  <si>
    <t>Tucker Hill</t>
  </si>
  <si>
    <t>Tuff Butte</t>
  </si>
  <si>
    <t>Tule Springs</t>
  </si>
  <si>
    <t>Tule Springs NE</t>
  </si>
  <si>
    <t>Tulelake</t>
  </si>
  <si>
    <t>Tumalo</t>
  </si>
  <si>
    <t>Tumalo Dam</t>
  </si>
  <si>
    <t>Tumalo Falls</t>
  </si>
  <si>
    <t>Tumtum Lake</t>
  </si>
  <si>
    <t>Turnbull Peak</t>
  </si>
  <si>
    <t>Turner</t>
  </si>
  <si>
    <t>Turner Butte</t>
  </si>
  <si>
    <t>Turner Creek</t>
  </si>
  <si>
    <t>Turner Mountain</t>
  </si>
  <si>
    <t>Turpin Knoll</t>
  </si>
  <si>
    <t>Twelvemile Reservoir</t>
  </si>
  <si>
    <t>Twelvemile Ridge</t>
  </si>
  <si>
    <t>Twin Buttes</t>
  </si>
  <si>
    <t>Twin Lakes Mountain</t>
  </si>
  <si>
    <t>Twin Sisters</t>
  </si>
  <si>
    <t>Twin Springs</t>
  </si>
  <si>
    <t>Tyee</t>
  </si>
  <si>
    <t>Tyee Mountain</t>
  </si>
  <si>
    <t>Tygh Valley</t>
  </si>
  <si>
    <t>Ukiah</t>
  </si>
  <si>
    <t>Ukiah SE</t>
  </si>
  <si>
    <t>Umatilla</t>
  </si>
  <si>
    <t>Union</t>
  </si>
  <si>
    <t>Union Creek</t>
  </si>
  <si>
    <t>Union Peak</t>
  </si>
  <si>
    <t>Union Point</t>
  </si>
  <si>
    <t>Unity</t>
  </si>
  <si>
    <t>Unity Reservoir</t>
  </si>
  <si>
    <t>Upper Soda</t>
  </si>
  <si>
    <t>Upton Mountain</t>
  </si>
  <si>
    <t>Utts Butte</t>
  </si>
  <si>
    <t>V Lake</t>
  </si>
  <si>
    <t>Vale East</t>
  </si>
  <si>
    <t>Vale West</t>
  </si>
  <si>
    <t>Valley Falls</t>
  </si>
  <si>
    <t>Valsetz</t>
  </si>
  <si>
    <t>Van</t>
  </si>
  <si>
    <t>Van Horn Basin</t>
  </si>
  <si>
    <t>Vancouver</t>
  </si>
  <si>
    <t>Vaughn Well</t>
  </si>
  <si>
    <t>Venator</t>
  </si>
  <si>
    <t>Venator Canyon</t>
  </si>
  <si>
    <t>Venator Reservoir</t>
  </si>
  <si>
    <t>Veneta</t>
  </si>
  <si>
    <t>Vernonia</t>
  </si>
  <si>
    <t>Vey Ranch</t>
  </si>
  <si>
    <t>Vida</t>
  </si>
  <si>
    <t>Vinegar Hill</t>
  </si>
  <si>
    <t>Vinemaple</t>
  </si>
  <si>
    <t>Vines Hill</t>
  </si>
  <si>
    <t>Vinson</t>
  </si>
  <si>
    <t>Virtue Flat</t>
  </si>
  <si>
    <t>Wagontire Mountain East</t>
  </si>
  <si>
    <t>Wagontire Mountain West</t>
  </si>
  <si>
    <t>Wahtum Lake</t>
  </si>
  <si>
    <t>Waldo Lake</t>
  </si>
  <si>
    <t>Waldo Mountain</t>
  </si>
  <si>
    <t>Waldport</t>
  </si>
  <si>
    <t>Walker Butte</t>
  </si>
  <si>
    <t>Walker Mountain</t>
  </si>
  <si>
    <t>Wall Rock Springs</t>
  </si>
  <si>
    <t>Walla Walla</t>
  </si>
  <si>
    <t>Wallowa</t>
  </si>
  <si>
    <t>Walls Lake</t>
  </si>
  <si>
    <t>Walterville</t>
  </si>
  <si>
    <t>Walton</t>
  </si>
  <si>
    <t>Wamic</t>
  </si>
  <si>
    <t>Wanderers Peak</t>
  </si>
  <si>
    <t>Wanoga Butte</t>
  </si>
  <si>
    <t>Wapinitia</t>
  </si>
  <si>
    <t>Wapinitia Pass</t>
  </si>
  <si>
    <t>Wapshilla Creek</t>
  </si>
  <si>
    <t>Ward Butte</t>
  </si>
  <si>
    <t>Warm Springs</t>
  </si>
  <si>
    <t>Warm Springs Butte</t>
  </si>
  <si>
    <t>Warm Springs Creek</t>
  </si>
  <si>
    <t>Warm Springs Reservoir</t>
  </si>
  <si>
    <t>Warner Mountain</t>
  </si>
  <si>
    <t>Warner Peak</t>
  </si>
  <si>
    <t>Warnicke Creek</t>
  </si>
  <si>
    <t>Warrenton</t>
  </si>
  <si>
    <t>Wasco</t>
  </si>
  <si>
    <t>Washburn Basin</t>
  </si>
  <si>
    <t>Washougal</t>
  </si>
  <si>
    <t>Waterloo</t>
  </si>
  <si>
    <t>Waterman</t>
  </si>
  <si>
    <t>Weaver Lake</t>
  </si>
  <si>
    <t>Weed Lake Butte</t>
  </si>
  <si>
    <t>Weed Valley</t>
  </si>
  <si>
    <t>Weiser South</t>
  </si>
  <si>
    <t>Welch Butte</t>
  </si>
  <si>
    <t>Well Spring</t>
  </si>
  <si>
    <t>Wenaha Forks</t>
  </si>
  <si>
    <t>Wendt Butte</t>
  </si>
  <si>
    <t>West Butte</t>
  </si>
  <si>
    <t>West Myrtle Butte</t>
  </si>
  <si>
    <t>West of Hampton</t>
  </si>
  <si>
    <t>West of Paterson</t>
  </si>
  <si>
    <t>West Of Willow Ranch</t>
  </si>
  <si>
    <t>West Side</t>
  </si>
  <si>
    <t>Westfall</t>
  </si>
  <si>
    <t>Westfall Butte</t>
  </si>
  <si>
    <t>Westfir East</t>
  </si>
  <si>
    <t>Westfir West</t>
  </si>
  <si>
    <t>Weston Mountain</t>
  </si>
  <si>
    <t>Wheeler Point</t>
  </si>
  <si>
    <t>Whetstone Point</t>
  </si>
  <si>
    <t>Whiskey Mountain</t>
  </si>
  <si>
    <t>Whistler Point</t>
  </si>
  <si>
    <t>White Monument</t>
  </si>
  <si>
    <t>White Rock</t>
  </si>
  <si>
    <t>White Salmon</t>
  </si>
  <si>
    <t>Whitehorse Butte</t>
  </si>
  <si>
    <t>Whitehorse Ranch</t>
  </si>
  <si>
    <t>Whiteline Reservoir</t>
  </si>
  <si>
    <t>Whitetail Butte</t>
  </si>
  <si>
    <t>Whitney</t>
  </si>
  <si>
    <t>Wickiup Dam</t>
  </si>
  <si>
    <t>Wickiup Mountain</t>
  </si>
  <si>
    <t>Wickiup Spring</t>
  </si>
  <si>
    <t>Wildcat Mountain</t>
  </si>
  <si>
    <t>Wildcat Point</t>
  </si>
  <si>
    <t>Wilder Creek Ranch</t>
  </si>
  <si>
    <t>Wilderville</t>
  </si>
  <si>
    <t>Wildhorse Lake</t>
  </si>
  <si>
    <t>Wildhorse Ridge</t>
  </si>
  <si>
    <t>Wilhoit</t>
  </si>
  <si>
    <t>Willamette Pass</t>
  </si>
  <si>
    <t>Williams</t>
  </si>
  <si>
    <t>Williams Prairie</t>
  </si>
  <si>
    <t>Willow Lake</t>
  </si>
  <si>
    <t>Willow Ranch</t>
  </si>
  <si>
    <t>Willowcreek</t>
  </si>
  <si>
    <t>Willowdale</t>
  </si>
  <si>
    <t>Wilson Butte</t>
  </si>
  <si>
    <t>Wimer</t>
  </si>
  <si>
    <t>Winchester</t>
  </si>
  <si>
    <t>Winchester Bay</t>
  </si>
  <si>
    <t>Windy Peak</t>
  </si>
  <si>
    <t>Windy Point</t>
  </si>
  <si>
    <t>Wingville</t>
  </si>
  <si>
    <t>Winston</t>
  </si>
  <si>
    <t>Wishram</t>
  </si>
  <si>
    <t>Wocus</t>
  </si>
  <si>
    <t>Wocus Bay</t>
  </si>
  <si>
    <t>Wolf Creek</t>
  </si>
  <si>
    <t>Wolf Hollow Falls</t>
  </si>
  <si>
    <t>Wolf Mountain</t>
  </si>
  <si>
    <t>Wolf Peak</t>
  </si>
  <si>
    <t>Wolf Run</t>
  </si>
  <si>
    <t>Wolfinger Butte</t>
  </si>
  <si>
    <t>Wood Butte</t>
  </si>
  <si>
    <t>Wood Gulch</t>
  </si>
  <si>
    <t>Woodburn</t>
  </si>
  <si>
    <t>Woods Point</t>
  </si>
  <si>
    <t>Worden</t>
  </si>
  <si>
    <t>Wrangle Butte</t>
  </si>
  <si>
    <t>Wren</t>
  </si>
  <si>
    <t>Yachats</t>
  </si>
  <si>
    <t>Yainax Butte</t>
  </si>
  <si>
    <t>Yamsay Mountain</t>
  </si>
  <si>
    <t>Yellow Butte</t>
  </si>
  <si>
    <t>Yellowstone Mountain</t>
  </si>
  <si>
    <t>Yoder</t>
  </si>
  <si>
    <t>Yoncalla</t>
  </si>
  <si>
    <t>Yonna</t>
  </si>
  <si>
    <t>York Butte</t>
  </si>
  <si>
    <t>Zumwalt</t>
  </si>
  <si>
    <t>FOR</t>
  </si>
  <si>
    <t>SHB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</si>
</sst>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082C-9E93-8A4F-9193-9A7DE38DD981}">
  <dimension ref="A1:AR2012"/>
  <sheetViews>
    <sheetView workbookViewId="0">
      <selection sqref="A1:XFD1048576"/>
    </sheetView>
  </sheetViews>
  <sheetFormatPr baseColWidth="10" defaultRowHeight="16" x14ac:dyDescent="0.2"/>
  <cols>
    <col min="2" max="2" width="16.6640625" customWidth="1"/>
  </cols>
  <sheetData>
    <row r="1" spans="1:4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2">
      <c r="A2">
        <v>1</v>
      </c>
      <c r="B2" t="s">
        <v>43</v>
      </c>
      <c r="C2">
        <v>0</v>
      </c>
      <c r="D2">
        <v>97.56</v>
      </c>
      <c r="E2">
        <v>0</v>
      </c>
      <c r="F2">
        <v>0</v>
      </c>
      <c r="G2">
        <v>0</v>
      </c>
      <c r="H2">
        <v>2.44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1851.36962890625</v>
      </c>
      <c r="U2">
        <v>1298.4737145653301</v>
      </c>
      <c r="V2">
        <v>644.65838623046898</v>
      </c>
      <c r="W2">
        <v>37.207691192627003</v>
      </c>
      <c r="X2">
        <v>14.186700072792499</v>
      </c>
      <c r="Y2">
        <v>169.748174808778</v>
      </c>
      <c r="Z2">
        <v>8.3082499653101003</v>
      </c>
      <c r="AA2">
        <v>10.6475000083447</v>
      </c>
      <c r="AB2">
        <v>45.505054772539197</v>
      </c>
      <c r="AC2">
        <v>505.704350300209</v>
      </c>
      <c r="AD2">
        <v>19.858749389648398</v>
      </c>
      <c r="AE2">
        <v>-3.5397500991821298</v>
      </c>
      <c r="AF2">
        <v>23.398499488830598</v>
      </c>
      <c r="AG2">
        <v>3.58345840374629</v>
      </c>
      <c r="AH2">
        <v>14.6167079607646</v>
      </c>
      <c r="AI2">
        <v>15.19837474823</v>
      </c>
      <c r="AJ2">
        <v>3.25804169972738</v>
      </c>
      <c r="AK2">
        <v>1349</v>
      </c>
      <c r="AL2">
        <v>228</v>
      </c>
      <c r="AM2">
        <v>17</v>
      </c>
      <c r="AN2">
        <v>68.295986367003295</v>
      </c>
      <c r="AO2">
        <v>651</v>
      </c>
      <c r="AP2">
        <v>81</v>
      </c>
      <c r="AQ2">
        <v>87</v>
      </c>
      <c r="AR2">
        <v>591</v>
      </c>
    </row>
    <row r="3" spans="1:44" x14ac:dyDescent="0.2">
      <c r="A3">
        <v>2</v>
      </c>
      <c r="B3" t="s">
        <v>44</v>
      </c>
      <c r="C3">
        <v>0</v>
      </c>
      <c r="D3">
        <v>99.67</v>
      </c>
      <c r="E3">
        <v>0</v>
      </c>
      <c r="F3">
        <v>0</v>
      </c>
      <c r="G3">
        <v>0</v>
      </c>
      <c r="H3">
        <v>0.33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1272.751953125</v>
      </c>
      <c r="U3">
        <v>796.80703901734501</v>
      </c>
      <c r="V3">
        <v>461.06927490234398</v>
      </c>
      <c r="W3">
        <v>47.191299438476598</v>
      </c>
      <c r="X3">
        <v>15.253179984596599</v>
      </c>
      <c r="Y3">
        <v>183.206364095525</v>
      </c>
      <c r="Z3">
        <v>9.8594791153445804</v>
      </c>
      <c r="AA3">
        <v>11.5757082185398</v>
      </c>
      <c r="AB3">
        <v>45.361578900684997</v>
      </c>
      <c r="AC3">
        <v>536.39585750561901</v>
      </c>
      <c r="AD3">
        <v>22.1132507324219</v>
      </c>
      <c r="AE3">
        <v>-3.40549993515015</v>
      </c>
      <c r="AF3">
        <v>25.518750667572</v>
      </c>
      <c r="AG3">
        <v>4.4641248981157897</v>
      </c>
      <c r="AH3">
        <v>16.694291750590001</v>
      </c>
      <c r="AI3">
        <v>16.951458454132101</v>
      </c>
      <c r="AJ3">
        <v>4.1517500082651804</v>
      </c>
      <c r="AK3">
        <v>1370</v>
      </c>
      <c r="AL3">
        <v>227</v>
      </c>
      <c r="AM3">
        <v>17</v>
      </c>
      <c r="AN3">
        <v>67.0994218361962</v>
      </c>
      <c r="AO3">
        <v>654</v>
      </c>
      <c r="AP3">
        <v>82</v>
      </c>
      <c r="AQ3">
        <v>91</v>
      </c>
      <c r="AR3">
        <v>586</v>
      </c>
    </row>
    <row r="4" spans="1:44" x14ac:dyDescent="0.2">
      <c r="A4">
        <v>3</v>
      </c>
      <c r="B4" t="s">
        <v>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0.44</v>
      </c>
      <c r="K4">
        <v>0</v>
      </c>
      <c r="L4">
        <v>0</v>
      </c>
      <c r="M4">
        <v>99.56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2126.38403320312</v>
      </c>
      <c r="U4">
        <v>1842.1632347938701</v>
      </c>
      <c r="V4">
        <v>1707.845703125</v>
      </c>
      <c r="W4">
        <v>23.9276523590088</v>
      </c>
      <c r="X4">
        <v>2.7907761292751099</v>
      </c>
      <c r="Y4">
        <v>183.071180929506</v>
      </c>
      <c r="Z4">
        <v>7.19468228643139</v>
      </c>
      <c r="AA4">
        <v>14.3349583223462</v>
      </c>
      <c r="AB4">
        <v>41.5072807179167</v>
      </c>
      <c r="AC4">
        <v>742.63038810026501</v>
      </c>
      <c r="AD4">
        <v>25.321750640869102</v>
      </c>
      <c r="AE4">
        <v>-10.242500305175801</v>
      </c>
      <c r="AF4">
        <v>34.536250114440897</v>
      </c>
      <c r="AG4">
        <v>4.2444166243076298</v>
      </c>
      <c r="AH4">
        <v>16.9373020728429</v>
      </c>
      <c r="AI4">
        <v>16.9373020728429</v>
      </c>
      <c r="AJ4">
        <v>-1.2441666920979799</v>
      </c>
      <c r="AK4">
        <v>282.25</v>
      </c>
      <c r="AL4">
        <v>30.5</v>
      </c>
      <c r="AM4">
        <v>11</v>
      </c>
      <c r="AN4">
        <v>25.4181596432629</v>
      </c>
      <c r="AO4">
        <v>86</v>
      </c>
      <c r="AP4">
        <v>45.5</v>
      </c>
      <c r="AQ4">
        <v>45.5</v>
      </c>
      <c r="AR4">
        <v>76</v>
      </c>
    </row>
    <row r="5" spans="1:44" x14ac:dyDescent="0.2">
      <c r="A5">
        <v>4</v>
      </c>
      <c r="B5" t="s">
        <v>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2069.0185546875</v>
      </c>
      <c r="U5">
        <v>1662.12535783914</v>
      </c>
      <c r="V5">
        <v>1476.81311035156</v>
      </c>
      <c r="W5">
        <v>27.210630416870099</v>
      </c>
      <c r="X5">
        <v>4.8004176705940704</v>
      </c>
      <c r="Y5">
        <v>188.964345903587</v>
      </c>
      <c r="Z5">
        <v>7.64119792232911</v>
      </c>
      <c r="AA5">
        <v>14.605104083816199</v>
      </c>
      <c r="AB5">
        <v>42.0230425114719</v>
      </c>
      <c r="AC5">
        <v>739.73929793570505</v>
      </c>
      <c r="AD5">
        <v>25.712999343872099</v>
      </c>
      <c r="AE5">
        <v>-9.7382497787475604</v>
      </c>
      <c r="AF5">
        <v>34.748875141143799</v>
      </c>
      <c r="AG5">
        <v>9.3343332111835497</v>
      </c>
      <c r="AH5">
        <v>17.284083445866901</v>
      </c>
      <c r="AI5">
        <v>17.284083445866901</v>
      </c>
      <c r="AJ5">
        <v>-0.74222914377848304</v>
      </c>
      <c r="AK5">
        <v>266</v>
      </c>
      <c r="AL5">
        <v>29</v>
      </c>
      <c r="AM5">
        <v>10.5</v>
      </c>
      <c r="AN5">
        <v>24.7875344057218</v>
      </c>
      <c r="AO5">
        <v>81.5</v>
      </c>
      <c r="AP5">
        <v>44</v>
      </c>
      <c r="AQ5">
        <v>44</v>
      </c>
      <c r="AR5">
        <v>68.5</v>
      </c>
    </row>
    <row r="6" spans="1:44" x14ac:dyDescent="0.2">
      <c r="A6">
        <v>5</v>
      </c>
      <c r="B6" t="s">
        <v>47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2004.73217773438</v>
      </c>
      <c r="U6">
        <v>1686.63468617177</v>
      </c>
      <c r="V6">
        <v>1567.11450195312</v>
      </c>
      <c r="W6">
        <v>18.828773498535199</v>
      </c>
      <c r="X6">
        <v>2.7304531473173199</v>
      </c>
      <c r="Y6">
        <v>158.445355738795</v>
      </c>
      <c r="Z6">
        <v>7.4488853986064596</v>
      </c>
      <c r="AA6">
        <v>14.567916676402101</v>
      </c>
      <c r="AB6">
        <v>42.025447592231401</v>
      </c>
      <c r="AC6">
        <v>738.23638393918304</v>
      </c>
      <c r="AD6">
        <v>25.712999343872099</v>
      </c>
      <c r="AE6">
        <v>-10.242500305175801</v>
      </c>
      <c r="AF6">
        <v>34.661499977111802</v>
      </c>
      <c r="AG6">
        <v>9.0721041162808707</v>
      </c>
      <c r="AH6">
        <v>17.0986562569936</v>
      </c>
      <c r="AI6">
        <v>17.0986562569936</v>
      </c>
      <c r="AJ6">
        <v>-0.92752085129420003</v>
      </c>
      <c r="AK6">
        <v>274.75</v>
      </c>
      <c r="AL6">
        <v>30</v>
      </c>
      <c r="AM6">
        <v>10.75</v>
      </c>
      <c r="AN6">
        <v>25.231782706461299</v>
      </c>
      <c r="AO6">
        <v>84.25</v>
      </c>
      <c r="AP6">
        <v>44.75</v>
      </c>
      <c r="AQ6">
        <v>44.75</v>
      </c>
      <c r="AR6">
        <v>71.25</v>
      </c>
    </row>
    <row r="7" spans="1:44" x14ac:dyDescent="0.2">
      <c r="A7">
        <v>6</v>
      </c>
      <c r="B7" t="s">
        <v>48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1.89</v>
      </c>
      <c r="N7">
        <v>0</v>
      </c>
      <c r="O7">
        <v>98.11</v>
      </c>
      <c r="P7">
        <v>0</v>
      </c>
      <c r="Q7">
        <v>0</v>
      </c>
      <c r="R7">
        <v>0</v>
      </c>
      <c r="S7">
        <v>0</v>
      </c>
      <c r="T7">
        <v>637.27008056640602</v>
      </c>
      <c r="U7">
        <v>536.92735924993895</v>
      </c>
      <c r="V7">
        <v>444.84396362304699</v>
      </c>
      <c r="W7">
        <v>8.4414615631103498</v>
      </c>
      <c r="X7">
        <v>2.3266901194958001</v>
      </c>
      <c r="Y7">
        <v>185.60006828840901</v>
      </c>
      <c r="Z7">
        <v>10.4799167124244</v>
      </c>
      <c r="AA7">
        <v>12.422364590999999</v>
      </c>
      <c r="AB7">
        <v>37.298620917969302</v>
      </c>
      <c r="AC7">
        <v>755.95924249330403</v>
      </c>
      <c r="AD7">
        <v>26.501499176025401</v>
      </c>
      <c r="AE7">
        <v>-7.8997502326965297</v>
      </c>
      <c r="AF7">
        <v>33.302249789237997</v>
      </c>
      <c r="AG7">
        <v>1.9475833357622201</v>
      </c>
      <c r="AH7">
        <v>19.7271459499995</v>
      </c>
      <c r="AI7">
        <v>20.010083357493102</v>
      </c>
      <c r="AJ7">
        <v>1.4500416914622001</v>
      </c>
      <c r="AK7">
        <v>441</v>
      </c>
      <c r="AL7">
        <v>58.25</v>
      </c>
      <c r="AM7">
        <v>13</v>
      </c>
      <c r="AN7">
        <v>38.984573411879801</v>
      </c>
      <c r="AO7">
        <v>165</v>
      </c>
      <c r="AP7">
        <v>51.75</v>
      </c>
      <c r="AQ7">
        <v>57.75</v>
      </c>
      <c r="AR7">
        <v>148</v>
      </c>
    </row>
    <row r="8" spans="1:44" x14ac:dyDescent="0.2">
      <c r="A8">
        <v>7</v>
      </c>
      <c r="B8" t="s">
        <v>49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0.11</v>
      </c>
      <c r="K8">
        <v>0</v>
      </c>
      <c r="L8">
        <v>0.11</v>
      </c>
      <c r="M8">
        <v>96.44</v>
      </c>
      <c r="N8">
        <v>0</v>
      </c>
      <c r="O8">
        <v>2.56</v>
      </c>
      <c r="P8">
        <v>0.78</v>
      </c>
      <c r="Q8">
        <v>0</v>
      </c>
      <c r="R8">
        <v>0</v>
      </c>
      <c r="S8">
        <v>0</v>
      </c>
      <c r="T8">
        <v>2109.54418945312</v>
      </c>
      <c r="U8">
        <v>1688.08753680634</v>
      </c>
      <c r="V8">
        <v>1363</v>
      </c>
      <c r="W8">
        <v>37.898651123046903</v>
      </c>
      <c r="X8">
        <v>6.9738830829679097</v>
      </c>
      <c r="Y8">
        <v>197.15476913185699</v>
      </c>
      <c r="Z8">
        <v>6.9028229034738597</v>
      </c>
      <c r="AA8">
        <v>14.134385403633701</v>
      </c>
      <c r="AB8">
        <v>41.953785450123199</v>
      </c>
      <c r="AC8">
        <v>721.39245172956998</v>
      </c>
      <c r="AD8">
        <v>25.208499908447301</v>
      </c>
      <c r="AE8">
        <v>-10.6000003814697</v>
      </c>
      <c r="AF8">
        <v>33.6862502098083</v>
      </c>
      <c r="AG8">
        <v>-0.37512505054473899</v>
      </c>
      <c r="AH8">
        <v>16.1832603613536</v>
      </c>
      <c r="AI8">
        <v>16.1832603613536</v>
      </c>
      <c r="AJ8">
        <v>-1.3443854053815201</v>
      </c>
      <c r="AK8">
        <v>374</v>
      </c>
      <c r="AL8">
        <v>43.5</v>
      </c>
      <c r="AM8">
        <v>12.25</v>
      </c>
      <c r="AN8">
        <v>32.979620488130998</v>
      </c>
      <c r="AO8">
        <v>126.75</v>
      </c>
      <c r="AP8">
        <v>47.25</v>
      </c>
      <c r="AQ8">
        <v>47.25</v>
      </c>
      <c r="AR8">
        <v>116.75</v>
      </c>
    </row>
    <row r="9" spans="1:44" x14ac:dyDescent="0.2">
      <c r="A9">
        <v>8</v>
      </c>
      <c r="B9" t="s">
        <v>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99.44</v>
      </c>
      <c r="N9">
        <v>0</v>
      </c>
      <c r="O9">
        <v>0.56000000000000005</v>
      </c>
      <c r="P9">
        <v>0</v>
      </c>
      <c r="Q9">
        <v>0</v>
      </c>
      <c r="R9">
        <v>0</v>
      </c>
      <c r="S9">
        <v>0</v>
      </c>
      <c r="T9">
        <v>1603.14050292969</v>
      </c>
      <c r="U9">
        <v>1318.00990317524</v>
      </c>
      <c r="V9">
        <v>1251.59167480469</v>
      </c>
      <c r="W9">
        <v>29.431001663208001</v>
      </c>
      <c r="X9">
        <v>3.03584220145133</v>
      </c>
      <c r="Y9">
        <v>166.82271135225201</v>
      </c>
      <c r="Z9">
        <v>8.0231275061766301</v>
      </c>
      <c r="AA9">
        <v>15.519630094369299</v>
      </c>
      <c r="AB9">
        <v>42.296101925381699</v>
      </c>
      <c r="AC9">
        <v>769.82153628193498</v>
      </c>
      <c r="AD9">
        <v>26.688999176025401</v>
      </c>
      <c r="AE9">
        <v>-10.7419996261597</v>
      </c>
      <c r="AF9">
        <v>36.683811664581299</v>
      </c>
      <c r="AG9">
        <v>-0.17306245366732301</v>
      </c>
      <c r="AH9">
        <v>17.795760214328801</v>
      </c>
      <c r="AI9">
        <v>17.821968475977599</v>
      </c>
      <c r="AJ9">
        <v>-0.89507299661636397</v>
      </c>
      <c r="AK9">
        <v>271.75</v>
      </c>
      <c r="AL9">
        <v>30.25</v>
      </c>
      <c r="AM9">
        <v>10.25</v>
      </c>
      <c r="AN9">
        <v>27.604914112299799</v>
      </c>
      <c r="AO9">
        <v>89</v>
      </c>
      <c r="AP9">
        <v>41</v>
      </c>
      <c r="AQ9">
        <v>45.25</v>
      </c>
      <c r="AR9">
        <v>80.75</v>
      </c>
    </row>
    <row r="10" spans="1:44" x14ac:dyDescent="0.2">
      <c r="A10">
        <v>9</v>
      </c>
      <c r="B10" t="s">
        <v>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1.33</v>
      </c>
      <c r="K10">
        <v>0</v>
      </c>
      <c r="L10">
        <v>0</v>
      </c>
      <c r="M10">
        <v>42.89</v>
      </c>
      <c r="N10">
        <v>0</v>
      </c>
      <c r="O10">
        <v>55.78</v>
      </c>
      <c r="P10">
        <v>0</v>
      </c>
      <c r="Q10">
        <v>0</v>
      </c>
      <c r="R10">
        <v>0</v>
      </c>
      <c r="S10">
        <v>0</v>
      </c>
      <c r="T10">
        <v>971.03753662109398</v>
      </c>
      <c r="U10">
        <v>730.87926477146902</v>
      </c>
      <c r="V10">
        <v>665.44415283203102</v>
      </c>
      <c r="W10">
        <v>24.5826015472412</v>
      </c>
      <c r="X10">
        <v>2.95879173459902</v>
      </c>
      <c r="Y10">
        <v>174.98462315484201</v>
      </c>
      <c r="Z10">
        <v>10.562276046723101</v>
      </c>
      <c r="AA10">
        <v>14.7728332653642</v>
      </c>
      <c r="AB10">
        <v>37.721987773274201</v>
      </c>
      <c r="AC10">
        <v>874.72599006803296</v>
      </c>
      <c r="AD10">
        <v>29.145500183105501</v>
      </c>
      <c r="AE10">
        <v>-10.4340000152588</v>
      </c>
      <c r="AF10">
        <v>39.161625146865802</v>
      </c>
      <c r="AG10">
        <v>0.48284372687339799</v>
      </c>
      <c r="AH10">
        <v>20.755666693051701</v>
      </c>
      <c r="AI10">
        <v>21.4568543036779</v>
      </c>
      <c r="AJ10">
        <v>-0.242489596207937</v>
      </c>
      <c r="AK10">
        <v>272.75</v>
      </c>
      <c r="AL10">
        <v>31.75</v>
      </c>
      <c r="AM10">
        <v>8.5</v>
      </c>
      <c r="AN10">
        <v>31.514515795884499</v>
      </c>
      <c r="AO10">
        <v>92.5</v>
      </c>
      <c r="AP10">
        <v>37.5</v>
      </c>
      <c r="AQ10">
        <v>46.5</v>
      </c>
      <c r="AR10">
        <v>86</v>
      </c>
    </row>
    <row r="11" spans="1:44" x14ac:dyDescent="0.2">
      <c r="A11">
        <v>10</v>
      </c>
      <c r="B11" t="s">
        <v>52</v>
      </c>
      <c r="C11">
        <v>30.67</v>
      </c>
      <c r="D11">
        <v>19.22</v>
      </c>
      <c r="E11">
        <v>0</v>
      </c>
      <c r="F11">
        <v>0.22</v>
      </c>
      <c r="G11">
        <v>0</v>
      </c>
      <c r="H11">
        <v>1.33</v>
      </c>
      <c r="I11">
        <v>0.11</v>
      </c>
      <c r="J11">
        <v>0</v>
      </c>
      <c r="K11">
        <v>7.56</v>
      </c>
      <c r="L11">
        <v>1.1100000000000001</v>
      </c>
      <c r="M11">
        <v>17.559999999999999</v>
      </c>
      <c r="N11">
        <v>2.78</v>
      </c>
      <c r="O11">
        <v>18</v>
      </c>
      <c r="P11">
        <v>0.33</v>
      </c>
      <c r="Q11">
        <v>1.1100000000000001</v>
      </c>
      <c r="R11">
        <v>0</v>
      </c>
      <c r="S11">
        <v>0</v>
      </c>
      <c r="T11">
        <v>1458.94348144531</v>
      </c>
      <c r="U11">
        <v>1278.91915987774</v>
      </c>
      <c r="V11">
        <v>1261.04699707031</v>
      </c>
      <c r="W11">
        <v>24.000856399536101</v>
      </c>
      <c r="X11">
        <v>1.3473024168636001</v>
      </c>
      <c r="Y11">
        <v>180.53048589321801</v>
      </c>
      <c r="Z11">
        <v>7.1603542144099901</v>
      </c>
      <c r="AA11">
        <v>15.2687083135049</v>
      </c>
      <c r="AB11">
        <v>44.385135694911803</v>
      </c>
      <c r="AC11">
        <v>701.397249783039</v>
      </c>
      <c r="AD11">
        <v>23.316749572753899</v>
      </c>
      <c r="AE11">
        <v>-11.0837497711182</v>
      </c>
      <c r="AF11">
        <v>34.400499343872099</v>
      </c>
      <c r="AG11">
        <v>-0.53875001271565803</v>
      </c>
      <c r="AH11">
        <v>15.807958443959601</v>
      </c>
      <c r="AI11">
        <v>15.974333604176801</v>
      </c>
      <c r="AJ11">
        <v>-1.2144166628519699</v>
      </c>
      <c r="AK11">
        <v>551</v>
      </c>
      <c r="AL11">
        <v>93</v>
      </c>
      <c r="AM11">
        <v>9</v>
      </c>
      <c r="AN11">
        <v>63.693738198582899</v>
      </c>
      <c r="AO11">
        <v>267</v>
      </c>
      <c r="AP11">
        <v>46</v>
      </c>
      <c r="AQ11">
        <v>49</v>
      </c>
      <c r="AR11">
        <v>236</v>
      </c>
    </row>
    <row r="12" spans="1:44" x14ac:dyDescent="0.2">
      <c r="A12">
        <v>11</v>
      </c>
      <c r="B12" t="s">
        <v>53</v>
      </c>
      <c r="C12">
        <v>0</v>
      </c>
      <c r="D12">
        <v>99.78</v>
      </c>
      <c r="E12">
        <v>0</v>
      </c>
      <c r="F12">
        <v>0</v>
      </c>
      <c r="G12">
        <v>0</v>
      </c>
      <c r="H12">
        <v>0.22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1117.06787109375</v>
      </c>
      <c r="U12">
        <v>420.16252933470901</v>
      </c>
      <c r="V12">
        <v>18.131340026855501</v>
      </c>
      <c r="W12">
        <v>38.269401550292997</v>
      </c>
      <c r="X12">
        <v>16.959844643347299</v>
      </c>
      <c r="Y12">
        <v>182.56609398775601</v>
      </c>
      <c r="Z12">
        <v>11.4784270369758</v>
      </c>
      <c r="AA12">
        <v>10.3111875367661</v>
      </c>
      <c r="AB12">
        <v>44.573500145145303</v>
      </c>
      <c r="AC12">
        <v>480.80232037384201</v>
      </c>
      <c r="AD12">
        <v>23.004499435424801</v>
      </c>
      <c r="AE12">
        <v>-0.12849999964237199</v>
      </c>
      <c r="AF12">
        <v>23.132999435067202</v>
      </c>
      <c r="AG12">
        <v>6.8971249635020904</v>
      </c>
      <c r="AH12">
        <v>17.309708118438699</v>
      </c>
      <c r="AI12">
        <v>18.1642916997274</v>
      </c>
      <c r="AJ12">
        <v>6.4917082960406898</v>
      </c>
      <c r="AK12">
        <v>1847</v>
      </c>
      <c r="AL12">
        <v>326</v>
      </c>
      <c r="AM12">
        <v>11</v>
      </c>
      <c r="AN12">
        <v>76.625381005755102</v>
      </c>
      <c r="AO12">
        <v>919</v>
      </c>
      <c r="AP12">
        <v>69</v>
      </c>
      <c r="AQ12">
        <v>82</v>
      </c>
      <c r="AR12">
        <v>862</v>
      </c>
    </row>
    <row r="13" spans="1:44" x14ac:dyDescent="0.2">
      <c r="A13">
        <v>12</v>
      </c>
      <c r="B13" t="s">
        <v>54</v>
      </c>
      <c r="C13">
        <v>0</v>
      </c>
      <c r="D13">
        <v>1.44</v>
      </c>
      <c r="E13">
        <v>0</v>
      </c>
      <c r="F13">
        <v>0</v>
      </c>
      <c r="G13">
        <v>0.22</v>
      </c>
      <c r="H13">
        <v>17.329999999999998</v>
      </c>
      <c r="I13">
        <v>0</v>
      </c>
      <c r="J13">
        <v>0</v>
      </c>
      <c r="K13">
        <v>0</v>
      </c>
      <c r="L13">
        <v>0</v>
      </c>
      <c r="M13">
        <v>0.33</v>
      </c>
      <c r="N13">
        <v>0</v>
      </c>
      <c r="O13">
        <v>50</v>
      </c>
      <c r="P13">
        <v>0</v>
      </c>
      <c r="Q13">
        <v>30.67</v>
      </c>
      <c r="R13">
        <v>0</v>
      </c>
      <c r="S13">
        <v>0</v>
      </c>
      <c r="T13">
        <v>231.97238159179699</v>
      </c>
      <c r="U13">
        <v>100.76632375965001</v>
      </c>
      <c r="V13">
        <v>60.199825286865199</v>
      </c>
      <c r="W13">
        <v>14.399354934692401</v>
      </c>
      <c r="X13">
        <v>3.3596699531857501</v>
      </c>
      <c r="Y13">
        <v>163.50361881217299</v>
      </c>
      <c r="Z13">
        <v>11.257718720783799</v>
      </c>
      <c r="AA13">
        <v>10.878187499940401</v>
      </c>
      <c r="AB13">
        <v>42.713159959784299</v>
      </c>
      <c r="AC13">
        <v>533.13440763670098</v>
      </c>
      <c r="AD13">
        <v>23.472499847412099</v>
      </c>
      <c r="AE13">
        <v>-1.99549996852875</v>
      </c>
      <c r="AF13">
        <v>25.4679998159409</v>
      </c>
      <c r="AG13">
        <v>5.4781249860922498</v>
      </c>
      <c r="AH13">
        <v>17.802041689554901</v>
      </c>
      <c r="AI13">
        <v>18.239208221435501</v>
      </c>
      <c r="AJ13">
        <v>5.1042083849509599</v>
      </c>
      <c r="AK13">
        <v>1308</v>
      </c>
      <c r="AL13">
        <v>234</v>
      </c>
      <c r="AM13">
        <v>15</v>
      </c>
      <c r="AN13">
        <v>71.734965911576793</v>
      </c>
      <c r="AO13">
        <v>646</v>
      </c>
      <c r="AP13">
        <v>74</v>
      </c>
      <c r="AQ13">
        <v>78</v>
      </c>
      <c r="AR13">
        <v>607</v>
      </c>
    </row>
    <row r="14" spans="1:44" x14ac:dyDescent="0.2">
      <c r="A14">
        <v>13</v>
      </c>
      <c r="B14" t="s">
        <v>55</v>
      </c>
      <c r="C14">
        <v>0</v>
      </c>
      <c r="D14">
        <v>20.22</v>
      </c>
      <c r="E14">
        <v>0</v>
      </c>
      <c r="F14">
        <v>0</v>
      </c>
      <c r="G14">
        <v>0</v>
      </c>
      <c r="H14">
        <v>59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15.33</v>
      </c>
      <c r="P14">
        <v>0</v>
      </c>
      <c r="Q14">
        <v>5.44</v>
      </c>
      <c r="R14">
        <v>0</v>
      </c>
      <c r="S14">
        <v>0</v>
      </c>
      <c r="T14">
        <v>640.265625</v>
      </c>
      <c r="U14">
        <v>237.65803064452399</v>
      </c>
      <c r="V14">
        <v>62.116153717041001</v>
      </c>
      <c r="W14">
        <v>33.041236877441399</v>
      </c>
      <c r="X14">
        <v>8.9360595685392106</v>
      </c>
      <c r="Y14">
        <v>163.48366152722801</v>
      </c>
      <c r="Z14">
        <v>10.9889974351972</v>
      </c>
      <c r="AA14">
        <v>10.6345781572163</v>
      </c>
      <c r="AB14">
        <v>42.653274148652699</v>
      </c>
      <c r="AC14">
        <v>521.248485895562</v>
      </c>
      <c r="AD14">
        <v>23.576999664306602</v>
      </c>
      <c r="AE14">
        <v>-2.1719999313354501</v>
      </c>
      <c r="AF14">
        <v>24.925875157117801</v>
      </c>
      <c r="AG14">
        <v>5.3561458761493403</v>
      </c>
      <c r="AH14">
        <v>17.3651980559031</v>
      </c>
      <c r="AI14">
        <v>17.788500110308298</v>
      </c>
      <c r="AJ14">
        <v>4.9651354377468397</v>
      </c>
      <c r="AK14">
        <v>1558.5</v>
      </c>
      <c r="AL14">
        <v>278.25</v>
      </c>
      <c r="AM14">
        <v>17.5</v>
      </c>
      <c r="AN14">
        <v>71.6521274614079</v>
      </c>
      <c r="AO14">
        <v>768</v>
      </c>
      <c r="AP14">
        <v>86.5</v>
      </c>
      <c r="AQ14">
        <v>92.75</v>
      </c>
      <c r="AR14">
        <v>722.25</v>
      </c>
    </row>
    <row r="15" spans="1:44" x14ac:dyDescent="0.2">
      <c r="A15">
        <v>14</v>
      </c>
      <c r="B15" t="s">
        <v>56</v>
      </c>
      <c r="C15">
        <v>0</v>
      </c>
      <c r="D15">
        <v>70.22</v>
      </c>
      <c r="E15">
        <v>0</v>
      </c>
      <c r="F15">
        <v>0</v>
      </c>
      <c r="G15">
        <v>0</v>
      </c>
      <c r="H15">
        <v>0.11</v>
      </c>
      <c r="I15">
        <v>0</v>
      </c>
      <c r="J15">
        <v>0</v>
      </c>
      <c r="K15">
        <v>0.56000000000000005</v>
      </c>
      <c r="L15">
        <v>0.11</v>
      </c>
      <c r="M15">
        <v>25.44</v>
      </c>
      <c r="N15">
        <v>0</v>
      </c>
      <c r="O15">
        <v>1.89</v>
      </c>
      <c r="P15">
        <v>0</v>
      </c>
      <c r="Q15">
        <v>1.67</v>
      </c>
      <c r="R15">
        <v>0</v>
      </c>
      <c r="S15">
        <v>0</v>
      </c>
      <c r="T15">
        <v>1355.6728515625</v>
      </c>
      <c r="U15">
        <v>1161.10994117584</v>
      </c>
      <c r="V15">
        <v>874.10070800781205</v>
      </c>
      <c r="W15">
        <v>26.506544113159201</v>
      </c>
      <c r="X15">
        <v>4.9193985999039302</v>
      </c>
      <c r="Y15">
        <v>176.69840472774601</v>
      </c>
      <c r="Z15">
        <v>6.0455936640500996</v>
      </c>
      <c r="AA15">
        <v>11.661770671606099</v>
      </c>
      <c r="AB15">
        <v>36.416290716989103</v>
      </c>
      <c r="AC15">
        <v>742.58888857609702</v>
      </c>
      <c r="AD15">
        <v>21.2924995422363</v>
      </c>
      <c r="AE15">
        <v>-10.730999946594199</v>
      </c>
      <c r="AF15">
        <v>32.023499488830602</v>
      </c>
      <c r="AG15">
        <v>-2.17099998394648</v>
      </c>
      <c r="AH15">
        <v>15.139499743779499</v>
      </c>
      <c r="AI15">
        <v>15.3737080891927</v>
      </c>
      <c r="AJ15">
        <v>-2.7867916226387002</v>
      </c>
      <c r="AK15">
        <v>511</v>
      </c>
      <c r="AL15">
        <v>60</v>
      </c>
      <c r="AM15">
        <v>20</v>
      </c>
      <c r="AN15">
        <v>29.292960554780699</v>
      </c>
      <c r="AO15">
        <v>175</v>
      </c>
      <c r="AP15">
        <v>75</v>
      </c>
      <c r="AQ15">
        <v>91</v>
      </c>
      <c r="AR15">
        <v>160</v>
      </c>
    </row>
    <row r="16" spans="1:44" x14ac:dyDescent="0.2">
      <c r="A16">
        <v>15</v>
      </c>
      <c r="B16" t="s">
        <v>57</v>
      </c>
      <c r="C16">
        <v>0</v>
      </c>
      <c r="D16">
        <v>2.78</v>
      </c>
      <c r="E16">
        <v>0</v>
      </c>
      <c r="F16">
        <v>0</v>
      </c>
      <c r="G16">
        <v>0</v>
      </c>
      <c r="H16">
        <v>3.78</v>
      </c>
      <c r="I16">
        <v>0</v>
      </c>
      <c r="J16">
        <v>0</v>
      </c>
      <c r="K16">
        <v>0.11</v>
      </c>
      <c r="L16">
        <v>0</v>
      </c>
      <c r="M16">
        <v>0</v>
      </c>
      <c r="N16">
        <v>0</v>
      </c>
      <c r="O16">
        <v>80.33</v>
      </c>
      <c r="P16">
        <v>9.56</v>
      </c>
      <c r="Q16">
        <v>3.44</v>
      </c>
      <c r="R16">
        <v>0</v>
      </c>
      <c r="S16">
        <v>0</v>
      </c>
      <c r="T16">
        <v>189.12333679199199</v>
      </c>
      <c r="U16">
        <v>68.623898523963803</v>
      </c>
      <c r="V16">
        <v>50.517677307128899</v>
      </c>
      <c r="W16">
        <v>17.0737113952637</v>
      </c>
      <c r="X16">
        <v>1.0011082095135599</v>
      </c>
      <c r="Y16">
        <v>208.76114794555301</v>
      </c>
      <c r="Z16">
        <v>11.526421840923501</v>
      </c>
      <c r="AA16">
        <v>11.3509687266002</v>
      </c>
      <c r="AB16">
        <v>43.298148572318901</v>
      </c>
      <c r="AC16">
        <v>547.07861276572805</v>
      </c>
      <c r="AD16">
        <v>24.058250427246101</v>
      </c>
      <c r="AE16">
        <v>-2.4584999084472701</v>
      </c>
      <c r="AF16">
        <v>26.2145001888275</v>
      </c>
      <c r="AG16">
        <v>5.5447291421393503</v>
      </c>
      <c r="AH16">
        <v>18.282041629155501</v>
      </c>
      <c r="AI16">
        <v>18.570604085922199</v>
      </c>
      <c r="AJ16">
        <v>5.1396875518063698</v>
      </c>
      <c r="AK16">
        <v>1102</v>
      </c>
      <c r="AL16">
        <v>188.5</v>
      </c>
      <c r="AM16">
        <v>15</v>
      </c>
      <c r="AN16">
        <v>67.251157767797196</v>
      </c>
      <c r="AO16">
        <v>529.5</v>
      </c>
      <c r="AP16">
        <v>73</v>
      </c>
      <c r="AQ16">
        <v>74</v>
      </c>
      <c r="AR16">
        <v>490.5</v>
      </c>
    </row>
    <row r="17" spans="1:44" x14ac:dyDescent="0.2">
      <c r="A17">
        <v>16</v>
      </c>
      <c r="B17" t="s">
        <v>58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1472.27282714844</v>
      </c>
      <c r="U17">
        <v>1337.35350491484</v>
      </c>
      <c r="V17">
        <v>1095.94799804688</v>
      </c>
      <c r="W17">
        <v>32.677413940429702</v>
      </c>
      <c r="X17">
        <v>5.4338860806472802</v>
      </c>
      <c r="Y17">
        <v>179.56797121462799</v>
      </c>
      <c r="Z17">
        <v>7.6785026043653497</v>
      </c>
      <c r="AA17">
        <v>15.3213072319825</v>
      </c>
      <c r="AB17">
        <v>40.427080942731301</v>
      </c>
      <c r="AC17">
        <v>806.86529191887803</v>
      </c>
      <c r="AD17">
        <v>26.622499465942401</v>
      </c>
      <c r="AE17">
        <v>-11.772500038146999</v>
      </c>
      <c r="AF17">
        <v>37.897250175476103</v>
      </c>
      <c r="AG17">
        <v>-0.95662500460942601</v>
      </c>
      <c r="AH17">
        <v>17.757479170958199</v>
      </c>
      <c r="AI17">
        <v>17.7843229969343</v>
      </c>
      <c r="AJ17">
        <v>-1.95345828930537</v>
      </c>
      <c r="AK17">
        <v>307.5</v>
      </c>
      <c r="AL17">
        <v>39</v>
      </c>
      <c r="AM17">
        <v>11.25</v>
      </c>
      <c r="AN17">
        <v>32.580256910928803</v>
      </c>
      <c r="AO17">
        <v>110.25</v>
      </c>
      <c r="AP17">
        <v>43.5</v>
      </c>
      <c r="AQ17">
        <v>51.75</v>
      </c>
      <c r="AR17">
        <v>101.25</v>
      </c>
    </row>
    <row r="18" spans="1:44" x14ac:dyDescent="0.2">
      <c r="A18">
        <v>17</v>
      </c>
      <c r="B18" t="s">
        <v>59</v>
      </c>
      <c r="C18">
        <v>0</v>
      </c>
      <c r="D18">
        <v>16.329999999999998</v>
      </c>
      <c r="E18">
        <v>0</v>
      </c>
      <c r="F18">
        <v>0</v>
      </c>
      <c r="G18">
        <v>0</v>
      </c>
      <c r="H18">
        <v>0</v>
      </c>
      <c r="I18">
        <v>1.44</v>
      </c>
      <c r="J18">
        <v>2.33</v>
      </c>
      <c r="K18">
        <v>5.89</v>
      </c>
      <c r="L18">
        <v>0</v>
      </c>
      <c r="M18">
        <v>73.44</v>
      </c>
      <c r="N18">
        <v>0</v>
      </c>
      <c r="O18">
        <v>0.56000000000000005</v>
      </c>
      <c r="P18">
        <v>0</v>
      </c>
      <c r="Q18">
        <v>0</v>
      </c>
      <c r="R18">
        <v>0</v>
      </c>
      <c r="S18">
        <v>0</v>
      </c>
      <c r="T18">
        <v>1821.40551757812</v>
      </c>
      <c r="U18">
        <v>1202.81866818909</v>
      </c>
      <c r="V18">
        <v>834.40386962890602</v>
      </c>
      <c r="W18">
        <v>37.666072845458999</v>
      </c>
      <c r="X18">
        <v>13.1489222965482</v>
      </c>
      <c r="Y18">
        <v>164.06940183027001</v>
      </c>
      <c r="Z18">
        <v>6.7165833264589301</v>
      </c>
      <c r="AA18">
        <v>13.478083382050199</v>
      </c>
      <c r="AB18">
        <v>40.183604636312701</v>
      </c>
      <c r="AC18">
        <v>732.30766329489404</v>
      </c>
      <c r="AD18">
        <v>22.9829998016357</v>
      </c>
      <c r="AE18">
        <v>-10.558250427246101</v>
      </c>
      <c r="AF18">
        <v>33.5412502288818</v>
      </c>
      <c r="AG18">
        <v>-1.0255000591278101</v>
      </c>
      <c r="AH18">
        <v>15.941583395004301</v>
      </c>
      <c r="AI18">
        <v>15.941583395004301</v>
      </c>
      <c r="AJ18">
        <v>-1.8982500235239701</v>
      </c>
      <c r="AK18">
        <v>355</v>
      </c>
      <c r="AL18">
        <v>43</v>
      </c>
      <c r="AM18">
        <v>15</v>
      </c>
      <c r="AN18">
        <v>29.9826587541775</v>
      </c>
      <c r="AO18">
        <v>124</v>
      </c>
      <c r="AP18">
        <v>54</v>
      </c>
      <c r="AQ18">
        <v>54</v>
      </c>
      <c r="AR18">
        <v>107</v>
      </c>
    </row>
    <row r="19" spans="1:44" x14ac:dyDescent="0.2">
      <c r="A19">
        <v>18</v>
      </c>
      <c r="B19" t="s">
        <v>60</v>
      </c>
      <c r="C19">
        <v>0</v>
      </c>
      <c r="D19">
        <v>30.44</v>
      </c>
      <c r="E19">
        <v>0</v>
      </c>
      <c r="F19">
        <v>0</v>
      </c>
      <c r="G19">
        <v>0</v>
      </c>
      <c r="H19">
        <v>0</v>
      </c>
      <c r="I19">
        <v>1.44</v>
      </c>
      <c r="J19">
        <v>13.11</v>
      </c>
      <c r="K19">
        <v>0.44</v>
      </c>
      <c r="L19">
        <v>0.11</v>
      </c>
      <c r="M19">
        <v>54.44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2113.34423828125</v>
      </c>
      <c r="U19">
        <v>1124.32414224579</v>
      </c>
      <c r="V19">
        <v>714.24530029296898</v>
      </c>
      <c r="W19">
        <v>38.176906585693402</v>
      </c>
      <c r="X19">
        <v>11.938321035077401</v>
      </c>
      <c r="Y19">
        <v>179.87997627733799</v>
      </c>
      <c r="Z19">
        <v>7.4990208993355401</v>
      </c>
      <c r="AA19">
        <v>12.9167919059594</v>
      </c>
      <c r="AB19">
        <v>40.3895868313394</v>
      </c>
      <c r="AC19">
        <v>693.50597507926204</v>
      </c>
      <c r="AD19">
        <v>23.1350002288818</v>
      </c>
      <c r="AE19">
        <v>-8.8454999923706108</v>
      </c>
      <c r="AF19">
        <v>31.980500221252399</v>
      </c>
      <c r="AG19">
        <v>0.29158341884612998</v>
      </c>
      <c r="AH19">
        <v>16.374208450317401</v>
      </c>
      <c r="AI19">
        <v>16.374208450317401</v>
      </c>
      <c r="AJ19">
        <v>-0.37733324368794802</v>
      </c>
      <c r="AK19">
        <v>377</v>
      </c>
      <c r="AL19">
        <v>45</v>
      </c>
      <c r="AM19">
        <v>15</v>
      </c>
      <c r="AN19">
        <v>30.037245635561401</v>
      </c>
      <c r="AO19">
        <v>131</v>
      </c>
      <c r="AP19">
        <v>56</v>
      </c>
      <c r="AQ19">
        <v>56</v>
      </c>
      <c r="AR19">
        <v>114</v>
      </c>
    </row>
    <row r="20" spans="1:44" x14ac:dyDescent="0.2">
      <c r="A20">
        <v>19</v>
      </c>
      <c r="B20" t="s">
        <v>61</v>
      </c>
      <c r="C20">
        <v>0</v>
      </c>
      <c r="D20">
        <v>42.44</v>
      </c>
      <c r="E20">
        <v>0</v>
      </c>
      <c r="F20">
        <v>0</v>
      </c>
      <c r="G20">
        <v>0</v>
      </c>
      <c r="H20">
        <v>0</v>
      </c>
      <c r="I20">
        <v>0.78</v>
      </c>
      <c r="J20">
        <v>0.67</v>
      </c>
      <c r="K20">
        <v>6</v>
      </c>
      <c r="L20">
        <v>0.56000000000000005</v>
      </c>
      <c r="M20">
        <v>49.56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2061.27294921875</v>
      </c>
      <c r="U20">
        <v>1383.4875974710001</v>
      </c>
      <c r="V20">
        <v>945.93212890625</v>
      </c>
      <c r="W20">
        <v>38.058628082275398</v>
      </c>
      <c r="X20">
        <v>12.4420181493625</v>
      </c>
      <c r="Y20">
        <v>196.43106672416499</v>
      </c>
      <c r="Z20">
        <v>6.6311250353852902</v>
      </c>
      <c r="AA20">
        <v>13.259375209609701</v>
      </c>
      <c r="AB20">
        <v>41.241261091037501</v>
      </c>
      <c r="AC20">
        <v>698.37981853841802</v>
      </c>
      <c r="AD20">
        <v>22.436250686645501</v>
      </c>
      <c r="AE20">
        <v>-9.7145004272460902</v>
      </c>
      <c r="AF20">
        <v>32.150751113891602</v>
      </c>
      <c r="AG20">
        <v>-0.63879168033599898</v>
      </c>
      <c r="AH20">
        <v>15.5156668027242</v>
      </c>
      <c r="AI20">
        <v>15.5156668027242</v>
      </c>
      <c r="AJ20">
        <v>-1.4294584592183399</v>
      </c>
      <c r="AK20">
        <v>363</v>
      </c>
      <c r="AL20">
        <v>44</v>
      </c>
      <c r="AM20">
        <v>15</v>
      </c>
      <c r="AN20">
        <v>29.679500118309399</v>
      </c>
      <c r="AO20">
        <v>126</v>
      </c>
      <c r="AP20">
        <v>55</v>
      </c>
      <c r="AQ20">
        <v>55</v>
      </c>
      <c r="AR20">
        <v>110</v>
      </c>
    </row>
    <row r="21" spans="1:44" x14ac:dyDescent="0.2">
      <c r="A21">
        <v>20</v>
      </c>
      <c r="B21" t="s">
        <v>62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1605.29638671875</v>
      </c>
      <c r="U21">
        <v>1382.5392475643901</v>
      </c>
      <c r="V21">
        <v>1295.96179199219</v>
      </c>
      <c r="W21">
        <v>18.783735275268601</v>
      </c>
      <c r="X21">
        <v>2.1755388483121298</v>
      </c>
      <c r="Y21">
        <v>153.05731400365099</v>
      </c>
      <c r="Z21">
        <v>7.6866797550270896</v>
      </c>
      <c r="AA21">
        <v>15.047546854863601</v>
      </c>
      <c r="AB21">
        <v>41.601912144626503</v>
      </c>
      <c r="AC21">
        <v>766.22819488371897</v>
      </c>
      <c r="AD21">
        <v>25.8719997406006</v>
      </c>
      <c r="AE21">
        <v>-10.9967498779297</v>
      </c>
      <c r="AF21">
        <v>36.171750068664601</v>
      </c>
      <c r="AG21">
        <v>-0.53348950544993101</v>
      </c>
      <c r="AH21">
        <v>17.387021064758301</v>
      </c>
      <c r="AI21">
        <v>17.390083611011502</v>
      </c>
      <c r="AJ21">
        <v>-1.34434368213018</v>
      </c>
      <c r="AK21">
        <v>259.25</v>
      </c>
      <c r="AL21">
        <v>31.25</v>
      </c>
      <c r="AM21">
        <v>11.5</v>
      </c>
      <c r="AN21">
        <v>26.788964705147801</v>
      </c>
      <c r="AO21">
        <v>87</v>
      </c>
      <c r="AP21">
        <v>44.5</v>
      </c>
      <c r="AQ21">
        <v>46.5</v>
      </c>
      <c r="AR21">
        <v>74.25</v>
      </c>
    </row>
    <row r="22" spans="1:44" x14ac:dyDescent="0.2">
      <c r="A22">
        <v>21</v>
      </c>
      <c r="B22" t="s">
        <v>63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4.78</v>
      </c>
      <c r="K22">
        <v>0</v>
      </c>
      <c r="L22">
        <v>0</v>
      </c>
      <c r="M22">
        <v>87.89</v>
      </c>
      <c r="N22">
        <v>0</v>
      </c>
      <c r="O22">
        <v>7.33</v>
      </c>
      <c r="P22">
        <v>0</v>
      </c>
      <c r="Q22">
        <v>0</v>
      </c>
      <c r="R22">
        <v>0</v>
      </c>
      <c r="S22">
        <v>0</v>
      </c>
      <c r="T22">
        <v>1099.97094726562</v>
      </c>
      <c r="U22">
        <v>1040.00386659791</v>
      </c>
      <c r="V22">
        <v>997</v>
      </c>
      <c r="W22">
        <v>3.74698734283447</v>
      </c>
      <c r="X22">
        <v>0.77042063021057805</v>
      </c>
      <c r="Y22">
        <v>174.53482415770301</v>
      </c>
      <c r="Z22">
        <v>8.4591978639364207</v>
      </c>
      <c r="AA22">
        <v>16.411145716905601</v>
      </c>
      <c r="AB22">
        <v>46.861875668088103</v>
      </c>
      <c r="AC22">
        <v>682.24515121948502</v>
      </c>
      <c r="AD22">
        <v>25.0629997253418</v>
      </c>
      <c r="AE22">
        <v>-9.9572496414184606</v>
      </c>
      <c r="AF22">
        <v>35.020249366760297</v>
      </c>
      <c r="AG22">
        <v>0.83579154809316003</v>
      </c>
      <c r="AH22">
        <v>16.900416612625101</v>
      </c>
      <c r="AI22">
        <v>17.146500031153401</v>
      </c>
      <c r="AJ22">
        <v>0.54345830281575502</v>
      </c>
      <c r="AK22">
        <v>254</v>
      </c>
      <c r="AL22">
        <v>35</v>
      </c>
      <c r="AM22">
        <v>11</v>
      </c>
      <c r="AN22">
        <v>37.242374864263098</v>
      </c>
      <c r="AO22">
        <v>101</v>
      </c>
      <c r="AP22">
        <v>39</v>
      </c>
      <c r="AQ22">
        <v>47</v>
      </c>
      <c r="AR22">
        <v>91</v>
      </c>
    </row>
    <row r="23" spans="1:44" x14ac:dyDescent="0.2">
      <c r="A23">
        <v>22</v>
      </c>
      <c r="B23" t="s">
        <v>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1822.27136230469</v>
      </c>
      <c r="U23">
        <v>1734.7765793468</v>
      </c>
      <c r="V23">
        <v>1529.89367675781</v>
      </c>
      <c r="W23">
        <v>30.232313156127901</v>
      </c>
      <c r="X23">
        <v>2.7677754541914701</v>
      </c>
      <c r="Y23">
        <v>135.369294799475</v>
      </c>
      <c r="Z23">
        <v>6.92656251291434</v>
      </c>
      <c r="AA23">
        <v>14.263291666905101</v>
      </c>
      <c r="AB23">
        <v>41.223981261067401</v>
      </c>
      <c r="AC23">
        <v>745.85302821128005</v>
      </c>
      <c r="AD23">
        <v>24.291000366210898</v>
      </c>
      <c r="AE23">
        <v>-10.308500289916999</v>
      </c>
      <c r="AF23">
        <v>34.599500656127901</v>
      </c>
      <c r="AG23">
        <v>4.83995825052261</v>
      </c>
      <c r="AH23">
        <v>16.611708482106501</v>
      </c>
      <c r="AI23">
        <v>16.611708482106501</v>
      </c>
      <c r="AJ23">
        <v>-1.7215418020884199</v>
      </c>
      <c r="AK23">
        <v>308</v>
      </c>
      <c r="AL23">
        <v>33</v>
      </c>
      <c r="AM23">
        <v>11</v>
      </c>
      <c r="AN23">
        <v>27.2926063914087</v>
      </c>
      <c r="AO23">
        <v>94</v>
      </c>
      <c r="AP23">
        <v>46</v>
      </c>
      <c r="AQ23">
        <v>46</v>
      </c>
      <c r="AR23">
        <v>82</v>
      </c>
    </row>
    <row r="24" spans="1:44" x14ac:dyDescent="0.2">
      <c r="A24">
        <v>23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1.44</v>
      </c>
      <c r="K24">
        <v>0</v>
      </c>
      <c r="L24">
        <v>0</v>
      </c>
      <c r="M24">
        <v>98.56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1544.66064453125</v>
      </c>
      <c r="U24">
        <v>1360.95030219774</v>
      </c>
      <c r="V24">
        <v>1305.54479980469</v>
      </c>
      <c r="W24">
        <v>20.493444442748999</v>
      </c>
      <c r="X24">
        <v>2.3227911203357698</v>
      </c>
      <c r="Y24">
        <v>155.53376506815599</v>
      </c>
      <c r="Z24">
        <v>8.2032290945450494</v>
      </c>
      <c r="AA24">
        <v>15.134166429440199</v>
      </c>
      <c r="AB24">
        <v>42.754903088842497</v>
      </c>
      <c r="AC24">
        <v>744.76421306696</v>
      </c>
      <c r="AD24">
        <v>25.8207492828369</v>
      </c>
      <c r="AE24">
        <v>-9.5767498016357404</v>
      </c>
      <c r="AF24">
        <v>35.397499084472699</v>
      </c>
      <c r="AG24">
        <v>8.7749958038330106E-2</v>
      </c>
      <c r="AH24">
        <v>17.668874899546299</v>
      </c>
      <c r="AI24">
        <v>17.668874899546299</v>
      </c>
      <c r="AJ24">
        <v>-0.33058325449625697</v>
      </c>
      <c r="AK24">
        <v>237</v>
      </c>
      <c r="AL24">
        <v>26</v>
      </c>
      <c r="AM24">
        <v>13</v>
      </c>
      <c r="AN24">
        <v>22.986486781131202</v>
      </c>
      <c r="AO24">
        <v>72</v>
      </c>
      <c r="AP24">
        <v>44</v>
      </c>
      <c r="AQ24">
        <v>44</v>
      </c>
      <c r="AR24">
        <v>61</v>
      </c>
    </row>
    <row r="25" spans="1:44" x14ac:dyDescent="0.2">
      <c r="A25">
        <v>24</v>
      </c>
      <c r="B25" t="s">
        <v>66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0.11</v>
      </c>
      <c r="J25">
        <v>2.78</v>
      </c>
      <c r="K25">
        <v>0.78</v>
      </c>
      <c r="L25">
        <v>0.22</v>
      </c>
      <c r="M25">
        <v>92.67</v>
      </c>
      <c r="N25">
        <v>0.11</v>
      </c>
      <c r="O25">
        <v>0.22</v>
      </c>
      <c r="P25">
        <v>0</v>
      </c>
      <c r="Q25">
        <v>0</v>
      </c>
      <c r="R25">
        <v>0</v>
      </c>
      <c r="S25">
        <v>2.11</v>
      </c>
      <c r="T25">
        <v>1677.67492675781</v>
      </c>
      <c r="U25">
        <v>1204.24426714014</v>
      </c>
      <c r="V25">
        <v>982.24224853515602</v>
      </c>
      <c r="W25">
        <v>28.098405838012699</v>
      </c>
      <c r="X25">
        <v>6.0679031859008701</v>
      </c>
      <c r="Y25">
        <v>216.50236484905699</v>
      </c>
      <c r="Z25">
        <v>7.1725494572504704</v>
      </c>
      <c r="AA25">
        <v>14.763526080253801</v>
      </c>
      <c r="AB25">
        <v>43.917647092665099</v>
      </c>
      <c r="AC25">
        <v>691.14083337481702</v>
      </c>
      <c r="AD25">
        <v>23.5607509613037</v>
      </c>
      <c r="AE25">
        <v>-11.0524997711182</v>
      </c>
      <c r="AF25">
        <v>33.6029374599457</v>
      </c>
      <c r="AG25">
        <v>-0.37333331505457601</v>
      </c>
      <c r="AH25">
        <v>15.840437392393699</v>
      </c>
      <c r="AI25">
        <v>15.905208249886799</v>
      </c>
      <c r="AJ25">
        <v>-0.865531206130981</v>
      </c>
      <c r="AK25">
        <v>295.75</v>
      </c>
      <c r="AL25">
        <v>38.75</v>
      </c>
      <c r="AM25">
        <v>14</v>
      </c>
      <c r="AN25">
        <v>33.322351169461697</v>
      </c>
      <c r="AO25">
        <v>112</v>
      </c>
      <c r="AP25">
        <v>47.75</v>
      </c>
      <c r="AQ25">
        <v>58.5</v>
      </c>
      <c r="AR25">
        <v>95.25</v>
      </c>
    </row>
    <row r="26" spans="1:44" x14ac:dyDescent="0.2">
      <c r="A26">
        <v>25</v>
      </c>
      <c r="B26" t="s">
        <v>67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6.44</v>
      </c>
      <c r="K26">
        <v>0</v>
      </c>
      <c r="L26">
        <v>0</v>
      </c>
      <c r="M26">
        <v>90.56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1575.2431640625</v>
      </c>
      <c r="U26">
        <v>1347.5607471558201</v>
      </c>
      <c r="V26">
        <v>1296.10827636719</v>
      </c>
      <c r="W26">
        <v>27.94997215271</v>
      </c>
      <c r="X26">
        <v>1.97054781128241</v>
      </c>
      <c r="Y26">
        <v>159.20532971509601</v>
      </c>
      <c r="Z26">
        <v>8.3844583928585106</v>
      </c>
      <c r="AA26">
        <v>14.9614167809486</v>
      </c>
      <c r="AB26">
        <v>42.442531018492801</v>
      </c>
      <c r="AC26">
        <v>743.28152384287</v>
      </c>
      <c r="AD26">
        <v>26.037500381469702</v>
      </c>
      <c r="AE26">
        <v>-9.21350002288818</v>
      </c>
      <c r="AF26">
        <v>35.251000404357903</v>
      </c>
      <c r="AG26">
        <v>10.5732916990916</v>
      </c>
      <c r="AH26">
        <v>17.838666756947799</v>
      </c>
      <c r="AI26">
        <v>17.8739167054494</v>
      </c>
      <c r="AJ26">
        <v>-9.9083264668782506E-2</v>
      </c>
      <c r="AK26">
        <v>239</v>
      </c>
      <c r="AL26">
        <v>27</v>
      </c>
      <c r="AM26">
        <v>13</v>
      </c>
      <c r="AN26">
        <v>22.093681902999101</v>
      </c>
      <c r="AO26">
        <v>74</v>
      </c>
      <c r="AP26">
        <v>44</v>
      </c>
      <c r="AQ26">
        <v>56</v>
      </c>
      <c r="AR26">
        <v>60</v>
      </c>
    </row>
    <row r="27" spans="1:44" x14ac:dyDescent="0.2">
      <c r="A27">
        <v>26</v>
      </c>
      <c r="B27" t="s">
        <v>68</v>
      </c>
      <c r="C27">
        <v>0</v>
      </c>
      <c r="D27">
        <v>75.67</v>
      </c>
      <c r="E27">
        <v>0</v>
      </c>
      <c r="F27">
        <v>0</v>
      </c>
      <c r="G27">
        <v>0</v>
      </c>
      <c r="H27">
        <v>24.33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508.43420410156199</v>
      </c>
      <c r="U27">
        <v>179.305355738944</v>
      </c>
      <c r="V27">
        <v>-0.70750766992569003</v>
      </c>
      <c r="W27">
        <v>36.409805297851598</v>
      </c>
      <c r="X27">
        <v>15.046675387156</v>
      </c>
      <c r="Y27">
        <v>188.01811844003799</v>
      </c>
      <c r="Z27">
        <v>11.2443333615859</v>
      </c>
      <c r="AA27">
        <v>9.4974999129772204</v>
      </c>
      <c r="AB27">
        <v>49.959890300801199</v>
      </c>
      <c r="AC27">
        <v>357.95640703386499</v>
      </c>
      <c r="AD27">
        <v>20.3684997558594</v>
      </c>
      <c r="AE27">
        <v>1.3582500219345099</v>
      </c>
      <c r="AF27">
        <v>19.010249733924901</v>
      </c>
      <c r="AG27">
        <v>7.6068332393964102</v>
      </c>
      <c r="AH27">
        <v>15.2536252339681</v>
      </c>
      <c r="AI27">
        <v>15.993916670481401</v>
      </c>
      <c r="AJ27">
        <v>7.16112500429153</v>
      </c>
      <c r="AK27">
        <v>1671</v>
      </c>
      <c r="AL27">
        <v>277</v>
      </c>
      <c r="AM27">
        <v>14</v>
      </c>
      <c r="AN27">
        <v>70.1907526097974</v>
      </c>
      <c r="AO27">
        <v>796</v>
      </c>
      <c r="AP27">
        <v>82</v>
      </c>
      <c r="AQ27">
        <v>87</v>
      </c>
      <c r="AR27">
        <v>742</v>
      </c>
    </row>
    <row r="28" spans="1:44" x14ac:dyDescent="0.2">
      <c r="A28">
        <v>27</v>
      </c>
      <c r="B28" t="s">
        <v>69</v>
      </c>
      <c r="C28">
        <v>0</v>
      </c>
      <c r="D28">
        <v>72.89</v>
      </c>
      <c r="E28">
        <v>0</v>
      </c>
      <c r="F28">
        <v>0</v>
      </c>
      <c r="G28">
        <v>0</v>
      </c>
      <c r="H28">
        <v>25.33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0.22</v>
      </c>
      <c r="P28">
        <v>0</v>
      </c>
      <c r="Q28">
        <v>1.56</v>
      </c>
      <c r="R28">
        <v>0</v>
      </c>
      <c r="S28">
        <v>0</v>
      </c>
      <c r="T28">
        <v>984.01470947265602</v>
      </c>
      <c r="U28">
        <v>395.303615078343</v>
      </c>
      <c r="V28">
        <v>78.763175964355497</v>
      </c>
      <c r="W28">
        <v>36.209320068359403</v>
      </c>
      <c r="X28">
        <v>14.1545928347846</v>
      </c>
      <c r="Y28">
        <v>193.66497227212901</v>
      </c>
      <c r="Z28">
        <v>10.0011978655433</v>
      </c>
      <c r="AA28">
        <v>9.0178957562893594</v>
      </c>
      <c r="AB28">
        <v>43.455549652432097</v>
      </c>
      <c r="AC28">
        <v>438.795560186731</v>
      </c>
      <c r="AD28">
        <v>19.9475002288818</v>
      </c>
      <c r="AE28">
        <v>-0.80449998378753695</v>
      </c>
      <c r="AF28">
        <v>20.752000212669401</v>
      </c>
      <c r="AG28">
        <v>5.50950002670288</v>
      </c>
      <c r="AH28">
        <v>15.244333346684799</v>
      </c>
      <c r="AI28">
        <v>15.8572082519531</v>
      </c>
      <c r="AJ28">
        <v>5.0272500154872697</v>
      </c>
      <c r="AK28">
        <v>2290</v>
      </c>
      <c r="AL28">
        <v>401</v>
      </c>
      <c r="AM28">
        <v>23</v>
      </c>
      <c r="AN28">
        <v>71.594886809717096</v>
      </c>
      <c r="AO28">
        <v>1119</v>
      </c>
      <c r="AP28">
        <v>122</v>
      </c>
      <c r="AQ28">
        <v>134</v>
      </c>
      <c r="AR28">
        <v>1052</v>
      </c>
    </row>
    <row r="29" spans="1:44" x14ac:dyDescent="0.2">
      <c r="A29">
        <v>28</v>
      </c>
      <c r="B29" t="s">
        <v>70</v>
      </c>
      <c r="C29">
        <v>0</v>
      </c>
      <c r="D29">
        <v>60.89</v>
      </c>
      <c r="E29">
        <v>0</v>
      </c>
      <c r="F29">
        <v>0</v>
      </c>
      <c r="G29">
        <v>0</v>
      </c>
      <c r="H29">
        <v>0</v>
      </c>
      <c r="I29">
        <v>0</v>
      </c>
      <c r="J29">
        <v>0.33</v>
      </c>
      <c r="K29">
        <v>3.56</v>
      </c>
      <c r="L29">
        <v>0.11</v>
      </c>
      <c r="M29">
        <v>34.67</v>
      </c>
      <c r="N29">
        <v>0</v>
      </c>
      <c r="O29">
        <v>0.44</v>
      </c>
      <c r="P29">
        <v>0</v>
      </c>
      <c r="Q29">
        <v>0</v>
      </c>
      <c r="R29">
        <v>0</v>
      </c>
      <c r="S29">
        <v>0</v>
      </c>
      <c r="T29">
        <v>1796.25231933594</v>
      </c>
      <c r="U29">
        <v>1577.4575870712899</v>
      </c>
      <c r="V29">
        <v>1315.30102539062</v>
      </c>
      <c r="W29">
        <v>27.5120658874512</v>
      </c>
      <c r="X29">
        <v>8.59069769660044</v>
      </c>
      <c r="Y29">
        <v>185.43423219216001</v>
      </c>
      <c r="Z29">
        <v>5.4787709216276799</v>
      </c>
      <c r="AA29">
        <v>13.792375028133399</v>
      </c>
      <c r="AB29">
        <v>40.778094925938298</v>
      </c>
      <c r="AC29">
        <v>728.302612061383</v>
      </c>
      <c r="AD29">
        <v>21.958000183105501</v>
      </c>
      <c r="AE29">
        <v>-11.8649997711182</v>
      </c>
      <c r="AF29">
        <v>33.822999954223597</v>
      </c>
      <c r="AG29">
        <v>-1.9024166266123499</v>
      </c>
      <c r="AH29">
        <v>14.660166899363199</v>
      </c>
      <c r="AI29">
        <v>14.660166899363199</v>
      </c>
      <c r="AJ29">
        <v>-3.1962916056315098</v>
      </c>
      <c r="AK29">
        <v>358</v>
      </c>
      <c r="AL29">
        <v>46</v>
      </c>
      <c r="AM29">
        <v>14</v>
      </c>
      <c r="AN29">
        <v>31.5304551120818</v>
      </c>
      <c r="AO29">
        <v>127</v>
      </c>
      <c r="AP29">
        <v>53</v>
      </c>
      <c r="AQ29">
        <v>53</v>
      </c>
      <c r="AR29">
        <v>114</v>
      </c>
    </row>
    <row r="30" spans="1:44" x14ac:dyDescent="0.2">
      <c r="A30">
        <v>29</v>
      </c>
      <c r="B30" t="s">
        <v>71</v>
      </c>
      <c r="C30">
        <v>0</v>
      </c>
      <c r="D30">
        <v>7.67</v>
      </c>
      <c r="E30">
        <v>0</v>
      </c>
      <c r="F30">
        <v>0</v>
      </c>
      <c r="G30">
        <v>0</v>
      </c>
      <c r="H30">
        <v>0</v>
      </c>
      <c r="I30">
        <v>0.22</v>
      </c>
      <c r="J30">
        <v>0</v>
      </c>
      <c r="K30">
        <v>8.2200000000000006</v>
      </c>
      <c r="L30">
        <v>0.11</v>
      </c>
      <c r="M30">
        <v>28.44</v>
      </c>
      <c r="N30">
        <v>0</v>
      </c>
      <c r="O30">
        <v>36.67</v>
      </c>
      <c r="P30">
        <v>18.559999999999999</v>
      </c>
      <c r="Q30">
        <v>0.11</v>
      </c>
      <c r="R30">
        <v>0</v>
      </c>
      <c r="S30">
        <v>0</v>
      </c>
      <c r="T30">
        <v>1885.12377929688</v>
      </c>
      <c r="U30">
        <v>1340.2157768107299</v>
      </c>
      <c r="V30">
        <v>1240.01770019531</v>
      </c>
      <c r="W30">
        <v>33.299633026122997</v>
      </c>
      <c r="X30">
        <v>5.60849346694941</v>
      </c>
      <c r="Y30">
        <v>184.85253693346701</v>
      </c>
      <c r="Z30">
        <v>8.0489791979392393</v>
      </c>
      <c r="AA30">
        <v>15.247739563385601</v>
      </c>
      <c r="AB30">
        <v>43.8947571017192</v>
      </c>
      <c r="AC30">
        <v>706.29580273325496</v>
      </c>
      <c r="AD30">
        <v>24.856500625610401</v>
      </c>
      <c r="AE30">
        <v>-10.500749588012701</v>
      </c>
      <c r="AF30">
        <v>34.732125282287598</v>
      </c>
      <c r="AG30">
        <v>0.170958320299784</v>
      </c>
      <c r="AH30">
        <v>16.888500074545501</v>
      </c>
      <c r="AI30">
        <v>16.888500074545501</v>
      </c>
      <c r="AJ30">
        <v>-0.28205209970474199</v>
      </c>
      <c r="AK30">
        <v>376</v>
      </c>
      <c r="AL30">
        <v>53.5</v>
      </c>
      <c r="AM30">
        <v>8.75</v>
      </c>
      <c r="AN30">
        <v>47.733342025711003</v>
      </c>
      <c r="AO30">
        <v>156.5</v>
      </c>
      <c r="AP30">
        <v>39.25</v>
      </c>
      <c r="AQ30">
        <v>39.25</v>
      </c>
      <c r="AR30">
        <v>140.75</v>
      </c>
    </row>
    <row r="31" spans="1:44" x14ac:dyDescent="0.2">
      <c r="A31">
        <v>30</v>
      </c>
      <c r="B31" t="s">
        <v>72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2.2200000000000002</v>
      </c>
      <c r="K31">
        <v>0.33</v>
      </c>
      <c r="L31">
        <v>0</v>
      </c>
      <c r="M31">
        <v>94</v>
      </c>
      <c r="N31">
        <v>0</v>
      </c>
      <c r="O31">
        <v>0.11</v>
      </c>
      <c r="P31">
        <v>0</v>
      </c>
      <c r="Q31">
        <v>0</v>
      </c>
      <c r="R31">
        <v>0</v>
      </c>
      <c r="S31">
        <v>3.33</v>
      </c>
      <c r="T31">
        <v>2789.68188476562</v>
      </c>
      <c r="U31">
        <v>1635.2649884168</v>
      </c>
      <c r="V31">
        <v>1220</v>
      </c>
      <c r="W31">
        <v>45.792324066162102</v>
      </c>
      <c r="X31">
        <v>12.7500685462732</v>
      </c>
      <c r="Y31">
        <v>142.91221193957401</v>
      </c>
      <c r="Z31">
        <v>6.0829791737099503</v>
      </c>
      <c r="AA31">
        <v>13.460041778782999</v>
      </c>
      <c r="AB31">
        <v>40.120545663029397</v>
      </c>
      <c r="AC31">
        <v>738.98231700859299</v>
      </c>
      <c r="AD31">
        <v>23.198999404907202</v>
      </c>
      <c r="AE31">
        <v>-10.3500003814697</v>
      </c>
      <c r="AF31">
        <v>33.548999786377003</v>
      </c>
      <c r="AG31">
        <v>3.72712495426337</v>
      </c>
      <c r="AH31">
        <v>15.7880001068115</v>
      </c>
      <c r="AI31">
        <v>15.7880001068115</v>
      </c>
      <c r="AJ31">
        <v>-2.2715834379196198</v>
      </c>
      <c r="AK31">
        <v>341</v>
      </c>
      <c r="AL31">
        <v>37</v>
      </c>
      <c r="AM31">
        <v>12</v>
      </c>
      <c r="AN31">
        <v>26.941578208276798</v>
      </c>
      <c r="AO31">
        <v>104</v>
      </c>
      <c r="AP31">
        <v>52</v>
      </c>
      <c r="AQ31">
        <v>52</v>
      </c>
      <c r="AR31">
        <v>94</v>
      </c>
    </row>
    <row r="32" spans="1:44" x14ac:dyDescent="0.2">
      <c r="A32">
        <v>31</v>
      </c>
      <c r="B32" t="s">
        <v>73</v>
      </c>
      <c r="C32">
        <v>0</v>
      </c>
      <c r="D32">
        <v>5.78</v>
      </c>
      <c r="E32">
        <v>0</v>
      </c>
      <c r="F32">
        <v>0</v>
      </c>
      <c r="G32">
        <v>0</v>
      </c>
      <c r="H32">
        <v>13.78</v>
      </c>
      <c r="I32">
        <v>0</v>
      </c>
      <c r="J32">
        <v>0</v>
      </c>
      <c r="K32">
        <v>1.1100000000000001</v>
      </c>
      <c r="L32">
        <v>0</v>
      </c>
      <c r="M32">
        <v>0.11</v>
      </c>
      <c r="N32">
        <v>0</v>
      </c>
      <c r="O32">
        <v>58.44</v>
      </c>
      <c r="P32">
        <v>0</v>
      </c>
      <c r="Q32">
        <v>20.78</v>
      </c>
      <c r="R32">
        <v>0</v>
      </c>
      <c r="S32">
        <v>0</v>
      </c>
      <c r="T32">
        <v>346.54455566406199</v>
      </c>
      <c r="U32">
        <v>106.693992865176</v>
      </c>
      <c r="V32">
        <v>37.110031127929702</v>
      </c>
      <c r="W32">
        <v>20.651227951049801</v>
      </c>
      <c r="X32">
        <v>3.8438179722067898</v>
      </c>
      <c r="Y32">
        <v>191.94375348060501</v>
      </c>
      <c r="Z32">
        <v>11.3264166512527</v>
      </c>
      <c r="AA32">
        <v>10.8642603956784</v>
      </c>
      <c r="AB32">
        <v>42.534340668569499</v>
      </c>
      <c r="AC32">
        <v>537.152983523579</v>
      </c>
      <c r="AD32">
        <v>23.561750411987301</v>
      </c>
      <c r="AE32">
        <v>-2.20175004005432</v>
      </c>
      <c r="AF32">
        <v>25.542374849319501</v>
      </c>
      <c r="AG32">
        <v>5.4483437308420699</v>
      </c>
      <c r="AH32">
        <v>17.9230103095373</v>
      </c>
      <c r="AI32">
        <v>18.277374863624601</v>
      </c>
      <c r="AJ32">
        <v>5.0781978859255696</v>
      </c>
      <c r="AK32">
        <v>1169.5</v>
      </c>
      <c r="AL32">
        <v>209.25</v>
      </c>
      <c r="AM32">
        <v>13.75</v>
      </c>
      <c r="AN32">
        <v>71.389166342211496</v>
      </c>
      <c r="AO32">
        <v>576.75</v>
      </c>
      <c r="AP32">
        <v>65.75</v>
      </c>
      <c r="AQ32">
        <v>72</v>
      </c>
      <c r="AR32">
        <v>541</v>
      </c>
    </row>
    <row r="33" spans="1:44" x14ac:dyDescent="0.2">
      <c r="A33">
        <v>32</v>
      </c>
      <c r="B33" t="s">
        <v>74</v>
      </c>
      <c r="C33">
        <v>1</v>
      </c>
      <c r="D33">
        <v>0.33</v>
      </c>
      <c r="E33">
        <v>0</v>
      </c>
      <c r="F33">
        <v>0</v>
      </c>
      <c r="G33">
        <v>0</v>
      </c>
      <c r="H33">
        <v>0</v>
      </c>
      <c r="I33">
        <v>0</v>
      </c>
      <c r="J33">
        <v>38.11</v>
      </c>
      <c r="K33">
        <v>0</v>
      </c>
      <c r="L33">
        <v>0</v>
      </c>
      <c r="M33">
        <v>35.33</v>
      </c>
      <c r="N33">
        <v>0.22</v>
      </c>
      <c r="O33">
        <v>1.1100000000000001</v>
      </c>
      <c r="P33">
        <v>0</v>
      </c>
      <c r="Q33">
        <v>0</v>
      </c>
      <c r="R33">
        <v>0</v>
      </c>
      <c r="S33">
        <v>23.89</v>
      </c>
      <c r="T33">
        <v>1313.82177734375</v>
      </c>
      <c r="U33">
        <v>1279.2643441027799</v>
      </c>
      <c r="V33">
        <v>1265</v>
      </c>
      <c r="W33">
        <v>2.5290863513946502</v>
      </c>
      <c r="X33">
        <v>0.353284424547673</v>
      </c>
      <c r="Y33">
        <v>218.16835693548299</v>
      </c>
      <c r="Z33">
        <v>7.6330598667264002</v>
      </c>
      <c r="AA33">
        <v>14.7085781345765</v>
      </c>
      <c r="AB33">
        <v>43.887068656643201</v>
      </c>
      <c r="AC33">
        <v>696.307945753843</v>
      </c>
      <c r="AD33">
        <v>25.191749572753899</v>
      </c>
      <c r="AE33">
        <v>-9.6459999084472692</v>
      </c>
      <c r="AF33">
        <v>33.517499923706097</v>
      </c>
      <c r="AG33">
        <v>0.23122920592625901</v>
      </c>
      <c r="AH33">
        <v>16.5100831588109</v>
      </c>
      <c r="AI33">
        <v>16.529968599478401</v>
      </c>
      <c r="AJ33">
        <v>-0.24563544988632199</v>
      </c>
      <c r="AK33">
        <v>309.5</v>
      </c>
      <c r="AL33">
        <v>42.25</v>
      </c>
      <c r="AM33">
        <v>13.25</v>
      </c>
      <c r="AN33">
        <v>35.8487396690143</v>
      </c>
      <c r="AO33">
        <v>118.5</v>
      </c>
      <c r="AP33">
        <v>43.5</v>
      </c>
      <c r="AQ33">
        <v>46</v>
      </c>
      <c r="AR33">
        <v>105</v>
      </c>
    </row>
    <row r="34" spans="1:44" x14ac:dyDescent="0.2">
      <c r="A34">
        <v>33</v>
      </c>
      <c r="B34" t="s">
        <v>75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1530.95532226562</v>
      </c>
      <c r="U34">
        <v>1357.4433219627799</v>
      </c>
      <c r="V34">
        <v>1250</v>
      </c>
      <c r="W34">
        <v>23.599290847778299</v>
      </c>
      <c r="X34">
        <v>2.4172129888115599</v>
      </c>
      <c r="Y34">
        <v>135.328300877722</v>
      </c>
      <c r="Z34">
        <v>9.02827350174387</v>
      </c>
      <c r="AA34">
        <v>15.6645782018701</v>
      </c>
      <c r="AB34">
        <v>41.441822856452298</v>
      </c>
      <c r="AC34">
        <v>802.28576056883105</v>
      </c>
      <c r="AD34">
        <v>28.4965000152588</v>
      </c>
      <c r="AE34">
        <v>-10.8210000991821</v>
      </c>
      <c r="AF34">
        <v>37.784437656402602</v>
      </c>
      <c r="AG34">
        <v>6.20375006397565</v>
      </c>
      <c r="AH34">
        <v>19.0287189483643</v>
      </c>
      <c r="AI34">
        <v>19.1757189234098</v>
      </c>
      <c r="AJ34">
        <v>-0.39293754100799599</v>
      </c>
      <c r="AK34">
        <v>236.25</v>
      </c>
      <c r="AL34">
        <v>26</v>
      </c>
      <c r="AM34">
        <v>8.5</v>
      </c>
      <c r="AN34">
        <v>25.024620836418102</v>
      </c>
      <c r="AO34">
        <v>72.25</v>
      </c>
      <c r="AP34">
        <v>38.5</v>
      </c>
      <c r="AQ34">
        <v>45.25</v>
      </c>
      <c r="AR34">
        <v>64</v>
      </c>
    </row>
    <row r="35" spans="1:44" x14ac:dyDescent="0.2">
      <c r="A35">
        <v>34</v>
      </c>
      <c r="B35" t="s">
        <v>76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0.11</v>
      </c>
      <c r="K35">
        <v>0.22</v>
      </c>
      <c r="L35">
        <v>0.22</v>
      </c>
      <c r="M35">
        <v>99.44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1927.42541503906</v>
      </c>
      <c r="U35">
        <v>1655.9025650011099</v>
      </c>
      <c r="V35">
        <v>1295.9921875</v>
      </c>
      <c r="W35">
        <v>36.229640960693402</v>
      </c>
      <c r="X35">
        <v>9.0926969261924793</v>
      </c>
      <c r="Y35">
        <v>161.456526132346</v>
      </c>
      <c r="Z35">
        <v>7.2354373584190999</v>
      </c>
      <c r="AA35">
        <v>14.6407915651798</v>
      </c>
      <c r="AB35">
        <v>41.4031985308267</v>
      </c>
      <c r="AC35">
        <v>760.65802039861603</v>
      </c>
      <c r="AD35">
        <v>25.112749099731399</v>
      </c>
      <c r="AE35">
        <v>-10.2487497329712</v>
      </c>
      <c r="AF35">
        <v>35.361498832702601</v>
      </c>
      <c r="AG35">
        <v>-0.46687495708465598</v>
      </c>
      <c r="AH35">
        <v>17.073249737421701</v>
      </c>
      <c r="AI35">
        <v>17.073249737421701</v>
      </c>
      <c r="AJ35">
        <v>-1.45387514432271</v>
      </c>
      <c r="AK35">
        <v>299</v>
      </c>
      <c r="AL35">
        <v>33</v>
      </c>
      <c r="AM35">
        <v>11</v>
      </c>
      <c r="AN35">
        <v>27.4548845609831</v>
      </c>
      <c r="AO35">
        <v>97</v>
      </c>
      <c r="AP35">
        <v>45</v>
      </c>
      <c r="AQ35">
        <v>45</v>
      </c>
      <c r="AR35">
        <v>88</v>
      </c>
    </row>
    <row r="36" spans="1:44" x14ac:dyDescent="0.2">
      <c r="A36">
        <v>35</v>
      </c>
      <c r="B36" t="s">
        <v>77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1279.56311035156</v>
      </c>
      <c r="U36">
        <v>1183.2885836615901</v>
      </c>
      <c r="V36">
        <v>1141.57763671875</v>
      </c>
      <c r="W36">
        <v>15.770699501037599</v>
      </c>
      <c r="X36">
        <v>1.4589883912927399</v>
      </c>
      <c r="Y36">
        <v>164.01190746397299</v>
      </c>
      <c r="Z36">
        <v>9.5449973816673008</v>
      </c>
      <c r="AA36">
        <v>16.604869768023502</v>
      </c>
      <c r="AB36">
        <v>41.6581129268437</v>
      </c>
      <c r="AC36">
        <v>839.531050023587</v>
      </c>
      <c r="AD36">
        <v>29.545249938964801</v>
      </c>
      <c r="AE36">
        <v>-11.417249679565399</v>
      </c>
      <c r="AF36">
        <v>39.855624914169297</v>
      </c>
      <c r="AG36">
        <v>12.7467186550299</v>
      </c>
      <c r="AH36">
        <v>19.808395783106501</v>
      </c>
      <c r="AI36">
        <v>20.206218659877798</v>
      </c>
      <c r="AJ36">
        <v>-0.38231241703033397</v>
      </c>
      <c r="AK36">
        <v>226.25</v>
      </c>
      <c r="AL36">
        <v>26</v>
      </c>
      <c r="AM36">
        <v>8.5</v>
      </c>
      <c r="AN36">
        <v>26.320414088847901</v>
      </c>
      <c r="AO36">
        <v>70.25</v>
      </c>
      <c r="AP36">
        <v>36.75</v>
      </c>
      <c r="AQ36">
        <v>46</v>
      </c>
      <c r="AR36">
        <v>59</v>
      </c>
    </row>
    <row r="37" spans="1:44" x14ac:dyDescent="0.2">
      <c r="A37">
        <v>36</v>
      </c>
      <c r="B37" t="s">
        <v>78</v>
      </c>
      <c r="C37">
        <v>0</v>
      </c>
      <c r="D37">
        <v>81.33</v>
      </c>
      <c r="E37">
        <v>0</v>
      </c>
      <c r="F37">
        <v>1.78</v>
      </c>
      <c r="G37">
        <v>0</v>
      </c>
      <c r="H37">
        <v>9.44</v>
      </c>
      <c r="I37">
        <v>0</v>
      </c>
      <c r="J37">
        <v>0</v>
      </c>
      <c r="K37">
        <v>0.89</v>
      </c>
      <c r="L37">
        <v>0.33</v>
      </c>
      <c r="M37">
        <v>5.22</v>
      </c>
      <c r="N37">
        <v>0.11</v>
      </c>
      <c r="O37">
        <v>0.67</v>
      </c>
      <c r="P37">
        <v>0</v>
      </c>
      <c r="Q37">
        <v>0.22</v>
      </c>
      <c r="R37">
        <v>0</v>
      </c>
      <c r="S37">
        <v>0</v>
      </c>
      <c r="T37">
        <v>1675.32092285156</v>
      </c>
      <c r="U37">
        <v>1389.7852324123101</v>
      </c>
      <c r="V37">
        <v>862.53015136718795</v>
      </c>
      <c r="W37">
        <v>36.082427978515597</v>
      </c>
      <c r="X37">
        <v>13.138998449891901</v>
      </c>
      <c r="Y37">
        <v>168.973757537984</v>
      </c>
      <c r="Z37">
        <v>5.3624791602293698</v>
      </c>
      <c r="AA37">
        <v>10.906499912341401</v>
      </c>
      <c r="AB37">
        <v>37.556493556623899</v>
      </c>
      <c r="AC37">
        <v>683.13309899434796</v>
      </c>
      <c r="AD37">
        <v>19.2872505187988</v>
      </c>
      <c r="AE37">
        <v>-9.7530002593994105</v>
      </c>
      <c r="AF37">
        <v>29.0402507781982</v>
      </c>
      <c r="AG37">
        <v>-1.7852499981721199</v>
      </c>
      <c r="AH37">
        <v>13.940708319346101</v>
      </c>
      <c r="AI37">
        <v>14.031791687011699</v>
      </c>
      <c r="AJ37">
        <v>-2.4624582628409102</v>
      </c>
      <c r="AK37">
        <v>694</v>
      </c>
      <c r="AL37">
        <v>96</v>
      </c>
      <c r="AM37">
        <v>17</v>
      </c>
      <c r="AN37">
        <v>43.029321065773203</v>
      </c>
      <c r="AO37">
        <v>272</v>
      </c>
      <c r="AP37">
        <v>73</v>
      </c>
      <c r="AQ37">
        <v>89</v>
      </c>
      <c r="AR37">
        <v>253</v>
      </c>
    </row>
    <row r="38" spans="1:44" x14ac:dyDescent="0.2">
      <c r="A38">
        <v>37</v>
      </c>
      <c r="B38" t="s">
        <v>79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15.11</v>
      </c>
      <c r="K38">
        <v>0</v>
      </c>
      <c r="L38">
        <v>0</v>
      </c>
      <c r="M38">
        <v>79.67</v>
      </c>
      <c r="N38">
        <v>0</v>
      </c>
      <c r="O38">
        <v>0</v>
      </c>
      <c r="P38">
        <v>0</v>
      </c>
      <c r="Q38">
        <v>0</v>
      </c>
      <c r="R38">
        <v>0</v>
      </c>
      <c r="S38">
        <v>5.22</v>
      </c>
      <c r="T38">
        <v>1406.287109375</v>
      </c>
      <c r="U38">
        <v>1244.1738534826</v>
      </c>
      <c r="V38">
        <v>1220</v>
      </c>
      <c r="W38">
        <v>20.792407989501999</v>
      </c>
      <c r="X38">
        <v>0.97952862428870302</v>
      </c>
      <c r="Y38">
        <v>159.29214559159999</v>
      </c>
      <c r="Z38">
        <v>9.2206145773331301</v>
      </c>
      <c r="AA38">
        <v>16.123395949602099</v>
      </c>
      <c r="AB38">
        <v>42.3164029434651</v>
      </c>
      <c r="AC38">
        <v>794.05320482642003</v>
      </c>
      <c r="AD38">
        <v>27.8815002441406</v>
      </c>
      <c r="AE38">
        <v>-10.2204999923706</v>
      </c>
      <c r="AF38">
        <v>38.102000236511202</v>
      </c>
      <c r="AG38">
        <v>7.8637915253639203</v>
      </c>
      <c r="AH38">
        <v>19.165208339691201</v>
      </c>
      <c r="AI38">
        <v>19.229374806086199</v>
      </c>
      <c r="AJ38">
        <v>-0.15991663932800301</v>
      </c>
      <c r="AK38">
        <v>215</v>
      </c>
      <c r="AL38">
        <v>24</v>
      </c>
      <c r="AM38">
        <v>7</v>
      </c>
      <c r="AN38">
        <v>25.547898708646098</v>
      </c>
      <c r="AO38">
        <v>65</v>
      </c>
      <c r="AP38">
        <v>35</v>
      </c>
      <c r="AQ38">
        <v>43</v>
      </c>
      <c r="AR38">
        <v>55</v>
      </c>
    </row>
    <row r="39" spans="1:44" x14ac:dyDescent="0.2">
      <c r="A39">
        <v>38</v>
      </c>
      <c r="B39" t="s">
        <v>80</v>
      </c>
      <c r="C39">
        <v>1</v>
      </c>
      <c r="D39">
        <v>32.56</v>
      </c>
      <c r="E39">
        <v>0</v>
      </c>
      <c r="F39">
        <v>0.11</v>
      </c>
      <c r="G39">
        <v>0</v>
      </c>
      <c r="H39">
        <v>0</v>
      </c>
      <c r="I39">
        <v>0</v>
      </c>
      <c r="J39">
        <v>0</v>
      </c>
      <c r="K39">
        <v>0.44</v>
      </c>
      <c r="L39">
        <v>0.11</v>
      </c>
      <c r="M39">
        <v>65.78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2926.18627929688</v>
      </c>
      <c r="U39">
        <v>2323.92359127708</v>
      </c>
      <c r="V39">
        <v>1579.95959472656</v>
      </c>
      <c r="W39">
        <v>54.746181488037102</v>
      </c>
      <c r="X39">
        <v>20.822258744062001</v>
      </c>
      <c r="Y39">
        <v>167.344642998963</v>
      </c>
      <c r="Z39">
        <v>2.6428463111321099</v>
      </c>
      <c r="AA39">
        <v>11.381203137338201</v>
      </c>
      <c r="AB39">
        <v>38.731144912492901</v>
      </c>
      <c r="AC39">
        <v>680.02556375323604</v>
      </c>
      <c r="AD39">
        <v>18.887750625610401</v>
      </c>
      <c r="AE39">
        <v>-12.474499702453601</v>
      </c>
      <c r="AF39">
        <v>29.364125013351401</v>
      </c>
      <c r="AG39">
        <v>-4.1903854335347797</v>
      </c>
      <c r="AH39">
        <v>11.424729188283299</v>
      </c>
      <c r="AI39">
        <v>11.424729188283299</v>
      </c>
      <c r="AJ39">
        <v>-5.0847187911470701</v>
      </c>
      <c r="AK39">
        <v>605.5</v>
      </c>
      <c r="AL39">
        <v>73.75</v>
      </c>
      <c r="AM39">
        <v>22.5</v>
      </c>
      <c r="AN39">
        <v>29.910043553257101</v>
      </c>
      <c r="AO39">
        <v>205.5</v>
      </c>
      <c r="AP39">
        <v>88.5</v>
      </c>
      <c r="AQ39">
        <v>88.5</v>
      </c>
      <c r="AR39">
        <v>192.25</v>
      </c>
    </row>
    <row r="40" spans="1:44" x14ac:dyDescent="0.2">
      <c r="A40">
        <v>39</v>
      </c>
      <c r="B40" t="s">
        <v>81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99.89</v>
      </c>
      <c r="N40">
        <v>0</v>
      </c>
      <c r="O40">
        <v>0.11</v>
      </c>
      <c r="P40">
        <v>0</v>
      </c>
      <c r="Q40">
        <v>0</v>
      </c>
      <c r="R40">
        <v>0</v>
      </c>
      <c r="S40">
        <v>0</v>
      </c>
      <c r="T40">
        <v>1567.54907226562</v>
      </c>
      <c r="U40">
        <v>1302.20678915346</v>
      </c>
      <c r="V40">
        <v>1170.71643066406</v>
      </c>
      <c r="W40">
        <v>26.177608489990199</v>
      </c>
      <c r="X40">
        <v>4.38445163548114</v>
      </c>
      <c r="Y40">
        <v>194.80020010432401</v>
      </c>
      <c r="Z40">
        <v>6.9329686742275998</v>
      </c>
      <c r="AA40">
        <v>14.8594374296566</v>
      </c>
      <c r="AB40">
        <v>42.923091080397697</v>
      </c>
      <c r="AC40">
        <v>721.96120040473795</v>
      </c>
      <c r="AD40">
        <v>23.487249374389599</v>
      </c>
      <c r="AE40">
        <v>-11.1315002441406</v>
      </c>
      <c r="AF40">
        <v>34.618749618530302</v>
      </c>
      <c r="AG40">
        <v>-0.86300015449523904</v>
      </c>
      <c r="AH40">
        <v>16.076166550318401</v>
      </c>
      <c r="AI40">
        <v>16.076166550318401</v>
      </c>
      <c r="AJ40">
        <v>-1.5045000712076799</v>
      </c>
      <c r="AK40">
        <v>330</v>
      </c>
      <c r="AL40">
        <v>42</v>
      </c>
      <c r="AM40">
        <v>14</v>
      </c>
      <c r="AN40">
        <v>32.106178249305998</v>
      </c>
      <c r="AO40">
        <v>120</v>
      </c>
      <c r="AP40">
        <v>50</v>
      </c>
      <c r="AQ40">
        <v>50</v>
      </c>
      <c r="AR40">
        <v>103</v>
      </c>
    </row>
    <row r="41" spans="1:44" x14ac:dyDescent="0.2">
      <c r="A41">
        <v>40</v>
      </c>
      <c r="B41" t="s">
        <v>82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0.11</v>
      </c>
      <c r="L41">
        <v>0.11</v>
      </c>
      <c r="M41">
        <v>99.33</v>
      </c>
      <c r="N41">
        <v>0</v>
      </c>
      <c r="O41">
        <v>0.33</v>
      </c>
      <c r="P41">
        <v>0</v>
      </c>
      <c r="Q41">
        <v>0.11</v>
      </c>
      <c r="R41">
        <v>0</v>
      </c>
      <c r="S41">
        <v>0</v>
      </c>
      <c r="T41">
        <v>2566.08374023438</v>
      </c>
      <c r="U41">
        <v>1955.28860175005</v>
      </c>
      <c r="V41">
        <v>1365.72399902344</v>
      </c>
      <c r="W41">
        <v>38.0302925109863</v>
      </c>
      <c r="X41">
        <v>6.1308639931851401</v>
      </c>
      <c r="Y41">
        <v>222.127194170747</v>
      </c>
      <c r="Z41">
        <v>6.1399582823117598</v>
      </c>
      <c r="AA41">
        <v>14.0512914657593</v>
      </c>
      <c r="AB41">
        <v>40.721298482865798</v>
      </c>
      <c r="AC41">
        <v>759.70959762384098</v>
      </c>
      <c r="AD41">
        <v>23.743000030517599</v>
      </c>
      <c r="AE41">
        <v>-10.7630004882812</v>
      </c>
      <c r="AF41">
        <v>34.5060005187988</v>
      </c>
      <c r="AG41">
        <v>3.7155416806538901</v>
      </c>
      <c r="AH41">
        <v>16.051458358764599</v>
      </c>
      <c r="AI41">
        <v>16.051458358764599</v>
      </c>
      <c r="AJ41">
        <v>-2.55129182338715</v>
      </c>
      <c r="AK41">
        <v>321</v>
      </c>
      <c r="AL41">
        <v>34</v>
      </c>
      <c r="AM41">
        <v>12</v>
      </c>
      <c r="AN41">
        <v>26.352488827938799</v>
      </c>
      <c r="AO41">
        <v>100</v>
      </c>
      <c r="AP41">
        <v>50</v>
      </c>
      <c r="AQ41">
        <v>50</v>
      </c>
      <c r="AR41">
        <v>85</v>
      </c>
    </row>
    <row r="42" spans="1:44" x14ac:dyDescent="0.2">
      <c r="A42">
        <v>41</v>
      </c>
      <c r="B42" t="s">
        <v>83</v>
      </c>
      <c r="C42">
        <v>0</v>
      </c>
      <c r="D42">
        <v>86.56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2.33</v>
      </c>
      <c r="L42">
        <v>0</v>
      </c>
      <c r="M42">
        <v>8.44</v>
      </c>
      <c r="N42">
        <v>0</v>
      </c>
      <c r="O42">
        <v>2.67</v>
      </c>
      <c r="P42">
        <v>0</v>
      </c>
      <c r="Q42">
        <v>0</v>
      </c>
      <c r="R42">
        <v>0</v>
      </c>
      <c r="S42">
        <v>0</v>
      </c>
      <c r="T42">
        <v>1445.90966796875</v>
      </c>
      <c r="U42">
        <v>1311.70567040982</v>
      </c>
      <c r="V42">
        <v>1266.54040527344</v>
      </c>
      <c r="W42">
        <v>24.448915481567401</v>
      </c>
      <c r="X42">
        <v>1.5895133617246899</v>
      </c>
      <c r="Y42">
        <v>217.747737108102</v>
      </c>
      <c r="Z42">
        <v>6.0497708817323002</v>
      </c>
      <c r="AA42">
        <v>15.1956249674161</v>
      </c>
      <c r="AB42">
        <v>44.440423474361197</v>
      </c>
      <c r="AC42">
        <v>690.66283933463501</v>
      </c>
      <c r="AD42">
        <v>21.9344997406006</v>
      </c>
      <c r="AE42">
        <v>-12.258749961853001</v>
      </c>
      <c r="AF42">
        <v>34.193249702453599</v>
      </c>
      <c r="AG42">
        <v>-1.5392916202545199</v>
      </c>
      <c r="AH42">
        <v>14.719083627065</v>
      </c>
      <c r="AI42">
        <v>14.719083627065</v>
      </c>
      <c r="AJ42">
        <v>-2.1826249758402501</v>
      </c>
      <c r="AK42">
        <v>445</v>
      </c>
      <c r="AL42">
        <v>70</v>
      </c>
      <c r="AM42">
        <v>16</v>
      </c>
      <c r="AN42">
        <v>53.103442757298097</v>
      </c>
      <c r="AO42">
        <v>200</v>
      </c>
      <c r="AP42">
        <v>51</v>
      </c>
      <c r="AQ42">
        <v>51</v>
      </c>
      <c r="AR42">
        <v>183</v>
      </c>
    </row>
    <row r="43" spans="1:44" x14ac:dyDescent="0.2">
      <c r="A43">
        <v>42</v>
      </c>
      <c r="B43" t="s">
        <v>84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1.67</v>
      </c>
      <c r="K43">
        <v>0</v>
      </c>
      <c r="L43">
        <v>0</v>
      </c>
      <c r="M43">
        <v>98.11</v>
      </c>
      <c r="N43">
        <v>0</v>
      </c>
      <c r="O43">
        <v>0.22</v>
      </c>
      <c r="P43">
        <v>0</v>
      </c>
      <c r="Q43">
        <v>0</v>
      </c>
      <c r="R43">
        <v>0</v>
      </c>
      <c r="S43">
        <v>0</v>
      </c>
      <c r="T43">
        <v>1215.900390625</v>
      </c>
      <c r="U43">
        <v>982.06935847568695</v>
      </c>
      <c r="V43">
        <v>766.29180908203102</v>
      </c>
      <c r="W43">
        <v>27.5346488952637</v>
      </c>
      <c r="X43">
        <v>6.4373265002423201</v>
      </c>
      <c r="Y43">
        <v>204.86428770293799</v>
      </c>
      <c r="Z43">
        <v>8.8983020707964897</v>
      </c>
      <c r="AA43">
        <v>13.448437467217399</v>
      </c>
      <c r="AB43">
        <v>41.366725745862603</v>
      </c>
      <c r="AC43">
        <v>697.47406397779503</v>
      </c>
      <c r="AD43">
        <v>24.2157497406006</v>
      </c>
      <c r="AE43">
        <v>-8.6964998245239293</v>
      </c>
      <c r="AF43">
        <v>32.505875110626199</v>
      </c>
      <c r="AG43">
        <v>1.40062498052915</v>
      </c>
      <c r="AH43">
        <v>17.769104162851999</v>
      </c>
      <c r="AI43">
        <v>17.769645889600099</v>
      </c>
      <c r="AJ43">
        <v>0.877562483151754</v>
      </c>
      <c r="AK43">
        <v>363</v>
      </c>
      <c r="AL43">
        <v>52.5</v>
      </c>
      <c r="AM43">
        <v>11</v>
      </c>
      <c r="AN43">
        <v>40.118861966957802</v>
      </c>
      <c r="AO43">
        <v>145.5</v>
      </c>
      <c r="AP43">
        <v>49</v>
      </c>
      <c r="AQ43">
        <v>52</v>
      </c>
      <c r="AR43">
        <v>124.5</v>
      </c>
    </row>
    <row r="44" spans="1:44" x14ac:dyDescent="0.2">
      <c r="A44">
        <v>43</v>
      </c>
      <c r="B44" t="s">
        <v>85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1958.59326171875</v>
      </c>
      <c r="U44">
        <v>1797.94309662467</v>
      </c>
      <c r="V44">
        <v>1582</v>
      </c>
      <c r="W44">
        <v>42.679988861083999</v>
      </c>
      <c r="X44">
        <v>3.1614253017281202</v>
      </c>
      <c r="Y44">
        <v>183.69926341061401</v>
      </c>
      <c r="Z44">
        <v>7.0829791749517099</v>
      </c>
      <c r="AA44">
        <v>14.3483750571807</v>
      </c>
      <c r="AB44">
        <v>41.602456932975599</v>
      </c>
      <c r="AC44">
        <v>738.76580895454697</v>
      </c>
      <c r="AD44">
        <v>24.4144992828369</v>
      </c>
      <c r="AE44">
        <v>-10.074749946594199</v>
      </c>
      <c r="AF44">
        <v>34.489249229431202</v>
      </c>
      <c r="AG44">
        <v>8.6509167452653308</v>
      </c>
      <c r="AH44">
        <v>16.7636251449585</v>
      </c>
      <c r="AI44">
        <v>16.7636251449585</v>
      </c>
      <c r="AJ44">
        <v>-1.34700004259745</v>
      </c>
      <c r="AK44">
        <v>302</v>
      </c>
      <c r="AL44">
        <v>32</v>
      </c>
      <c r="AM44">
        <v>11</v>
      </c>
      <c r="AN44">
        <v>26.6189116014197</v>
      </c>
      <c r="AO44">
        <v>91</v>
      </c>
      <c r="AP44">
        <v>46</v>
      </c>
      <c r="AQ44">
        <v>46</v>
      </c>
      <c r="AR44">
        <v>82</v>
      </c>
    </row>
    <row r="45" spans="1:44" x14ac:dyDescent="0.2">
      <c r="A45">
        <v>44</v>
      </c>
      <c r="B45" t="s">
        <v>86</v>
      </c>
      <c r="C45">
        <v>0</v>
      </c>
      <c r="D45">
        <v>94.22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2.2200000000000002</v>
      </c>
      <c r="L45">
        <v>0</v>
      </c>
      <c r="M45">
        <v>3.22</v>
      </c>
      <c r="N45">
        <v>0</v>
      </c>
      <c r="O45">
        <v>0.33</v>
      </c>
      <c r="P45">
        <v>0</v>
      </c>
      <c r="Q45">
        <v>0</v>
      </c>
      <c r="R45">
        <v>0</v>
      </c>
      <c r="S45">
        <v>0</v>
      </c>
      <c r="T45">
        <v>1980.10388183594</v>
      </c>
      <c r="U45">
        <v>1730.16322835286</v>
      </c>
      <c r="V45">
        <v>1492</v>
      </c>
      <c r="W45">
        <v>17.438188552856399</v>
      </c>
      <c r="X45">
        <v>4.2313013988605999</v>
      </c>
      <c r="Y45">
        <v>172.61124279369301</v>
      </c>
      <c r="Z45">
        <v>5.54633850914737</v>
      </c>
      <c r="AA45">
        <v>14.977406222373199</v>
      </c>
      <c r="AB45">
        <v>44.889806657842399</v>
      </c>
      <c r="AC45">
        <v>686.28706559668501</v>
      </c>
      <c r="AD45">
        <v>22.059249877929702</v>
      </c>
      <c r="AE45">
        <v>-12.3177499771118</v>
      </c>
      <c r="AF45">
        <v>33.361562490463299</v>
      </c>
      <c r="AG45">
        <v>-1.56309376160304</v>
      </c>
      <c r="AH45">
        <v>14.2349582910538</v>
      </c>
      <c r="AI45">
        <v>14.2602186401685</v>
      </c>
      <c r="AJ45">
        <v>-2.34415626525879</v>
      </c>
      <c r="AK45">
        <v>501.25</v>
      </c>
      <c r="AL45">
        <v>77.25</v>
      </c>
      <c r="AM45">
        <v>14.5</v>
      </c>
      <c r="AN45">
        <v>54.297669461193102</v>
      </c>
      <c r="AO45">
        <v>223.5</v>
      </c>
      <c r="AP45">
        <v>51.5</v>
      </c>
      <c r="AQ45">
        <v>54.75</v>
      </c>
      <c r="AR45">
        <v>200.75</v>
      </c>
    </row>
    <row r="46" spans="1:44" x14ac:dyDescent="0.2">
      <c r="A46">
        <v>45</v>
      </c>
      <c r="B46" t="s">
        <v>87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1552.56762695312</v>
      </c>
      <c r="U46">
        <v>1351.3348859344201</v>
      </c>
      <c r="V46">
        <v>1299.27905273438</v>
      </c>
      <c r="W46">
        <v>21.0621433258057</v>
      </c>
      <c r="X46">
        <v>2.1305940425787502</v>
      </c>
      <c r="Y46">
        <v>209.72371978385701</v>
      </c>
      <c r="Z46">
        <v>8.2919062574704494</v>
      </c>
      <c r="AA46">
        <v>15.9914376338323</v>
      </c>
      <c r="AB46">
        <v>40.957215041512903</v>
      </c>
      <c r="AC46">
        <v>812.60908648652003</v>
      </c>
      <c r="AD46">
        <v>27.200750350952099</v>
      </c>
      <c r="AE46">
        <v>-11.8435001373291</v>
      </c>
      <c r="AF46">
        <v>39.0442504882812</v>
      </c>
      <c r="AG46">
        <v>-0.52637505531311002</v>
      </c>
      <c r="AH46">
        <v>18.428708553314198</v>
      </c>
      <c r="AI46">
        <v>18.431833346684801</v>
      </c>
      <c r="AJ46">
        <v>-1.4450001716613801</v>
      </c>
      <c r="AK46">
        <v>294</v>
      </c>
      <c r="AL46">
        <v>33</v>
      </c>
      <c r="AM46">
        <v>10</v>
      </c>
      <c r="AN46">
        <v>31.616697052151199</v>
      </c>
      <c r="AO46">
        <v>96</v>
      </c>
      <c r="AP46">
        <v>39</v>
      </c>
      <c r="AQ46">
        <v>49</v>
      </c>
      <c r="AR46">
        <v>90</v>
      </c>
    </row>
    <row r="47" spans="1:44" x14ac:dyDescent="0.2">
      <c r="A47">
        <v>46</v>
      </c>
      <c r="B47" t="s">
        <v>88</v>
      </c>
      <c r="C47">
        <v>0</v>
      </c>
      <c r="D47">
        <v>91.11</v>
      </c>
      <c r="E47">
        <v>0</v>
      </c>
      <c r="F47">
        <v>0.56000000000000005</v>
      </c>
      <c r="G47">
        <v>0</v>
      </c>
      <c r="H47">
        <v>0</v>
      </c>
      <c r="I47">
        <v>0</v>
      </c>
      <c r="J47">
        <v>0</v>
      </c>
      <c r="K47">
        <v>0.22</v>
      </c>
      <c r="L47">
        <v>0</v>
      </c>
      <c r="M47">
        <v>8</v>
      </c>
      <c r="N47">
        <v>0.11</v>
      </c>
      <c r="O47">
        <v>0</v>
      </c>
      <c r="P47">
        <v>0</v>
      </c>
      <c r="Q47">
        <v>0</v>
      </c>
      <c r="R47">
        <v>0</v>
      </c>
      <c r="S47">
        <v>0</v>
      </c>
      <c r="T47">
        <v>2158.58422851562</v>
      </c>
      <c r="U47">
        <v>1774.96277011969</v>
      </c>
      <c r="V47">
        <v>1272.15698242188</v>
      </c>
      <c r="W47">
        <v>38.199188232421903</v>
      </c>
      <c r="X47">
        <v>10.7399672744667</v>
      </c>
      <c r="Y47">
        <v>164.155835316588</v>
      </c>
      <c r="Z47">
        <v>3.9716405837486199</v>
      </c>
      <c r="AA47">
        <v>11.7685624919832</v>
      </c>
      <c r="AB47">
        <v>39.853584689443302</v>
      </c>
      <c r="AC47">
        <v>666.62240256936798</v>
      </c>
      <c r="AD47">
        <v>20.158750534057599</v>
      </c>
      <c r="AE47">
        <v>-11.5900001525879</v>
      </c>
      <c r="AF47">
        <v>29.578249931335399</v>
      </c>
      <c r="AG47">
        <v>-2.75062506397565</v>
      </c>
      <c r="AH47">
        <v>12.445177008708299</v>
      </c>
      <c r="AI47">
        <v>12.500218654672301</v>
      </c>
      <c r="AJ47">
        <v>-3.69239590565364</v>
      </c>
      <c r="AK47">
        <v>587.5</v>
      </c>
      <c r="AL47">
        <v>79.5</v>
      </c>
      <c r="AM47">
        <v>19.25</v>
      </c>
      <c r="AN47">
        <v>35.995760521736401</v>
      </c>
      <c r="AO47">
        <v>219.75</v>
      </c>
      <c r="AP47">
        <v>77.5</v>
      </c>
      <c r="AQ47">
        <v>91.25</v>
      </c>
      <c r="AR47">
        <v>203.75</v>
      </c>
    </row>
    <row r="48" spans="1:44" x14ac:dyDescent="0.2">
      <c r="A48">
        <v>47</v>
      </c>
      <c r="B48" t="s">
        <v>89</v>
      </c>
      <c r="C48">
        <v>0</v>
      </c>
      <c r="D48">
        <v>69.78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0.11</v>
      </c>
      <c r="L48">
        <v>0</v>
      </c>
      <c r="M48">
        <v>30.11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2701.45483398438</v>
      </c>
      <c r="U48">
        <v>2122.9903480134499</v>
      </c>
      <c r="V48">
        <v>1434.4619140625</v>
      </c>
      <c r="W48">
        <v>49.738876342773402</v>
      </c>
      <c r="X48">
        <v>17.443372945539199</v>
      </c>
      <c r="Y48">
        <v>164.962696591362</v>
      </c>
      <c r="Z48">
        <v>3.3191770700116998</v>
      </c>
      <c r="AA48">
        <v>11.6971666390697</v>
      </c>
      <c r="AB48">
        <v>39.777240162851299</v>
      </c>
      <c r="AC48">
        <v>659.68956840805299</v>
      </c>
      <c r="AD48">
        <v>19.4284992218018</v>
      </c>
      <c r="AE48">
        <v>-11.5900001525879</v>
      </c>
      <c r="AF48">
        <v>29.423374652862499</v>
      </c>
      <c r="AG48">
        <v>-3.3043958594401701</v>
      </c>
      <c r="AH48">
        <v>11.781083325545</v>
      </c>
      <c r="AI48">
        <v>11.809166649977399</v>
      </c>
      <c r="AJ48">
        <v>-4.2674583643674904</v>
      </c>
      <c r="AK48">
        <v>596</v>
      </c>
      <c r="AL48">
        <v>81</v>
      </c>
      <c r="AM48">
        <v>20</v>
      </c>
      <c r="AN48">
        <v>35.687498610602297</v>
      </c>
      <c r="AO48">
        <v>222.5</v>
      </c>
      <c r="AP48">
        <v>79.5</v>
      </c>
      <c r="AQ48">
        <v>89</v>
      </c>
      <c r="AR48">
        <v>206.5</v>
      </c>
    </row>
    <row r="49" spans="1:44" x14ac:dyDescent="0.2">
      <c r="A49">
        <v>48</v>
      </c>
      <c r="B49" t="s">
        <v>90</v>
      </c>
      <c r="C49">
        <v>0</v>
      </c>
      <c r="D49">
        <v>33.33</v>
      </c>
      <c r="E49">
        <v>0</v>
      </c>
      <c r="F49">
        <v>0</v>
      </c>
      <c r="G49">
        <v>0</v>
      </c>
      <c r="H49">
        <v>0</v>
      </c>
      <c r="I49">
        <v>0</v>
      </c>
      <c r="J49">
        <v>0.11</v>
      </c>
      <c r="K49">
        <v>8.7799999999999994</v>
      </c>
      <c r="L49">
        <v>1.1100000000000001</v>
      </c>
      <c r="M49">
        <v>55.22</v>
      </c>
      <c r="N49">
        <v>0</v>
      </c>
      <c r="O49">
        <v>1.44</v>
      </c>
      <c r="P49">
        <v>0</v>
      </c>
      <c r="Q49">
        <v>0</v>
      </c>
      <c r="R49">
        <v>0</v>
      </c>
      <c r="S49">
        <v>0</v>
      </c>
      <c r="T49">
        <v>1766.4951171875</v>
      </c>
      <c r="U49">
        <v>1619.92678728142</v>
      </c>
      <c r="V49">
        <v>1465</v>
      </c>
      <c r="W49">
        <v>20.0893459320068</v>
      </c>
      <c r="X49">
        <v>2.5431296121645501</v>
      </c>
      <c r="Y49">
        <v>201.87399371297499</v>
      </c>
      <c r="Z49">
        <v>6.8058436910311402</v>
      </c>
      <c r="AA49">
        <v>14.090687394142201</v>
      </c>
      <c r="AB49">
        <v>41.935633600261603</v>
      </c>
      <c r="AC49">
        <v>726.00302010906796</v>
      </c>
      <c r="AD49">
        <v>23.291999816894499</v>
      </c>
      <c r="AE49">
        <v>-10.3087501525879</v>
      </c>
      <c r="AF49">
        <v>33.600749969482401</v>
      </c>
      <c r="AG49">
        <v>-0.72454166412353505</v>
      </c>
      <c r="AH49">
        <v>16.0704582532247</v>
      </c>
      <c r="AI49">
        <v>16.0704582532247</v>
      </c>
      <c r="AJ49">
        <v>-1.51212501525879</v>
      </c>
      <c r="AK49">
        <v>453</v>
      </c>
      <c r="AL49">
        <v>56</v>
      </c>
      <c r="AM49">
        <v>12</v>
      </c>
      <c r="AN49">
        <v>40.312843399086901</v>
      </c>
      <c r="AO49">
        <v>163</v>
      </c>
      <c r="AP49">
        <v>49</v>
      </c>
      <c r="AQ49">
        <v>49</v>
      </c>
      <c r="AR49">
        <v>154</v>
      </c>
    </row>
    <row r="50" spans="1:44" x14ac:dyDescent="0.2">
      <c r="A50">
        <v>49</v>
      </c>
      <c r="B50" t="s">
        <v>91</v>
      </c>
      <c r="C50">
        <v>0</v>
      </c>
      <c r="D50">
        <v>64.89</v>
      </c>
      <c r="E50">
        <v>0</v>
      </c>
      <c r="F50">
        <v>0</v>
      </c>
      <c r="G50">
        <v>0</v>
      </c>
      <c r="H50">
        <v>0</v>
      </c>
      <c r="I50">
        <v>0.67</v>
      </c>
      <c r="J50">
        <v>0.67</v>
      </c>
      <c r="K50">
        <v>0.44</v>
      </c>
      <c r="L50">
        <v>0</v>
      </c>
      <c r="M50">
        <v>33.33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2080.41772460938</v>
      </c>
      <c r="U50">
        <v>1455.8271749094899</v>
      </c>
      <c r="V50">
        <v>947.65270996093795</v>
      </c>
      <c r="W50">
        <v>37.975734710693402</v>
      </c>
      <c r="X50">
        <v>10.456590440342</v>
      </c>
      <c r="Y50">
        <v>170.64069741955501</v>
      </c>
      <c r="Z50">
        <v>5.8436250053346201</v>
      </c>
      <c r="AA50">
        <v>12.341833479702499</v>
      </c>
      <c r="AB50">
        <v>40.254187010497297</v>
      </c>
      <c r="AC50">
        <v>679.07087265112398</v>
      </c>
      <c r="AD50">
        <v>20.693250656127901</v>
      </c>
      <c r="AE50">
        <v>-9.9665002822875994</v>
      </c>
      <c r="AF50">
        <v>30.659750938415499</v>
      </c>
      <c r="AG50">
        <v>-1.05041666825612</v>
      </c>
      <c r="AH50">
        <v>14.562416791915901</v>
      </c>
      <c r="AI50">
        <v>14.562416791915901</v>
      </c>
      <c r="AJ50">
        <v>-1.8677917321523001</v>
      </c>
      <c r="AK50">
        <v>439</v>
      </c>
      <c r="AL50">
        <v>56</v>
      </c>
      <c r="AM50">
        <v>17</v>
      </c>
      <c r="AN50">
        <v>33.530841730384701</v>
      </c>
      <c r="AO50">
        <v>162</v>
      </c>
      <c r="AP50">
        <v>62</v>
      </c>
      <c r="AQ50">
        <v>62</v>
      </c>
      <c r="AR50">
        <v>143</v>
      </c>
    </row>
    <row r="51" spans="1:44" x14ac:dyDescent="0.2">
      <c r="A51">
        <v>50</v>
      </c>
      <c r="B51" t="s">
        <v>92</v>
      </c>
      <c r="C51">
        <v>0</v>
      </c>
      <c r="D51">
        <v>62.44</v>
      </c>
      <c r="E51">
        <v>0</v>
      </c>
      <c r="F51">
        <v>0</v>
      </c>
      <c r="G51">
        <v>0.11</v>
      </c>
      <c r="H51">
        <v>5.44</v>
      </c>
      <c r="I51">
        <v>0</v>
      </c>
      <c r="J51">
        <v>0</v>
      </c>
      <c r="K51">
        <v>11.11</v>
      </c>
      <c r="L51">
        <v>0</v>
      </c>
      <c r="M51">
        <v>1.1100000000000001</v>
      </c>
      <c r="N51">
        <v>0</v>
      </c>
      <c r="O51">
        <v>10.44</v>
      </c>
      <c r="P51">
        <v>0</v>
      </c>
      <c r="Q51">
        <v>9.33</v>
      </c>
      <c r="R51">
        <v>0</v>
      </c>
      <c r="S51">
        <v>0</v>
      </c>
      <c r="T51">
        <v>1250.0751953125</v>
      </c>
      <c r="U51">
        <v>641.80264247212403</v>
      </c>
      <c r="V51">
        <v>344.22323608398398</v>
      </c>
      <c r="W51">
        <v>33.524494171142599</v>
      </c>
      <c r="X51">
        <v>14.085356398241</v>
      </c>
      <c r="Y51">
        <v>188.47816598653901</v>
      </c>
      <c r="Z51">
        <v>11.5414270668601</v>
      </c>
      <c r="AA51">
        <v>13.269208369776599</v>
      </c>
      <c r="AB51">
        <v>45.6228598035175</v>
      </c>
      <c r="AC51">
        <v>589.37004065659403</v>
      </c>
      <c r="AD51">
        <v>25.778999328613299</v>
      </c>
      <c r="AE51">
        <v>-4.1900000572204599</v>
      </c>
      <c r="AF51">
        <v>29.084249734878501</v>
      </c>
      <c r="AG51">
        <v>5.2737187171975801</v>
      </c>
      <c r="AH51">
        <v>19.0918436050415</v>
      </c>
      <c r="AI51">
        <v>19.148104151089999</v>
      </c>
      <c r="AJ51">
        <v>5.1302187467614804</v>
      </c>
      <c r="AK51">
        <v>869.75</v>
      </c>
      <c r="AL51">
        <v>153.75</v>
      </c>
      <c r="AM51">
        <v>9.75</v>
      </c>
      <c r="AN51">
        <v>72.644938706653505</v>
      </c>
      <c r="AO51">
        <v>435.75</v>
      </c>
      <c r="AP51">
        <v>45.75</v>
      </c>
      <c r="AQ51">
        <v>52</v>
      </c>
      <c r="AR51">
        <v>402.25</v>
      </c>
    </row>
    <row r="52" spans="1:44" x14ac:dyDescent="0.2">
      <c r="A52">
        <v>51</v>
      </c>
      <c r="B52" t="s">
        <v>93</v>
      </c>
      <c r="C52">
        <v>0</v>
      </c>
      <c r="D52">
        <v>97.22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0.44</v>
      </c>
      <c r="L52">
        <v>0</v>
      </c>
      <c r="M52">
        <v>2.33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1836.24853515625</v>
      </c>
      <c r="U52">
        <v>1447.9021895113799</v>
      </c>
      <c r="V52">
        <v>1309.39770507812</v>
      </c>
      <c r="W52">
        <v>27.617507934570298</v>
      </c>
      <c r="X52">
        <v>4.55799247040897</v>
      </c>
      <c r="Y52">
        <v>191.52154827867301</v>
      </c>
      <c r="Z52">
        <v>6.3994557112455404</v>
      </c>
      <c r="AA52">
        <v>15.403619845708199</v>
      </c>
      <c r="AB52">
        <v>44.795956850988702</v>
      </c>
      <c r="AC52">
        <v>699.02866043582299</v>
      </c>
      <c r="AD52">
        <v>22.917749404907202</v>
      </c>
      <c r="AE52">
        <v>-12.2182502746582</v>
      </c>
      <c r="AF52">
        <v>34.387312412261998</v>
      </c>
      <c r="AG52">
        <v>-1.0462813079357101</v>
      </c>
      <c r="AH52">
        <v>15.185551921526599</v>
      </c>
      <c r="AI52">
        <v>15.235874970754001</v>
      </c>
      <c r="AJ52">
        <v>-1.7693438231945</v>
      </c>
      <c r="AK52">
        <v>541.25</v>
      </c>
      <c r="AL52">
        <v>88</v>
      </c>
      <c r="AM52">
        <v>10</v>
      </c>
      <c r="AN52">
        <v>59.7743623661679</v>
      </c>
      <c r="AO52">
        <v>252</v>
      </c>
      <c r="AP52">
        <v>47.75</v>
      </c>
      <c r="AQ52">
        <v>51.25</v>
      </c>
      <c r="AR52">
        <v>225</v>
      </c>
    </row>
    <row r="53" spans="1:44" x14ac:dyDescent="0.2">
      <c r="A53">
        <v>52</v>
      </c>
      <c r="B53" t="s">
        <v>94</v>
      </c>
      <c r="C53">
        <v>0</v>
      </c>
      <c r="D53">
        <v>70.11</v>
      </c>
      <c r="E53">
        <v>0</v>
      </c>
      <c r="F53">
        <v>0.11</v>
      </c>
      <c r="G53">
        <v>0</v>
      </c>
      <c r="H53">
        <v>0</v>
      </c>
      <c r="I53">
        <v>0</v>
      </c>
      <c r="J53">
        <v>0</v>
      </c>
      <c r="K53">
        <v>0.33</v>
      </c>
      <c r="L53">
        <v>0.33</v>
      </c>
      <c r="M53">
        <v>27</v>
      </c>
      <c r="N53">
        <v>0.33</v>
      </c>
      <c r="O53">
        <v>1.33</v>
      </c>
      <c r="P53">
        <v>0</v>
      </c>
      <c r="Q53">
        <v>0.44</v>
      </c>
      <c r="R53">
        <v>0</v>
      </c>
      <c r="S53">
        <v>0</v>
      </c>
      <c r="T53">
        <v>1799.23022460938</v>
      </c>
      <c r="U53">
        <v>1469.15963822303</v>
      </c>
      <c r="V53">
        <v>1009.62072753906</v>
      </c>
      <c r="W53">
        <v>32.518390655517599</v>
      </c>
      <c r="X53">
        <v>9.7635981468056592</v>
      </c>
      <c r="Y53">
        <v>186.5908663104</v>
      </c>
      <c r="Z53">
        <v>6.60539843289492</v>
      </c>
      <c r="AA53">
        <v>12.2559843232545</v>
      </c>
      <c r="AB53">
        <v>40.097464786825803</v>
      </c>
      <c r="AC53">
        <v>674.03517251877497</v>
      </c>
      <c r="AD53">
        <v>22.369249343872099</v>
      </c>
      <c r="AE53">
        <v>-10.0297498703003</v>
      </c>
      <c r="AF53">
        <v>30.563374757766699</v>
      </c>
      <c r="AG53">
        <v>-0.35603125890095999</v>
      </c>
      <c r="AH53">
        <v>15.210197826226601</v>
      </c>
      <c r="AI53">
        <v>15.2168853282928</v>
      </c>
      <c r="AJ53">
        <v>-1.1196250021457701</v>
      </c>
      <c r="AK53">
        <v>497.75</v>
      </c>
      <c r="AL53">
        <v>63.5</v>
      </c>
      <c r="AM53">
        <v>15.5</v>
      </c>
      <c r="AN53">
        <v>37.002438449527801</v>
      </c>
      <c r="AO53">
        <v>185.5</v>
      </c>
      <c r="AP53">
        <v>61.25</v>
      </c>
      <c r="AQ53">
        <v>67.75</v>
      </c>
      <c r="AR53">
        <v>166</v>
      </c>
    </row>
    <row r="54" spans="1:44" x14ac:dyDescent="0.2">
      <c r="A54">
        <v>53</v>
      </c>
      <c r="B54" t="s">
        <v>95</v>
      </c>
      <c r="C54">
        <v>28.22</v>
      </c>
      <c r="D54">
        <v>21.67</v>
      </c>
      <c r="E54">
        <v>0</v>
      </c>
      <c r="F54">
        <v>0</v>
      </c>
      <c r="G54">
        <v>0</v>
      </c>
      <c r="H54">
        <v>48.89</v>
      </c>
      <c r="I54">
        <v>0</v>
      </c>
      <c r="J54">
        <v>0</v>
      </c>
      <c r="K54">
        <v>0</v>
      </c>
      <c r="L54">
        <v>0</v>
      </c>
      <c r="M54">
        <v>0.33</v>
      </c>
      <c r="N54">
        <v>0.89</v>
      </c>
      <c r="O54">
        <v>0</v>
      </c>
      <c r="P54">
        <v>0</v>
      </c>
      <c r="Q54">
        <v>0</v>
      </c>
      <c r="R54">
        <v>0</v>
      </c>
      <c r="S54">
        <v>0</v>
      </c>
      <c r="T54">
        <v>905.97210693359398</v>
      </c>
      <c r="U54">
        <v>219.79459168227299</v>
      </c>
      <c r="V54">
        <v>-43.995632171630902</v>
      </c>
      <c r="W54">
        <v>42.932891845703097</v>
      </c>
      <c r="X54">
        <v>11.262686297630999</v>
      </c>
      <c r="Y54">
        <v>209.67037301112799</v>
      </c>
      <c r="Z54" t="s">
        <v>96</v>
      </c>
      <c r="AA54" t="s">
        <v>96</v>
      </c>
      <c r="AB54" t="s">
        <v>96</v>
      </c>
      <c r="AC54" t="s">
        <v>96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96</v>
      </c>
      <c r="AK54" t="s">
        <v>96</v>
      </c>
      <c r="AL54" t="s">
        <v>96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</row>
    <row r="55" spans="1:44" x14ac:dyDescent="0.2">
      <c r="A55">
        <v>54</v>
      </c>
      <c r="B55" t="s">
        <v>97</v>
      </c>
      <c r="C55">
        <v>0</v>
      </c>
      <c r="D55">
        <v>62.44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10.33</v>
      </c>
      <c r="L55">
        <v>0.22</v>
      </c>
      <c r="M55">
        <v>26.78</v>
      </c>
      <c r="N55">
        <v>0</v>
      </c>
      <c r="O55">
        <v>0.22</v>
      </c>
      <c r="P55">
        <v>0</v>
      </c>
      <c r="Q55">
        <v>0</v>
      </c>
      <c r="R55">
        <v>0</v>
      </c>
      <c r="S55">
        <v>0</v>
      </c>
      <c r="T55">
        <v>2054.4755859375</v>
      </c>
      <c r="U55">
        <v>1694.52923540335</v>
      </c>
      <c r="V55">
        <v>1522.10803222656</v>
      </c>
      <c r="W55">
        <v>23.465631484985401</v>
      </c>
      <c r="X55">
        <v>6.6284907425498503</v>
      </c>
      <c r="Y55">
        <v>179.383924400333</v>
      </c>
      <c r="Z55">
        <v>6.4727864007387899</v>
      </c>
      <c r="AA55">
        <v>14.155833246264001</v>
      </c>
      <c r="AB55">
        <v>42.432758183536102</v>
      </c>
      <c r="AC55">
        <v>715.79836352603195</v>
      </c>
      <c r="AD55">
        <v>23.291999816894499</v>
      </c>
      <c r="AE55">
        <v>-10.704750061035201</v>
      </c>
      <c r="AF55">
        <v>33.363124608993502</v>
      </c>
      <c r="AG55">
        <v>-0.87361459930737795</v>
      </c>
      <c r="AH55">
        <v>15.599989374478699</v>
      </c>
      <c r="AI55">
        <v>15.599989374478699</v>
      </c>
      <c r="AJ55">
        <v>-1.70120830337207</v>
      </c>
      <c r="AK55">
        <v>460.5</v>
      </c>
      <c r="AL55">
        <v>56.5</v>
      </c>
      <c r="AM55">
        <v>12.5</v>
      </c>
      <c r="AN55">
        <v>40.324443918810999</v>
      </c>
      <c r="AO55">
        <v>166.25</v>
      </c>
      <c r="AP55">
        <v>50</v>
      </c>
      <c r="AQ55">
        <v>50</v>
      </c>
      <c r="AR55">
        <v>157</v>
      </c>
    </row>
    <row r="56" spans="1:44" x14ac:dyDescent="0.2">
      <c r="A56">
        <v>55</v>
      </c>
      <c r="B56" t="s">
        <v>98</v>
      </c>
      <c r="C56">
        <v>2.89</v>
      </c>
      <c r="D56">
        <v>2.78</v>
      </c>
      <c r="E56">
        <v>0</v>
      </c>
      <c r="F56">
        <v>0</v>
      </c>
      <c r="G56">
        <v>0</v>
      </c>
      <c r="H56">
        <v>0.11</v>
      </c>
      <c r="I56">
        <v>0</v>
      </c>
      <c r="J56">
        <v>6.11</v>
      </c>
      <c r="K56">
        <v>0</v>
      </c>
      <c r="L56">
        <v>0.22</v>
      </c>
      <c r="M56">
        <v>80.78</v>
      </c>
      <c r="N56">
        <v>0.78</v>
      </c>
      <c r="O56">
        <v>5.33</v>
      </c>
      <c r="P56">
        <v>0.78</v>
      </c>
      <c r="Q56">
        <v>0.11</v>
      </c>
      <c r="R56">
        <v>0</v>
      </c>
      <c r="S56">
        <v>0.11</v>
      </c>
      <c r="T56">
        <v>390.75595092773398</v>
      </c>
      <c r="U56">
        <v>234.33600980824201</v>
      </c>
      <c r="V56">
        <v>75.884567260742202</v>
      </c>
      <c r="W56">
        <v>21.2996215820312</v>
      </c>
      <c r="X56">
        <v>3.66675335868872</v>
      </c>
      <c r="Y56">
        <v>165.879569208036</v>
      </c>
      <c r="Z56">
        <v>11.607552126050001</v>
      </c>
      <c r="AA56">
        <v>12.4452707866828</v>
      </c>
      <c r="AB56">
        <v>36.063580261686504</v>
      </c>
      <c r="AC56">
        <v>810.96810761267704</v>
      </c>
      <c r="AD56">
        <v>27.654249191284201</v>
      </c>
      <c r="AE56">
        <v>-6.8550000190734899</v>
      </c>
      <c r="AF56">
        <v>34.509249210357702</v>
      </c>
      <c r="AG56">
        <v>2.51250006755193</v>
      </c>
      <c r="AH56">
        <v>21.425666809081999</v>
      </c>
      <c r="AI56">
        <v>21.767416954040499</v>
      </c>
      <c r="AJ56">
        <v>1.91491663455963</v>
      </c>
      <c r="AK56">
        <v>248</v>
      </c>
      <c r="AL56">
        <v>41</v>
      </c>
      <c r="AM56">
        <v>5</v>
      </c>
      <c r="AN56">
        <v>55.115898230567197</v>
      </c>
      <c r="AO56">
        <v>115</v>
      </c>
      <c r="AP56">
        <v>25</v>
      </c>
      <c r="AQ56">
        <v>26</v>
      </c>
      <c r="AR56">
        <v>102</v>
      </c>
    </row>
    <row r="57" spans="1:44" x14ac:dyDescent="0.2">
      <c r="A57">
        <v>56</v>
      </c>
      <c r="B57" t="s">
        <v>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0.11</v>
      </c>
      <c r="K57">
        <v>0</v>
      </c>
      <c r="L57">
        <v>0</v>
      </c>
      <c r="M57">
        <v>97.44</v>
      </c>
      <c r="N57">
        <v>0</v>
      </c>
      <c r="O57">
        <v>2.44</v>
      </c>
      <c r="P57">
        <v>0</v>
      </c>
      <c r="Q57">
        <v>0</v>
      </c>
      <c r="R57">
        <v>0</v>
      </c>
      <c r="S57">
        <v>0</v>
      </c>
      <c r="T57">
        <v>1369.49353027344</v>
      </c>
      <c r="U57">
        <v>1201.99498455503</v>
      </c>
      <c r="V57">
        <v>1028.29504394531</v>
      </c>
      <c r="W57">
        <v>25.8792533874512</v>
      </c>
      <c r="X57">
        <v>2.4975530788087901</v>
      </c>
      <c r="Y57">
        <v>192.70238096417901</v>
      </c>
      <c r="Z57">
        <v>9.3639895965655704</v>
      </c>
      <c r="AA57">
        <v>16.531437466541899</v>
      </c>
      <c r="AB57">
        <v>41.313359853462501</v>
      </c>
      <c r="AC57">
        <v>842.04864204161595</v>
      </c>
      <c r="AD57">
        <v>28.7777500152588</v>
      </c>
      <c r="AE57">
        <v>-11.2369995117188</v>
      </c>
      <c r="AF57">
        <v>40.014749526977504</v>
      </c>
      <c r="AG57">
        <v>12.5361667275429</v>
      </c>
      <c r="AH57">
        <v>19.690958340962698</v>
      </c>
      <c r="AI57">
        <v>19.9910417397817</v>
      </c>
      <c r="AJ57">
        <v>-0.67504159609476699</v>
      </c>
      <c r="AK57">
        <v>239</v>
      </c>
      <c r="AL57">
        <v>27</v>
      </c>
      <c r="AM57">
        <v>9</v>
      </c>
      <c r="AN57">
        <v>27.985550407304601</v>
      </c>
      <c r="AO57">
        <v>74</v>
      </c>
      <c r="AP57">
        <v>36</v>
      </c>
      <c r="AQ57">
        <v>46</v>
      </c>
      <c r="AR57">
        <v>65</v>
      </c>
    </row>
    <row r="58" spans="1:44" x14ac:dyDescent="0.2">
      <c r="A58">
        <v>57</v>
      </c>
      <c r="B58" t="s">
        <v>100</v>
      </c>
      <c r="C58">
        <v>0</v>
      </c>
      <c r="D58">
        <v>0.22</v>
      </c>
      <c r="E58">
        <v>0</v>
      </c>
      <c r="F58">
        <v>0</v>
      </c>
      <c r="G58">
        <v>0</v>
      </c>
      <c r="H58">
        <v>0</v>
      </c>
      <c r="I58">
        <v>0.11</v>
      </c>
      <c r="J58">
        <v>14.22</v>
      </c>
      <c r="K58">
        <v>0</v>
      </c>
      <c r="L58">
        <v>0</v>
      </c>
      <c r="M58">
        <v>85.44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1246.04711914062</v>
      </c>
      <c r="U58">
        <v>853.58598354489698</v>
      </c>
      <c r="V58">
        <v>498.25265502929699</v>
      </c>
      <c r="W58">
        <v>33.544734954833999</v>
      </c>
      <c r="X58">
        <v>9.6048313627267596</v>
      </c>
      <c r="Y58">
        <v>151.09016446294001</v>
      </c>
      <c r="Z58">
        <v>8.5731458266576102</v>
      </c>
      <c r="AA58">
        <v>13.208749930063901</v>
      </c>
      <c r="AB58">
        <v>41.519324054682301</v>
      </c>
      <c r="AC58">
        <v>676.99315668687598</v>
      </c>
      <c r="AD58">
        <v>23.473249435424801</v>
      </c>
      <c r="AE58">
        <v>-8.3402500152587908</v>
      </c>
      <c r="AF58">
        <v>31.813499450683601</v>
      </c>
      <c r="AG58">
        <v>1.3615000844001801</v>
      </c>
      <c r="AH58">
        <v>17.1652499834696</v>
      </c>
      <c r="AI58">
        <v>17.236208200454701</v>
      </c>
      <c r="AJ58">
        <v>0.79966672261556004</v>
      </c>
      <c r="AK58">
        <v>368</v>
      </c>
      <c r="AL58">
        <v>51</v>
      </c>
      <c r="AM58">
        <v>13</v>
      </c>
      <c r="AN58">
        <v>37.518064145755503</v>
      </c>
      <c r="AO58">
        <v>144</v>
      </c>
      <c r="AP58">
        <v>52</v>
      </c>
      <c r="AQ58">
        <v>60</v>
      </c>
      <c r="AR58">
        <v>125</v>
      </c>
    </row>
    <row r="59" spans="1:44" x14ac:dyDescent="0.2">
      <c r="A59">
        <v>58</v>
      </c>
      <c r="B59" t="s">
        <v>101</v>
      </c>
      <c r="C59">
        <v>0</v>
      </c>
      <c r="D59">
        <v>17</v>
      </c>
      <c r="E59">
        <v>0</v>
      </c>
      <c r="F59">
        <v>0.22</v>
      </c>
      <c r="G59">
        <v>0</v>
      </c>
      <c r="H59">
        <v>0</v>
      </c>
      <c r="I59">
        <v>0</v>
      </c>
      <c r="J59">
        <v>0.22</v>
      </c>
      <c r="K59">
        <v>0.22</v>
      </c>
      <c r="L59">
        <v>0.11</v>
      </c>
      <c r="M59">
        <v>79</v>
      </c>
      <c r="N59">
        <v>0</v>
      </c>
      <c r="O59">
        <v>3.22</v>
      </c>
      <c r="P59">
        <v>0</v>
      </c>
      <c r="Q59">
        <v>0</v>
      </c>
      <c r="R59">
        <v>0</v>
      </c>
      <c r="S59">
        <v>0</v>
      </c>
      <c r="T59">
        <v>1801.10656738281</v>
      </c>
      <c r="U59">
        <v>1315.99844540806</v>
      </c>
      <c r="V59">
        <v>1059.68566894531</v>
      </c>
      <c r="W59">
        <v>25.244836807251001</v>
      </c>
      <c r="X59">
        <v>6.7657077102359002</v>
      </c>
      <c r="Y59">
        <v>153.419424233581</v>
      </c>
      <c r="Z59">
        <v>6.87260424345732</v>
      </c>
      <c r="AA59">
        <v>14.162875031431501</v>
      </c>
      <c r="AB59">
        <v>42.2624152362228</v>
      </c>
      <c r="AC59">
        <v>705.192930525831</v>
      </c>
      <c r="AD59">
        <v>22.922500610351602</v>
      </c>
      <c r="AE59">
        <v>-10.5892496109009</v>
      </c>
      <c r="AF59">
        <v>33.511750221252399</v>
      </c>
      <c r="AG59">
        <v>-0.77995828787485799</v>
      </c>
      <c r="AH59">
        <v>15.7510000069936</v>
      </c>
      <c r="AI59">
        <v>15.7650001049042</v>
      </c>
      <c r="AJ59">
        <v>-1.38508319854736</v>
      </c>
      <c r="AK59">
        <v>354</v>
      </c>
      <c r="AL59">
        <v>47</v>
      </c>
      <c r="AM59">
        <v>17</v>
      </c>
      <c r="AN59">
        <v>32.652481597792097</v>
      </c>
      <c r="AO59">
        <v>131</v>
      </c>
      <c r="AP59">
        <v>55</v>
      </c>
      <c r="AQ59">
        <v>68</v>
      </c>
      <c r="AR59">
        <v>112</v>
      </c>
    </row>
    <row r="60" spans="1:44" x14ac:dyDescent="0.2">
      <c r="A60">
        <v>59</v>
      </c>
      <c r="B60" t="s">
        <v>102</v>
      </c>
      <c r="C60">
        <v>0</v>
      </c>
      <c r="D60">
        <v>34.89</v>
      </c>
      <c r="E60">
        <v>0</v>
      </c>
      <c r="F60">
        <v>0</v>
      </c>
      <c r="G60">
        <v>0</v>
      </c>
      <c r="H60">
        <v>4.4400000000000004</v>
      </c>
      <c r="I60">
        <v>0</v>
      </c>
      <c r="J60">
        <v>0</v>
      </c>
      <c r="K60">
        <v>5.44</v>
      </c>
      <c r="L60">
        <v>0.11</v>
      </c>
      <c r="M60">
        <v>29.33</v>
      </c>
      <c r="N60">
        <v>0</v>
      </c>
      <c r="O60">
        <v>14.44</v>
      </c>
      <c r="P60">
        <v>10.220000000000001</v>
      </c>
      <c r="Q60">
        <v>1.1100000000000001</v>
      </c>
      <c r="R60">
        <v>0</v>
      </c>
      <c r="S60">
        <v>0</v>
      </c>
      <c r="T60">
        <v>1589.15625</v>
      </c>
      <c r="U60">
        <v>837.11856259437502</v>
      </c>
      <c r="V60">
        <v>499.13381958007801</v>
      </c>
      <c r="W60">
        <v>34.694938659667997</v>
      </c>
      <c r="X60">
        <v>11.104804863749299</v>
      </c>
      <c r="Y60">
        <v>159.151771810696</v>
      </c>
      <c r="Z60">
        <v>9.2168879845606497</v>
      </c>
      <c r="AA60">
        <v>12.8961926621463</v>
      </c>
      <c r="AB60">
        <v>46.5675612977006</v>
      </c>
      <c r="AC60">
        <v>570.07826893069102</v>
      </c>
      <c r="AD60">
        <v>25.1627502441406</v>
      </c>
      <c r="AE60">
        <v>-5.7327499389648402</v>
      </c>
      <c r="AF60">
        <v>27.650124311447101</v>
      </c>
      <c r="AG60">
        <v>3.5526145674133001</v>
      </c>
      <c r="AH60">
        <v>16.774374882380201</v>
      </c>
      <c r="AI60">
        <v>16.818749944368999</v>
      </c>
      <c r="AJ60">
        <v>3.20503127078215</v>
      </c>
      <c r="AK60">
        <v>812</v>
      </c>
      <c r="AL60">
        <v>137.5</v>
      </c>
      <c r="AM60">
        <v>11.75</v>
      </c>
      <c r="AN60">
        <v>63.819858454798698</v>
      </c>
      <c r="AO60">
        <v>383</v>
      </c>
      <c r="AP60">
        <v>57.25</v>
      </c>
      <c r="AQ60">
        <v>57.25</v>
      </c>
      <c r="AR60">
        <v>348</v>
      </c>
    </row>
    <row r="61" spans="1:44" x14ac:dyDescent="0.2">
      <c r="A61">
        <v>60</v>
      </c>
      <c r="B61" t="s">
        <v>103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2.33</v>
      </c>
      <c r="K61">
        <v>0.11</v>
      </c>
      <c r="L61">
        <v>0.11</v>
      </c>
      <c r="M61">
        <v>97.22</v>
      </c>
      <c r="N61">
        <v>0</v>
      </c>
      <c r="O61">
        <v>0.22</v>
      </c>
      <c r="P61">
        <v>0</v>
      </c>
      <c r="Q61">
        <v>0</v>
      </c>
      <c r="R61">
        <v>0</v>
      </c>
      <c r="S61">
        <v>0</v>
      </c>
      <c r="T61">
        <v>1509.66650390625</v>
      </c>
      <c r="U61">
        <v>1106.5344998692201</v>
      </c>
      <c r="V61">
        <v>750.64978027343795</v>
      </c>
      <c r="W61">
        <v>26.8457126617432</v>
      </c>
      <c r="X61">
        <v>7.4020008385170399</v>
      </c>
      <c r="Y61">
        <v>192.83165718295999</v>
      </c>
      <c r="Z61">
        <v>8.1832760156442692</v>
      </c>
      <c r="AA61">
        <v>13.5710207956533</v>
      </c>
      <c r="AB61">
        <v>42.572804122223097</v>
      </c>
      <c r="AC61">
        <v>669.91994212206805</v>
      </c>
      <c r="AD61">
        <v>25.431999206543001</v>
      </c>
      <c r="AE61">
        <v>-9.7402496337890607</v>
      </c>
      <c r="AF61">
        <v>31.8910620212555</v>
      </c>
      <c r="AG61">
        <v>1.0116875047485001</v>
      </c>
      <c r="AH61">
        <v>16.637145717938701</v>
      </c>
      <c r="AI61">
        <v>16.7748852173487</v>
      </c>
      <c r="AJ61">
        <v>0.48878132303555799</v>
      </c>
      <c r="AK61">
        <v>395</v>
      </c>
      <c r="AL61">
        <v>58.25</v>
      </c>
      <c r="AM61">
        <v>14</v>
      </c>
      <c r="AN61">
        <v>41.257383330736097</v>
      </c>
      <c r="AO61">
        <v>161.25</v>
      </c>
      <c r="AP61">
        <v>54.25</v>
      </c>
      <c r="AQ61">
        <v>59</v>
      </c>
      <c r="AR61">
        <v>137.5</v>
      </c>
    </row>
    <row r="62" spans="1:44" x14ac:dyDescent="0.2">
      <c r="A62">
        <v>61</v>
      </c>
      <c r="B62" t="s">
        <v>104</v>
      </c>
      <c r="C62">
        <v>0</v>
      </c>
      <c r="D62">
        <v>94.67</v>
      </c>
      <c r="E62">
        <v>0</v>
      </c>
      <c r="F62">
        <v>0.22</v>
      </c>
      <c r="G62">
        <v>0</v>
      </c>
      <c r="H62">
        <v>0.11</v>
      </c>
      <c r="I62">
        <v>0</v>
      </c>
      <c r="J62">
        <v>0</v>
      </c>
      <c r="K62">
        <v>1.1100000000000001</v>
      </c>
      <c r="L62">
        <v>0</v>
      </c>
      <c r="M62">
        <v>3.22</v>
      </c>
      <c r="N62">
        <v>0</v>
      </c>
      <c r="O62">
        <v>0.67</v>
      </c>
      <c r="P62">
        <v>0</v>
      </c>
      <c r="Q62">
        <v>0</v>
      </c>
      <c r="R62">
        <v>0</v>
      </c>
      <c r="S62">
        <v>0</v>
      </c>
      <c r="T62">
        <v>2480.84741210938</v>
      </c>
      <c r="U62">
        <v>1704.8577341412099</v>
      </c>
      <c r="V62">
        <v>1263</v>
      </c>
      <c r="W62">
        <v>35.902858734130902</v>
      </c>
      <c r="X62">
        <v>9.5046094331778992</v>
      </c>
      <c r="Y62">
        <v>148.338118811296</v>
      </c>
      <c r="Z62">
        <v>6.3032500371336901</v>
      </c>
      <c r="AA62">
        <v>13.9729999651512</v>
      </c>
      <c r="AB62">
        <v>44.166990252285203</v>
      </c>
      <c r="AC62">
        <v>660.182084515479</v>
      </c>
      <c r="AD62">
        <v>21.5707492828369</v>
      </c>
      <c r="AE62">
        <v>-10.0659999847412</v>
      </c>
      <c r="AF62">
        <v>31.6367492675781</v>
      </c>
      <c r="AG62">
        <v>-0.50708325703938795</v>
      </c>
      <c r="AH62">
        <v>14.825458288192699</v>
      </c>
      <c r="AI62">
        <v>14.825458288192699</v>
      </c>
      <c r="AJ62">
        <v>-1.21554152170817</v>
      </c>
      <c r="AK62">
        <v>723</v>
      </c>
      <c r="AL62">
        <v>117</v>
      </c>
      <c r="AM62">
        <v>12</v>
      </c>
      <c r="AN62">
        <v>60.506864158967502</v>
      </c>
      <c r="AO62">
        <v>331</v>
      </c>
      <c r="AP62">
        <v>56</v>
      </c>
      <c r="AQ62">
        <v>56</v>
      </c>
      <c r="AR62">
        <v>300</v>
      </c>
    </row>
    <row r="63" spans="1:44" x14ac:dyDescent="0.2">
      <c r="A63">
        <v>62</v>
      </c>
      <c r="B63" t="s">
        <v>105</v>
      </c>
      <c r="C63">
        <v>49.11</v>
      </c>
      <c r="D63">
        <v>9.89</v>
      </c>
      <c r="E63">
        <v>0</v>
      </c>
      <c r="F63">
        <v>0.67</v>
      </c>
      <c r="G63">
        <v>0</v>
      </c>
      <c r="H63">
        <v>32.78</v>
      </c>
      <c r="I63">
        <v>0</v>
      </c>
      <c r="J63">
        <v>0</v>
      </c>
      <c r="K63">
        <v>0</v>
      </c>
      <c r="L63">
        <v>0</v>
      </c>
      <c r="M63">
        <v>2.78</v>
      </c>
      <c r="N63">
        <v>1.56</v>
      </c>
      <c r="O63">
        <v>1.1100000000000001</v>
      </c>
      <c r="P63">
        <v>0</v>
      </c>
      <c r="Q63">
        <v>1.89</v>
      </c>
      <c r="R63">
        <v>0</v>
      </c>
      <c r="S63">
        <v>0.22</v>
      </c>
      <c r="T63">
        <v>181.51574707031199</v>
      </c>
      <c r="U63">
        <v>16.923883919685199</v>
      </c>
      <c r="V63">
        <v>-5.8554635047912598</v>
      </c>
      <c r="W63">
        <v>22.558719635009801</v>
      </c>
      <c r="X63">
        <v>2.1510667798382102</v>
      </c>
      <c r="Y63">
        <v>148.64133550849601</v>
      </c>
      <c r="Z63">
        <v>10.151588777933901</v>
      </c>
      <c r="AA63">
        <v>8.3793732320579402</v>
      </c>
      <c r="AB63">
        <v>44.041592610043502</v>
      </c>
      <c r="AC63">
        <v>396.41586166358098</v>
      </c>
      <c r="AD63">
        <v>19.799604415893601</v>
      </c>
      <c r="AE63">
        <v>-6.0969389975071002E-2</v>
      </c>
      <c r="AF63">
        <v>19.029426211491199</v>
      </c>
      <c r="AG63">
        <v>6.0392951527610403</v>
      </c>
      <c r="AH63">
        <v>14.837775588035599</v>
      </c>
      <c r="AI63">
        <v>15.3111742734909</v>
      </c>
      <c r="AJ63">
        <v>5.5862990577394802</v>
      </c>
      <c r="AK63">
        <v>2081.75</v>
      </c>
      <c r="AL63">
        <v>327.5</v>
      </c>
      <c r="AM63">
        <v>38</v>
      </c>
      <c r="AN63">
        <v>61.680189493545697</v>
      </c>
      <c r="AO63">
        <v>945.25</v>
      </c>
      <c r="AP63">
        <v>155</v>
      </c>
      <c r="AQ63">
        <v>166</v>
      </c>
      <c r="AR63">
        <v>879.5</v>
      </c>
    </row>
    <row r="64" spans="1:44" x14ac:dyDescent="0.2">
      <c r="A64">
        <v>63</v>
      </c>
      <c r="B64" t="s">
        <v>106</v>
      </c>
      <c r="C64">
        <v>0</v>
      </c>
      <c r="D64">
        <v>0.11</v>
      </c>
      <c r="E64">
        <v>0</v>
      </c>
      <c r="F64">
        <v>0</v>
      </c>
      <c r="G64">
        <v>0</v>
      </c>
      <c r="H64">
        <v>0.11</v>
      </c>
      <c r="I64">
        <v>0</v>
      </c>
      <c r="J64">
        <v>0</v>
      </c>
      <c r="K64">
        <v>0</v>
      </c>
      <c r="L64">
        <v>0</v>
      </c>
      <c r="M64">
        <v>13.89</v>
      </c>
      <c r="N64">
        <v>0</v>
      </c>
      <c r="O64">
        <v>84.44</v>
      </c>
      <c r="P64">
        <v>1.22</v>
      </c>
      <c r="Q64">
        <v>0.22</v>
      </c>
      <c r="R64">
        <v>0</v>
      </c>
      <c r="S64">
        <v>0</v>
      </c>
      <c r="T64">
        <v>930.41693115234398</v>
      </c>
      <c r="U64">
        <v>613.31407188416904</v>
      </c>
      <c r="V64">
        <v>417.41586303710898</v>
      </c>
      <c r="W64">
        <v>27.170942306518601</v>
      </c>
      <c r="X64">
        <v>4.9883193771639203</v>
      </c>
      <c r="Y64">
        <v>193.61382457941801</v>
      </c>
      <c r="Z64">
        <v>10.308609367658701</v>
      </c>
      <c r="AA64">
        <v>12.1301769390702</v>
      </c>
      <c r="AB64">
        <v>36.986713987230402</v>
      </c>
      <c r="AC64">
        <v>747.805055429037</v>
      </c>
      <c r="AD64">
        <v>26.501499176025401</v>
      </c>
      <c r="AE64">
        <v>-7.8997502326965297</v>
      </c>
      <c r="AF64">
        <v>32.804499387741103</v>
      </c>
      <c r="AG64">
        <v>1.87268749376138</v>
      </c>
      <c r="AH64">
        <v>19.4595625400543</v>
      </c>
      <c r="AI64">
        <v>19.721708297729499</v>
      </c>
      <c r="AJ64">
        <v>1.37268753846486</v>
      </c>
      <c r="AK64">
        <v>480.5</v>
      </c>
      <c r="AL64">
        <v>63.5</v>
      </c>
      <c r="AM64">
        <v>14</v>
      </c>
      <c r="AN64">
        <v>39.5992910882972</v>
      </c>
      <c r="AO64">
        <v>181</v>
      </c>
      <c r="AP64">
        <v>55.5</v>
      </c>
      <c r="AQ64">
        <v>62</v>
      </c>
      <c r="AR64">
        <v>162.5</v>
      </c>
    </row>
    <row r="65" spans="1:44" x14ac:dyDescent="0.2">
      <c r="A65">
        <v>64</v>
      </c>
      <c r="B65" t="s">
        <v>107</v>
      </c>
      <c r="C65">
        <v>0</v>
      </c>
      <c r="D65">
        <v>94.67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0.78</v>
      </c>
      <c r="L65">
        <v>0</v>
      </c>
      <c r="M65">
        <v>3.78</v>
      </c>
      <c r="N65">
        <v>0</v>
      </c>
      <c r="O65">
        <v>0.78</v>
      </c>
      <c r="P65">
        <v>0</v>
      </c>
      <c r="Q65">
        <v>0</v>
      </c>
      <c r="R65">
        <v>0</v>
      </c>
      <c r="S65">
        <v>0</v>
      </c>
      <c r="T65">
        <v>1822.73046875</v>
      </c>
      <c r="U65">
        <v>1467.6174445057</v>
      </c>
      <c r="V65">
        <v>1241.14794921875</v>
      </c>
      <c r="W65">
        <v>29.0195503234863</v>
      </c>
      <c r="X65">
        <v>7.6420821067388403</v>
      </c>
      <c r="Y65">
        <v>184.682057966218</v>
      </c>
      <c r="Z65">
        <v>4.9848750798652599</v>
      </c>
      <c r="AA65">
        <v>12.9250001174708</v>
      </c>
      <c r="AB65">
        <v>39.158656039139899</v>
      </c>
      <c r="AC65">
        <v>735.74610729999995</v>
      </c>
      <c r="AD65">
        <v>21.109500885009801</v>
      </c>
      <c r="AE65">
        <v>-11.897250175476101</v>
      </c>
      <c r="AF65">
        <v>33.006751060485797</v>
      </c>
      <c r="AG65">
        <v>-2.72679169972738</v>
      </c>
      <c r="AH65">
        <v>14.1593753496806</v>
      </c>
      <c r="AI65">
        <v>14.278000235557601</v>
      </c>
      <c r="AJ65">
        <v>-3.7609582742055299</v>
      </c>
      <c r="AK65">
        <v>488</v>
      </c>
      <c r="AL65">
        <v>70</v>
      </c>
      <c r="AM65">
        <v>17</v>
      </c>
      <c r="AN65">
        <v>38.972997645222797</v>
      </c>
      <c r="AO65">
        <v>192</v>
      </c>
      <c r="AP65">
        <v>67</v>
      </c>
      <c r="AQ65">
        <v>82</v>
      </c>
      <c r="AR65">
        <v>176</v>
      </c>
    </row>
    <row r="66" spans="1:44" x14ac:dyDescent="0.2">
      <c r="A66">
        <v>65</v>
      </c>
      <c r="B66" t="s">
        <v>108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1434.54614257812</v>
      </c>
      <c r="U66">
        <v>1161.5385936008599</v>
      </c>
      <c r="V66">
        <v>867.03955078125</v>
      </c>
      <c r="W66">
        <v>25.834053039550799</v>
      </c>
      <c r="X66">
        <v>6.2108965296408796</v>
      </c>
      <c r="Y66">
        <v>181.68803149553</v>
      </c>
      <c r="Z66">
        <v>8.5987994996830803</v>
      </c>
      <c r="AA66">
        <v>14.9813698673</v>
      </c>
      <c r="AB66">
        <v>39.347266333465697</v>
      </c>
      <c r="AC66">
        <v>828.51438732373595</v>
      </c>
      <c r="AD66">
        <v>27.716249465942401</v>
      </c>
      <c r="AE66">
        <v>-11.5539999008179</v>
      </c>
      <c r="AF66">
        <v>38.075499534606898</v>
      </c>
      <c r="AG66">
        <v>-0.61011460423469499</v>
      </c>
      <c r="AH66">
        <v>18.761999924977601</v>
      </c>
      <c r="AI66">
        <v>18.921447932720199</v>
      </c>
      <c r="AJ66">
        <v>-1.3863333463668801</v>
      </c>
      <c r="AK66">
        <v>294.25</v>
      </c>
      <c r="AL66">
        <v>38</v>
      </c>
      <c r="AM66">
        <v>10.5</v>
      </c>
      <c r="AN66">
        <v>33.556738652869697</v>
      </c>
      <c r="AO66">
        <v>106.5</v>
      </c>
      <c r="AP66">
        <v>40.75</v>
      </c>
      <c r="AQ66">
        <v>52.5</v>
      </c>
      <c r="AR66">
        <v>98</v>
      </c>
    </row>
    <row r="67" spans="1:44" x14ac:dyDescent="0.2">
      <c r="A67">
        <v>66</v>
      </c>
      <c r="B67" t="s">
        <v>109</v>
      </c>
      <c r="C67">
        <v>0</v>
      </c>
      <c r="D67">
        <v>1.33</v>
      </c>
      <c r="E67">
        <v>0</v>
      </c>
      <c r="F67">
        <v>0</v>
      </c>
      <c r="G67">
        <v>0</v>
      </c>
      <c r="H67">
        <v>0</v>
      </c>
      <c r="I67">
        <v>1.44</v>
      </c>
      <c r="J67">
        <v>5.89</v>
      </c>
      <c r="K67">
        <v>0.78</v>
      </c>
      <c r="L67">
        <v>0.56000000000000005</v>
      </c>
      <c r="M67">
        <v>89.78</v>
      </c>
      <c r="N67">
        <v>0</v>
      </c>
      <c r="O67">
        <v>0.22</v>
      </c>
      <c r="P67">
        <v>0</v>
      </c>
      <c r="Q67">
        <v>0</v>
      </c>
      <c r="R67">
        <v>0</v>
      </c>
      <c r="S67">
        <v>0</v>
      </c>
      <c r="T67">
        <v>1427.85754394531</v>
      </c>
      <c r="U67">
        <v>1078.13019324222</v>
      </c>
      <c r="V67">
        <v>776.63507080078102</v>
      </c>
      <c r="W67">
        <v>34.030471801757798</v>
      </c>
      <c r="X67">
        <v>9.57176741070821</v>
      </c>
      <c r="Y67">
        <v>196.80695165775501</v>
      </c>
      <c r="Z67">
        <v>7.4937682161107704</v>
      </c>
      <c r="AA67">
        <v>13.047963518028499</v>
      </c>
      <c r="AB67">
        <v>42.226080050882402</v>
      </c>
      <c r="AC67">
        <v>656.94805787902703</v>
      </c>
      <c r="AD67">
        <v>23.473249435424801</v>
      </c>
      <c r="AE67">
        <v>-9.7402496337890607</v>
      </c>
      <c r="AF67">
        <v>30.9061245918274</v>
      </c>
      <c r="AG67">
        <v>0.601781318585078</v>
      </c>
      <c r="AH67">
        <v>15.875979105631499</v>
      </c>
      <c r="AI67">
        <v>15.9344270030657</v>
      </c>
      <c r="AJ67">
        <v>9.7500681877136508E-3</v>
      </c>
      <c r="AK67">
        <v>429.5</v>
      </c>
      <c r="AL67">
        <v>60.5</v>
      </c>
      <c r="AM67">
        <v>14.75</v>
      </c>
      <c r="AN67">
        <v>40.229309858271399</v>
      </c>
      <c r="AO67">
        <v>173</v>
      </c>
      <c r="AP67">
        <v>57.75</v>
      </c>
      <c r="AQ67">
        <v>61.5</v>
      </c>
      <c r="AR67">
        <v>151.5</v>
      </c>
    </row>
    <row r="68" spans="1:44" x14ac:dyDescent="0.2">
      <c r="A68">
        <v>67</v>
      </c>
      <c r="B68" t="s">
        <v>110</v>
      </c>
      <c r="C68">
        <v>0</v>
      </c>
      <c r="D68">
        <v>59.56</v>
      </c>
      <c r="E68">
        <v>0</v>
      </c>
      <c r="F68">
        <v>0</v>
      </c>
      <c r="G68">
        <v>0</v>
      </c>
      <c r="H68">
        <v>40.33</v>
      </c>
      <c r="I68">
        <v>0</v>
      </c>
      <c r="J68">
        <v>0</v>
      </c>
      <c r="K68">
        <v>0</v>
      </c>
      <c r="L68">
        <v>0</v>
      </c>
      <c r="M68">
        <v>0.11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679.19763183593795</v>
      </c>
      <c r="U68">
        <v>418.24004629904698</v>
      </c>
      <c r="V68">
        <v>184.81182861328099</v>
      </c>
      <c r="W68">
        <v>29.489463806152301</v>
      </c>
      <c r="X68">
        <v>8.8387082892171307</v>
      </c>
      <c r="Y68">
        <v>179.220882824109</v>
      </c>
      <c r="Z68">
        <v>9.3757188388456907</v>
      </c>
      <c r="AA68">
        <v>10.2256459655861</v>
      </c>
      <c r="AB68">
        <v>42.900986230789599</v>
      </c>
      <c r="AC68">
        <v>495.08039381489101</v>
      </c>
      <c r="AD68">
        <v>20.7075004577637</v>
      </c>
      <c r="AE68">
        <v>-3.2550001144409202</v>
      </c>
      <c r="AF68">
        <v>23.833500623702999</v>
      </c>
      <c r="AG68">
        <v>4.0789792587359797</v>
      </c>
      <c r="AH68">
        <v>15.4524793624878</v>
      </c>
      <c r="AI68">
        <v>15.785187721252401</v>
      </c>
      <c r="AJ68">
        <v>3.6838125338157002</v>
      </c>
      <c r="AK68">
        <v>1885</v>
      </c>
      <c r="AL68">
        <v>308</v>
      </c>
      <c r="AM68">
        <v>29</v>
      </c>
      <c r="AN68">
        <v>64.343430686803899</v>
      </c>
      <c r="AO68">
        <v>883.5</v>
      </c>
      <c r="AP68">
        <v>134.5</v>
      </c>
      <c r="AQ68">
        <v>145</v>
      </c>
      <c r="AR68">
        <v>827</v>
      </c>
    </row>
    <row r="69" spans="1:44" x14ac:dyDescent="0.2">
      <c r="A69">
        <v>68</v>
      </c>
      <c r="B69" t="s">
        <v>111</v>
      </c>
      <c r="C69">
        <v>0</v>
      </c>
      <c r="D69">
        <v>99.33</v>
      </c>
      <c r="E69">
        <v>0</v>
      </c>
      <c r="F69">
        <v>0</v>
      </c>
      <c r="G69">
        <v>0</v>
      </c>
      <c r="H69">
        <v>0.44</v>
      </c>
      <c r="I69">
        <v>0</v>
      </c>
      <c r="J69">
        <v>0</v>
      </c>
      <c r="K69">
        <v>0.22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1961.37719726562</v>
      </c>
      <c r="U69">
        <v>1426.92000401109</v>
      </c>
      <c r="V69">
        <v>961.01397705078102</v>
      </c>
      <c r="W69">
        <v>37.875282287597699</v>
      </c>
      <c r="X69">
        <v>14.2609084239394</v>
      </c>
      <c r="Y69">
        <v>168.10073662586601</v>
      </c>
      <c r="Z69">
        <v>5.4963750615715998</v>
      </c>
      <c r="AA69">
        <v>9.6005833993355392</v>
      </c>
      <c r="AB69">
        <v>37.6892535640145</v>
      </c>
      <c r="AC69">
        <v>583.13222426872801</v>
      </c>
      <c r="AD69">
        <v>17.3402500152588</v>
      </c>
      <c r="AE69">
        <v>-8.1327495574951207</v>
      </c>
      <c r="AF69">
        <v>25.472999572753899</v>
      </c>
      <c r="AG69">
        <v>-0.49212491512298601</v>
      </c>
      <c r="AH69">
        <v>12.742000023524</v>
      </c>
      <c r="AI69">
        <v>13.0391666094462</v>
      </c>
      <c r="AJ69">
        <v>-1.1235832770665499</v>
      </c>
      <c r="AK69">
        <v>1701</v>
      </c>
      <c r="AL69">
        <v>280</v>
      </c>
      <c r="AM69">
        <v>24</v>
      </c>
      <c r="AN69">
        <v>63.064354037611203</v>
      </c>
      <c r="AO69">
        <v>796</v>
      </c>
      <c r="AP69">
        <v>127</v>
      </c>
      <c r="AQ69">
        <v>134</v>
      </c>
      <c r="AR69">
        <v>748</v>
      </c>
    </row>
    <row r="70" spans="1:44" x14ac:dyDescent="0.2">
      <c r="A70">
        <v>69</v>
      </c>
      <c r="B70" t="s">
        <v>112</v>
      </c>
      <c r="C70">
        <v>0</v>
      </c>
      <c r="D70">
        <v>95</v>
      </c>
      <c r="E70">
        <v>0</v>
      </c>
      <c r="F70">
        <v>0</v>
      </c>
      <c r="G70">
        <v>0</v>
      </c>
      <c r="H70">
        <v>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1548.07214355469</v>
      </c>
      <c r="U70">
        <v>1030.0773961848399</v>
      </c>
      <c r="V70">
        <v>574.90295410156205</v>
      </c>
      <c r="W70">
        <v>39.592109680175803</v>
      </c>
      <c r="X70">
        <v>17.164543437432801</v>
      </c>
      <c r="Y70">
        <v>176.85712671417301</v>
      </c>
      <c r="Z70">
        <v>7.2524635059138101</v>
      </c>
      <c r="AA70">
        <v>9.3965936973691004</v>
      </c>
      <c r="AB70">
        <v>39.926902491063998</v>
      </c>
      <c r="AC70">
        <v>530.97593585601305</v>
      </c>
      <c r="AD70">
        <v>18.473749160766602</v>
      </c>
      <c r="AE70">
        <v>-6.3115000724792498</v>
      </c>
      <c r="AF70">
        <v>23.547624111175502</v>
      </c>
      <c r="AG70">
        <v>1.8854166915019399</v>
      </c>
      <c r="AH70">
        <v>13.8054581880569</v>
      </c>
      <c r="AI70">
        <v>14.2892707188924</v>
      </c>
      <c r="AJ70">
        <v>1.4572291274865501</v>
      </c>
      <c r="AK70">
        <v>2276.5</v>
      </c>
      <c r="AL70">
        <v>371.5</v>
      </c>
      <c r="AM70">
        <v>28</v>
      </c>
      <c r="AN70">
        <v>64.236424432463096</v>
      </c>
      <c r="AO70">
        <v>1064</v>
      </c>
      <c r="AP70">
        <v>154</v>
      </c>
      <c r="AQ70">
        <v>168</v>
      </c>
      <c r="AR70">
        <v>993</v>
      </c>
    </row>
    <row r="71" spans="1:44" x14ac:dyDescent="0.2">
      <c r="A71">
        <v>70</v>
      </c>
      <c r="B71" t="s">
        <v>113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48.44</v>
      </c>
      <c r="N71">
        <v>0</v>
      </c>
      <c r="O71">
        <v>40.89</v>
      </c>
      <c r="P71">
        <v>9.44</v>
      </c>
      <c r="Q71">
        <v>1.22</v>
      </c>
      <c r="R71">
        <v>0</v>
      </c>
      <c r="S71">
        <v>0</v>
      </c>
      <c r="T71">
        <v>1429.27697753906</v>
      </c>
      <c r="U71">
        <v>1062.4594712722301</v>
      </c>
      <c r="V71">
        <v>1017</v>
      </c>
      <c r="W71">
        <v>26.149951934814499</v>
      </c>
      <c r="X71">
        <v>2.2791644201780601</v>
      </c>
      <c r="Y71">
        <v>203.921603883177</v>
      </c>
      <c r="Z71">
        <v>7.493455765148</v>
      </c>
      <c r="AA71">
        <v>14.5451197475195</v>
      </c>
      <c r="AB71">
        <v>39.226373038678503</v>
      </c>
      <c r="AC71">
        <v>798.255968775057</v>
      </c>
      <c r="AD71">
        <v>26.468500137329102</v>
      </c>
      <c r="AE71">
        <v>-12.997750282287599</v>
      </c>
      <c r="AF71">
        <v>37.078374862670898</v>
      </c>
      <c r="AG71">
        <v>4.7884584267934196</v>
      </c>
      <c r="AH71">
        <v>17.173906207084698</v>
      </c>
      <c r="AI71">
        <v>17.390177071094499</v>
      </c>
      <c r="AJ71">
        <v>-2.2831041216850299</v>
      </c>
      <c r="AK71">
        <v>328</v>
      </c>
      <c r="AL71">
        <v>38.5</v>
      </c>
      <c r="AM71">
        <v>16.5</v>
      </c>
      <c r="AN71">
        <v>25.958142165657399</v>
      </c>
      <c r="AO71">
        <v>104.5</v>
      </c>
      <c r="AP71">
        <v>59.25</v>
      </c>
      <c r="AQ71">
        <v>74</v>
      </c>
      <c r="AR71">
        <v>93.5</v>
      </c>
    </row>
    <row r="72" spans="1:44" x14ac:dyDescent="0.2">
      <c r="A72">
        <v>71</v>
      </c>
      <c r="B72" t="s">
        <v>114</v>
      </c>
      <c r="C72">
        <v>0</v>
      </c>
      <c r="D72">
        <v>56.78</v>
      </c>
      <c r="E72">
        <v>0</v>
      </c>
      <c r="F72">
        <v>0</v>
      </c>
      <c r="G72">
        <v>0</v>
      </c>
      <c r="H72">
        <v>43.22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587.53723144531205</v>
      </c>
      <c r="U72">
        <v>369.31144620402</v>
      </c>
      <c r="V72">
        <v>168.85769653320301</v>
      </c>
      <c r="W72">
        <v>26.769767761230501</v>
      </c>
      <c r="X72">
        <v>7.0377668208711803</v>
      </c>
      <c r="Y72">
        <v>172.978919957415</v>
      </c>
      <c r="Z72">
        <v>9.3571979900201203</v>
      </c>
      <c r="AA72">
        <v>10.449437638123801</v>
      </c>
      <c r="AB72">
        <v>43.633861875617598</v>
      </c>
      <c r="AC72">
        <v>491.223516161291</v>
      </c>
      <c r="AD72">
        <v>20.693000793456999</v>
      </c>
      <c r="AE72">
        <v>-3.2550001144409202</v>
      </c>
      <c r="AF72">
        <v>23.948000907897899</v>
      </c>
      <c r="AG72">
        <v>4.0892917513847404</v>
      </c>
      <c r="AH72">
        <v>15.384666760762499</v>
      </c>
      <c r="AI72">
        <v>15.682958443959601</v>
      </c>
      <c r="AJ72">
        <v>3.6695833802223201</v>
      </c>
      <c r="AK72">
        <v>1894</v>
      </c>
      <c r="AL72">
        <v>307</v>
      </c>
      <c r="AM72">
        <v>30</v>
      </c>
      <c r="AN72">
        <v>63.570719702037103</v>
      </c>
      <c r="AO72">
        <v>884</v>
      </c>
      <c r="AP72">
        <v>139</v>
      </c>
      <c r="AQ72">
        <v>150</v>
      </c>
      <c r="AR72">
        <v>826</v>
      </c>
    </row>
    <row r="73" spans="1:44" x14ac:dyDescent="0.2">
      <c r="A73">
        <v>72</v>
      </c>
      <c r="B73" t="s">
        <v>115</v>
      </c>
      <c r="C73">
        <v>0</v>
      </c>
      <c r="D73">
        <v>70.44</v>
      </c>
      <c r="E73">
        <v>0</v>
      </c>
      <c r="F73">
        <v>0</v>
      </c>
      <c r="G73">
        <v>0</v>
      </c>
      <c r="H73">
        <v>29.44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0.11</v>
      </c>
      <c r="R73">
        <v>0</v>
      </c>
      <c r="S73">
        <v>0</v>
      </c>
      <c r="T73">
        <v>757.21197509765602</v>
      </c>
      <c r="U73">
        <v>344.88504441063498</v>
      </c>
      <c r="V73">
        <v>49.955467224121101</v>
      </c>
      <c r="W73">
        <v>38.778282165527301</v>
      </c>
      <c r="X73">
        <v>14.8101653187867</v>
      </c>
      <c r="Y73">
        <v>184.967740135106</v>
      </c>
      <c r="Z73">
        <v>10.234479257584701</v>
      </c>
      <c r="AA73">
        <v>8.5857499656655492</v>
      </c>
      <c r="AB73">
        <v>44.129627830753201</v>
      </c>
      <c r="AC73">
        <v>404.51646843015601</v>
      </c>
      <c r="AD73">
        <v>19.4587497711182</v>
      </c>
      <c r="AE73">
        <v>3.0000000260770299E-3</v>
      </c>
      <c r="AF73">
        <v>19.455749771092101</v>
      </c>
      <c r="AG73">
        <v>6.0745000804308802</v>
      </c>
      <c r="AH73">
        <v>14.9661251703898</v>
      </c>
      <c r="AI73">
        <v>15.6156250635783</v>
      </c>
      <c r="AJ73">
        <v>5.5600834255261997</v>
      </c>
      <c r="AK73">
        <v>1995</v>
      </c>
      <c r="AL73">
        <v>338</v>
      </c>
      <c r="AM73">
        <v>20</v>
      </c>
      <c r="AN73">
        <v>70.129445616194801</v>
      </c>
      <c r="AO73">
        <v>960</v>
      </c>
      <c r="AP73">
        <v>107</v>
      </c>
      <c r="AQ73">
        <v>116</v>
      </c>
      <c r="AR73">
        <v>896</v>
      </c>
    </row>
    <row r="74" spans="1:44" x14ac:dyDescent="0.2">
      <c r="A74">
        <v>73</v>
      </c>
      <c r="B74" t="s">
        <v>116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1666.24523925781</v>
      </c>
      <c r="U74">
        <v>1594.6555840003</v>
      </c>
      <c r="V74">
        <v>1461.30578613281</v>
      </c>
      <c r="W74">
        <v>24.056083679199201</v>
      </c>
      <c r="X74">
        <v>1.86942620828523</v>
      </c>
      <c r="Y74">
        <v>146.23833897932701</v>
      </c>
      <c r="Z74">
        <v>7.1271457374095899</v>
      </c>
      <c r="AA74">
        <v>15.043541332085899</v>
      </c>
      <c r="AB74">
        <v>42.6582589121968</v>
      </c>
      <c r="AC74">
        <v>746.29729156997098</v>
      </c>
      <c r="AD74">
        <v>24.764499664306602</v>
      </c>
      <c r="AE74">
        <v>-10.500749588012701</v>
      </c>
      <c r="AF74">
        <v>35.2652492523193</v>
      </c>
      <c r="AG74">
        <v>8.9344165126482604</v>
      </c>
      <c r="AH74">
        <v>16.812458117802901</v>
      </c>
      <c r="AI74">
        <v>16.812458117802901</v>
      </c>
      <c r="AJ74">
        <v>-1.52387491861979</v>
      </c>
      <c r="AK74">
        <v>279</v>
      </c>
      <c r="AL74">
        <v>31</v>
      </c>
      <c r="AM74">
        <v>12</v>
      </c>
      <c r="AN74">
        <v>24.372431169561001</v>
      </c>
      <c r="AO74">
        <v>84</v>
      </c>
      <c r="AP74">
        <v>46</v>
      </c>
      <c r="AQ74">
        <v>46</v>
      </c>
      <c r="AR74">
        <v>72</v>
      </c>
    </row>
    <row r="75" spans="1:44" x14ac:dyDescent="0.2">
      <c r="A75">
        <v>74</v>
      </c>
      <c r="B75" t="s">
        <v>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92</v>
      </c>
      <c r="P75">
        <v>0</v>
      </c>
      <c r="Q75">
        <v>8</v>
      </c>
      <c r="R75">
        <v>0</v>
      </c>
      <c r="S75">
        <v>0</v>
      </c>
      <c r="T75">
        <v>176.32588195800801</v>
      </c>
      <c r="U75">
        <v>66.970971043771499</v>
      </c>
      <c r="V75">
        <v>37.067390441894503</v>
      </c>
      <c r="W75">
        <v>15.2725124359131</v>
      </c>
      <c r="X75">
        <v>1.8370599097029601</v>
      </c>
      <c r="Y75">
        <v>153.63641053983599</v>
      </c>
      <c r="Z75">
        <v>11.306687480459599</v>
      </c>
      <c r="AA75">
        <v>10.7745834067464</v>
      </c>
      <c r="AB75">
        <v>42.095204348539802</v>
      </c>
      <c r="AC75">
        <v>537.16996596880006</v>
      </c>
      <c r="AD75">
        <v>23.561750411987301</v>
      </c>
      <c r="AE75">
        <v>-2.0339999198913601</v>
      </c>
      <c r="AF75">
        <v>25.595750331878701</v>
      </c>
      <c r="AG75">
        <v>5.43045832713445</v>
      </c>
      <c r="AH75">
        <v>17.861624876658102</v>
      </c>
      <c r="AI75">
        <v>18.337666670481401</v>
      </c>
      <c r="AJ75">
        <v>5.0589166531960199</v>
      </c>
      <c r="AK75">
        <v>1171</v>
      </c>
      <c r="AL75">
        <v>213</v>
      </c>
      <c r="AM75">
        <v>13</v>
      </c>
      <c r="AN75">
        <v>73.535588813439006</v>
      </c>
      <c r="AO75">
        <v>585</v>
      </c>
      <c r="AP75">
        <v>61</v>
      </c>
      <c r="AQ75">
        <v>69</v>
      </c>
      <c r="AR75">
        <v>553</v>
      </c>
    </row>
    <row r="76" spans="1:44" x14ac:dyDescent="0.2">
      <c r="A76">
        <v>75</v>
      </c>
      <c r="B76" t="s">
        <v>118</v>
      </c>
      <c r="C76">
        <v>0</v>
      </c>
      <c r="D76">
        <v>63.78</v>
      </c>
      <c r="E76">
        <v>0</v>
      </c>
      <c r="F76">
        <v>0.22</v>
      </c>
      <c r="G76">
        <v>0</v>
      </c>
      <c r="H76">
        <v>0</v>
      </c>
      <c r="I76">
        <v>0</v>
      </c>
      <c r="J76">
        <v>0</v>
      </c>
      <c r="K76">
        <v>0.11</v>
      </c>
      <c r="L76">
        <v>0.11</v>
      </c>
      <c r="M76">
        <v>35.67</v>
      </c>
      <c r="N76">
        <v>0</v>
      </c>
      <c r="O76">
        <v>0.11</v>
      </c>
      <c r="P76">
        <v>0</v>
      </c>
      <c r="Q76">
        <v>0</v>
      </c>
      <c r="R76">
        <v>0</v>
      </c>
      <c r="S76">
        <v>0</v>
      </c>
      <c r="T76">
        <v>1469.44934082031</v>
      </c>
      <c r="U76">
        <v>1307.8592924193099</v>
      </c>
      <c r="V76">
        <v>1069.18933105469</v>
      </c>
      <c r="W76">
        <v>32.739395141601598</v>
      </c>
      <c r="X76">
        <v>7.15743663779757</v>
      </c>
      <c r="Y76">
        <v>159.57861664481999</v>
      </c>
      <c r="Z76">
        <v>5.42610417865217</v>
      </c>
      <c r="AA76">
        <v>12.399749873826901</v>
      </c>
      <c r="AB76">
        <v>39.848156607187597</v>
      </c>
      <c r="AC76">
        <v>705.19979724691302</v>
      </c>
      <c r="AD76">
        <v>20.7334995269775</v>
      </c>
      <c r="AE76">
        <v>-10.383999824523899</v>
      </c>
      <c r="AF76">
        <v>31.1174993515015</v>
      </c>
      <c r="AG76">
        <v>-1.8748749693234801</v>
      </c>
      <c r="AH76">
        <v>14.280666589736899</v>
      </c>
      <c r="AI76">
        <v>14.396583318710301</v>
      </c>
      <c r="AJ76">
        <v>-2.7869581977526301</v>
      </c>
      <c r="AK76">
        <v>651</v>
      </c>
      <c r="AL76">
        <v>92</v>
      </c>
      <c r="AM76">
        <v>16</v>
      </c>
      <c r="AN76">
        <v>43.054137062288</v>
      </c>
      <c r="AO76">
        <v>258</v>
      </c>
      <c r="AP76">
        <v>71</v>
      </c>
      <c r="AQ76">
        <v>86</v>
      </c>
      <c r="AR76">
        <v>239</v>
      </c>
    </row>
    <row r="77" spans="1:44" x14ac:dyDescent="0.2">
      <c r="A77">
        <v>76</v>
      </c>
      <c r="B77" t="s">
        <v>119</v>
      </c>
      <c r="C77">
        <v>0</v>
      </c>
      <c r="D77">
        <v>0.11</v>
      </c>
      <c r="E77">
        <v>0</v>
      </c>
      <c r="F77">
        <v>0</v>
      </c>
      <c r="G77">
        <v>0</v>
      </c>
      <c r="H77">
        <v>0</v>
      </c>
      <c r="I77">
        <v>0</v>
      </c>
      <c r="J77">
        <v>0.22</v>
      </c>
      <c r="K77">
        <v>0.11</v>
      </c>
      <c r="L77">
        <v>0.11</v>
      </c>
      <c r="M77">
        <v>99</v>
      </c>
      <c r="N77">
        <v>0</v>
      </c>
      <c r="O77">
        <v>0.33</v>
      </c>
      <c r="P77">
        <v>0</v>
      </c>
      <c r="Q77">
        <v>0.11</v>
      </c>
      <c r="R77">
        <v>0</v>
      </c>
      <c r="S77">
        <v>0</v>
      </c>
      <c r="T77">
        <v>1417.24450683594</v>
      </c>
      <c r="U77">
        <v>1060.69551894647</v>
      </c>
      <c r="V77">
        <v>773.128173828125</v>
      </c>
      <c r="W77">
        <v>32.308265686035199</v>
      </c>
      <c r="X77">
        <v>8.8297117669443796</v>
      </c>
      <c r="Y77">
        <v>180.80267654749201</v>
      </c>
      <c r="Z77">
        <v>7.3546198364347202</v>
      </c>
      <c r="AA77">
        <v>12.7771562921504</v>
      </c>
      <c r="AB77">
        <v>40.543424987302998</v>
      </c>
      <c r="AC77">
        <v>682.95781365289702</v>
      </c>
      <c r="AD77">
        <v>24.0837497711182</v>
      </c>
      <c r="AE77">
        <v>-10.3417501449585</v>
      </c>
      <c r="AF77">
        <v>31.507499456405601</v>
      </c>
      <c r="AG77">
        <v>0.18498957157134999</v>
      </c>
      <c r="AH77">
        <v>16.033750037352199</v>
      </c>
      <c r="AI77">
        <v>16.060749987761199</v>
      </c>
      <c r="AJ77">
        <v>-0.53670830527941404</v>
      </c>
      <c r="AK77">
        <v>458</v>
      </c>
      <c r="AL77">
        <v>58</v>
      </c>
      <c r="AM77">
        <v>14.5</v>
      </c>
      <c r="AN77">
        <v>36.024425318472098</v>
      </c>
      <c r="AO77">
        <v>167.25</v>
      </c>
      <c r="AP77">
        <v>56.5</v>
      </c>
      <c r="AQ77">
        <v>65.5</v>
      </c>
      <c r="AR77">
        <v>149.25</v>
      </c>
    </row>
    <row r="78" spans="1:44" x14ac:dyDescent="0.2">
      <c r="A78">
        <v>77</v>
      </c>
      <c r="B78" t="s">
        <v>120</v>
      </c>
      <c r="C78">
        <v>0</v>
      </c>
      <c r="D78">
        <v>57.56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2.2200000000000002</v>
      </c>
      <c r="L78">
        <v>1.1100000000000001</v>
      </c>
      <c r="M78">
        <v>39.11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1650.21801757812</v>
      </c>
      <c r="U78">
        <v>1287.46192467685</v>
      </c>
      <c r="V78">
        <v>894.67687988281205</v>
      </c>
      <c r="W78">
        <v>40.492099761962898</v>
      </c>
      <c r="X78">
        <v>8.2910834991186508</v>
      </c>
      <c r="Y78">
        <v>185.90881390569501</v>
      </c>
      <c r="Z78">
        <v>7.3588645954926797</v>
      </c>
      <c r="AA78">
        <v>12.9474373459816</v>
      </c>
      <c r="AB78">
        <v>36.684789136336299</v>
      </c>
      <c r="AC78">
        <v>797.36615425126001</v>
      </c>
      <c r="AD78">
        <v>24.070999145507798</v>
      </c>
      <c r="AE78">
        <v>-11.222749710083001</v>
      </c>
      <c r="AF78">
        <v>35.293748855590799</v>
      </c>
      <c r="AG78">
        <v>-1.27304164568583</v>
      </c>
      <c r="AH78">
        <v>17.235166708628299</v>
      </c>
      <c r="AI78">
        <v>17.336249987284301</v>
      </c>
      <c r="AJ78">
        <v>-2.21683327356974</v>
      </c>
      <c r="AK78">
        <v>394</v>
      </c>
      <c r="AL78">
        <v>48</v>
      </c>
      <c r="AM78">
        <v>17</v>
      </c>
      <c r="AN78">
        <v>29.064418921672299</v>
      </c>
      <c r="AO78">
        <v>135</v>
      </c>
      <c r="AP78">
        <v>63</v>
      </c>
      <c r="AQ78">
        <v>80</v>
      </c>
      <c r="AR78">
        <v>124</v>
      </c>
    </row>
    <row r="79" spans="1:44" x14ac:dyDescent="0.2">
      <c r="A79">
        <v>78</v>
      </c>
      <c r="B79" t="s">
        <v>121</v>
      </c>
      <c r="C79">
        <v>46.89</v>
      </c>
      <c r="D79">
        <v>2.33</v>
      </c>
      <c r="E79">
        <v>0</v>
      </c>
      <c r="F79">
        <v>0.33</v>
      </c>
      <c r="G79">
        <v>0</v>
      </c>
      <c r="H79">
        <v>34.89</v>
      </c>
      <c r="I79">
        <v>0</v>
      </c>
      <c r="J79">
        <v>0</v>
      </c>
      <c r="K79">
        <v>0.78</v>
      </c>
      <c r="L79">
        <v>0</v>
      </c>
      <c r="M79">
        <v>6.78</v>
      </c>
      <c r="N79">
        <v>4.22</v>
      </c>
      <c r="O79">
        <v>0.22</v>
      </c>
      <c r="P79">
        <v>1.33</v>
      </c>
      <c r="Q79">
        <v>1.1100000000000001</v>
      </c>
      <c r="R79">
        <v>0</v>
      </c>
      <c r="S79">
        <v>1.1100000000000001</v>
      </c>
      <c r="T79">
        <v>280.798828125</v>
      </c>
      <c r="U79">
        <v>7.8172854159380298</v>
      </c>
      <c r="V79">
        <v>-60</v>
      </c>
      <c r="W79">
        <v>24.4381408691406</v>
      </c>
      <c r="X79">
        <v>1.8524725475252599</v>
      </c>
      <c r="Y79">
        <v>248.32389768942801</v>
      </c>
      <c r="Z79">
        <v>11.373712738355</v>
      </c>
      <c r="AA79">
        <v>8.7135500113169293</v>
      </c>
      <c r="AB79">
        <v>52.892791505046397</v>
      </c>
      <c r="AC79">
        <v>295.880739759623</v>
      </c>
      <c r="AD79">
        <v>19.762601852416999</v>
      </c>
      <c r="AE79">
        <v>3.28861784934998</v>
      </c>
      <c r="AF79">
        <v>16.473984003066999</v>
      </c>
      <c r="AG79">
        <v>8.41876689592997</v>
      </c>
      <c r="AH79">
        <v>14.6481030782064</v>
      </c>
      <c r="AI79">
        <v>15.2154469490051</v>
      </c>
      <c r="AJ79">
        <v>7.9970867633819598</v>
      </c>
      <c r="AK79">
        <v>1673</v>
      </c>
      <c r="AL79">
        <v>279</v>
      </c>
      <c r="AM79">
        <v>12</v>
      </c>
      <c r="AN79">
        <v>71.475413240700703</v>
      </c>
      <c r="AO79">
        <v>803</v>
      </c>
      <c r="AP79">
        <v>81</v>
      </c>
      <c r="AQ79">
        <v>87</v>
      </c>
      <c r="AR79">
        <v>749</v>
      </c>
    </row>
    <row r="80" spans="1:44" x14ac:dyDescent="0.2">
      <c r="A80">
        <v>79</v>
      </c>
      <c r="B80" t="s">
        <v>122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99.89</v>
      </c>
      <c r="N80">
        <v>0</v>
      </c>
      <c r="O80">
        <v>0.11</v>
      </c>
      <c r="P80">
        <v>0</v>
      </c>
      <c r="Q80">
        <v>0</v>
      </c>
      <c r="R80">
        <v>0</v>
      </c>
      <c r="S80">
        <v>0</v>
      </c>
      <c r="T80">
        <v>1957.14294433594</v>
      </c>
      <c r="U80">
        <v>1380.17875191505</v>
      </c>
      <c r="V80">
        <v>998.97467041015602</v>
      </c>
      <c r="W80">
        <v>35.977821350097699</v>
      </c>
      <c r="X80">
        <v>10.085807973280801</v>
      </c>
      <c r="Y80">
        <v>166.35252884642799</v>
      </c>
      <c r="Z80">
        <v>7.7203125109275197</v>
      </c>
      <c r="AA80">
        <v>14.3242085079352</v>
      </c>
      <c r="AB80">
        <v>39.108597235491303</v>
      </c>
      <c r="AC80">
        <v>799.08336412040103</v>
      </c>
      <c r="AD80">
        <v>25.801000595092798</v>
      </c>
      <c r="AE80">
        <v>-10.8257503509521</v>
      </c>
      <c r="AF80">
        <v>36.626750946044901</v>
      </c>
      <c r="AG80">
        <v>-0.66670858860015902</v>
      </c>
      <c r="AH80">
        <v>17.830625216166201</v>
      </c>
      <c r="AI80">
        <v>17.830625216166201</v>
      </c>
      <c r="AJ80">
        <v>-1.6614169279734301</v>
      </c>
      <c r="AK80">
        <v>348</v>
      </c>
      <c r="AL80">
        <v>40</v>
      </c>
      <c r="AM80">
        <v>12</v>
      </c>
      <c r="AN80">
        <v>32.349105806260702</v>
      </c>
      <c r="AO80">
        <v>119</v>
      </c>
      <c r="AP80">
        <v>46</v>
      </c>
      <c r="AQ80">
        <v>46</v>
      </c>
      <c r="AR80">
        <v>111</v>
      </c>
    </row>
    <row r="81" spans="1:44" x14ac:dyDescent="0.2">
      <c r="A81">
        <v>80</v>
      </c>
      <c r="B81" t="s">
        <v>123</v>
      </c>
      <c r="C81">
        <v>0</v>
      </c>
      <c r="D81">
        <v>85.56</v>
      </c>
      <c r="E81">
        <v>0</v>
      </c>
      <c r="F81">
        <v>0</v>
      </c>
      <c r="G81">
        <v>0</v>
      </c>
      <c r="H81">
        <v>13.78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0.67</v>
      </c>
      <c r="R81">
        <v>0</v>
      </c>
      <c r="S81">
        <v>0</v>
      </c>
      <c r="T81">
        <v>1065.71594238281</v>
      </c>
      <c r="U81">
        <v>391.81665748493498</v>
      </c>
      <c r="V81">
        <v>100.31304931640599</v>
      </c>
      <c r="W81">
        <v>43.211280822753899</v>
      </c>
      <c r="X81">
        <v>15.1118502246657</v>
      </c>
      <c r="Y81">
        <v>182.79534018594401</v>
      </c>
      <c r="Z81">
        <v>10.7396146257718</v>
      </c>
      <c r="AA81">
        <v>8.6870209773381593</v>
      </c>
      <c r="AB81">
        <v>49.418442093987103</v>
      </c>
      <c r="AC81">
        <v>362.23345702286002</v>
      </c>
      <c r="AD81">
        <v>20.0100002288818</v>
      </c>
      <c r="AE81">
        <v>2.4314999580383301</v>
      </c>
      <c r="AF81">
        <v>17.578500270843499</v>
      </c>
      <c r="AG81">
        <v>7.5855416854222604</v>
      </c>
      <c r="AH81">
        <v>14.654166857401499</v>
      </c>
      <c r="AI81">
        <v>15.921416759491001</v>
      </c>
      <c r="AJ81">
        <v>7.18558339277903</v>
      </c>
      <c r="AK81">
        <v>1962</v>
      </c>
      <c r="AL81">
        <v>339</v>
      </c>
      <c r="AM81">
        <v>13</v>
      </c>
      <c r="AN81">
        <v>74.528568858576094</v>
      </c>
      <c r="AO81">
        <v>958</v>
      </c>
      <c r="AP81">
        <v>81</v>
      </c>
      <c r="AQ81">
        <v>92</v>
      </c>
      <c r="AR81">
        <v>898</v>
      </c>
    </row>
    <row r="82" spans="1:44" x14ac:dyDescent="0.2">
      <c r="A82">
        <v>81</v>
      </c>
      <c r="B82" t="s">
        <v>124</v>
      </c>
      <c r="C82">
        <v>0</v>
      </c>
      <c r="D82">
        <v>20.440000000000001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2.44</v>
      </c>
      <c r="L82">
        <v>0</v>
      </c>
      <c r="M82">
        <v>76.33</v>
      </c>
      <c r="N82">
        <v>0</v>
      </c>
      <c r="O82">
        <v>0.78</v>
      </c>
      <c r="P82">
        <v>0</v>
      </c>
      <c r="Q82">
        <v>0</v>
      </c>
      <c r="R82">
        <v>0</v>
      </c>
      <c r="S82">
        <v>0</v>
      </c>
      <c r="T82">
        <v>1761.13537597656</v>
      </c>
      <c r="U82">
        <v>1636.03213359913</v>
      </c>
      <c r="V82">
        <v>1558.5859375</v>
      </c>
      <c r="W82">
        <v>21.504623413085898</v>
      </c>
      <c r="X82">
        <v>3.2015214505198899</v>
      </c>
      <c r="Y82">
        <v>198.115952033713</v>
      </c>
      <c r="Z82">
        <v>6.61549473274499</v>
      </c>
      <c r="AA82">
        <v>14.165156176313801</v>
      </c>
      <c r="AB82">
        <v>42.159154138732198</v>
      </c>
      <c r="AC82">
        <v>722.17617557350695</v>
      </c>
      <c r="AD82">
        <v>23.291999816894499</v>
      </c>
      <c r="AE82">
        <v>-10.704750061035201</v>
      </c>
      <c r="AF82">
        <v>33.599249839782701</v>
      </c>
      <c r="AG82">
        <v>-0.86125002304712905</v>
      </c>
      <c r="AH82">
        <v>15.833499908447299</v>
      </c>
      <c r="AI82">
        <v>15.833499908447299</v>
      </c>
      <c r="AJ82">
        <v>-1.6626874804496801</v>
      </c>
      <c r="AK82">
        <v>458</v>
      </c>
      <c r="AL82">
        <v>56.5</v>
      </c>
      <c r="AM82">
        <v>12.5</v>
      </c>
      <c r="AN82">
        <v>40.334325993780197</v>
      </c>
      <c r="AO82">
        <v>165</v>
      </c>
      <c r="AP82">
        <v>50</v>
      </c>
      <c r="AQ82">
        <v>50</v>
      </c>
      <c r="AR82">
        <v>156</v>
      </c>
    </row>
    <row r="83" spans="1:44" x14ac:dyDescent="0.2">
      <c r="A83">
        <v>82</v>
      </c>
      <c r="B83" t="s">
        <v>125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3.11</v>
      </c>
      <c r="K83">
        <v>0</v>
      </c>
      <c r="L83">
        <v>0</v>
      </c>
      <c r="M83">
        <v>57.44</v>
      </c>
      <c r="N83">
        <v>0</v>
      </c>
      <c r="O83">
        <v>37.56</v>
      </c>
      <c r="P83">
        <v>1.89</v>
      </c>
      <c r="Q83">
        <v>0</v>
      </c>
      <c r="R83">
        <v>0</v>
      </c>
      <c r="S83">
        <v>0</v>
      </c>
      <c r="T83">
        <v>628.68719482421898</v>
      </c>
      <c r="U83">
        <v>413.79515679860299</v>
      </c>
      <c r="V83">
        <v>254.22918701171901</v>
      </c>
      <c r="W83">
        <v>26.736701965331999</v>
      </c>
      <c r="X83">
        <v>5.0057466769686503</v>
      </c>
      <c r="Y83">
        <v>183.93483024795901</v>
      </c>
      <c r="Z83">
        <v>11.158458479039799</v>
      </c>
      <c r="AA83">
        <v>12.912292147094099</v>
      </c>
      <c r="AB83">
        <v>37.421781212375798</v>
      </c>
      <c r="AC83">
        <v>789.12153121776601</v>
      </c>
      <c r="AD83">
        <v>27.270250320434599</v>
      </c>
      <c r="AE83">
        <v>-7.2344999313354501</v>
      </c>
      <c r="AF83">
        <v>34.504750251769998</v>
      </c>
      <c r="AG83">
        <v>2.22008336700189</v>
      </c>
      <c r="AH83">
        <v>20.729666709899899</v>
      </c>
      <c r="AI83">
        <v>21.0897081693013</v>
      </c>
      <c r="AJ83">
        <v>1.73245851198832</v>
      </c>
      <c r="AK83">
        <v>313</v>
      </c>
      <c r="AL83">
        <v>41</v>
      </c>
      <c r="AM83">
        <v>9</v>
      </c>
      <c r="AN83">
        <v>37.996970519935502</v>
      </c>
      <c r="AO83">
        <v>116</v>
      </c>
      <c r="AP83">
        <v>37</v>
      </c>
      <c r="AQ83">
        <v>41</v>
      </c>
      <c r="AR83">
        <v>105</v>
      </c>
    </row>
    <row r="84" spans="1:44" x14ac:dyDescent="0.2">
      <c r="A84">
        <v>83</v>
      </c>
      <c r="B84" t="s">
        <v>126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1950.68359375</v>
      </c>
      <c r="U84">
        <v>1701.5428422934201</v>
      </c>
      <c r="V84">
        <v>1491.51916503906</v>
      </c>
      <c r="W84">
        <v>28.427385330200199</v>
      </c>
      <c r="X84">
        <v>3.3041022393362498</v>
      </c>
      <c r="Y84">
        <v>210.98088790982001</v>
      </c>
      <c r="Z84">
        <v>6.9213646526138</v>
      </c>
      <c r="AA84">
        <v>13.933521057168599</v>
      </c>
      <c r="AB84">
        <v>41.106984345602598</v>
      </c>
      <c r="AC84">
        <v>734.28765143567296</v>
      </c>
      <c r="AD84">
        <v>23.824750900268601</v>
      </c>
      <c r="AE84">
        <v>-10.0710000991821</v>
      </c>
      <c r="AF84">
        <v>33.895750999450698</v>
      </c>
      <c r="AG84">
        <v>-0.44595833619435599</v>
      </c>
      <c r="AH84">
        <v>16.405958414077801</v>
      </c>
      <c r="AI84">
        <v>16.405958414077801</v>
      </c>
      <c r="AJ84">
        <v>-1.48387503623962</v>
      </c>
      <c r="AK84">
        <v>378</v>
      </c>
      <c r="AL84">
        <v>45</v>
      </c>
      <c r="AM84">
        <v>11</v>
      </c>
      <c r="AN84">
        <v>35.045501814326599</v>
      </c>
      <c r="AO84">
        <v>131</v>
      </c>
      <c r="AP84">
        <v>46</v>
      </c>
      <c r="AQ84">
        <v>46</v>
      </c>
      <c r="AR84">
        <v>120</v>
      </c>
    </row>
    <row r="85" spans="1:44" x14ac:dyDescent="0.2">
      <c r="A85">
        <v>84</v>
      </c>
      <c r="B85" t="s">
        <v>127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1548.00939941406</v>
      </c>
      <c r="U85">
        <v>1215.6733358617</v>
      </c>
      <c r="V85">
        <v>1095.37414550781</v>
      </c>
      <c r="W85">
        <v>26.815092086791999</v>
      </c>
      <c r="X85">
        <v>5.0308788634705</v>
      </c>
      <c r="Y85">
        <v>164.22815451709599</v>
      </c>
      <c r="Z85">
        <v>7.6039479052027099</v>
      </c>
      <c r="AA85">
        <v>15.4178957790136</v>
      </c>
      <c r="AB85">
        <v>40.476143221589297</v>
      </c>
      <c r="AC85">
        <v>812.81269036589799</v>
      </c>
      <c r="AD85">
        <v>27.267749786376999</v>
      </c>
      <c r="AE85">
        <v>-12.3732500076294</v>
      </c>
      <c r="AF85">
        <v>38.077374935150097</v>
      </c>
      <c r="AG85">
        <v>-1.1770000060399399</v>
      </c>
      <c r="AH85">
        <v>17.700187484423299</v>
      </c>
      <c r="AI85">
        <v>17.817520817120901</v>
      </c>
      <c r="AJ85">
        <v>-2.1700416803359999</v>
      </c>
      <c r="AK85">
        <v>296.5</v>
      </c>
      <c r="AL85">
        <v>40</v>
      </c>
      <c r="AM85">
        <v>10.5</v>
      </c>
      <c r="AN85">
        <v>36.376465984650601</v>
      </c>
      <c r="AO85">
        <v>112.5</v>
      </c>
      <c r="AP85">
        <v>41</v>
      </c>
      <c r="AQ85">
        <v>45</v>
      </c>
      <c r="AR85">
        <v>102</v>
      </c>
    </row>
    <row r="86" spans="1:44" x14ac:dyDescent="0.2">
      <c r="A86">
        <v>85</v>
      </c>
      <c r="B86" t="s">
        <v>128</v>
      </c>
      <c r="C86">
        <v>0.33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0.11</v>
      </c>
      <c r="K86">
        <v>0</v>
      </c>
      <c r="L86">
        <v>0</v>
      </c>
      <c r="M86">
        <v>99.56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1394.55810546875</v>
      </c>
      <c r="U86">
        <v>1295.0352161885901</v>
      </c>
      <c r="V86">
        <v>1258</v>
      </c>
      <c r="W86">
        <v>14.69921875</v>
      </c>
      <c r="X86">
        <v>1.6695420825871301</v>
      </c>
      <c r="Y86">
        <v>176.65581567630801</v>
      </c>
      <c r="Z86">
        <v>8.3907942796746902</v>
      </c>
      <c r="AA86">
        <v>15.687098895509999</v>
      </c>
      <c r="AB86">
        <v>42.588535812641503</v>
      </c>
      <c r="AC86">
        <v>767.24439511183198</v>
      </c>
      <c r="AD86">
        <v>26.922500610351602</v>
      </c>
      <c r="AE86">
        <v>-10.7007503509521</v>
      </c>
      <c r="AF86">
        <v>36.832249879837001</v>
      </c>
      <c r="AG86">
        <v>1.7916249930858601</v>
      </c>
      <c r="AH86">
        <v>18.0379791855812</v>
      </c>
      <c r="AI86">
        <v>18.104687571525599</v>
      </c>
      <c r="AJ86">
        <v>-0.55444794893264804</v>
      </c>
      <c r="AK86">
        <v>255.5</v>
      </c>
      <c r="AL86">
        <v>28.5</v>
      </c>
      <c r="AM86">
        <v>10</v>
      </c>
      <c r="AN86">
        <v>26.848167690403201</v>
      </c>
      <c r="AO86">
        <v>82</v>
      </c>
      <c r="AP86">
        <v>39.25</v>
      </c>
      <c r="AQ86">
        <v>45.25</v>
      </c>
      <c r="AR86">
        <v>73.25</v>
      </c>
    </row>
    <row r="87" spans="1:44" x14ac:dyDescent="0.2">
      <c r="A87">
        <v>86</v>
      </c>
      <c r="B87" t="s">
        <v>129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1690.73266601562</v>
      </c>
      <c r="U87">
        <v>1435.8939109441601</v>
      </c>
      <c r="V87">
        <v>1329.26831054688</v>
      </c>
      <c r="W87">
        <v>21.843988418579102</v>
      </c>
      <c r="X87">
        <v>3.5034282115288602</v>
      </c>
      <c r="Y87">
        <v>189.52412501880099</v>
      </c>
      <c r="Z87">
        <v>8.7518958598375303</v>
      </c>
      <c r="AA87">
        <v>15.612604230642299</v>
      </c>
      <c r="AB87">
        <v>41.903076640338803</v>
      </c>
      <c r="AC87">
        <v>792.75332180729595</v>
      </c>
      <c r="AD87">
        <v>27.2670001983643</v>
      </c>
      <c r="AE87">
        <v>-10.089750289916999</v>
      </c>
      <c r="AF87">
        <v>37.258875370025599</v>
      </c>
      <c r="AG87">
        <v>11.117895881334899</v>
      </c>
      <c r="AH87">
        <v>18.804708401362099</v>
      </c>
      <c r="AI87">
        <v>18.829625089963301</v>
      </c>
      <c r="AJ87">
        <v>-0.443458398183187</v>
      </c>
      <c r="AK87">
        <v>262.5</v>
      </c>
      <c r="AL87">
        <v>30</v>
      </c>
      <c r="AM87">
        <v>9.5</v>
      </c>
      <c r="AN87">
        <v>27.616758584767702</v>
      </c>
      <c r="AO87">
        <v>82</v>
      </c>
      <c r="AP87">
        <v>40.5</v>
      </c>
      <c r="AQ87">
        <v>45.5</v>
      </c>
      <c r="AR87">
        <v>71</v>
      </c>
    </row>
    <row r="88" spans="1:44" x14ac:dyDescent="0.2">
      <c r="A88">
        <v>87</v>
      </c>
      <c r="B88" t="s">
        <v>130</v>
      </c>
      <c r="C88">
        <v>0</v>
      </c>
      <c r="D88">
        <v>16.559999999999999</v>
      </c>
      <c r="E88">
        <v>0</v>
      </c>
      <c r="F88">
        <v>0</v>
      </c>
      <c r="G88">
        <v>0</v>
      </c>
      <c r="H88">
        <v>0</v>
      </c>
      <c r="I88">
        <v>0.22</v>
      </c>
      <c r="J88">
        <v>0</v>
      </c>
      <c r="K88">
        <v>1.44</v>
      </c>
      <c r="L88">
        <v>0.78</v>
      </c>
      <c r="M88">
        <v>78.33</v>
      </c>
      <c r="N88">
        <v>0</v>
      </c>
      <c r="O88">
        <v>2.44</v>
      </c>
      <c r="P88">
        <v>0</v>
      </c>
      <c r="Q88">
        <v>0.22</v>
      </c>
      <c r="R88">
        <v>0</v>
      </c>
      <c r="S88">
        <v>0</v>
      </c>
      <c r="T88">
        <v>1403.44897460938</v>
      </c>
      <c r="U88">
        <v>1047.8339407195101</v>
      </c>
      <c r="V88">
        <v>574.73663330078102</v>
      </c>
      <c r="W88">
        <v>36.784561157226598</v>
      </c>
      <c r="X88">
        <v>14.893822541827101</v>
      </c>
      <c r="Y88">
        <v>188.203346828875</v>
      </c>
      <c r="Z88">
        <v>7.6155937612056697</v>
      </c>
      <c r="AA88">
        <v>11.882937570413</v>
      </c>
      <c r="AB88">
        <v>38.505642009616302</v>
      </c>
      <c r="AC88">
        <v>696.66003271359398</v>
      </c>
      <c r="AD88">
        <v>22.117000579833999</v>
      </c>
      <c r="AE88">
        <v>-8.7432498931884801</v>
      </c>
      <c r="AF88">
        <v>30.8602504730225</v>
      </c>
      <c r="AG88">
        <v>0.17879164218902599</v>
      </c>
      <c r="AH88">
        <v>16.3939167658488</v>
      </c>
      <c r="AI88">
        <v>16.440541664759301</v>
      </c>
      <c r="AJ88">
        <v>-0.47462503115336102</v>
      </c>
      <c r="AK88">
        <v>620</v>
      </c>
      <c r="AL88">
        <v>85</v>
      </c>
      <c r="AM88">
        <v>14</v>
      </c>
      <c r="AN88">
        <v>43.571959799418202</v>
      </c>
      <c r="AO88">
        <v>244</v>
      </c>
      <c r="AP88">
        <v>64</v>
      </c>
      <c r="AQ88">
        <v>77</v>
      </c>
      <c r="AR88">
        <v>225</v>
      </c>
    </row>
    <row r="89" spans="1:44" x14ac:dyDescent="0.2">
      <c r="A89">
        <v>88</v>
      </c>
      <c r="B89" t="s">
        <v>131</v>
      </c>
      <c r="C89">
        <v>0</v>
      </c>
      <c r="D89">
        <v>94.78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0.56000000000000005</v>
      </c>
      <c r="L89">
        <v>0.11</v>
      </c>
      <c r="M89">
        <v>4.4400000000000004</v>
      </c>
      <c r="N89">
        <v>0</v>
      </c>
      <c r="O89">
        <v>0.11</v>
      </c>
      <c r="P89">
        <v>0</v>
      </c>
      <c r="Q89">
        <v>0</v>
      </c>
      <c r="R89">
        <v>0</v>
      </c>
      <c r="S89">
        <v>0</v>
      </c>
      <c r="T89">
        <v>2260.77807617188</v>
      </c>
      <c r="U89">
        <v>1502.74676783221</v>
      </c>
      <c r="V89">
        <v>1199.35815429688</v>
      </c>
      <c r="W89">
        <v>32.2562446594238</v>
      </c>
      <c r="X89">
        <v>9.6239547959204597</v>
      </c>
      <c r="Y89">
        <v>160.03384079707001</v>
      </c>
      <c r="Z89">
        <v>5.2876771142085399</v>
      </c>
      <c r="AA89">
        <v>12.9420625070731</v>
      </c>
      <c r="AB89">
        <v>40.667297476282101</v>
      </c>
      <c r="AC89">
        <v>707.54981139661095</v>
      </c>
      <c r="AD89">
        <v>20.874000549316399</v>
      </c>
      <c r="AE89">
        <v>-10.950249671936</v>
      </c>
      <c r="AF89">
        <v>31.824250221252399</v>
      </c>
      <c r="AG89">
        <v>-1.9597082734108</v>
      </c>
      <c r="AH89">
        <v>14.2057081858317</v>
      </c>
      <c r="AI89">
        <v>14.234708468119299</v>
      </c>
      <c r="AJ89">
        <v>-2.9974165558814998</v>
      </c>
      <c r="AK89">
        <v>508</v>
      </c>
      <c r="AL89">
        <v>71</v>
      </c>
      <c r="AM89">
        <v>17</v>
      </c>
      <c r="AN89">
        <v>38.177975676934402</v>
      </c>
      <c r="AO89">
        <v>197</v>
      </c>
      <c r="AP89">
        <v>68</v>
      </c>
      <c r="AQ89">
        <v>83</v>
      </c>
      <c r="AR89">
        <v>179</v>
      </c>
    </row>
    <row r="90" spans="1:44" x14ac:dyDescent="0.2">
      <c r="A90">
        <v>89</v>
      </c>
      <c r="B90" t="s">
        <v>132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5.33</v>
      </c>
      <c r="K90">
        <v>0</v>
      </c>
      <c r="L90">
        <v>0</v>
      </c>
      <c r="M90">
        <v>94.67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1102.33728027344</v>
      </c>
      <c r="U90">
        <v>800.42393838001794</v>
      </c>
      <c r="V90">
        <v>332.87094116210898</v>
      </c>
      <c r="W90">
        <v>37.677040100097699</v>
      </c>
      <c r="X90">
        <v>12.8356965982977</v>
      </c>
      <c r="Y90">
        <v>165.82364161658501</v>
      </c>
      <c r="Z90">
        <v>9.5102708575626203</v>
      </c>
      <c r="AA90">
        <v>13.1857083961368</v>
      </c>
      <c r="AB90">
        <v>40.403579910097498</v>
      </c>
      <c r="AC90">
        <v>716.44991391549399</v>
      </c>
      <c r="AD90">
        <v>24.815750122070298</v>
      </c>
      <c r="AE90">
        <v>-7.8192501068115199</v>
      </c>
      <c r="AF90">
        <v>32.6350002288818</v>
      </c>
      <c r="AG90">
        <v>1.74754169583321</v>
      </c>
      <c r="AH90">
        <v>18.4709167480469</v>
      </c>
      <c r="AI90">
        <v>18.672916730244999</v>
      </c>
      <c r="AJ90">
        <v>1.2233750820159901</v>
      </c>
      <c r="AK90">
        <v>320</v>
      </c>
      <c r="AL90">
        <v>45</v>
      </c>
      <c r="AM90">
        <v>10</v>
      </c>
      <c r="AN90">
        <v>39.121645846033601</v>
      </c>
      <c r="AO90">
        <v>126</v>
      </c>
      <c r="AP90">
        <v>42</v>
      </c>
      <c r="AQ90">
        <v>47</v>
      </c>
      <c r="AR90">
        <v>109</v>
      </c>
    </row>
    <row r="91" spans="1:44" x14ac:dyDescent="0.2">
      <c r="A91">
        <v>90</v>
      </c>
      <c r="B91" t="s">
        <v>133</v>
      </c>
      <c r="C91">
        <v>0</v>
      </c>
      <c r="D91">
        <v>95.33</v>
      </c>
      <c r="E91">
        <v>0</v>
      </c>
      <c r="F91">
        <v>0</v>
      </c>
      <c r="G91">
        <v>0</v>
      </c>
      <c r="H91">
        <v>4.67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1660.28686523438</v>
      </c>
      <c r="U91">
        <v>1096.45965705961</v>
      </c>
      <c r="V91">
        <v>497.64541625976602</v>
      </c>
      <c r="W91">
        <v>44.766021728515597</v>
      </c>
      <c r="X91">
        <v>21.874591020752799</v>
      </c>
      <c r="Y91">
        <v>176.088068639971</v>
      </c>
      <c r="Z91">
        <v>7.6039843475446096</v>
      </c>
      <c r="AA91">
        <v>9.4426354039460403</v>
      </c>
      <c r="AB91">
        <v>39.8242463463286</v>
      </c>
      <c r="AC91">
        <v>533.45619004087996</v>
      </c>
      <c r="AD91">
        <v>19.5282497406006</v>
      </c>
      <c r="AE91">
        <v>-6.3115000724792498</v>
      </c>
      <c r="AF91">
        <v>23.7156870365143</v>
      </c>
      <c r="AG91">
        <v>2.1997916561861799</v>
      </c>
      <c r="AH91">
        <v>14.2121665676435</v>
      </c>
      <c r="AI91">
        <v>14.6637187004089</v>
      </c>
      <c r="AJ91">
        <v>1.7962812371551999</v>
      </c>
      <c r="AK91">
        <v>2211.75</v>
      </c>
      <c r="AL91">
        <v>361.25</v>
      </c>
      <c r="AM91">
        <v>26.5</v>
      </c>
      <c r="AN91">
        <v>64.7798387928446</v>
      </c>
      <c r="AO91">
        <v>1038</v>
      </c>
      <c r="AP91">
        <v>146.5</v>
      </c>
      <c r="AQ91">
        <v>161.25</v>
      </c>
      <c r="AR91">
        <v>966.25</v>
      </c>
    </row>
    <row r="92" spans="1:44" x14ac:dyDescent="0.2">
      <c r="A92">
        <v>91</v>
      </c>
      <c r="B92" t="s">
        <v>134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1737.80017089844</v>
      </c>
      <c r="U92">
        <v>1436.5539965134701</v>
      </c>
      <c r="V92">
        <v>1248.70910644531</v>
      </c>
      <c r="W92">
        <v>26.834465026855501</v>
      </c>
      <c r="X92">
        <v>4.4062596019529598</v>
      </c>
      <c r="Y92">
        <v>168.608869885758</v>
      </c>
      <c r="Z92">
        <v>8.6572813590367605</v>
      </c>
      <c r="AA92">
        <v>15.586270968119299</v>
      </c>
      <c r="AB92">
        <v>41.9174515111741</v>
      </c>
      <c r="AC92">
        <v>789.61302581252801</v>
      </c>
      <c r="AD92">
        <v>27.093500137329102</v>
      </c>
      <c r="AE92">
        <v>-10.089750289916999</v>
      </c>
      <c r="AF92">
        <v>37.183250427246101</v>
      </c>
      <c r="AG92">
        <v>10.954833308855701</v>
      </c>
      <c r="AH92">
        <v>18.714208602905298</v>
      </c>
      <c r="AI92">
        <v>18.714208602905298</v>
      </c>
      <c r="AJ92">
        <v>-0.49200002352396599</v>
      </c>
      <c r="AK92">
        <v>269</v>
      </c>
      <c r="AL92">
        <v>31</v>
      </c>
      <c r="AM92">
        <v>10</v>
      </c>
      <c r="AN92">
        <v>27.9415577301416</v>
      </c>
      <c r="AO92">
        <v>84</v>
      </c>
      <c r="AP92">
        <v>41</v>
      </c>
      <c r="AQ92">
        <v>41</v>
      </c>
      <c r="AR92">
        <v>73</v>
      </c>
    </row>
    <row r="93" spans="1:44" x14ac:dyDescent="0.2">
      <c r="A93">
        <v>92</v>
      </c>
      <c r="B93" t="s">
        <v>135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1983.8173828125</v>
      </c>
      <c r="U93">
        <v>1704.03310207046</v>
      </c>
      <c r="V93">
        <v>1487.68688964844</v>
      </c>
      <c r="W93">
        <v>24.256614685058601</v>
      </c>
      <c r="X93">
        <v>5.3723537081411701</v>
      </c>
      <c r="Y93">
        <v>201.03978243622501</v>
      </c>
      <c r="Z93">
        <v>8.0169374744097404</v>
      </c>
      <c r="AA93">
        <v>15.5936250289281</v>
      </c>
      <c r="AB93">
        <v>41.9299015109425</v>
      </c>
      <c r="AC93">
        <v>777.09932146867595</v>
      </c>
      <c r="AD93">
        <v>26.671749114990199</v>
      </c>
      <c r="AE93">
        <v>-10.5179996490479</v>
      </c>
      <c r="AF93">
        <v>37.1897487640381</v>
      </c>
      <c r="AG93">
        <v>-0.20154158274332701</v>
      </c>
      <c r="AH93">
        <v>17.9613749186198</v>
      </c>
      <c r="AI93">
        <v>17.9613749186198</v>
      </c>
      <c r="AJ93">
        <v>-0.98983343442281102</v>
      </c>
      <c r="AK93">
        <v>287</v>
      </c>
      <c r="AL93">
        <v>32</v>
      </c>
      <c r="AM93">
        <v>10</v>
      </c>
      <c r="AN93">
        <v>28.659122406908399</v>
      </c>
      <c r="AO93">
        <v>92</v>
      </c>
      <c r="AP93">
        <v>42</v>
      </c>
      <c r="AQ93">
        <v>42</v>
      </c>
      <c r="AR93">
        <v>83</v>
      </c>
    </row>
    <row r="94" spans="1:44" x14ac:dyDescent="0.2">
      <c r="A94">
        <v>93</v>
      </c>
      <c r="B94" t="s">
        <v>136</v>
      </c>
      <c r="C94">
        <v>0</v>
      </c>
      <c r="D94">
        <v>96.33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0.11</v>
      </c>
      <c r="L94">
        <v>0</v>
      </c>
      <c r="M94">
        <v>3.56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1786.86865234375</v>
      </c>
      <c r="U94">
        <v>1546.78767673686</v>
      </c>
      <c r="V94">
        <v>1390.35278320312</v>
      </c>
      <c r="W94">
        <v>17.2413234710693</v>
      </c>
      <c r="X94">
        <v>3.1079521715488201</v>
      </c>
      <c r="Y94">
        <v>207.81717706389901</v>
      </c>
      <c r="Z94">
        <v>5.7091250071922897</v>
      </c>
      <c r="AA94">
        <v>15.428416679302901</v>
      </c>
      <c r="AB94">
        <v>45.256235806549</v>
      </c>
      <c r="AC94">
        <v>694.47007134256603</v>
      </c>
      <c r="AD94">
        <v>21.773500442504901</v>
      </c>
      <c r="AE94">
        <v>-12.3177499771118</v>
      </c>
      <c r="AF94">
        <v>34.091250419616699</v>
      </c>
      <c r="AG94">
        <v>-1.59954170385997</v>
      </c>
      <c r="AH94">
        <v>14.423208395640099</v>
      </c>
      <c r="AI94">
        <v>14.484499891599</v>
      </c>
      <c r="AJ94">
        <v>-2.3493750492731702</v>
      </c>
      <c r="AK94">
        <v>500</v>
      </c>
      <c r="AL94">
        <v>79</v>
      </c>
      <c r="AM94">
        <v>13</v>
      </c>
      <c r="AN94">
        <v>57.482357409489303</v>
      </c>
      <c r="AO94">
        <v>229</v>
      </c>
      <c r="AP94">
        <v>49</v>
      </c>
      <c r="AQ94">
        <v>55</v>
      </c>
      <c r="AR94">
        <v>205</v>
      </c>
    </row>
    <row r="95" spans="1:44" x14ac:dyDescent="0.2">
      <c r="A95">
        <v>94</v>
      </c>
      <c r="B95" t="s">
        <v>137</v>
      </c>
      <c r="C95">
        <v>0</v>
      </c>
      <c r="D95">
        <v>50</v>
      </c>
      <c r="E95">
        <v>0</v>
      </c>
      <c r="F95">
        <v>0</v>
      </c>
      <c r="G95">
        <v>0</v>
      </c>
      <c r="H95">
        <v>0</v>
      </c>
      <c r="I95">
        <v>0</v>
      </c>
      <c r="J95">
        <v>0.11</v>
      </c>
      <c r="K95">
        <v>9.56</v>
      </c>
      <c r="L95">
        <v>0.56000000000000005</v>
      </c>
      <c r="M95">
        <v>39.67</v>
      </c>
      <c r="N95">
        <v>0</v>
      </c>
      <c r="O95">
        <v>0.11</v>
      </c>
      <c r="P95">
        <v>0</v>
      </c>
      <c r="Q95">
        <v>0</v>
      </c>
      <c r="R95">
        <v>0</v>
      </c>
      <c r="S95">
        <v>0</v>
      </c>
      <c r="T95">
        <v>1699.56335449219</v>
      </c>
      <c r="U95">
        <v>1563.9978907791599</v>
      </c>
      <c r="V95">
        <v>1370.45971679688</v>
      </c>
      <c r="W95">
        <v>22.525335311889599</v>
      </c>
      <c r="X95">
        <v>4.9216324285745898</v>
      </c>
      <c r="Y95">
        <v>171.97391732490701</v>
      </c>
      <c r="Z95">
        <v>5.5963541318972903</v>
      </c>
      <c r="AA95">
        <v>14.629249840974801</v>
      </c>
      <c r="AB95">
        <v>41.7376364789191</v>
      </c>
      <c r="AC95">
        <v>749.67952048930499</v>
      </c>
      <c r="AD95">
        <v>22.4704990386963</v>
      </c>
      <c r="AE95">
        <v>-12.579999923706101</v>
      </c>
      <c r="AF95">
        <v>35.050498962402301</v>
      </c>
      <c r="AG95">
        <v>-2.02212504545848</v>
      </c>
      <c r="AH95">
        <v>15.005041360855101</v>
      </c>
      <c r="AI95">
        <v>15.060958186785401</v>
      </c>
      <c r="AJ95">
        <v>-3.34729166825612</v>
      </c>
      <c r="AK95">
        <v>334</v>
      </c>
      <c r="AL95">
        <v>42</v>
      </c>
      <c r="AM95">
        <v>13</v>
      </c>
      <c r="AN95">
        <v>31.155430779920199</v>
      </c>
      <c r="AO95">
        <v>118</v>
      </c>
      <c r="AP95">
        <v>50</v>
      </c>
      <c r="AQ95">
        <v>59</v>
      </c>
      <c r="AR95">
        <v>104</v>
      </c>
    </row>
    <row r="96" spans="1:44" x14ac:dyDescent="0.2">
      <c r="A96">
        <v>95</v>
      </c>
      <c r="B96" t="s">
        <v>138</v>
      </c>
      <c r="C96">
        <v>0</v>
      </c>
      <c r="D96">
        <v>92.67</v>
      </c>
      <c r="E96">
        <v>0</v>
      </c>
      <c r="F96">
        <v>0</v>
      </c>
      <c r="G96">
        <v>0</v>
      </c>
      <c r="H96">
        <v>7.33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1673.43041992188</v>
      </c>
      <c r="U96">
        <v>1066.96887380566</v>
      </c>
      <c r="V96">
        <v>582.73864746093795</v>
      </c>
      <c r="W96">
        <v>38.6360473632812</v>
      </c>
      <c r="X96">
        <v>18.950927453412898</v>
      </c>
      <c r="Y96">
        <v>176.367198711631</v>
      </c>
      <c r="Z96">
        <v>8.2120730321233495</v>
      </c>
      <c r="AA96">
        <v>9.5558127878854702</v>
      </c>
      <c r="AB96">
        <v>45.2190965957342</v>
      </c>
      <c r="AC96">
        <v>467.29422229213998</v>
      </c>
      <c r="AD96">
        <v>18.398250579833999</v>
      </c>
      <c r="AE96">
        <v>-2.7339999675750701</v>
      </c>
      <c r="AF96">
        <v>21.1322505474091</v>
      </c>
      <c r="AG96">
        <v>3.96704168741902</v>
      </c>
      <c r="AH96">
        <v>13.9320418834686</v>
      </c>
      <c r="AI96">
        <v>14.638708591461199</v>
      </c>
      <c r="AJ96">
        <v>3.5776249927779</v>
      </c>
      <c r="AK96">
        <v>1696</v>
      </c>
      <c r="AL96">
        <v>283</v>
      </c>
      <c r="AM96">
        <v>22</v>
      </c>
      <c r="AN96">
        <v>66.760752421908506</v>
      </c>
      <c r="AO96">
        <v>810</v>
      </c>
      <c r="AP96">
        <v>110</v>
      </c>
      <c r="AQ96">
        <v>118</v>
      </c>
      <c r="AR96">
        <v>738</v>
      </c>
    </row>
    <row r="97" spans="1:44" x14ac:dyDescent="0.2">
      <c r="A97">
        <v>96</v>
      </c>
      <c r="B97" t="s">
        <v>139</v>
      </c>
      <c r="C97">
        <v>0</v>
      </c>
      <c r="D97">
        <v>9.67</v>
      </c>
      <c r="E97">
        <v>0</v>
      </c>
      <c r="F97">
        <v>0</v>
      </c>
      <c r="G97">
        <v>0</v>
      </c>
      <c r="H97">
        <v>0</v>
      </c>
      <c r="I97">
        <v>0.33</v>
      </c>
      <c r="J97">
        <v>0</v>
      </c>
      <c r="K97">
        <v>5.67</v>
      </c>
      <c r="L97">
        <v>0.33</v>
      </c>
      <c r="M97">
        <v>66.67</v>
      </c>
      <c r="N97">
        <v>0</v>
      </c>
      <c r="O97">
        <v>17.22</v>
      </c>
      <c r="P97">
        <v>0</v>
      </c>
      <c r="Q97">
        <v>0</v>
      </c>
      <c r="R97">
        <v>0</v>
      </c>
      <c r="S97">
        <v>0.11</v>
      </c>
      <c r="T97">
        <v>1502.90222167969</v>
      </c>
      <c r="U97">
        <v>1347.00310831088</v>
      </c>
      <c r="V97">
        <v>1309</v>
      </c>
      <c r="W97">
        <v>21.617698669433601</v>
      </c>
      <c r="X97">
        <v>2.3134829039031102</v>
      </c>
      <c r="Y97">
        <v>183.92737056154201</v>
      </c>
      <c r="Z97">
        <v>7.1317864218726799</v>
      </c>
      <c r="AA97">
        <v>15.502218651895699</v>
      </c>
      <c r="AB97">
        <v>44.5154770997828</v>
      </c>
      <c r="AC97">
        <v>706.70216407632097</v>
      </c>
      <c r="AD97">
        <v>23.783250808715799</v>
      </c>
      <c r="AE97">
        <v>-11.0909996032715</v>
      </c>
      <c r="AF97">
        <v>34.824500083923297</v>
      </c>
      <c r="AG97">
        <v>-0.63006246089935303</v>
      </c>
      <c r="AH97">
        <v>16.058000048001599</v>
      </c>
      <c r="AI97">
        <v>16.058000048001599</v>
      </c>
      <c r="AJ97">
        <v>-1.07197924455007</v>
      </c>
      <c r="AK97">
        <v>436</v>
      </c>
      <c r="AL97">
        <v>60.5</v>
      </c>
      <c r="AM97">
        <v>10.5</v>
      </c>
      <c r="AN97">
        <v>46.050228910165202</v>
      </c>
      <c r="AO97">
        <v>174.5</v>
      </c>
      <c r="AP97">
        <v>47</v>
      </c>
      <c r="AQ97">
        <v>47</v>
      </c>
      <c r="AR97">
        <v>160</v>
      </c>
    </row>
    <row r="98" spans="1:44" x14ac:dyDescent="0.2">
      <c r="A98">
        <v>97</v>
      </c>
      <c r="B98" t="s">
        <v>140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2398.9150390625</v>
      </c>
      <c r="U98">
        <v>1635.1858071660399</v>
      </c>
      <c r="V98">
        <v>1436.18566894531</v>
      </c>
      <c r="W98">
        <v>27.778154373168899</v>
      </c>
      <c r="X98">
        <v>4.7199425775546899</v>
      </c>
      <c r="Y98">
        <v>169.43055583592499</v>
      </c>
      <c r="Z98">
        <v>7.8973645220200197</v>
      </c>
      <c r="AA98">
        <v>14.5451042155425</v>
      </c>
      <c r="AB98">
        <v>42.322265192410697</v>
      </c>
      <c r="AC98">
        <v>728.24539091808094</v>
      </c>
      <c r="AD98">
        <v>25.230249404907202</v>
      </c>
      <c r="AE98">
        <v>-9.1372499465942401</v>
      </c>
      <c r="AF98">
        <v>34.3674993515015</v>
      </c>
      <c r="AG98">
        <v>9.6254166165987591</v>
      </c>
      <c r="AH98">
        <v>17.376416365305602</v>
      </c>
      <c r="AI98">
        <v>17.376416365305602</v>
      </c>
      <c r="AJ98">
        <v>-0.27366662025451699</v>
      </c>
      <c r="AK98">
        <v>269</v>
      </c>
      <c r="AL98">
        <v>30</v>
      </c>
      <c r="AM98">
        <v>11</v>
      </c>
      <c r="AN98">
        <v>25.5228289009268</v>
      </c>
      <c r="AO98">
        <v>85</v>
      </c>
      <c r="AP98">
        <v>44</v>
      </c>
      <c r="AQ98">
        <v>44</v>
      </c>
      <c r="AR98">
        <v>66</v>
      </c>
    </row>
    <row r="99" spans="1:44" x14ac:dyDescent="0.2">
      <c r="A99">
        <v>98</v>
      </c>
      <c r="B99" t="s">
        <v>141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1861.40893554688</v>
      </c>
      <c r="U99">
        <v>1560.54365834187</v>
      </c>
      <c r="V99">
        <v>1437.11669921875</v>
      </c>
      <c r="W99">
        <v>22.649986267089801</v>
      </c>
      <c r="X99">
        <v>2.49349415560896</v>
      </c>
      <c r="Y99">
        <v>180.498002403691</v>
      </c>
      <c r="Z99">
        <v>7.78166676561038</v>
      </c>
      <c r="AA99">
        <v>14.528000175952901</v>
      </c>
      <c r="AB99">
        <v>42.314357147251798</v>
      </c>
      <c r="AC99">
        <v>726.67532100435506</v>
      </c>
      <c r="AD99">
        <v>24.984500885009801</v>
      </c>
      <c r="AE99">
        <v>-9.34899997711182</v>
      </c>
      <c r="AF99">
        <v>34.333500862121603</v>
      </c>
      <c r="AG99">
        <v>9.5253750483194999</v>
      </c>
      <c r="AH99">
        <v>17.228041966756201</v>
      </c>
      <c r="AI99">
        <v>17.228041966756201</v>
      </c>
      <c r="AJ99">
        <v>-0.427500009536743</v>
      </c>
      <c r="AK99">
        <v>274</v>
      </c>
      <c r="AL99">
        <v>31</v>
      </c>
      <c r="AM99">
        <v>11</v>
      </c>
      <c r="AN99">
        <v>26.466140032599501</v>
      </c>
      <c r="AO99">
        <v>88</v>
      </c>
      <c r="AP99">
        <v>44</v>
      </c>
      <c r="AQ99">
        <v>44</v>
      </c>
      <c r="AR99">
        <v>67</v>
      </c>
    </row>
    <row r="100" spans="1:44" x14ac:dyDescent="0.2">
      <c r="A100">
        <v>99</v>
      </c>
      <c r="B100" t="s">
        <v>142</v>
      </c>
      <c r="C100">
        <v>0</v>
      </c>
      <c r="D100">
        <v>40.56</v>
      </c>
      <c r="E100">
        <v>0</v>
      </c>
      <c r="F100">
        <v>0</v>
      </c>
      <c r="G100">
        <v>0</v>
      </c>
      <c r="H100">
        <v>56.22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0.22</v>
      </c>
      <c r="P100">
        <v>0</v>
      </c>
      <c r="Q100">
        <v>2</v>
      </c>
      <c r="R100">
        <v>0</v>
      </c>
      <c r="S100">
        <v>0</v>
      </c>
      <c r="T100">
        <v>614.05212402343795</v>
      </c>
      <c r="U100">
        <v>170.54623625021901</v>
      </c>
      <c r="V100">
        <v>13.3010864257812</v>
      </c>
      <c r="W100">
        <v>33.633140563964801</v>
      </c>
      <c r="X100">
        <v>10.330339249512299</v>
      </c>
      <c r="Y100">
        <v>192.81935122195699</v>
      </c>
      <c r="Z100">
        <v>9.4185416791588104</v>
      </c>
      <c r="AA100">
        <v>8.4821667484939098</v>
      </c>
      <c r="AB100">
        <v>45.2865290713573</v>
      </c>
      <c r="AC100">
        <v>385.70209903658099</v>
      </c>
      <c r="AD100">
        <v>18.667249679565401</v>
      </c>
      <c r="AE100">
        <v>-6.2749996781349196E-2</v>
      </c>
      <c r="AF100">
        <v>18.7299996763468</v>
      </c>
      <c r="AG100">
        <v>5.4769165689746497</v>
      </c>
      <c r="AH100">
        <v>13.8759999275208</v>
      </c>
      <c r="AI100">
        <v>14.572666645050001</v>
      </c>
      <c r="AJ100">
        <v>5.0974999244014398</v>
      </c>
      <c r="AK100">
        <v>2526</v>
      </c>
      <c r="AL100">
        <v>418</v>
      </c>
      <c r="AM100">
        <v>36</v>
      </c>
      <c r="AN100">
        <v>66.174047572698896</v>
      </c>
      <c r="AO100">
        <v>1186</v>
      </c>
      <c r="AP100">
        <v>162</v>
      </c>
      <c r="AQ100">
        <v>176</v>
      </c>
      <c r="AR100">
        <v>1112</v>
      </c>
    </row>
    <row r="101" spans="1:44" x14ac:dyDescent="0.2">
      <c r="A101">
        <v>100</v>
      </c>
      <c r="B101" t="s">
        <v>143</v>
      </c>
      <c r="C101">
        <v>0</v>
      </c>
      <c r="D101">
        <v>84.67</v>
      </c>
      <c r="E101">
        <v>0</v>
      </c>
      <c r="F101">
        <v>0</v>
      </c>
      <c r="G101">
        <v>0</v>
      </c>
      <c r="H101">
        <v>15.11</v>
      </c>
      <c r="I101">
        <v>0</v>
      </c>
      <c r="J101">
        <v>0</v>
      </c>
      <c r="K101">
        <v>0.11</v>
      </c>
      <c r="L101">
        <v>0</v>
      </c>
      <c r="M101">
        <v>0.11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1550.28576660156</v>
      </c>
      <c r="U101">
        <v>1026.33893171464</v>
      </c>
      <c r="V101">
        <v>759.59436035156205</v>
      </c>
      <c r="W101">
        <v>31.070602416992202</v>
      </c>
      <c r="X101">
        <v>7.5414303340051596</v>
      </c>
      <c r="Y101">
        <v>142.42037468077299</v>
      </c>
      <c r="Z101">
        <v>6.6047188440958697</v>
      </c>
      <c r="AA101">
        <v>11.1611043612162</v>
      </c>
      <c r="AB101">
        <v>39.427035640706301</v>
      </c>
      <c r="AC101">
        <v>621.16666102899705</v>
      </c>
      <c r="AD101">
        <v>19.390750885009801</v>
      </c>
      <c r="AE101">
        <v>-8.9175004959106392</v>
      </c>
      <c r="AF101">
        <v>28.308251380920399</v>
      </c>
      <c r="AG101">
        <v>5.5415630340576198E-3</v>
      </c>
      <c r="AH101">
        <v>14.3066253662109</v>
      </c>
      <c r="AI101">
        <v>14.4757920900981</v>
      </c>
      <c r="AJ101">
        <v>-0.65320841471354196</v>
      </c>
      <c r="AK101">
        <v>1406</v>
      </c>
      <c r="AL101">
        <v>233</v>
      </c>
      <c r="AM101">
        <v>21</v>
      </c>
      <c r="AN101">
        <v>63.567390695520601</v>
      </c>
      <c r="AO101">
        <v>666</v>
      </c>
      <c r="AP101">
        <v>108</v>
      </c>
      <c r="AQ101">
        <v>114</v>
      </c>
      <c r="AR101">
        <v>620</v>
      </c>
    </row>
    <row r="102" spans="1:44" x14ac:dyDescent="0.2">
      <c r="A102">
        <v>101</v>
      </c>
      <c r="B102" t="s">
        <v>144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1686.67077636719</v>
      </c>
      <c r="U102">
        <v>1588.26411823118</v>
      </c>
      <c r="V102">
        <v>1259.41015625</v>
      </c>
      <c r="W102">
        <v>48.652980804443402</v>
      </c>
      <c r="X102">
        <v>3.1831431012870901</v>
      </c>
      <c r="Y102">
        <v>184.945150480031</v>
      </c>
      <c r="Z102">
        <v>7.7424479772647201</v>
      </c>
      <c r="AA102">
        <v>15.737312624851899</v>
      </c>
      <c r="AB102">
        <v>41.096832946516599</v>
      </c>
      <c r="AC102">
        <v>803.46693307941496</v>
      </c>
      <c r="AD102">
        <v>26.7859992980957</v>
      </c>
      <c r="AE102">
        <v>-11.507249832153301</v>
      </c>
      <c r="AF102">
        <v>38.293249130249002</v>
      </c>
      <c r="AG102">
        <v>-0.43341672420501698</v>
      </c>
      <c r="AH102">
        <v>18.0928751627604</v>
      </c>
      <c r="AI102">
        <v>18.0928751627604</v>
      </c>
      <c r="AJ102">
        <v>-1.61666655540466</v>
      </c>
      <c r="AK102">
        <v>303</v>
      </c>
      <c r="AL102">
        <v>36</v>
      </c>
      <c r="AM102">
        <v>11</v>
      </c>
      <c r="AN102">
        <v>30.611172935261401</v>
      </c>
      <c r="AO102">
        <v>104</v>
      </c>
      <c r="AP102">
        <v>43</v>
      </c>
      <c r="AQ102">
        <v>43</v>
      </c>
      <c r="AR102">
        <v>95</v>
      </c>
    </row>
    <row r="103" spans="1:44" x14ac:dyDescent="0.2">
      <c r="A103">
        <v>102</v>
      </c>
      <c r="B103" t="s">
        <v>145</v>
      </c>
      <c r="C103">
        <v>0</v>
      </c>
      <c r="D103">
        <v>61.11</v>
      </c>
      <c r="E103">
        <v>0</v>
      </c>
      <c r="F103">
        <v>0</v>
      </c>
      <c r="G103">
        <v>0</v>
      </c>
      <c r="H103">
        <v>38.89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546.36083984375</v>
      </c>
      <c r="U103">
        <v>305.73425673573502</v>
      </c>
      <c r="V103">
        <v>151.991943359375</v>
      </c>
      <c r="W103">
        <v>32.824127197265597</v>
      </c>
      <c r="X103">
        <v>13.5983859503649</v>
      </c>
      <c r="Y103">
        <v>183.51266562779301</v>
      </c>
      <c r="Z103">
        <v>10.8790208473802</v>
      </c>
      <c r="AA103">
        <v>10.1237916996082</v>
      </c>
      <c r="AB103">
        <v>42.720475820037102</v>
      </c>
      <c r="AC103">
        <v>489.03515823836801</v>
      </c>
      <c r="AD103">
        <v>22.103500366210898</v>
      </c>
      <c r="AE103">
        <v>-1.59424996376038</v>
      </c>
      <c r="AF103">
        <v>23.697750329971299</v>
      </c>
      <c r="AG103">
        <v>5.64533344904582</v>
      </c>
      <c r="AH103">
        <v>16.8871250152588</v>
      </c>
      <c r="AI103">
        <v>17.320041656494102</v>
      </c>
      <c r="AJ103">
        <v>5.2895833750565799</v>
      </c>
      <c r="AK103">
        <v>1563</v>
      </c>
      <c r="AL103">
        <v>263</v>
      </c>
      <c r="AM103">
        <v>16</v>
      </c>
      <c r="AN103">
        <v>69.677751645827698</v>
      </c>
      <c r="AO103">
        <v>756</v>
      </c>
      <c r="AP103">
        <v>86</v>
      </c>
      <c r="AQ103">
        <v>93</v>
      </c>
      <c r="AR103">
        <v>697</v>
      </c>
    </row>
    <row r="104" spans="1:44" x14ac:dyDescent="0.2">
      <c r="A104">
        <v>103</v>
      </c>
      <c r="B104" t="s">
        <v>146</v>
      </c>
      <c r="C104">
        <v>0</v>
      </c>
      <c r="D104">
        <v>52.56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8.67</v>
      </c>
      <c r="L104">
        <v>1.22</v>
      </c>
      <c r="M104">
        <v>36.22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0.33</v>
      </c>
      <c r="T104">
        <v>1844.41760253906</v>
      </c>
      <c r="U104">
        <v>1672.1917077421699</v>
      </c>
      <c r="V104">
        <v>1511.2607421875</v>
      </c>
      <c r="W104">
        <v>27.619899749755898</v>
      </c>
      <c r="X104">
        <v>2.3359735978240499</v>
      </c>
      <c r="Y104">
        <v>190.812903751497</v>
      </c>
      <c r="Z104">
        <v>7.2536770564814397</v>
      </c>
      <c r="AA104">
        <v>14.265812424322</v>
      </c>
      <c r="AB104">
        <v>41.887928948532299</v>
      </c>
      <c r="AC104">
        <v>734.66371125180899</v>
      </c>
      <c r="AD104">
        <v>24.2234992980957</v>
      </c>
      <c r="AE104">
        <v>-10.068499565124499</v>
      </c>
      <c r="AF104">
        <v>34.057250022888198</v>
      </c>
      <c r="AG104">
        <v>-0.38808335860570298</v>
      </c>
      <c r="AH104">
        <v>16.604854106903101</v>
      </c>
      <c r="AI104">
        <v>16.604854106903101</v>
      </c>
      <c r="AJ104">
        <v>-1.1624583800633701</v>
      </c>
      <c r="AK104">
        <v>435.5</v>
      </c>
      <c r="AL104">
        <v>54</v>
      </c>
      <c r="AM104">
        <v>11</v>
      </c>
      <c r="AN104">
        <v>40.799157495593597</v>
      </c>
      <c r="AO104">
        <v>158.5</v>
      </c>
      <c r="AP104">
        <v>46</v>
      </c>
      <c r="AQ104">
        <v>46</v>
      </c>
      <c r="AR104">
        <v>149</v>
      </c>
    </row>
    <row r="105" spans="1:44" x14ac:dyDescent="0.2">
      <c r="A105">
        <v>104</v>
      </c>
      <c r="B105" t="s">
        <v>147</v>
      </c>
      <c r="C105">
        <v>0</v>
      </c>
      <c r="D105">
        <v>26.11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0.56000000000000005</v>
      </c>
      <c r="L105">
        <v>0</v>
      </c>
      <c r="M105">
        <v>71.11</v>
      </c>
      <c r="N105">
        <v>0</v>
      </c>
      <c r="O105">
        <v>2.2200000000000002</v>
      </c>
      <c r="P105">
        <v>0</v>
      </c>
      <c r="Q105">
        <v>0</v>
      </c>
      <c r="R105">
        <v>0</v>
      </c>
      <c r="S105">
        <v>0</v>
      </c>
      <c r="T105">
        <v>1931.86108398438</v>
      </c>
      <c r="U105">
        <v>1437.9403652568601</v>
      </c>
      <c r="V105">
        <v>1106.12670898438</v>
      </c>
      <c r="W105">
        <v>32.453025817871101</v>
      </c>
      <c r="X105">
        <v>9.2425918065608403</v>
      </c>
      <c r="Y105">
        <v>177.07835524635601</v>
      </c>
      <c r="Z105">
        <v>5.9830729489525201</v>
      </c>
      <c r="AA105">
        <v>13.546062543988199</v>
      </c>
      <c r="AB105">
        <v>37.9091099478267</v>
      </c>
      <c r="AC105">
        <v>787.52793669530797</v>
      </c>
      <c r="AD105">
        <v>23.1965007781982</v>
      </c>
      <c r="AE105">
        <v>-12.5364999771118</v>
      </c>
      <c r="AF105">
        <v>35.733000755310101</v>
      </c>
      <c r="AG105">
        <v>-2.4095832705497702</v>
      </c>
      <c r="AH105">
        <v>15.778708378473899</v>
      </c>
      <c r="AI105">
        <v>15.778708378473899</v>
      </c>
      <c r="AJ105">
        <v>-3.6303750077883401</v>
      </c>
      <c r="AK105">
        <v>395</v>
      </c>
      <c r="AL105">
        <v>53</v>
      </c>
      <c r="AM105">
        <v>15</v>
      </c>
      <c r="AN105">
        <v>33.510028594100802</v>
      </c>
      <c r="AO105">
        <v>146</v>
      </c>
      <c r="AP105">
        <v>61</v>
      </c>
      <c r="AQ105">
        <v>61</v>
      </c>
      <c r="AR105">
        <v>133</v>
      </c>
    </row>
    <row r="106" spans="1:44" x14ac:dyDescent="0.2">
      <c r="A106">
        <v>105</v>
      </c>
      <c r="B106" t="s">
        <v>148</v>
      </c>
      <c r="C106">
        <v>0</v>
      </c>
      <c r="D106">
        <v>15.56</v>
      </c>
      <c r="E106">
        <v>0</v>
      </c>
      <c r="F106">
        <v>0</v>
      </c>
      <c r="G106">
        <v>0</v>
      </c>
      <c r="H106">
        <v>3.11</v>
      </c>
      <c r="I106">
        <v>0</v>
      </c>
      <c r="J106">
        <v>0</v>
      </c>
      <c r="K106">
        <v>4.1100000000000003</v>
      </c>
      <c r="L106">
        <v>0.22</v>
      </c>
      <c r="M106">
        <v>0.11</v>
      </c>
      <c r="N106">
        <v>0</v>
      </c>
      <c r="O106">
        <v>12.33</v>
      </c>
      <c r="P106">
        <v>58.67</v>
      </c>
      <c r="Q106">
        <v>5.89</v>
      </c>
      <c r="R106">
        <v>0</v>
      </c>
      <c r="S106">
        <v>0</v>
      </c>
      <c r="T106">
        <v>239.47734069824199</v>
      </c>
      <c r="U106">
        <v>75.934318834268296</v>
      </c>
      <c r="V106">
        <v>33.092159271240199</v>
      </c>
      <c r="W106">
        <v>12.7709188461304</v>
      </c>
      <c r="X106">
        <v>2.3129621802169198</v>
      </c>
      <c r="Y106">
        <v>174.01288954416501</v>
      </c>
      <c r="Z106">
        <v>11.4673490195225</v>
      </c>
      <c r="AA106">
        <v>10.438489502916701</v>
      </c>
      <c r="AB106">
        <v>41.0661507269173</v>
      </c>
      <c r="AC106">
        <v>554.91820699361404</v>
      </c>
      <c r="AD106">
        <v>23.509250640869102</v>
      </c>
      <c r="AE106">
        <v>-2.1747500896453902</v>
      </c>
      <c r="AF106">
        <v>25.419500648975401</v>
      </c>
      <c r="AG106">
        <v>5.34291661779086</v>
      </c>
      <c r="AH106">
        <v>18.356166839599599</v>
      </c>
      <c r="AI106">
        <v>18.454770962397301</v>
      </c>
      <c r="AJ106">
        <v>4.97393748909235</v>
      </c>
      <c r="AK106">
        <v>1127.5</v>
      </c>
      <c r="AL106">
        <v>189</v>
      </c>
      <c r="AM106">
        <v>17</v>
      </c>
      <c r="AN106">
        <v>63.990310092411598</v>
      </c>
      <c r="AO106">
        <v>530</v>
      </c>
      <c r="AP106">
        <v>81</v>
      </c>
      <c r="AQ106">
        <v>85</v>
      </c>
      <c r="AR106">
        <v>493.5</v>
      </c>
    </row>
    <row r="107" spans="1:44" x14ac:dyDescent="0.2">
      <c r="A107">
        <v>106</v>
      </c>
      <c r="B107" t="s">
        <v>149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99.11</v>
      </c>
      <c r="N107">
        <v>0</v>
      </c>
      <c r="O107">
        <v>0.89</v>
      </c>
      <c r="P107">
        <v>0</v>
      </c>
      <c r="Q107">
        <v>0</v>
      </c>
      <c r="R107">
        <v>0</v>
      </c>
      <c r="S107">
        <v>0</v>
      </c>
      <c r="T107">
        <v>1372.68981933594</v>
      </c>
      <c r="U107">
        <v>1075.8796558946101</v>
      </c>
      <c r="V107">
        <v>795.26397705078102</v>
      </c>
      <c r="W107">
        <v>33.982063293457003</v>
      </c>
      <c r="X107">
        <v>6.34592742460402</v>
      </c>
      <c r="Y107">
        <v>178.80123628215199</v>
      </c>
      <c r="Z107">
        <v>8.7771875436107294</v>
      </c>
      <c r="AA107">
        <v>14.7215002427498</v>
      </c>
      <c r="AB107">
        <v>37.717455845232799</v>
      </c>
      <c r="AC107">
        <v>863.658613889707</v>
      </c>
      <c r="AD107">
        <v>27.273250579833999</v>
      </c>
      <c r="AE107">
        <v>-11.757749557495099</v>
      </c>
      <c r="AF107">
        <v>39.031000137329102</v>
      </c>
      <c r="AG107">
        <v>-0.90216672420501698</v>
      </c>
      <c r="AH107">
        <v>19.277125040690098</v>
      </c>
      <c r="AI107">
        <v>19.4663750330607</v>
      </c>
      <c r="AJ107">
        <v>-1.81725001335144</v>
      </c>
      <c r="AK107">
        <v>305</v>
      </c>
      <c r="AL107">
        <v>43</v>
      </c>
      <c r="AM107">
        <v>11</v>
      </c>
      <c r="AN107">
        <v>36.575750185393701</v>
      </c>
      <c r="AO107">
        <v>116</v>
      </c>
      <c r="AP107">
        <v>44</v>
      </c>
      <c r="AQ107">
        <v>56</v>
      </c>
      <c r="AR107">
        <v>106</v>
      </c>
    </row>
    <row r="108" spans="1:44" x14ac:dyDescent="0.2">
      <c r="A108">
        <v>107</v>
      </c>
      <c r="B108" t="s">
        <v>150</v>
      </c>
      <c r="C108">
        <v>0</v>
      </c>
      <c r="D108">
        <v>89.78</v>
      </c>
      <c r="E108">
        <v>0</v>
      </c>
      <c r="F108">
        <v>0</v>
      </c>
      <c r="G108">
        <v>0</v>
      </c>
      <c r="H108">
        <v>10.220000000000001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1219.24304199219</v>
      </c>
      <c r="U108">
        <v>648.96306990260803</v>
      </c>
      <c r="V108">
        <v>196.30670166015599</v>
      </c>
      <c r="W108">
        <v>45.249114990234403</v>
      </c>
      <c r="X108">
        <v>14.793750651110001</v>
      </c>
      <c r="Y108">
        <v>200.10733372408501</v>
      </c>
      <c r="Z108">
        <v>8.3510026011305492</v>
      </c>
      <c r="AA108">
        <v>9.2141197972620503</v>
      </c>
      <c r="AB108">
        <v>40.620159403263997</v>
      </c>
      <c r="AC108">
        <v>511.68703776205302</v>
      </c>
      <c r="AD108">
        <v>21.220249176025401</v>
      </c>
      <c r="AE108">
        <v>-4.83424997329712</v>
      </c>
      <c r="AF108">
        <v>22.6881246566772</v>
      </c>
      <c r="AG108">
        <v>3.2287083355088999</v>
      </c>
      <c r="AH108">
        <v>14.7288229266802</v>
      </c>
      <c r="AI108">
        <v>15.102187514305101</v>
      </c>
      <c r="AJ108">
        <v>2.8372291550040201</v>
      </c>
      <c r="AK108">
        <v>2241.25</v>
      </c>
      <c r="AL108">
        <v>356</v>
      </c>
      <c r="AM108">
        <v>30.25</v>
      </c>
      <c r="AN108">
        <v>61.371135236508799</v>
      </c>
      <c r="AO108">
        <v>1020.75</v>
      </c>
      <c r="AP108">
        <v>160.75</v>
      </c>
      <c r="AQ108">
        <v>171.25</v>
      </c>
      <c r="AR108">
        <v>955.25</v>
      </c>
    </row>
    <row r="109" spans="1:44" x14ac:dyDescent="0.2">
      <c r="A109">
        <v>108</v>
      </c>
      <c r="B109" t="s">
        <v>151</v>
      </c>
      <c r="C109">
        <v>0</v>
      </c>
      <c r="D109">
        <v>94.67</v>
      </c>
      <c r="E109">
        <v>0</v>
      </c>
      <c r="F109">
        <v>0</v>
      </c>
      <c r="G109">
        <v>0</v>
      </c>
      <c r="H109">
        <v>5.33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1547.29699707031</v>
      </c>
      <c r="U109">
        <v>854.46255620387205</v>
      </c>
      <c r="V109">
        <v>438.66729736328102</v>
      </c>
      <c r="W109">
        <v>48.1705932617188</v>
      </c>
      <c r="X109">
        <v>16.630800642733998</v>
      </c>
      <c r="Y109">
        <v>189.61047046651399</v>
      </c>
      <c r="Z109">
        <v>6.7612630173874404</v>
      </c>
      <c r="AA109">
        <v>10.565786442098499</v>
      </c>
      <c r="AB109">
        <v>42.626356279412803</v>
      </c>
      <c r="AC109">
        <v>553.15865445422799</v>
      </c>
      <c r="AD109">
        <v>20.046249389648398</v>
      </c>
      <c r="AE109">
        <v>-7.8835000991821298</v>
      </c>
      <c r="AF109">
        <v>24.790749907493598</v>
      </c>
      <c r="AG109">
        <v>1.2972916973133899</v>
      </c>
      <c r="AH109">
        <v>13.641416678825999</v>
      </c>
      <c r="AI109">
        <v>14.0856041709582</v>
      </c>
      <c r="AJ109">
        <v>0.77469796935717306</v>
      </c>
      <c r="AK109">
        <v>1516.25</v>
      </c>
      <c r="AL109">
        <v>254.25</v>
      </c>
      <c r="AM109">
        <v>23</v>
      </c>
      <c r="AN109">
        <v>64.940232954120006</v>
      </c>
      <c r="AO109">
        <v>720.25</v>
      </c>
      <c r="AP109">
        <v>112</v>
      </c>
      <c r="AQ109">
        <v>115.5</v>
      </c>
      <c r="AR109">
        <v>666.25</v>
      </c>
    </row>
    <row r="110" spans="1:44" x14ac:dyDescent="0.2">
      <c r="A110">
        <v>109</v>
      </c>
      <c r="B110" t="s">
        <v>152</v>
      </c>
      <c r="C110">
        <v>0</v>
      </c>
      <c r="D110">
        <v>50.67</v>
      </c>
      <c r="E110">
        <v>0</v>
      </c>
      <c r="F110">
        <v>0</v>
      </c>
      <c r="G110">
        <v>0</v>
      </c>
      <c r="H110">
        <v>0</v>
      </c>
      <c r="I110">
        <v>0.44</v>
      </c>
      <c r="J110">
        <v>0.11</v>
      </c>
      <c r="K110">
        <v>2.44</v>
      </c>
      <c r="L110">
        <v>0.22</v>
      </c>
      <c r="M110">
        <v>45</v>
      </c>
      <c r="N110">
        <v>0</v>
      </c>
      <c r="O110">
        <v>0.89</v>
      </c>
      <c r="P110">
        <v>0.22</v>
      </c>
      <c r="Q110">
        <v>0</v>
      </c>
      <c r="R110">
        <v>0</v>
      </c>
      <c r="S110">
        <v>0</v>
      </c>
      <c r="T110">
        <v>1883.79602050781</v>
      </c>
      <c r="U110">
        <v>1465.12609730194</v>
      </c>
      <c r="V110">
        <v>1194.84692382812</v>
      </c>
      <c r="W110">
        <v>27.650693893432599</v>
      </c>
      <c r="X110">
        <v>6.8827052541035902</v>
      </c>
      <c r="Y110">
        <v>201.56820770697999</v>
      </c>
      <c r="Z110">
        <v>5.9302916759625104</v>
      </c>
      <c r="AA110">
        <v>12.651458336040401</v>
      </c>
      <c r="AB110">
        <v>41.072781531823402</v>
      </c>
      <c r="AC110">
        <v>672.00738624733799</v>
      </c>
      <c r="AD110">
        <v>21.545249938964801</v>
      </c>
      <c r="AE110">
        <v>-9.9309997558593803</v>
      </c>
      <c r="AF110">
        <v>30.792250156402599</v>
      </c>
      <c r="AG110">
        <v>-0.82377084096272801</v>
      </c>
      <c r="AH110">
        <v>14.5696457624435</v>
      </c>
      <c r="AI110">
        <v>14.5696457624435</v>
      </c>
      <c r="AJ110">
        <v>-1.69014577070872</v>
      </c>
      <c r="AK110">
        <v>450</v>
      </c>
      <c r="AL110">
        <v>56.5</v>
      </c>
      <c r="AM110">
        <v>16.5</v>
      </c>
      <c r="AN110">
        <v>31.5819402964147</v>
      </c>
      <c r="AO110">
        <v>159.5</v>
      </c>
      <c r="AP110">
        <v>64.5</v>
      </c>
      <c r="AQ110">
        <v>64.5</v>
      </c>
      <c r="AR110">
        <v>141.5</v>
      </c>
    </row>
    <row r="111" spans="1:44" x14ac:dyDescent="0.2">
      <c r="A111">
        <v>110</v>
      </c>
      <c r="B111" t="s">
        <v>153</v>
      </c>
      <c r="C111">
        <v>0</v>
      </c>
      <c r="D111">
        <v>12.11</v>
      </c>
      <c r="E111">
        <v>0</v>
      </c>
      <c r="F111">
        <v>0</v>
      </c>
      <c r="G111">
        <v>0</v>
      </c>
      <c r="H111">
        <v>0</v>
      </c>
      <c r="I111">
        <v>1.1100000000000001</v>
      </c>
      <c r="J111">
        <v>2.89</v>
      </c>
      <c r="K111">
        <v>21.56</v>
      </c>
      <c r="L111">
        <v>2.78</v>
      </c>
      <c r="M111">
        <v>27.11</v>
      </c>
      <c r="N111">
        <v>0</v>
      </c>
      <c r="O111">
        <v>1.22</v>
      </c>
      <c r="P111">
        <v>31.22</v>
      </c>
      <c r="Q111">
        <v>0</v>
      </c>
      <c r="R111">
        <v>0</v>
      </c>
      <c r="S111">
        <v>0</v>
      </c>
      <c r="T111">
        <v>1281.21508789062</v>
      </c>
      <c r="U111">
        <v>1115.3168608251101</v>
      </c>
      <c r="V111">
        <v>981.47821044921898</v>
      </c>
      <c r="W111">
        <v>22.2353000640869</v>
      </c>
      <c r="X111">
        <v>2.1961906478120401</v>
      </c>
      <c r="Y111">
        <v>159.153682856225</v>
      </c>
      <c r="Z111">
        <v>6.8324531347801303</v>
      </c>
      <c r="AA111">
        <v>14.8023958044748</v>
      </c>
      <c r="AB111">
        <v>45.5981675769238</v>
      </c>
      <c r="AC111">
        <v>654.22658465089705</v>
      </c>
      <c r="AD111">
        <v>23.617750167846701</v>
      </c>
      <c r="AE111">
        <v>-11.1449995040894</v>
      </c>
      <c r="AF111">
        <v>32.4538125991821</v>
      </c>
      <c r="AG111">
        <v>-0.20329162478446999</v>
      </c>
      <c r="AH111">
        <v>15.1201041142146</v>
      </c>
      <c r="AI111">
        <v>15.1604582667351</v>
      </c>
      <c r="AJ111">
        <v>-0.712458302577337</v>
      </c>
      <c r="AK111">
        <v>406.5</v>
      </c>
      <c r="AL111">
        <v>65</v>
      </c>
      <c r="AM111">
        <v>15.5</v>
      </c>
      <c r="AN111">
        <v>52.296553807590897</v>
      </c>
      <c r="AO111">
        <v>184.5</v>
      </c>
      <c r="AP111">
        <v>49.25</v>
      </c>
      <c r="AQ111">
        <v>51</v>
      </c>
      <c r="AR111">
        <v>170.5</v>
      </c>
    </row>
    <row r="112" spans="1:44" x14ac:dyDescent="0.2">
      <c r="A112">
        <v>111</v>
      </c>
      <c r="B112" t="s">
        <v>154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4.5599999999999996</v>
      </c>
      <c r="K112">
        <v>0</v>
      </c>
      <c r="L112">
        <v>2</v>
      </c>
      <c r="M112">
        <v>84.89</v>
      </c>
      <c r="N112">
        <v>0</v>
      </c>
      <c r="O112">
        <v>2.44</v>
      </c>
      <c r="P112">
        <v>6.11</v>
      </c>
      <c r="Q112">
        <v>0</v>
      </c>
      <c r="R112">
        <v>0</v>
      </c>
      <c r="S112">
        <v>0</v>
      </c>
      <c r="T112">
        <v>1164.37780761719</v>
      </c>
      <c r="U112">
        <v>1072.3683715356999</v>
      </c>
      <c r="V112">
        <v>997</v>
      </c>
      <c r="W112">
        <v>5.5006051063537598</v>
      </c>
      <c r="X112">
        <v>1.0411023328326301</v>
      </c>
      <c r="Y112">
        <v>142.451981243452</v>
      </c>
      <c r="Z112">
        <v>8.0054166093468702</v>
      </c>
      <c r="AA112">
        <v>15.7808332095544</v>
      </c>
      <c r="AB112">
        <v>47.1080188824386</v>
      </c>
      <c r="AC112">
        <v>649.78983705129099</v>
      </c>
      <c r="AD112">
        <v>23.617750167846701</v>
      </c>
      <c r="AE112">
        <v>-9.8815002441406197</v>
      </c>
      <c r="AF112">
        <v>33.499250411987298</v>
      </c>
      <c r="AG112">
        <v>0.78645825386047397</v>
      </c>
      <c r="AH112">
        <v>16.098583300908398</v>
      </c>
      <c r="AI112">
        <v>16.259999910990398</v>
      </c>
      <c r="AJ112">
        <v>0.47387496630350801</v>
      </c>
      <c r="AK112">
        <v>293</v>
      </c>
      <c r="AL112">
        <v>45</v>
      </c>
      <c r="AM112">
        <v>12</v>
      </c>
      <c r="AN112">
        <v>46.293832282816901</v>
      </c>
      <c r="AO112">
        <v>127</v>
      </c>
      <c r="AP112">
        <v>41</v>
      </c>
      <c r="AQ112">
        <v>48</v>
      </c>
      <c r="AR112">
        <v>117</v>
      </c>
    </row>
    <row r="113" spans="1:44" x14ac:dyDescent="0.2">
      <c r="A113">
        <v>112</v>
      </c>
      <c r="B113" t="s">
        <v>155</v>
      </c>
      <c r="C113">
        <v>0</v>
      </c>
      <c r="D113">
        <v>98.89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0.89</v>
      </c>
      <c r="N113">
        <v>0</v>
      </c>
      <c r="O113">
        <v>0.22</v>
      </c>
      <c r="P113">
        <v>0</v>
      </c>
      <c r="Q113">
        <v>0</v>
      </c>
      <c r="R113">
        <v>0</v>
      </c>
      <c r="S113">
        <v>0</v>
      </c>
      <c r="T113">
        <v>1623.13195800781</v>
      </c>
      <c r="U113">
        <v>1326.71655866436</v>
      </c>
      <c r="V113">
        <v>1165.75671386719</v>
      </c>
      <c r="W113">
        <v>19.514783859252901</v>
      </c>
      <c r="X113">
        <v>2.9864231755403599</v>
      </c>
      <c r="Y113">
        <v>161.14257262969301</v>
      </c>
      <c r="Z113">
        <v>6.1931042894720996</v>
      </c>
      <c r="AA113">
        <v>14.227416788538299</v>
      </c>
      <c r="AB113">
        <v>43.901617438273</v>
      </c>
      <c r="AC113">
        <v>674.99139742639795</v>
      </c>
      <c r="AD113">
        <v>21.262500762939499</v>
      </c>
      <c r="AE113">
        <v>-11.1449995040894</v>
      </c>
      <c r="AF113">
        <v>32.407500267028801</v>
      </c>
      <c r="AG113">
        <v>-1.08345818519592</v>
      </c>
      <c r="AH113">
        <v>14.7090833981832</v>
      </c>
      <c r="AI113">
        <v>14.7090833981832</v>
      </c>
      <c r="AJ113">
        <v>-1.71274987856547</v>
      </c>
      <c r="AK113">
        <v>465</v>
      </c>
      <c r="AL113">
        <v>76</v>
      </c>
      <c r="AM113">
        <v>17</v>
      </c>
      <c r="AN113">
        <v>55.771790436874198</v>
      </c>
      <c r="AO113">
        <v>215</v>
      </c>
      <c r="AP113">
        <v>53</v>
      </c>
      <c r="AQ113">
        <v>53</v>
      </c>
      <c r="AR113">
        <v>199</v>
      </c>
    </row>
    <row r="114" spans="1:44" x14ac:dyDescent="0.2">
      <c r="A114">
        <v>113</v>
      </c>
      <c r="B114" t="s">
        <v>156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1625.91491699219</v>
      </c>
      <c r="U114">
        <v>1471.05804366706</v>
      </c>
      <c r="V114">
        <v>1344.9375</v>
      </c>
      <c r="W114">
        <v>22.708616256713899</v>
      </c>
      <c r="X114">
        <v>2.1926935636154101</v>
      </c>
      <c r="Y114">
        <v>149.332281374053</v>
      </c>
      <c r="Z114">
        <v>7.03950263311466</v>
      </c>
      <c r="AA114">
        <v>15.540348942081099</v>
      </c>
      <c r="AB114">
        <v>43.789778126217001</v>
      </c>
      <c r="AC114">
        <v>731.17832426207701</v>
      </c>
      <c r="AD114">
        <v>24.756750106811499</v>
      </c>
      <c r="AE114">
        <v>-11.906999588012701</v>
      </c>
      <c r="AF114">
        <v>35.487874984741197</v>
      </c>
      <c r="AG114">
        <v>-0.86853112777074204</v>
      </c>
      <c r="AH114">
        <v>16.277999997138998</v>
      </c>
      <c r="AI114">
        <v>16.285145839055399</v>
      </c>
      <c r="AJ114">
        <v>-1.47158318758011</v>
      </c>
      <c r="AK114">
        <v>262</v>
      </c>
      <c r="AL114">
        <v>33.25</v>
      </c>
      <c r="AM114">
        <v>13.5</v>
      </c>
      <c r="AN114">
        <v>29.575954212806899</v>
      </c>
      <c r="AO114">
        <v>92.75</v>
      </c>
      <c r="AP114">
        <v>45.25</v>
      </c>
      <c r="AQ114">
        <v>48</v>
      </c>
      <c r="AR114">
        <v>76.25</v>
      </c>
    </row>
    <row r="115" spans="1:44" x14ac:dyDescent="0.2">
      <c r="A115">
        <v>114</v>
      </c>
      <c r="B115" t="s">
        <v>157</v>
      </c>
      <c r="C115">
        <v>0.11</v>
      </c>
      <c r="D115">
        <v>62.22</v>
      </c>
      <c r="E115">
        <v>0</v>
      </c>
      <c r="F115">
        <v>0.44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0.11</v>
      </c>
      <c r="M115">
        <v>37</v>
      </c>
      <c r="N115">
        <v>0.11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2666.40356445312</v>
      </c>
      <c r="U115">
        <v>1868.58503172465</v>
      </c>
      <c r="V115">
        <v>1227.70935058594</v>
      </c>
      <c r="W115">
        <v>46.975841522216797</v>
      </c>
      <c r="X115">
        <v>17.572182098082202</v>
      </c>
      <c r="Y115">
        <v>188.983382688624</v>
      </c>
      <c r="Z115">
        <v>2.8637291273723</v>
      </c>
      <c r="AA115">
        <v>11.195124838501201</v>
      </c>
      <c r="AB115">
        <v>38.0899926654117</v>
      </c>
      <c r="AC115">
        <v>681.64999298295004</v>
      </c>
      <c r="AD115">
        <v>17.7122497558594</v>
      </c>
      <c r="AE115">
        <v>-11.6789999008179</v>
      </c>
      <c r="AF115">
        <v>29.3912496566772</v>
      </c>
      <c r="AG115">
        <v>-3.9765416085720098</v>
      </c>
      <c r="AH115">
        <v>11.697166522344</v>
      </c>
      <c r="AI115">
        <v>11.697166522344</v>
      </c>
      <c r="AJ115">
        <v>-4.8824582199255602</v>
      </c>
      <c r="AK115">
        <v>585</v>
      </c>
      <c r="AL115">
        <v>73</v>
      </c>
      <c r="AM115">
        <v>21</v>
      </c>
      <c r="AN115">
        <v>31.376046841217899</v>
      </c>
      <c r="AO115">
        <v>203</v>
      </c>
      <c r="AP115">
        <v>83</v>
      </c>
      <c r="AQ115">
        <v>83</v>
      </c>
      <c r="AR115">
        <v>189</v>
      </c>
    </row>
    <row r="116" spans="1:44" x14ac:dyDescent="0.2">
      <c r="A116">
        <v>115</v>
      </c>
      <c r="B116" t="s">
        <v>158</v>
      </c>
      <c r="C116">
        <v>1.33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97.78</v>
      </c>
      <c r="N116">
        <v>0</v>
      </c>
      <c r="O116">
        <v>0.89</v>
      </c>
      <c r="P116">
        <v>0</v>
      </c>
      <c r="Q116">
        <v>0</v>
      </c>
      <c r="R116">
        <v>0</v>
      </c>
      <c r="S116">
        <v>0</v>
      </c>
      <c r="T116">
        <v>1577.02197265625</v>
      </c>
      <c r="U116">
        <v>1234.3942823611301</v>
      </c>
      <c r="V116">
        <v>985.326171875</v>
      </c>
      <c r="W116">
        <v>29.995803833007798</v>
      </c>
      <c r="X116">
        <v>8.0947701887678605</v>
      </c>
      <c r="Y116">
        <v>169.54019039804601</v>
      </c>
      <c r="Z116">
        <v>7.58427603294452</v>
      </c>
      <c r="AA116">
        <v>14.8003230243921</v>
      </c>
      <c r="AB116">
        <v>38.766374813601402</v>
      </c>
      <c r="AC116">
        <v>830.85074806135901</v>
      </c>
      <c r="AD116">
        <v>26.60325050354</v>
      </c>
      <c r="AE116">
        <v>-12.2782497406006</v>
      </c>
      <c r="AF116">
        <v>38.1733751296997</v>
      </c>
      <c r="AG116">
        <v>-1.37524998188019</v>
      </c>
      <c r="AH116">
        <v>17.8488541444143</v>
      </c>
      <c r="AI116">
        <v>17.892270723978701</v>
      </c>
      <c r="AJ116">
        <v>-2.54872926076253</v>
      </c>
      <c r="AK116">
        <v>314.5</v>
      </c>
      <c r="AL116">
        <v>45.5</v>
      </c>
      <c r="AM116">
        <v>11</v>
      </c>
      <c r="AN116">
        <v>39.3438314587288</v>
      </c>
      <c r="AO116">
        <v>124.5</v>
      </c>
      <c r="AP116">
        <v>43</v>
      </c>
      <c r="AQ116">
        <v>48.5</v>
      </c>
      <c r="AR116">
        <v>111.5</v>
      </c>
    </row>
    <row r="117" spans="1:44" x14ac:dyDescent="0.2">
      <c r="A117">
        <v>116</v>
      </c>
      <c r="B117" t="s">
        <v>159</v>
      </c>
      <c r="C117">
        <v>0</v>
      </c>
      <c r="D117">
        <v>48.33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3.11</v>
      </c>
      <c r="L117">
        <v>0.22</v>
      </c>
      <c r="M117">
        <v>44.44</v>
      </c>
      <c r="N117">
        <v>0</v>
      </c>
      <c r="O117">
        <v>3.78</v>
      </c>
      <c r="P117">
        <v>0</v>
      </c>
      <c r="Q117">
        <v>0.11</v>
      </c>
      <c r="R117">
        <v>0</v>
      </c>
      <c r="S117">
        <v>0</v>
      </c>
      <c r="T117">
        <v>2124.94848632812</v>
      </c>
      <c r="U117">
        <v>1632.06026211879</v>
      </c>
      <c r="V117">
        <v>1457.10949707031</v>
      </c>
      <c r="W117">
        <v>29.199216842651399</v>
      </c>
      <c r="X117">
        <v>6.9878427927382898</v>
      </c>
      <c r="Y117">
        <v>151.865863412176</v>
      </c>
      <c r="Z117">
        <v>7.3282500430941599</v>
      </c>
      <c r="AA117">
        <v>15.5812084029118</v>
      </c>
      <c r="AB117">
        <v>43.278428743609602</v>
      </c>
      <c r="AC117">
        <v>746.81149629296795</v>
      </c>
      <c r="AD117">
        <v>24.7695007324219</v>
      </c>
      <c r="AE117">
        <v>-11.232749938964799</v>
      </c>
      <c r="AF117">
        <v>36.002250671386697</v>
      </c>
      <c r="AG117">
        <v>-0.61612494786580396</v>
      </c>
      <c r="AH117">
        <v>16.666250149408999</v>
      </c>
      <c r="AI117">
        <v>16.742958466211999</v>
      </c>
      <c r="AJ117">
        <v>-1.42133339246114</v>
      </c>
      <c r="AK117">
        <v>397</v>
      </c>
      <c r="AL117">
        <v>50</v>
      </c>
      <c r="AM117">
        <v>12</v>
      </c>
      <c r="AN117">
        <v>39.551134001013899</v>
      </c>
      <c r="AO117">
        <v>145</v>
      </c>
      <c r="AP117">
        <v>44</v>
      </c>
      <c r="AQ117">
        <v>52</v>
      </c>
      <c r="AR117">
        <v>138</v>
      </c>
    </row>
    <row r="118" spans="1:44" x14ac:dyDescent="0.2">
      <c r="A118">
        <v>117</v>
      </c>
      <c r="B118" t="s">
        <v>160</v>
      </c>
      <c r="C118">
        <v>0</v>
      </c>
      <c r="D118">
        <v>99.22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0.78</v>
      </c>
      <c r="R118">
        <v>0</v>
      </c>
      <c r="S118">
        <v>0</v>
      </c>
      <c r="T118">
        <v>1452.8798828125</v>
      </c>
      <c r="U118">
        <v>979.92965338397698</v>
      </c>
      <c r="V118">
        <v>795.06091308593795</v>
      </c>
      <c r="W118">
        <v>20.310228347778299</v>
      </c>
      <c r="X118">
        <v>4.4504430233384804</v>
      </c>
      <c r="Y118">
        <v>221.688233108981</v>
      </c>
      <c r="Z118">
        <v>8.8433645218610799</v>
      </c>
      <c r="AA118">
        <v>13.392770916223499</v>
      </c>
      <c r="AB118">
        <v>46.4966209436623</v>
      </c>
      <c r="AC118">
        <v>588.78790752728605</v>
      </c>
      <c r="AD118">
        <v>22.758750915527301</v>
      </c>
      <c r="AE118">
        <v>-6.0450000762939498</v>
      </c>
      <c r="AF118">
        <v>28.8037509918213</v>
      </c>
      <c r="AG118">
        <v>2.7800833980242401</v>
      </c>
      <c r="AH118">
        <v>16.393208265304601</v>
      </c>
      <c r="AI118">
        <v>16.470249970754001</v>
      </c>
      <c r="AJ118">
        <v>2.4402916828791299</v>
      </c>
      <c r="AK118">
        <v>923</v>
      </c>
      <c r="AL118">
        <v>154</v>
      </c>
      <c r="AM118">
        <v>13</v>
      </c>
      <c r="AN118">
        <v>64.5398255721053</v>
      </c>
      <c r="AO118">
        <v>436</v>
      </c>
      <c r="AP118">
        <v>64</v>
      </c>
      <c r="AQ118">
        <v>64</v>
      </c>
      <c r="AR118">
        <v>392</v>
      </c>
    </row>
    <row r="119" spans="1:44" x14ac:dyDescent="0.2">
      <c r="A119">
        <v>118</v>
      </c>
      <c r="B119" t="s">
        <v>161</v>
      </c>
      <c r="C119">
        <v>0</v>
      </c>
      <c r="D119">
        <v>93.11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0.33</v>
      </c>
      <c r="L119">
        <v>0</v>
      </c>
      <c r="M119">
        <v>5.44</v>
      </c>
      <c r="N119">
        <v>0</v>
      </c>
      <c r="O119">
        <v>1.1100000000000001</v>
      </c>
      <c r="P119">
        <v>0</v>
      </c>
      <c r="Q119">
        <v>0</v>
      </c>
      <c r="R119">
        <v>0</v>
      </c>
      <c r="S119">
        <v>0</v>
      </c>
      <c r="T119">
        <v>1902.42797851562</v>
      </c>
      <c r="U119">
        <v>1560.04114784122</v>
      </c>
      <c r="V119">
        <v>1281.12731933594</v>
      </c>
      <c r="W119">
        <v>33.285804748535199</v>
      </c>
      <c r="X119">
        <v>8.9747282725080009</v>
      </c>
      <c r="Y119">
        <v>198.66663478005299</v>
      </c>
      <c r="Z119">
        <v>4.9640494703004796</v>
      </c>
      <c r="AA119">
        <v>12.9822760336101</v>
      </c>
      <c r="AB119">
        <v>40.051703806859102</v>
      </c>
      <c r="AC119">
        <v>711.76847212466396</v>
      </c>
      <c r="AD119">
        <v>22.364000320434599</v>
      </c>
      <c r="AE119">
        <v>-13.030500411987299</v>
      </c>
      <c r="AF119">
        <v>32.393749713897698</v>
      </c>
      <c r="AG119">
        <v>-2.1806354175011302</v>
      </c>
      <c r="AH119">
        <v>13.9894479314486</v>
      </c>
      <c r="AI119">
        <v>13.9894479314486</v>
      </c>
      <c r="AJ119">
        <v>-3.4113541891177501</v>
      </c>
      <c r="AK119">
        <v>414.75</v>
      </c>
      <c r="AL119">
        <v>55.25</v>
      </c>
      <c r="AM119">
        <v>16</v>
      </c>
      <c r="AN119">
        <v>32.9645692842304</v>
      </c>
      <c r="AO119">
        <v>151.5</v>
      </c>
      <c r="AP119">
        <v>60.25</v>
      </c>
      <c r="AQ119">
        <v>60.25</v>
      </c>
      <c r="AR119">
        <v>138</v>
      </c>
    </row>
    <row r="120" spans="1:44" x14ac:dyDescent="0.2">
      <c r="A120">
        <v>119</v>
      </c>
      <c r="B120" t="s">
        <v>162</v>
      </c>
      <c r="C120">
        <v>0</v>
      </c>
      <c r="D120">
        <v>98.89</v>
      </c>
      <c r="E120">
        <v>0</v>
      </c>
      <c r="F120">
        <v>0</v>
      </c>
      <c r="G120">
        <v>0</v>
      </c>
      <c r="H120">
        <v>0.33</v>
      </c>
      <c r="I120">
        <v>0</v>
      </c>
      <c r="J120">
        <v>0</v>
      </c>
      <c r="K120">
        <v>0.22</v>
      </c>
      <c r="L120">
        <v>0</v>
      </c>
      <c r="M120">
        <v>0.22</v>
      </c>
      <c r="N120">
        <v>0</v>
      </c>
      <c r="O120">
        <v>0.22</v>
      </c>
      <c r="P120">
        <v>0</v>
      </c>
      <c r="Q120">
        <v>0.11</v>
      </c>
      <c r="R120">
        <v>0</v>
      </c>
      <c r="S120">
        <v>0</v>
      </c>
      <c r="T120">
        <v>1396.99768066406</v>
      </c>
      <c r="U120">
        <v>602.876053207773</v>
      </c>
      <c r="V120">
        <v>101.967330932617</v>
      </c>
      <c r="W120">
        <v>48.280792236328097</v>
      </c>
      <c r="X120">
        <v>20.000167841907601</v>
      </c>
      <c r="Y120">
        <v>172.820495778256</v>
      </c>
      <c r="Z120">
        <v>11.859406439277</v>
      </c>
      <c r="AA120">
        <v>11.0465627356122</v>
      </c>
      <c r="AB120">
        <v>47.256506512756097</v>
      </c>
      <c r="AC120">
        <v>485.85710502785997</v>
      </c>
      <c r="AD120">
        <v>23.260749816894499</v>
      </c>
      <c r="AE120">
        <v>-0.115000002086163</v>
      </c>
      <c r="AF120">
        <v>23.375749818980701</v>
      </c>
      <c r="AG120">
        <v>7.3752501818041001</v>
      </c>
      <c r="AH120">
        <v>17.9181667963664</v>
      </c>
      <c r="AI120">
        <v>18.481000264485701</v>
      </c>
      <c r="AJ120">
        <v>7.0371667258441404</v>
      </c>
      <c r="AK120">
        <v>1976</v>
      </c>
      <c r="AL120">
        <v>352</v>
      </c>
      <c r="AM120">
        <v>10</v>
      </c>
      <c r="AN120">
        <v>78.031158434781105</v>
      </c>
      <c r="AO120">
        <v>990</v>
      </c>
      <c r="AP120">
        <v>68</v>
      </c>
      <c r="AQ120">
        <v>81</v>
      </c>
      <c r="AR120">
        <v>934</v>
      </c>
    </row>
    <row r="121" spans="1:44" x14ac:dyDescent="0.2">
      <c r="A121">
        <v>120</v>
      </c>
      <c r="B121" t="s">
        <v>163</v>
      </c>
      <c r="C121">
        <v>0</v>
      </c>
      <c r="D121">
        <v>51.33</v>
      </c>
      <c r="E121">
        <v>0</v>
      </c>
      <c r="F121">
        <v>0</v>
      </c>
      <c r="G121">
        <v>0</v>
      </c>
      <c r="H121">
        <v>0</v>
      </c>
      <c r="I121">
        <v>0.11</v>
      </c>
      <c r="J121">
        <v>0.89</v>
      </c>
      <c r="K121">
        <v>13</v>
      </c>
      <c r="L121">
        <v>0.67</v>
      </c>
      <c r="M121">
        <v>30.44</v>
      </c>
      <c r="N121">
        <v>0</v>
      </c>
      <c r="O121">
        <v>3.56</v>
      </c>
      <c r="P121">
        <v>0</v>
      </c>
      <c r="Q121">
        <v>0</v>
      </c>
      <c r="R121">
        <v>0</v>
      </c>
      <c r="S121">
        <v>0</v>
      </c>
      <c r="T121">
        <v>1711.91784667969</v>
      </c>
      <c r="U121">
        <v>1479.96036704007</v>
      </c>
      <c r="V121">
        <v>1404.51879882812</v>
      </c>
      <c r="W121">
        <v>19.800134658813501</v>
      </c>
      <c r="X121">
        <v>2.3809858420740899</v>
      </c>
      <c r="Y121">
        <v>168.22269357244201</v>
      </c>
      <c r="Z121">
        <v>5.69135941689213</v>
      </c>
      <c r="AA121">
        <v>15.1694688871503</v>
      </c>
      <c r="AB121">
        <v>44.949711774241401</v>
      </c>
      <c r="AC121">
        <v>688.53164394998601</v>
      </c>
      <c r="AD121">
        <v>22.242000579833999</v>
      </c>
      <c r="AE121">
        <v>-12.311750411987299</v>
      </c>
      <c r="AF121">
        <v>33.740625858306899</v>
      </c>
      <c r="AG121">
        <v>-1.6330416599909501</v>
      </c>
      <c r="AH121">
        <v>14.3761667410533</v>
      </c>
      <c r="AI121">
        <v>14.3761667410533</v>
      </c>
      <c r="AJ121">
        <v>-2.3458125193913801</v>
      </c>
      <c r="AK121">
        <v>436.5</v>
      </c>
      <c r="AL121">
        <v>66</v>
      </c>
      <c r="AM121">
        <v>14.5</v>
      </c>
      <c r="AN121">
        <v>51.130264850047503</v>
      </c>
      <c r="AO121">
        <v>191.5</v>
      </c>
      <c r="AP121">
        <v>49</v>
      </c>
      <c r="AQ121">
        <v>49</v>
      </c>
      <c r="AR121">
        <v>172.5</v>
      </c>
    </row>
    <row r="122" spans="1:44" x14ac:dyDescent="0.2">
      <c r="A122">
        <v>121</v>
      </c>
      <c r="B122" t="s">
        <v>164</v>
      </c>
      <c r="C122">
        <v>0</v>
      </c>
      <c r="D122">
        <v>10.78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0.56000000000000005</v>
      </c>
      <c r="L122">
        <v>0</v>
      </c>
      <c r="M122">
        <v>85</v>
      </c>
      <c r="N122">
        <v>0</v>
      </c>
      <c r="O122">
        <v>1.22</v>
      </c>
      <c r="P122">
        <v>0</v>
      </c>
      <c r="Q122">
        <v>2.44</v>
      </c>
      <c r="R122">
        <v>0</v>
      </c>
      <c r="S122">
        <v>0</v>
      </c>
      <c r="T122">
        <v>2147.41918945312</v>
      </c>
      <c r="U122">
        <v>1386.6900031068401</v>
      </c>
      <c r="V122">
        <v>738.35290527343795</v>
      </c>
      <c r="W122">
        <v>32.890460968017599</v>
      </c>
      <c r="X122">
        <v>12.756045906481299</v>
      </c>
      <c r="Y122">
        <v>208.56577817176299</v>
      </c>
      <c r="Z122">
        <v>8.0007395396629999</v>
      </c>
      <c r="AA122">
        <v>13.653124938408499</v>
      </c>
      <c r="AB122">
        <v>37.063783903266497</v>
      </c>
      <c r="AC122">
        <v>828.20703173825302</v>
      </c>
      <c r="AD122">
        <v>26.975999832153299</v>
      </c>
      <c r="AE122">
        <v>-11.427000045776399</v>
      </c>
      <c r="AF122">
        <v>36.801625251769998</v>
      </c>
      <c r="AG122">
        <v>-1.0303541620572401</v>
      </c>
      <c r="AH122">
        <v>18.3243748346964</v>
      </c>
      <c r="AI122">
        <v>18.406958262125599</v>
      </c>
      <c r="AJ122">
        <v>-1.8744999766349799</v>
      </c>
      <c r="AK122">
        <v>406</v>
      </c>
      <c r="AL122">
        <v>55</v>
      </c>
      <c r="AM122">
        <v>14.5</v>
      </c>
      <c r="AN122">
        <v>35.828234339794001</v>
      </c>
      <c r="AO122">
        <v>152</v>
      </c>
      <c r="AP122">
        <v>56</v>
      </c>
      <c r="AQ122">
        <v>62</v>
      </c>
      <c r="AR122">
        <v>141</v>
      </c>
    </row>
    <row r="123" spans="1:44" x14ac:dyDescent="0.2">
      <c r="A123">
        <v>122</v>
      </c>
      <c r="B123" t="s">
        <v>165</v>
      </c>
      <c r="C123">
        <v>0</v>
      </c>
      <c r="D123">
        <v>76.22</v>
      </c>
      <c r="E123">
        <v>0</v>
      </c>
      <c r="F123">
        <v>0.11</v>
      </c>
      <c r="G123">
        <v>0</v>
      </c>
      <c r="H123">
        <v>14</v>
      </c>
      <c r="I123">
        <v>0</v>
      </c>
      <c r="J123">
        <v>0</v>
      </c>
      <c r="K123">
        <v>0.89</v>
      </c>
      <c r="L123">
        <v>0</v>
      </c>
      <c r="M123">
        <v>6.22</v>
      </c>
      <c r="N123">
        <v>0.44</v>
      </c>
      <c r="O123">
        <v>1.89</v>
      </c>
      <c r="P123">
        <v>0</v>
      </c>
      <c r="Q123">
        <v>0.22</v>
      </c>
      <c r="R123">
        <v>0</v>
      </c>
      <c r="S123">
        <v>0</v>
      </c>
      <c r="T123">
        <v>1751.73706054688</v>
      </c>
      <c r="U123">
        <v>1197.80311048467</v>
      </c>
      <c r="V123">
        <v>635.84558105468795</v>
      </c>
      <c r="W123">
        <v>34.984306335449197</v>
      </c>
      <c r="X123">
        <v>17.2196176743271</v>
      </c>
      <c r="Y123">
        <v>188.197271831584</v>
      </c>
      <c r="Z123">
        <v>6.6159479419390399</v>
      </c>
      <c r="AA123">
        <v>10.245354155699401</v>
      </c>
      <c r="AB123">
        <v>36.221222764387001</v>
      </c>
      <c r="AC123">
        <v>673.512919799369</v>
      </c>
      <c r="AD123">
        <v>20.078750610351602</v>
      </c>
      <c r="AE123">
        <v>-8.2067499160766602</v>
      </c>
      <c r="AF123">
        <v>28.285500526428201</v>
      </c>
      <c r="AG123">
        <v>-0.47350001335143999</v>
      </c>
      <c r="AH123">
        <v>15.088208516438799</v>
      </c>
      <c r="AI123">
        <v>15.1794168154399</v>
      </c>
      <c r="AJ123">
        <v>-1.1075833439827001</v>
      </c>
      <c r="AK123">
        <v>665</v>
      </c>
      <c r="AL123">
        <v>91</v>
      </c>
      <c r="AM123">
        <v>17</v>
      </c>
      <c r="AN123">
        <v>43.117203983575401</v>
      </c>
      <c r="AO123">
        <v>261</v>
      </c>
      <c r="AP123">
        <v>70</v>
      </c>
      <c r="AQ123">
        <v>84</v>
      </c>
      <c r="AR123">
        <v>241</v>
      </c>
    </row>
    <row r="124" spans="1:44" x14ac:dyDescent="0.2">
      <c r="A124">
        <v>123</v>
      </c>
      <c r="B124" t="s">
        <v>166</v>
      </c>
      <c r="C124">
        <v>0</v>
      </c>
      <c r="D124">
        <v>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0.33</v>
      </c>
      <c r="M124">
        <v>23.33</v>
      </c>
      <c r="N124">
        <v>0</v>
      </c>
      <c r="O124">
        <v>0.33</v>
      </c>
      <c r="P124">
        <v>0</v>
      </c>
      <c r="Q124">
        <v>0</v>
      </c>
      <c r="R124">
        <v>0</v>
      </c>
      <c r="S124">
        <v>0</v>
      </c>
      <c r="T124">
        <v>2141.7705078125</v>
      </c>
      <c r="U124">
        <v>1741.3877860017301</v>
      </c>
      <c r="V124">
        <v>1482.25842285156</v>
      </c>
      <c r="W124">
        <v>24.156457901001001</v>
      </c>
      <c r="X124">
        <v>6.89271186872047</v>
      </c>
      <c r="Y124">
        <v>189.973147385353</v>
      </c>
      <c r="Z124">
        <v>4.9300208737452804</v>
      </c>
      <c r="AA124">
        <v>13.2734167079131</v>
      </c>
      <c r="AB124">
        <v>41.436047980136301</v>
      </c>
      <c r="AC124">
        <v>691.58940260412805</v>
      </c>
      <c r="AD124">
        <v>20.558250427246101</v>
      </c>
      <c r="AE124">
        <v>-11.4752502441406</v>
      </c>
      <c r="AF124">
        <v>32.033500671386697</v>
      </c>
      <c r="AG124">
        <v>-1.8857084910074899</v>
      </c>
      <c r="AH124">
        <v>13.791625102360999</v>
      </c>
      <c r="AI124">
        <v>13.791625102360999</v>
      </c>
      <c r="AJ124">
        <v>-3.0819167296091701</v>
      </c>
      <c r="AK124">
        <v>399</v>
      </c>
      <c r="AL124">
        <v>51</v>
      </c>
      <c r="AM124">
        <v>15</v>
      </c>
      <c r="AN124">
        <v>32.705587846574304</v>
      </c>
      <c r="AO124">
        <v>144</v>
      </c>
      <c r="AP124">
        <v>57</v>
      </c>
      <c r="AQ124">
        <v>57</v>
      </c>
      <c r="AR124">
        <v>126</v>
      </c>
    </row>
    <row r="125" spans="1:44" x14ac:dyDescent="0.2">
      <c r="A125">
        <v>124</v>
      </c>
      <c r="B125" t="s">
        <v>167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1481.9560546875</v>
      </c>
      <c r="U125">
        <v>1317.4985956227599</v>
      </c>
      <c r="V125">
        <v>830.50421142578102</v>
      </c>
      <c r="W125">
        <v>28.0057182312012</v>
      </c>
      <c r="X125">
        <v>4.8372134296715599</v>
      </c>
      <c r="Y125">
        <v>154.13924842548599</v>
      </c>
      <c r="Z125">
        <v>8.9109583670894299</v>
      </c>
      <c r="AA125">
        <v>14.7795000920693</v>
      </c>
      <c r="AB125">
        <v>39.176159795431303</v>
      </c>
      <c r="AC125">
        <v>828.24251119997803</v>
      </c>
      <c r="AD125">
        <v>27.388250350952099</v>
      </c>
      <c r="AE125">
        <v>-10.3374996185303</v>
      </c>
      <c r="AF125">
        <v>37.725749969482401</v>
      </c>
      <c r="AG125">
        <v>-0.25095828374226897</v>
      </c>
      <c r="AH125">
        <v>19.179999987284301</v>
      </c>
      <c r="AI125">
        <v>19.3149582544963</v>
      </c>
      <c r="AJ125">
        <v>-0.95891650517781601</v>
      </c>
      <c r="AK125">
        <v>278</v>
      </c>
      <c r="AL125">
        <v>31</v>
      </c>
      <c r="AM125">
        <v>10</v>
      </c>
      <c r="AN125">
        <v>29.0906388485989</v>
      </c>
      <c r="AO125">
        <v>91</v>
      </c>
      <c r="AP125">
        <v>40</v>
      </c>
      <c r="AQ125">
        <v>50</v>
      </c>
      <c r="AR125">
        <v>84</v>
      </c>
    </row>
    <row r="126" spans="1:44" x14ac:dyDescent="0.2">
      <c r="A126">
        <v>125</v>
      </c>
      <c r="B126" t="s">
        <v>168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0.67</v>
      </c>
      <c r="K126">
        <v>1.78</v>
      </c>
      <c r="L126">
        <v>0</v>
      </c>
      <c r="M126">
        <v>95.89</v>
      </c>
      <c r="N126">
        <v>0</v>
      </c>
      <c r="O126">
        <v>1.33</v>
      </c>
      <c r="P126">
        <v>0</v>
      </c>
      <c r="Q126">
        <v>0.33</v>
      </c>
      <c r="R126">
        <v>0</v>
      </c>
      <c r="S126">
        <v>0</v>
      </c>
      <c r="T126">
        <v>2738.66040039062</v>
      </c>
      <c r="U126">
        <v>2043.08041775679</v>
      </c>
      <c r="V126">
        <v>1591.21936035156</v>
      </c>
      <c r="W126">
        <v>39.248455047607401</v>
      </c>
      <c r="X126">
        <v>11.189258561267801</v>
      </c>
      <c r="Y126">
        <v>179.149977114938</v>
      </c>
      <c r="Z126">
        <v>4.0391770849625299</v>
      </c>
      <c r="AA126">
        <v>11.4541874627272</v>
      </c>
      <c r="AB126">
        <v>37.952594034075901</v>
      </c>
      <c r="AC126">
        <v>696.32586047897803</v>
      </c>
      <c r="AD126">
        <v>19.674749374389599</v>
      </c>
      <c r="AE126">
        <v>-10.505499839782701</v>
      </c>
      <c r="AF126">
        <v>30.180249214172399</v>
      </c>
      <c r="AG126">
        <v>-2.4961249430974299</v>
      </c>
      <c r="AH126">
        <v>13.4165832996368</v>
      </c>
      <c r="AI126">
        <v>13.4165832996368</v>
      </c>
      <c r="AJ126">
        <v>-3.5980832974116002</v>
      </c>
      <c r="AK126">
        <v>432</v>
      </c>
      <c r="AL126">
        <v>49</v>
      </c>
      <c r="AM126">
        <v>16</v>
      </c>
      <c r="AN126">
        <v>28.228809073896901</v>
      </c>
      <c r="AO126">
        <v>138</v>
      </c>
      <c r="AP126">
        <v>63</v>
      </c>
      <c r="AQ126">
        <v>63</v>
      </c>
      <c r="AR126">
        <v>126</v>
      </c>
    </row>
    <row r="127" spans="1:44" x14ac:dyDescent="0.2">
      <c r="A127">
        <v>126</v>
      </c>
      <c r="B127" t="s">
        <v>169</v>
      </c>
      <c r="C127">
        <v>0</v>
      </c>
      <c r="D127">
        <v>19.78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0.11</v>
      </c>
      <c r="K127">
        <v>4.78</v>
      </c>
      <c r="L127">
        <v>0.89</v>
      </c>
      <c r="M127">
        <v>72.67</v>
      </c>
      <c r="N127">
        <v>0</v>
      </c>
      <c r="O127">
        <v>1.67</v>
      </c>
      <c r="P127">
        <v>0</v>
      </c>
      <c r="Q127">
        <v>0.11</v>
      </c>
      <c r="R127">
        <v>0</v>
      </c>
      <c r="S127">
        <v>0</v>
      </c>
      <c r="T127">
        <v>1551.14135742188</v>
      </c>
      <c r="U127">
        <v>1253.3208376277</v>
      </c>
      <c r="V127">
        <v>1008.48718261719</v>
      </c>
      <c r="W127">
        <v>25.203750610351602</v>
      </c>
      <c r="X127">
        <v>7.2316166585011796</v>
      </c>
      <c r="Y127">
        <v>182.69967588033899</v>
      </c>
      <c r="Z127">
        <v>6.6012604969243203</v>
      </c>
      <c r="AA127">
        <v>13.030562651654099</v>
      </c>
      <c r="AB127">
        <v>41.0738077692464</v>
      </c>
      <c r="AC127">
        <v>678.806278684071</v>
      </c>
      <c r="AD127">
        <v>21.382999420166001</v>
      </c>
      <c r="AE127">
        <v>-10.3417501449585</v>
      </c>
      <c r="AF127">
        <v>31.724749565124501</v>
      </c>
      <c r="AG127">
        <v>-0.50758337974548295</v>
      </c>
      <c r="AH127">
        <v>15.227458477020299</v>
      </c>
      <c r="AI127">
        <v>15.2413334051768</v>
      </c>
      <c r="AJ127">
        <v>-1.28058338165283</v>
      </c>
      <c r="AK127">
        <v>471</v>
      </c>
      <c r="AL127">
        <v>59</v>
      </c>
      <c r="AM127">
        <v>16</v>
      </c>
      <c r="AN127">
        <v>35.201558547341001</v>
      </c>
      <c r="AO127">
        <v>172</v>
      </c>
      <c r="AP127">
        <v>60</v>
      </c>
      <c r="AQ127">
        <v>72</v>
      </c>
      <c r="AR127">
        <v>154</v>
      </c>
    </row>
    <row r="128" spans="1:44" x14ac:dyDescent="0.2">
      <c r="A128">
        <v>127</v>
      </c>
      <c r="B128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0.22</v>
      </c>
      <c r="K128">
        <v>0</v>
      </c>
      <c r="L128">
        <v>0</v>
      </c>
      <c r="M128">
        <v>99.78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1988.73693847656</v>
      </c>
      <c r="U128">
        <v>1745.05202460842</v>
      </c>
      <c r="V128">
        <v>1610.73803710938</v>
      </c>
      <c r="W128">
        <v>28.7952556610107</v>
      </c>
      <c r="X128">
        <v>3.0894082764420401</v>
      </c>
      <c r="Y128">
        <v>155.81619482932601</v>
      </c>
      <c r="Z128">
        <v>7.3574218774835298</v>
      </c>
      <c r="AA128">
        <v>14.350781276822101</v>
      </c>
      <c r="AB128">
        <v>41.459018490389099</v>
      </c>
      <c r="AC128">
        <v>744.89622149663501</v>
      </c>
      <c r="AD128">
        <v>25.321750640869102</v>
      </c>
      <c r="AE128">
        <v>-9.8547496795654297</v>
      </c>
      <c r="AF128">
        <v>34.6151251792908</v>
      </c>
      <c r="AG128">
        <v>-2.8375029563903802E-2</v>
      </c>
      <c r="AH128">
        <v>17.104687412579899</v>
      </c>
      <c r="AI128">
        <v>17.104687412579899</v>
      </c>
      <c r="AJ128">
        <v>-1.11222918828328</v>
      </c>
      <c r="AK128">
        <v>275</v>
      </c>
      <c r="AL128">
        <v>30</v>
      </c>
      <c r="AM128">
        <v>11</v>
      </c>
      <c r="AN128">
        <v>25.337904340957</v>
      </c>
      <c r="AO128">
        <v>84.5</v>
      </c>
      <c r="AP128">
        <v>44.5</v>
      </c>
      <c r="AQ128">
        <v>44.5</v>
      </c>
      <c r="AR128">
        <v>75</v>
      </c>
    </row>
    <row r="129" spans="1:44" x14ac:dyDescent="0.2">
      <c r="A129">
        <v>128</v>
      </c>
      <c r="B129" t="s">
        <v>171</v>
      </c>
      <c r="C129">
        <v>0</v>
      </c>
      <c r="D129">
        <v>93.44</v>
      </c>
      <c r="E129">
        <v>0</v>
      </c>
      <c r="F129">
        <v>0</v>
      </c>
      <c r="G129">
        <v>0</v>
      </c>
      <c r="H129">
        <v>0</v>
      </c>
      <c r="I129">
        <v>0.56000000000000005</v>
      </c>
      <c r="J129">
        <v>0.22</v>
      </c>
      <c r="K129">
        <v>0.67</v>
      </c>
      <c r="L129">
        <v>0.11</v>
      </c>
      <c r="M129">
        <v>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2221.55517578125</v>
      </c>
      <c r="U129">
        <v>1543.4282179505899</v>
      </c>
      <c r="V129">
        <v>1067.96362304688</v>
      </c>
      <c r="W129">
        <v>38.211551666259801</v>
      </c>
      <c r="X129">
        <v>13.5477596277443</v>
      </c>
      <c r="Y129">
        <v>184.60487567908601</v>
      </c>
      <c r="Z129">
        <v>5.2387395327289896</v>
      </c>
      <c r="AA129">
        <v>12.059854184587801</v>
      </c>
      <c r="AB129">
        <v>39.456741167420901</v>
      </c>
      <c r="AC129">
        <v>692.13542825304398</v>
      </c>
      <c r="AD129">
        <v>20.385999679565401</v>
      </c>
      <c r="AE129">
        <v>-10.178750038146999</v>
      </c>
      <c r="AF129">
        <v>30.564749717712399</v>
      </c>
      <c r="AG129">
        <v>-1.6447916825612401</v>
      </c>
      <c r="AH129">
        <v>14.0888332525889</v>
      </c>
      <c r="AI129">
        <v>14.0888332525889</v>
      </c>
      <c r="AJ129">
        <v>-2.6949583689371699</v>
      </c>
      <c r="AK129">
        <v>412</v>
      </c>
      <c r="AL129">
        <v>52</v>
      </c>
      <c r="AM129">
        <v>16</v>
      </c>
      <c r="AN129">
        <v>31.057918852377899</v>
      </c>
      <c r="AO129">
        <v>146</v>
      </c>
      <c r="AP129">
        <v>61</v>
      </c>
      <c r="AQ129">
        <v>61</v>
      </c>
      <c r="AR129">
        <v>130</v>
      </c>
    </row>
    <row r="130" spans="1:44" x14ac:dyDescent="0.2">
      <c r="A130">
        <v>129</v>
      </c>
      <c r="B130" t="s">
        <v>172</v>
      </c>
      <c r="C130">
        <v>0.56000000000000005</v>
      </c>
      <c r="D130">
        <v>7.33</v>
      </c>
      <c r="E130">
        <v>0</v>
      </c>
      <c r="F130">
        <v>0</v>
      </c>
      <c r="G130">
        <v>0</v>
      </c>
      <c r="H130">
        <v>0.11</v>
      </c>
      <c r="I130">
        <v>0</v>
      </c>
      <c r="J130">
        <v>0.11</v>
      </c>
      <c r="K130">
        <v>0.11</v>
      </c>
      <c r="L130">
        <v>0</v>
      </c>
      <c r="M130">
        <v>56.22</v>
      </c>
      <c r="N130">
        <v>0</v>
      </c>
      <c r="O130">
        <v>33.56</v>
      </c>
      <c r="P130">
        <v>2</v>
      </c>
      <c r="Q130">
        <v>0</v>
      </c>
      <c r="R130">
        <v>0</v>
      </c>
      <c r="S130">
        <v>0</v>
      </c>
      <c r="T130">
        <v>886.48889160156205</v>
      </c>
      <c r="U130">
        <v>340.589017944229</v>
      </c>
      <c r="V130">
        <v>42.970653533935497</v>
      </c>
      <c r="W130">
        <v>38.026138305664098</v>
      </c>
      <c r="X130">
        <v>7.2187704084927304</v>
      </c>
      <c r="Y130">
        <v>200.73129400374401</v>
      </c>
      <c r="Z130">
        <v>10.325947897741599</v>
      </c>
      <c r="AA130">
        <v>12.4401460148705</v>
      </c>
      <c r="AB130">
        <v>37.646360631983299</v>
      </c>
      <c r="AC130">
        <v>758.50021741172304</v>
      </c>
      <c r="AD130">
        <v>25.4887504577637</v>
      </c>
      <c r="AE130">
        <v>-7.5560002326965297</v>
      </c>
      <c r="AF130">
        <v>33.044750690460198</v>
      </c>
      <c r="AG130">
        <v>1.8407916113113401</v>
      </c>
      <c r="AH130">
        <v>19.775499661763501</v>
      </c>
      <c r="AI130">
        <v>19.775499661763501</v>
      </c>
      <c r="AJ130">
        <v>1.2570834159851101</v>
      </c>
      <c r="AK130">
        <v>346</v>
      </c>
      <c r="AL130">
        <v>62</v>
      </c>
      <c r="AM130">
        <v>6</v>
      </c>
      <c r="AN130">
        <v>68.885196164461902</v>
      </c>
      <c r="AO130">
        <v>178</v>
      </c>
      <c r="AP130">
        <v>25</v>
      </c>
      <c r="AQ130">
        <v>25</v>
      </c>
      <c r="AR130">
        <v>159</v>
      </c>
    </row>
    <row r="131" spans="1:44" x14ac:dyDescent="0.2">
      <c r="A131">
        <v>130</v>
      </c>
      <c r="B131" t="s">
        <v>173</v>
      </c>
      <c r="C131">
        <v>0</v>
      </c>
      <c r="D131">
        <v>51.33</v>
      </c>
      <c r="E131">
        <v>0</v>
      </c>
      <c r="F131">
        <v>0</v>
      </c>
      <c r="G131">
        <v>0</v>
      </c>
      <c r="H131">
        <v>47.44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1.22</v>
      </c>
      <c r="R131">
        <v>0</v>
      </c>
      <c r="S131">
        <v>0</v>
      </c>
      <c r="T131">
        <v>493.15390014648398</v>
      </c>
      <c r="U131">
        <v>152.808381722321</v>
      </c>
      <c r="V131">
        <v>-1.3924249410629299</v>
      </c>
      <c r="W131">
        <v>27.209001541137699</v>
      </c>
      <c r="X131">
        <v>10.1904325489536</v>
      </c>
      <c r="Y131">
        <v>181.58946313473601</v>
      </c>
      <c r="Z131">
        <v>11.3925751323501</v>
      </c>
      <c r="AA131">
        <v>9.3585249831279107</v>
      </c>
      <c r="AB131">
        <v>52.407933250232198</v>
      </c>
      <c r="AC131">
        <v>319.46039361600299</v>
      </c>
      <c r="AD131">
        <v>20.856500625610401</v>
      </c>
      <c r="AE131">
        <v>1.5904999971389799</v>
      </c>
      <c r="AF131">
        <v>17.869992315769199</v>
      </c>
      <c r="AG131">
        <v>8.1760709782441392</v>
      </c>
      <c r="AH131">
        <v>14.930822412173001</v>
      </c>
      <c r="AI131">
        <v>15.5780775547028</v>
      </c>
      <c r="AJ131">
        <v>7.7437517146269501</v>
      </c>
      <c r="AK131">
        <v>1664.5</v>
      </c>
      <c r="AL131">
        <v>278</v>
      </c>
      <c r="AM131">
        <v>12</v>
      </c>
      <c r="AN131">
        <v>71.536179972516706</v>
      </c>
      <c r="AO131">
        <v>798.5</v>
      </c>
      <c r="AP131">
        <v>79</v>
      </c>
      <c r="AQ131">
        <v>86</v>
      </c>
      <c r="AR131">
        <v>745.5</v>
      </c>
    </row>
    <row r="132" spans="1:44" x14ac:dyDescent="0.2">
      <c r="A132">
        <v>131</v>
      </c>
      <c r="B132" t="s">
        <v>174</v>
      </c>
      <c r="C132">
        <v>0</v>
      </c>
      <c r="D132">
        <v>97.44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0.56000000000000005</v>
      </c>
      <c r="L132">
        <v>0</v>
      </c>
      <c r="M132">
        <v>1.78</v>
      </c>
      <c r="N132">
        <v>0</v>
      </c>
      <c r="O132">
        <v>0.22</v>
      </c>
      <c r="P132">
        <v>0</v>
      </c>
      <c r="Q132">
        <v>0</v>
      </c>
      <c r="R132">
        <v>0</v>
      </c>
      <c r="S132">
        <v>0</v>
      </c>
      <c r="T132">
        <v>1663.93432617188</v>
      </c>
      <c r="U132">
        <v>1440.2556077926199</v>
      </c>
      <c r="V132">
        <v>1127.3154296875</v>
      </c>
      <c r="W132">
        <v>33.527919769287102</v>
      </c>
      <c r="X132">
        <v>8.0131057818619595</v>
      </c>
      <c r="Y132">
        <v>180.75307202124301</v>
      </c>
      <c r="Z132">
        <v>6.9313359231067198</v>
      </c>
      <c r="AA132">
        <v>11.697973897991099</v>
      </c>
      <c r="AB132">
        <v>36.9317234068508</v>
      </c>
      <c r="AC132">
        <v>738.95522944420804</v>
      </c>
      <c r="AD132">
        <v>23.466249465942401</v>
      </c>
      <c r="AE132">
        <v>-10.979749679565399</v>
      </c>
      <c r="AF132">
        <v>31.652062416076699</v>
      </c>
      <c r="AG132">
        <v>6.9458333433916204</v>
      </c>
      <c r="AH132">
        <v>16.1779061555862</v>
      </c>
      <c r="AI132">
        <v>16.315510372320801</v>
      </c>
      <c r="AJ132">
        <v>-1.6739166130622201</v>
      </c>
      <c r="AK132">
        <v>498.75</v>
      </c>
      <c r="AL132">
        <v>54.75</v>
      </c>
      <c r="AM132">
        <v>23</v>
      </c>
      <c r="AN132">
        <v>23.7091192748832</v>
      </c>
      <c r="AO132">
        <v>153</v>
      </c>
      <c r="AP132">
        <v>83</v>
      </c>
      <c r="AQ132">
        <v>103.25</v>
      </c>
      <c r="AR132">
        <v>132.75</v>
      </c>
    </row>
    <row r="133" spans="1:44" x14ac:dyDescent="0.2">
      <c r="A133">
        <v>132</v>
      </c>
      <c r="B133" t="s">
        <v>175</v>
      </c>
      <c r="C133">
        <v>0</v>
      </c>
      <c r="D133">
        <v>85.89</v>
      </c>
      <c r="E133">
        <v>0</v>
      </c>
      <c r="F133">
        <v>0.44</v>
      </c>
      <c r="G133">
        <v>0</v>
      </c>
      <c r="H133">
        <v>1.22</v>
      </c>
      <c r="I133">
        <v>0</v>
      </c>
      <c r="J133">
        <v>0.22</v>
      </c>
      <c r="K133">
        <v>1.22</v>
      </c>
      <c r="L133">
        <v>0.56000000000000005</v>
      </c>
      <c r="M133">
        <v>8.11</v>
      </c>
      <c r="N133">
        <v>0.56000000000000005</v>
      </c>
      <c r="O133">
        <v>1.56</v>
      </c>
      <c r="P133">
        <v>0</v>
      </c>
      <c r="Q133">
        <v>0.22</v>
      </c>
      <c r="R133">
        <v>0</v>
      </c>
      <c r="S133">
        <v>0</v>
      </c>
      <c r="T133">
        <v>1492.04626464844</v>
      </c>
      <c r="U133">
        <v>1130.07663628195</v>
      </c>
      <c r="V133">
        <v>644.91979980468795</v>
      </c>
      <c r="W133">
        <v>36.681369781494098</v>
      </c>
      <c r="X133">
        <v>19.6534626305288</v>
      </c>
      <c r="Y133">
        <v>178.96884247178301</v>
      </c>
      <c r="Z133">
        <v>6.3413359709083998</v>
      </c>
      <c r="AA133">
        <v>10.904255216320401</v>
      </c>
      <c r="AB133">
        <v>36.9245263107818</v>
      </c>
      <c r="AC133">
        <v>691.94317858493605</v>
      </c>
      <c r="AD133">
        <v>21.548000335693398</v>
      </c>
      <c r="AE133">
        <v>-9.9212503433227504</v>
      </c>
      <c r="AF133">
        <v>29.535500288009601</v>
      </c>
      <c r="AG133">
        <v>-1.00256251047055</v>
      </c>
      <c r="AH133">
        <v>15.0084271033605</v>
      </c>
      <c r="AI133">
        <v>15.0984583298365</v>
      </c>
      <c r="AJ133">
        <v>-1.6599583203593899</v>
      </c>
      <c r="AK133">
        <v>680.25</v>
      </c>
      <c r="AL133">
        <v>95.25</v>
      </c>
      <c r="AM133">
        <v>16</v>
      </c>
      <c r="AN133">
        <v>44.243333987500897</v>
      </c>
      <c r="AO133">
        <v>270</v>
      </c>
      <c r="AP133">
        <v>69.75</v>
      </c>
      <c r="AQ133">
        <v>84.5</v>
      </c>
      <c r="AR133">
        <v>251</v>
      </c>
    </row>
    <row r="134" spans="1:44" x14ac:dyDescent="0.2">
      <c r="A134">
        <v>133</v>
      </c>
      <c r="B134" t="s">
        <v>176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1388.04260253906</v>
      </c>
      <c r="U134">
        <v>1164.66132704866</v>
      </c>
      <c r="V134">
        <v>828.45910644531205</v>
      </c>
      <c r="W134">
        <v>27.800056457519499</v>
      </c>
      <c r="X134">
        <v>6.1510163904815096</v>
      </c>
      <c r="Y134">
        <v>167.99367699597599</v>
      </c>
      <c r="Z134">
        <v>9.3165937650095092</v>
      </c>
      <c r="AA134">
        <v>14.605854036829699</v>
      </c>
      <c r="AB134">
        <v>37.210234169683602</v>
      </c>
      <c r="AC134">
        <v>876.31470315774698</v>
      </c>
      <c r="AD134">
        <v>27.9002494812012</v>
      </c>
      <c r="AE134">
        <v>-11.3520002365112</v>
      </c>
      <c r="AF134">
        <v>39.252249717712402</v>
      </c>
      <c r="AG134">
        <v>-0.65000009536743197</v>
      </c>
      <c r="AH134">
        <v>19.885625044504799</v>
      </c>
      <c r="AI134">
        <v>20.1301668485006</v>
      </c>
      <c r="AJ134">
        <v>-1.47562503814697</v>
      </c>
      <c r="AK134">
        <v>318</v>
      </c>
      <c r="AL134">
        <v>45</v>
      </c>
      <c r="AM134">
        <v>11</v>
      </c>
      <c r="AN134">
        <v>38.4680338964152</v>
      </c>
      <c r="AO134">
        <v>123</v>
      </c>
      <c r="AP134">
        <v>42</v>
      </c>
      <c r="AQ134">
        <v>53</v>
      </c>
      <c r="AR134">
        <v>114</v>
      </c>
    </row>
    <row r="135" spans="1:44" x14ac:dyDescent="0.2">
      <c r="A135">
        <v>134</v>
      </c>
      <c r="B135" t="s">
        <v>177</v>
      </c>
      <c r="C135">
        <v>0</v>
      </c>
      <c r="D135">
        <v>61.67</v>
      </c>
      <c r="E135">
        <v>0</v>
      </c>
      <c r="F135">
        <v>0</v>
      </c>
      <c r="G135">
        <v>0</v>
      </c>
      <c r="H135">
        <v>36.78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1.56</v>
      </c>
      <c r="R135">
        <v>0</v>
      </c>
      <c r="S135">
        <v>0</v>
      </c>
      <c r="T135">
        <v>489.16265869140602</v>
      </c>
      <c r="U135">
        <v>255.10362404411299</v>
      </c>
      <c r="V135">
        <v>147.36734008789099</v>
      </c>
      <c r="W135">
        <v>21.076005935668899</v>
      </c>
      <c r="X135">
        <v>7.1413670525633197</v>
      </c>
      <c r="Y135">
        <v>172.89037409883801</v>
      </c>
      <c r="Z135">
        <v>9.6693958491086995</v>
      </c>
      <c r="AA135">
        <v>10.5426249404748</v>
      </c>
      <c r="AB135">
        <v>44.086500636894598</v>
      </c>
      <c r="AC135">
        <v>484.14867520067799</v>
      </c>
      <c r="AD135">
        <v>21.112499237060501</v>
      </c>
      <c r="AE135">
        <v>-2.8009998798370401</v>
      </c>
      <c r="AF135">
        <v>23.913499116897601</v>
      </c>
      <c r="AG135">
        <v>4.4556667407353698</v>
      </c>
      <c r="AH135">
        <v>15.578833421071399</v>
      </c>
      <c r="AI135">
        <v>15.885999997456899</v>
      </c>
      <c r="AJ135">
        <v>3.9950000445048</v>
      </c>
      <c r="AK135">
        <v>1871</v>
      </c>
      <c r="AL135">
        <v>304</v>
      </c>
      <c r="AM135">
        <v>29</v>
      </c>
      <c r="AN135">
        <v>64.401477819415007</v>
      </c>
      <c r="AO135">
        <v>876</v>
      </c>
      <c r="AP135">
        <v>133</v>
      </c>
      <c r="AQ135">
        <v>144</v>
      </c>
      <c r="AR135">
        <v>819</v>
      </c>
    </row>
    <row r="136" spans="1:44" x14ac:dyDescent="0.2">
      <c r="A136">
        <v>135</v>
      </c>
      <c r="B136" t="s">
        <v>178</v>
      </c>
      <c r="C136">
        <v>0</v>
      </c>
      <c r="D136">
        <v>94.44</v>
      </c>
      <c r="E136">
        <v>0</v>
      </c>
      <c r="F136">
        <v>0</v>
      </c>
      <c r="G136">
        <v>0</v>
      </c>
      <c r="H136">
        <v>0</v>
      </c>
      <c r="I136">
        <v>0.56000000000000005</v>
      </c>
      <c r="J136">
        <v>0</v>
      </c>
      <c r="K136">
        <v>1.33</v>
      </c>
      <c r="L136">
        <v>0</v>
      </c>
      <c r="M136">
        <v>3.44</v>
      </c>
      <c r="N136">
        <v>0.11</v>
      </c>
      <c r="O136">
        <v>0.11</v>
      </c>
      <c r="P136">
        <v>0</v>
      </c>
      <c r="Q136">
        <v>0</v>
      </c>
      <c r="R136">
        <v>0</v>
      </c>
      <c r="S136">
        <v>0</v>
      </c>
      <c r="T136">
        <v>1301.11669921875</v>
      </c>
      <c r="U136">
        <v>745.28826577455902</v>
      </c>
      <c r="V136">
        <v>303.86862182617199</v>
      </c>
      <c r="W136">
        <v>38.392520904541001</v>
      </c>
      <c r="X136">
        <v>17.5089888282454</v>
      </c>
      <c r="Y136">
        <v>190.57469746673999</v>
      </c>
      <c r="Z136">
        <v>11.049593565364701</v>
      </c>
      <c r="AA136">
        <v>12.034603998065</v>
      </c>
      <c r="AB136">
        <v>47.8570181803629</v>
      </c>
      <c r="AC136">
        <v>518.576545708092</v>
      </c>
      <c r="AD136">
        <v>23.247999191284201</v>
      </c>
      <c r="AE136">
        <v>-1.8990000486373899</v>
      </c>
      <c r="AF136">
        <v>25.146999239921598</v>
      </c>
      <c r="AG136">
        <v>6.5187916755676296</v>
      </c>
      <c r="AH136">
        <v>17.6735829512278</v>
      </c>
      <c r="AI136">
        <v>18.2402078310649</v>
      </c>
      <c r="AJ136">
        <v>6.1731251080830898</v>
      </c>
      <c r="AK136">
        <v>1887</v>
      </c>
      <c r="AL136">
        <v>340</v>
      </c>
      <c r="AM136">
        <v>11</v>
      </c>
      <c r="AN136">
        <v>78.340408145597195</v>
      </c>
      <c r="AO136">
        <v>952</v>
      </c>
      <c r="AP136">
        <v>67</v>
      </c>
      <c r="AQ136">
        <v>80</v>
      </c>
      <c r="AR136">
        <v>896</v>
      </c>
    </row>
    <row r="137" spans="1:44" x14ac:dyDescent="0.2">
      <c r="A137">
        <v>136</v>
      </c>
      <c r="B137" t="s">
        <v>179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1597.94934082031</v>
      </c>
      <c r="U137">
        <v>1493.6887803329701</v>
      </c>
      <c r="V137">
        <v>1304.67517089844</v>
      </c>
      <c r="W137">
        <v>20.862995147705099</v>
      </c>
      <c r="X137">
        <v>2.3642154251368699</v>
      </c>
      <c r="Y137">
        <v>130.12778781374101</v>
      </c>
      <c r="Z137">
        <v>7.9580390180150697</v>
      </c>
      <c r="AA137">
        <v>14.516692593693699</v>
      </c>
      <c r="AB137">
        <v>42.761959408188602</v>
      </c>
      <c r="AC137">
        <v>716.48685164730705</v>
      </c>
      <c r="AD137">
        <v>25.658250808715799</v>
      </c>
      <c r="AE137">
        <v>-9.1817502975463903</v>
      </c>
      <c r="AF137">
        <v>33.951562643051098</v>
      </c>
      <c r="AG137">
        <v>0.31996872027715101</v>
      </c>
      <c r="AH137">
        <v>17.1412707765897</v>
      </c>
      <c r="AI137">
        <v>17.1412707765897</v>
      </c>
      <c r="AJ137">
        <v>-0.13322919607162501</v>
      </c>
      <c r="AK137">
        <v>283</v>
      </c>
      <c r="AL137">
        <v>32.75</v>
      </c>
      <c r="AM137">
        <v>13.75</v>
      </c>
      <c r="AN137">
        <v>27.331242862314198</v>
      </c>
      <c r="AO137">
        <v>95.75</v>
      </c>
      <c r="AP137">
        <v>44.5</v>
      </c>
      <c r="AQ137">
        <v>44.5</v>
      </c>
      <c r="AR137">
        <v>86.75</v>
      </c>
    </row>
    <row r="138" spans="1:44" x14ac:dyDescent="0.2">
      <c r="A138">
        <v>137</v>
      </c>
      <c r="B138" t="s">
        <v>180</v>
      </c>
      <c r="C138">
        <v>0</v>
      </c>
      <c r="D138">
        <v>99.67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0.11</v>
      </c>
      <c r="L138">
        <v>0</v>
      </c>
      <c r="M138">
        <v>0.22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1953.64489746094</v>
      </c>
      <c r="U138">
        <v>1034.9386031083</v>
      </c>
      <c r="V138">
        <v>870.455078125</v>
      </c>
      <c r="W138">
        <v>32.37451171875</v>
      </c>
      <c r="X138">
        <v>5.1334317288457303</v>
      </c>
      <c r="Y138">
        <v>134.422994516476</v>
      </c>
      <c r="Z138">
        <v>6.25129168123628</v>
      </c>
      <c r="AA138">
        <v>12.465708436754801</v>
      </c>
      <c r="AB138">
        <v>41.650238711814801</v>
      </c>
      <c r="AC138">
        <v>644.73561251432398</v>
      </c>
      <c r="AD138">
        <v>20.190750122070298</v>
      </c>
      <c r="AE138">
        <v>-9.7387504577636701</v>
      </c>
      <c r="AF138">
        <v>29.929500579833999</v>
      </c>
      <c r="AG138">
        <v>-0.54075010617574104</v>
      </c>
      <c r="AH138">
        <v>14.190000017484</v>
      </c>
      <c r="AI138">
        <v>14.5544169743856</v>
      </c>
      <c r="AJ138">
        <v>-1.21745844682058</v>
      </c>
      <c r="AK138">
        <v>1232</v>
      </c>
      <c r="AL138">
        <v>211</v>
      </c>
      <c r="AM138">
        <v>20</v>
      </c>
      <c r="AN138">
        <v>66.411682586182906</v>
      </c>
      <c r="AO138">
        <v>597</v>
      </c>
      <c r="AP138">
        <v>95</v>
      </c>
      <c r="AQ138">
        <v>97</v>
      </c>
      <c r="AR138">
        <v>557</v>
      </c>
    </row>
    <row r="139" spans="1:44" x14ac:dyDescent="0.2">
      <c r="A139">
        <v>138</v>
      </c>
      <c r="B139" t="s">
        <v>181</v>
      </c>
      <c r="C139">
        <v>0</v>
      </c>
      <c r="D139">
        <v>99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0.11</v>
      </c>
      <c r="L139">
        <v>0</v>
      </c>
      <c r="M139">
        <v>0.22</v>
      </c>
      <c r="N139">
        <v>0</v>
      </c>
      <c r="O139">
        <v>0.33</v>
      </c>
      <c r="P139">
        <v>0</v>
      </c>
      <c r="Q139">
        <v>0.33</v>
      </c>
      <c r="R139">
        <v>0</v>
      </c>
      <c r="S139">
        <v>0</v>
      </c>
      <c r="T139">
        <v>2192.60620117188</v>
      </c>
      <c r="U139">
        <v>1230.55306507161</v>
      </c>
      <c r="V139">
        <v>998.51861572265602</v>
      </c>
      <c r="W139">
        <v>36.554084777832003</v>
      </c>
      <c r="X139">
        <v>5.2217169127580396</v>
      </c>
      <c r="Y139">
        <v>110.94765163915901</v>
      </c>
      <c r="Z139">
        <v>4.6321458121140804</v>
      </c>
      <c r="AA139">
        <v>11.0373749732971</v>
      </c>
      <c r="AB139">
        <v>40.107105322954602</v>
      </c>
      <c r="AC139">
        <v>614.42565475613299</v>
      </c>
      <c r="AD139">
        <v>18.048999786376999</v>
      </c>
      <c r="AE139">
        <v>-9.4707498550415004</v>
      </c>
      <c r="AF139">
        <v>27.5197496414185</v>
      </c>
      <c r="AG139">
        <v>-1.3617499470710801</v>
      </c>
      <c r="AH139">
        <v>12.8322916030884</v>
      </c>
      <c r="AI139">
        <v>12.8322916030884</v>
      </c>
      <c r="AJ139">
        <v>-2.19649996360143</v>
      </c>
      <c r="AK139">
        <v>1414</v>
      </c>
      <c r="AL139">
        <v>240</v>
      </c>
      <c r="AM139">
        <v>25</v>
      </c>
      <c r="AN139">
        <v>64.773116274777394</v>
      </c>
      <c r="AO139">
        <v>676</v>
      </c>
      <c r="AP139">
        <v>114</v>
      </c>
      <c r="AQ139">
        <v>114</v>
      </c>
      <c r="AR139">
        <v>632</v>
      </c>
    </row>
    <row r="140" spans="1:44" x14ac:dyDescent="0.2">
      <c r="A140">
        <v>139</v>
      </c>
      <c r="B140" t="s">
        <v>182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2072.51806640625</v>
      </c>
      <c r="U140">
        <v>1613.35804320288</v>
      </c>
      <c r="V140">
        <v>1369.29138183594</v>
      </c>
      <c r="W140">
        <v>27.3980808258057</v>
      </c>
      <c r="X140">
        <v>5.6504375777567502</v>
      </c>
      <c r="Y140">
        <v>137.79711405196301</v>
      </c>
      <c r="Z140">
        <v>8.1299582868814504</v>
      </c>
      <c r="AA140">
        <v>14.6934999326865</v>
      </c>
      <c r="AB140">
        <v>41.245490657840399</v>
      </c>
      <c r="AC140">
        <v>763.53335673239303</v>
      </c>
      <c r="AD140">
        <v>25.993000030517599</v>
      </c>
      <c r="AE140">
        <v>-9.6315002441406197</v>
      </c>
      <c r="AF140">
        <v>35.624500274658203</v>
      </c>
      <c r="AG140">
        <v>10.1169584393501</v>
      </c>
      <c r="AH140">
        <v>17.9684583346049</v>
      </c>
      <c r="AI140">
        <v>17.9684583346049</v>
      </c>
      <c r="AJ140">
        <v>-0.640416860580444</v>
      </c>
      <c r="AK140">
        <v>244</v>
      </c>
      <c r="AL140">
        <v>27</v>
      </c>
      <c r="AM140">
        <v>10</v>
      </c>
      <c r="AN140">
        <v>24.425210522959901</v>
      </c>
      <c r="AO140">
        <v>73</v>
      </c>
      <c r="AP140">
        <v>42</v>
      </c>
      <c r="AQ140">
        <v>42</v>
      </c>
      <c r="AR140">
        <v>64</v>
      </c>
    </row>
    <row r="141" spans="1:44" x14ac:dyDescent="0.2">
      <c r="A141">
        <v>140</v>
      </c>
      <c r="B141" t="s">
        <v>183</v>
      </c>
      <c r="C141">
        <v>0</v>
      </c>
      <c r="D141">
        <v>42.67</v>
      </c>
      <c r="E141">
        <v>0</v>
      </c>
      <c r="F141">
        <v>0</v>
      </c>
      <c r="G141">
        <v>0</v>
      </c>
      <c r="H141">
        <v>57.11</v>
      </c>
      <c r="I141">
        <v>0</v>
      </c>
      <c r="J141">
        <v>0</v>
      </c>
      <c r="K141">
        <v>0</v>
      </c>
      <c r="L141">
        <v>0</v>
      </c>
      <c r="M141">
        <v>0.11</v>
      </c>
      <c r="N141">
        <v>0</v>
      </c>
      <c r="O141">
        <v>0</v>
      </c>
      <c r="P141">
        <v>0</v>
      </c>
      <c r="Q141">
        <v>0.11</v>
      </c>
      <c r="R141">
        <v>0</v>
      </c>
      <c r="S141">
        <v>0</v>
      </c>
      <c r="T141">
        <v>888.58239746093795</v>
      </c>
      <c r="U141">
        <v>366.30148995901698</v>
      </c>
      <c r="V141">
        <v>50.067447662353501</v>
      </c>
      <c r="W141">
        <v>43.993072509765597</v>
      </c>
      <c r="X141">
        <v>15.300447735323599</v>
      </c>
      <c r="Y141">
        <v>195.05204758686</v>
      </c>
      <c r="Z141">
        <v>9.3152786750191208</v>
      </c>
      <c r="AA141">
        <v>8.7972031715325993</v>
      </c>
      <c r="AB141">
        <v>44.8809244899182</v>
      </c>
      <c r="AC141">
        <v>402.95509008426097</v>
      </c>
      <c r="AD141">
        <v>19.523250579833999</v>
      </c>
      <c r="AE141">
        <v>-1.4612499475479099</v>
      </c>
      <c r="AF141">
        <v>19.6112498622388</v>
      </c>
      <c r="AG141">
        <v>5.1761042168363902</v>
      </c>
      <c r="AH141">
        <v>14.03959385554</v>
      </c>
      <c r="AI141">
        <v>14.6959896087646</v>
      </c>
      <c r="AJ141">
        <v>4.7952292223150499</v>
      </c>
      <c r="AK141">
        <v>2437.5</v>
      </c>
      <c r="AL141">
        <v>405.25</v>
      </c>
      <c r="AM141">
        <v>34</v>
      </c>
      <c r="AN141">
        <v>66.506755790572598</v>
      </c>
      <c r="AO141">
        <v>1147.75</v>
      </c>
      <c r="AP141">
        <v>154.75</v>
      </c>
      <c r="AQ141">
        <v>168.5</v>
      </c>
      <c r="AR141">
        <v>1078.25</v>
      </c>
    </row>
    <row r="142" spans="1:44" x14ac:dyDescent="0.2">
      <c r="A142">
        <v>141</v>
      </c>
      <c r="B142" t="s">
        <v>184</v>
      </c>
      <c r="C142">
        <v>0</v>
      </c>
      <c r="D142">
        <v>97.44</v>
      </c>
      <c r="E142">
        <v>0</v>
      </c>
      <c r="F142">
        <v>0</v>
      </c>
      <c r="G142">
        <v>0</v>
      </c>
      <c r="H142">
        <v>2.56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1749.78283691406</v>
      </c>
      <c r="U142">
        <v>1211.8244038615401</v>
      </c>
      <c r="V142">
        <v>644.05041503906205</v>
      </c>
      <c r="W142">
        <v>47.509952545166001</v>
      </c>
      <c r="X142">
        <v>18.528790775835599</v>
      </c>
      <c r="Y142">
        <v>187.03670849249599</v>
      </c>
      <c r="Z142">
        <v>6.8128229519352299</v>
      </c>
      <c r="AA142">
        <v>10.3770104267945</v>
      </c>
      <c r="AB142">
        <v>43.538328037328696</v>
      </c>
      <c r="AC142">
        <v>529.59452753826304</v>
      </c>
      <c r="AD142">
        <v>19.426500320434599</v>
      </c>
      <c r="AE142">
        <v>-7.0954999923706099</v>
      </c>
      <c r="AF142">
        <v>23.8338125944138</v>
      </c>
      <c r="AG142">
        <v>1.7303958746294199</v>
      </c>
      <c r="AH142">
        <v>13.386468837658599</v>
      </c>
      <c r="AI142">
        <v>13.910718798637401</v>
      </c>
      <c r="AJ142">
        <v>1.2220312654972101</v>
      </c>
      <c r="AK142">
        <v>1445</v>
      </c>
      <c r="AL142">
        <v>243.75</v>
      </c>
      <c r="AM142">
        <v>22.25</v>
      </c>
      <c r="AN142">
        <v>65.671396039095697</v>
      </c>
      <c r="AO142">
        <v>690.25</v>
      </c>
      <c r="AP142">
        <v>105.5</v>
      </c>
      <c r="AQ142">
        <v>108.5</v>
      </c>
      <c r="AR142">
        <v>635.75</v>
      </c>
    </row>
    <row r="143" spans="1:44" x14ac:dyDescent="0.2">
      <c r="A143">
        <v>142</v>
      </c>
      <c r="B143" t="s">
        <v>185</v>
      </c>
      <c r="C143">
        <v>0</v>
      </c>
      <c r="D143">
        <v>45.11</v>
      </c>
      <c r="E143">
        <v>0</v>
      </c>
      <c r="F143">
        <v>0.44</v>
      </c>
      <c r="G143">
        <v>0</v>
      </c>
      <c r="H143">
        <v>19.329999999999998</v>
      </c>
      <c r="I143">
        <v>0.22</v>
      </c>
      <c r="J143">
        <v>0</v>
      </c>
      <c r="K143">
        <v>1.1100000000000001</v>
      </c>
      <c r="L143">
        <v>0.78</v>
      </c>
      <c r="M143">
        <v>26</v>
      </c>
      <c r="N143">
        <v>0.33</v>
      </c>
      <c r="O143">
        <v>5.44</v>
      </c>
      <c r="P143">
        <v>0</v>
      </c>
      <c r="Q143">
        <v>1.22</v>
      </c>
      <c r="R143">
        <v>0</v>
      </c>
      <c r="S143">
        <v>0</v>
      </c>
      <c r="T143">
        <v>1439.46838378906</v>
      </c>
      <c r="U143">
        <v>1101.2256439837099</v>
      </c>
      <c r="V143">
        <v>491.19943237304699</v>
      </c>
      <c r="W143">
        <v>38.072399139404297</v>
      </c>
      <c r="X143">
        <v>14.142122964011</v>
      </c>
      <c r="Y143">
        <v>204.45234433410499</v>
      </c>
      <c r="Z143">
        <v>7.2980833572025103</v>
      </c>
      <c r="AA143">
        <v>10.7927083751808</v>
      </c>
      <c r="AB143">
        <v>36.391756536156599</v>
      </c>
      <c r="AC143">
        <v>697.77517323736595</v>
      </c>
      <c r="AD143">
        <v>24.650749206543001</v>
      </c>
      <c r="AE143">
        <v>-9.7530002593994105</v>
      </c>
      <c r="AF143">
        <v>29.673312664032</v>
      </c>
      <c r="AG143">
        <v>-0.215583303322395</v>
      </c>
      <c r="AH143">
        <v>16.0151667197545</v>
      </c>
      <c r="AI143">
        <v>16.1219791571299</v>
      </c>
      <c r="AJ143">
        <v>-0.82048956304788601</v>
      </c>
      <c r="AK143">
        <v>645.75</v>
      </c>
      <c r="AL143">
        <v>88.75</v>
      </c>
      <c r="AM143">
        <v>16.25</v>
      </c>
      <c r="AN143">
        <v>43.349503301602603</v>
      </c>
      <c r="AO143">
        <v>253.5</v>
      </c>
      <c r="AP143">
        <v>67.5</v>
      </c>
      <c r="AQ143">
        <v>80.25</v>
      </c>
      <c r="AR143">
        <v>233.5</v>
      </c>
    </row>
    <row r="144" spans="1:44" x14ac:dyDescent="0.2">
      <c r="A144">
        <v>143</v>
      </c>
      <c r="B144" t="s">
        <v>186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1.33</v>
      </c>
      <c r="K144">
        <v>0</v>
      </c>
      <c r="L144">
        <v>0</v>
      </c>
      <c r="M144">
        <v>98.56</v>
      </c>
      <c r="N144">
        <v>0</v>
      </c>
      <c r="O144">
        <v>0.11</v>
      </c>
      <c r="P144">
        <v>0</v>
      </c>
      <c r="Q144">
        <v>0</v>
      </c>
      <c r="R144">
        <v>0</v>
      </c>
      <c r="S144">
        <v>0</v>
      </c>
      <c r="T144">
        <v>1409.01110839844</v>
      </c>
      <c r="U144">
        <v>1388.46741420833</v>
      </c>
      <c r="V144">
        <v>1383</v>
      </c>
      <c r="W144">
        <v>3.0921943187713601</v>
      </c>
      <c r="X144">
        <v>0.11317192129359099</v>
      </c>
      <c r="Y144">
        <v>151.98409668801301</v>
      </c>
      <c r="Z144">
        <v>8.5021666437387502</v>
      </c>
      <c r="AA144">
        <v>15.917375057935701</v>
      </c>
      <c r="AB144">
        <v>42.741822685780697</v>
      </c>
      <c r="AC144">
        <v>768.45245860025295</v>
      </c>
      <c r="AD144">
        <v>26.685249328613299</v>
      </c>
      <c r="AE144">
        <v>-10.555500030517599</v>
      </c>
      <c r="AF144">
        <v>37.240749359130902</v>
      </c>
      <c r="AG144">
        <v>10.9114999175072</v>
      </c>
      <c r="AH144">
        <v>18.190000057220502</v>
      </c>
      <c r="AI144">
        <v>18.262083212534598</v>
      </c>
      <c r="AJ144">
        <v>-0.46700008710225399</v>
      </c>
      <c r="AK144">
        <v>235</v>
      </c>
      <c r="AL144">
        <v>27</v>
      </c>
      <c r="AM144">
        <v>9</v>
      </c>
      <c r="AN144">
        <v>25.8291403236571</v>
      </c>
      <c r="AO144">
        <v>75</v>
      </c>
      <c r="AP144">
        <v>39</v>
      </c>
      <c r="AQ144">
        <v>48</v>
      </c>
      <c r="AR144">
        <v>56</v>
      </c>
    </row>
    <row r="145" spans="1:44" x14ac:dyDescent="0.2">
      <c r="A145">
        <v>144</v>
      </c>
      <c r="B145" t="s">
        <v>187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0.56000000000000005</v>
      </c>
      <c r="K145">
        <v>0</v>
      </c>
      <c r="L145">
        <v>0</v>
      </c>
      <c r="M145">
        <v>99.44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1482.09802246094</v>
      </c>
      <c r="U145">
        <v>1400.1314178120899</v>
      </c>
      <c r="V145">
        <v>1386</v>
      </c>
      <c r="W145">
        <v>6.3368377685546902</v>
      </c>
      <c r="X145">
        <v>0.39984319419958703</v>
      </c>
      <c r="Y145">
        <v>140.381822367533</v>
      </c>
      <c r="Z145">
        <v>8.3293098621070403</v>
      </c>
      <c r="AA145">
        <v>15.6291093404094</v>
      </c>
      <c r="AB145">
        <v>42.460377325117598</v>
      </c>
      <c r="AC145">
        <v>767.29313627424801</v>
      </c>
      <c r="AD145">
        <v>26.685249328613299</v>
      </c>
      <c r="AE145">
        <v>-10.626000404357899</v>
      </c>
      <c r="AF145">
        <v>36.807749986648602</v>
      </c>
      <c r="AG145">
        <v>10.700885251164401</v>
      </c>
      <c r="AH145">
        <v>18.016073028246598</v>
      </c>
      <c r="AI145">
        <v>18.072947879632299</v>
      </c>
      <c r="AJ145">
        <v>-0.64209383726119995</v>
      </c>
      <c r="AK145">
        <v>241.75</v>
      </c>
      <c r="AL145">
        <v>28.25</v>
      </c>
      <c r="AM145">
        <v>9.75</v>
      </c>
      <c r="AN145">
        <v>25.529123348157299</v>
      </c>
      <c r="AO145">
        <v>77</v>
      </c>
      <c r="AP145">
        <v>40.25</v>
      </c>
      <c r="AQ145">
        <v>50.5</v>
      </c>
      <c r="AR145">
        <v>58</v>
      </c>
    </row>
    <row r="146" spans="1:44" x14ac:dyDescent="0.2">
      <c r="A146">
        <v>145</v>
      </c>
      <c r="B146" t="s">
        <v>188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0.22</v>
      </c>
      <c r="K146">
        <v>0</v>
      </c>
      <c r="L146">
        <v>0</v>
      </c>
      <c r="M146">
        <v>99.78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1458.18286132812</v>
      </c>
      <c r="U146">
        <v>1406.0486079704599</v>
      </c>
      <c r="V146">
        <v>1386</v>
      </c>
      <c r="W146">
        <v>7.1305027008056596</v>
      </c>
      <c r="X146">
        <v>0.45775110222557203</v>
      </c>
      <c r="Y146">
        <v>128.670575199632</v>
      </c>
      <c r="Z146">
        <v>8.3204713314771706</v>
      </c>
      <c r="AA146">
        <v>15.2818072934945</v>
      </c>
      <c r="AB146">
        <v>42.534092099396503</v>
      </c>
      <c r="AC146">
        <v>750.22767827858695</v>
      </c>
      <c r="AD146">
        <v>26.685249328613299</v>
      </c>
      <c r="AE146">
        <v>-10.555500030517599</v>
      </c>
      <c r="AF146">
        <v>35.925062179565401</v>
      </c>
      <c r="AG146">
        <v>10.4509166479111</v>
      </c>
      <c r="AH146">
        <v>17.901229103406301</v>
      </c>
      <c r="AI146">
        <v>17.93529154857</v>
      </c>
      <c r="AJ146">
        <v>-0.28541670242945399</v>
      </c>
      <c r="AK146">
        <v>246.25</v>
      </c>
      <c r="AL146">
        <v>28.25</v>
      </c>
      <c r="AM146">
        <v>10</v>
      </c>
      <c r="AN146">
        <v>25.371424013463901</v>
      </c>
      <c r="AO146">
        <v>78.5</v>
      </c>
      <c r="AP146">
        <v>41.25</v>
      </c>
      <c r="AQ146">
        <v>46.25</v>
      </c>
      <c r="AR146">
        <v>59</v>
      </c>
    </row>
    <row r="147" spans="1:44" x14ac:dyDescent="0.2">
      <c r="A147">
        <v>146</v>
      </c>
      <c r="B147" t="s">
        <v>189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2113.04345703125</v>
      </c>
      <c r="U147">
        <v>1836.78756050071</v>
      </c>
      <c r="V147">
        <v>1440.90539550781</v>
      </c>
      <c r="W147">
        <v>36.4166259765625</v>
      </c>
      <c r="X147">
        <v>5.5771855100024901</v>
      </c>
      <c r="Y147">
        <v>165.99819418444599</v>
      </c>
      <c r="Z147">
        <v>7.3695234072705098</v>
      </c>
      <c r="AA147">
        <v>14.2546094035109</v>
      </c>
      <c r="AB147">
        <v>41.656656291153602</v>
      </c>
      <c r="AC147">
        <v>734.41665192076198</v>
      </c>
      <c r="AD147">
        <v>24.882249832153299</v>
      </c>
      <c r="AE147">
        <v>-9.9554996490478498</v>
      </c>
      <c r="AF147">
        <v>34.219500064849903</v>
      </c>
      <c r="AG147">
        <v>-1.55729353427887E-2</v>
      </c>
      <c r="AH147">
        <v>16.918468713760401</v>
      </c>
      <c r="AI147">
        <v>16.918468713760401</v>
      </c>
      <c r="AJ147">
        <v>-1.01537501811981</v>
      </c>
      <c r="AK147">
        <v>323.5</v>
      </c>
      <c r="AL147">
        <v>36.25</v>
      </c>
      <c r="AM147">
        <v>11</v>
      </c>
      <c r="AN147">
        <v>29.5489529993547</v>
      </c>
      <c r="AO147">
        <v>104.5</v>
      </c>
      <c r="AP147">
        <v>45</v>
      </c>
      <c r="AQ147">
        <v>45</v>
      </c>
      <c r="AR147">
        <v>94.75</v>
      </c>
    </row>
    <row r="148" spans="1:44" x14ac:dyDescent="0.2">
      <c r="A148">
        <v>147</v>
      </c>
      <c r="B148" t="s">
        <v>190</v>
      </c>
      <c r="C148">
        <v>0</v>
      </c>
      <c r="D148">
        <v>43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0.11</v>
      </c>
      <c r="L148">
        <v>0.22</v>
      </c>
      <c r="M148">
        <v>55.78</v>
      </c>
      <c r="N148">
        <v>0</v>
      </c>
      <c r="O148">
        <v>0.67</v>
      </c>
      <c r="P148">
        <v>0</v>
      </c>
      <c r="Q148">
        <v>0.22</v>
      </c>
      <c r="R148">
        <v>0</v>
      </c>
      <c r="S148">
        <v>0</v>
      </c>
      <c r="T148">
        <v>2095.92407226562</v>
      </c>
      <c r="U148">
        <v>1370.5753818460701</v>
      </c>
      <c r="V148">
        <v>1109.57312011719</v>
      </c>
      <c r="W148">
        <v>29.091569900512699</v>
      </c>
      <c r="X148">
        <v>8.5278566080954104</v>
      </c>
      <c r="Y148">
        <v>139.22334954770099</v>
      </c>
      <c r="Z148">
        <v>6.2334791632990001</v>
      </c>
      <c r="AA148">
        <v>13.2843540584048</v>
      </c>
      <c r="AB148">
        <v>38.402348167968498</v>
      </c>
      <c r="AC148">
        <v>769.83556635335799</v>
      </c>
      <c r="AD148">
        <v>22.935499191284201</v>
      </c>
      <c r="AE148">
        <v>-11.783499717712401</v>
      </c>
      <c r="AF148">
        <v>34.592248916625998</v>
      </c>
      <c r="AG148">
        <v>-2.0059999922911298</v>
      </c>
      <c r="AH148">
        <v>15.7447290817897</v>
      </c>
      <c r="AI148">
        <v>15.846958239873199</v>
      </c>
      <c r="AJ148">
        <v>-3.1019790867964399</v>
      </c>
      <c r="AK148">
        <v>372</v>
      </c>
      <c r="AL148">
        <v>47</v>
      </c>
      <c r="AM148">
        <v>15.5</v>
      </c>
      <c r="AN148">
        <v>30.565359907470299</v>
      </c>
      <c r="AO148">
        <v>130</v>
      </c>
      <c r="AP148">
        <v>60</v>
      </c>
      <c r="AQ148">
        <v>68</v>
      </c>
      <c r="AR148">
        <v>118</v>
      </c>
    </row>
    <row r="149" spans="1:44" x14ac:dyDescent="0.2">
      <c r="A149">
        <v>148</v>
      </c>
      <c r="B149" t="s">
        <v>191</v>
      </c>
      <c r="C149">
        <v>0</v>
      </c>
      <c r="D149">
        <v>72.56</v>
      </c>
      <c r="E149">
        <v>0</v>
      </c>
      <c r="F149">
        <v>0</v>
      </c>
      <c r="G149">
        <v>0</v>
      </c>
      <c r="H149">
        <v>26.56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0.89</v>
      </c>
      <c r="R149">
        <v>0</v>
      </c>
      <c r="S149">
        <v>0</v>
      </c>
      <c r="T149">
        <v>1003.87524414062</v>
      </c>
      <c r="U149">
        <v>515.68174413047404</v>
      </c>
      <c r="V149">
        <v>220.42204284668</v>
      </c>
      <c r="W149">
        <v>37.080692291259801</v>
      </c>
      <c r="X149">
        <v>12.676430479631399</v>
      </c>
      <c r="Y149">
        <v>178.17412905781299</v>
      </c>
      <c r="Z149">
        <v>10.4822213454172</v>
      </c>
      <c r="AA149">
        <v>10.8580780420452</v>
      </c>
      <c r="AB149">
        <v>45.282838301968802</v>
      </c>
      <c r="AC149">
        <v>488.521034462111</v>
      </c>
      <c r="AD149">
        <v>23.376249313354499</v>
      </c>
      <c r="AE149">
        <v>-2.5155000686645499</v>
      </c>
      <c r="AF149">
        <v>23.990374982357</v>
      </c>
      <c r="AG149">
        <v>5.4345728854338304</v>
      </c>
      <c r="AH149">
        <v>16.598843832810701</v>
      </c>
      <c r="AI149">
        <v>16.952906290690098</v>
      </c>
      <c r="AJ149">
        <v>5.1532291620969799</v>
      </c>
      <c r="AK149">
        <v>1586</v>
      </c>
      <c r="AL149">
        <v>258</v>
      </c>
      <c r="AM149">
        <v>18.75</v>
      </c>
      <c r="AN149">
        <v>65.862188738921702</v>
      </c>
      <c r="AO149">
        <v>746.75</v>
      </c>
      <c r="AP149">
        <v>99.25</v>
      </c>
      <c r="AQ149">
        <v>105.5</v>
      </c>
      <c r="AR149">
        <v>674.5</v>
      </c>
    </row>
    <row r="150" spans="1:44" x14ac:dyDescent="0.2">
      <c r="A150">
        <v>149</v>
      </c>
      <c r="B150" t="s">
        <v>192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2251.35815429688</v>
      </c>
      <c r="U150">
        <v>1632.75640581691</v>
      </c>
      <c r="V150">
        <v>1449.27770996094</v>
      </c>
      <c r="W150">
        <v>29.978549957275401</v>
      </c>
      <c r="X150">
        <v>6.9938504092548701</v>
      </c>
      <c r="Y150">
        <v>165.48176509985501</v>
      </c>
      <c r="Z150">
        <v>7.6728437691927001</v>
      </c>
      <c r="AA150">
        <v>15.3845208585262</v>
      </c>
      <c r="AB150">
        <v>41.7870264179424</v>
      </c>
      <c r="AC150">
        <v>774.59958495776596</v>
      </c>
      <c r="AD150">
        <v>26.279750823974599</v>
      </c>
      <c r="AE150">
        <v>-10.536749839782701</v>
      </c>
      <c r="AF150">
        <v>36.816500663757303</v>
      </c>
      <c r="AG150">
        <v>-0.32012494405110697</v>
      </c>
      <c r="AH150">
        <v>17.6532084147135</v>
      </c>
      <c r="AI150">
        <v>17.6532084147135</v>
      </c>
      <c r="AJ150">
        <v>-1.2859582901001001</v>
      </c>
      <c r="AK150">
        <v>286</v>
      </c>
      <c r="AL150">
        <v>32</v>
      </c>
      <c r="AM150">
        <v>10</v>
      </c>
      <c r="AN150">
        <v>27.995508207535899</v>
      </c>
      <c r="AO150">
        <v>91</v>
      </c>
      <c r="AP150">
        <v>43</v>
      </c>
      <c r="AQ150">
        <v>43</v>
      </c>
      <c r="AR150">
        <v>82</v>
      </c>
    </row>
    <row r="151" spans="1:44" x14ac:dyDescent="0.2">
      <c r="A151">
        <v>150</v>
      </c>
      <c r="B151" t="s">
        <v>193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2213.57983398438</v>
      </c>
      <c r="U151">
        <v>1592.5840828318501</v>
      </c>
      <c r="V151">
        <v>1430.97045898438</v>
      </c>
      <c r="W151">
        <v>28.815959930419901</v>
      </c>
      <c r="X151">
        <v>5.3472142114731103</v>
      </c>
      <c r="Y151">
        <v>153.392737488146</v>
      </c>
      <c r="Z151">
        <v>8.2983932408193706</v>
      </c>
      <c r="AA151">
        <v>15.5508385871847</v>
      </c>
      <c r="AB151">
        <v>41.880770302390602</v>
      </c>
      <c r="AC151">
        <v>784.30138751025902</v>
      </c>
      <c r="AD151">
        <v>27.2670001983643</v>
      </c>
      <c r="AE151">
        <v>-10.536749839782701</v>
      </c>
      <c r="AF151">
        <v>37.131000041961698</v>
      </c>
      <c r="AG151">
        <v>5.4285313089688598</v>
      </c>
      <c r="AH151">
        <v>18.306000034014399</v>
      </c>
      <c r="AI151">
        <v>18.318458378315</v>
      </c>
      <c r="AJ151">
        <v>-0.790677130222321</v>
      </c>
      <c r="AK151">
        <v>274.5</v>
      </c>
      <c r="AL151">
        <v>31</v>
      </c>
      <c r="AM151">
        <v>9.75</v>
      </c>
      <c r="AN151">
        <v>27.972036945994901</v>
      </c>
      <c r="AO151">
        <v>86.75</v>
      </c>
      <c r="AP151">
        <v>41.5</v>
      </c>
      <c r="AQ151">
        <v>44</v>
      </c>
      <c r="AR151">
        <v>76.75</v>
      </c>
    </row>
    <row r="152" spans="1:44" x14ac:dyDescent="0.2">
      <c r="A152">
        <v>151</v>
      </c>
      <c r="B152" t="s">
        <v>194</v>
      </c>
      <c r="C152">
        <v>0</v>
      </c>
      <c r="D152">
        <v>87</v>
      </c>
      <c r="E152">
        <v>0</v>
      </c>
      <c r="F152">
        <v>0</v>
      </c>
      <c r="G152">
        <v>0</v>
      </c>
      <c r="H152">
        <v>13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1456.79138183594</v>
      </c>
      <c r="U152">
        <v>713.85597279041497</v>
      </c>
      <c r="V152">
        <v>304.19461059570301</v>
      </c>
      <c r="W152">
        <v>41.577041625976598</v>
      </c>
      <c r="X152">
        <v>19.973714516367998</v>
      </c>
      <c r="Y152">
        <v>181.76098213664099</v>
      </c>
      <c r="Z152">
        <v>8.9259661776013708</v>
      </c>
      <c r="AA152">
        <v>10.310151091776801</v>
      </c>
      <c r="AB152">
        <v>43.530327195049203</v>
      </c>
      <c r="AC152">
        <v>518.41523720259795</v>
      </c>
      <c r="AD152">
        <v>20.974000930786101</v>
      </c>
      <c r="AE152">
        <v>-4.28200006484985</v>
      </c>
      <c r="AF152">
        <v>23.704062521457701</v>
      </c>
      <c r="AG152">
        <v>3.7125833897541001</v>
      </c>
      <c r="AH152">
        <v>15.4570937752724</v>
      </c>
      <c r="AI152">
        <v>15.776656230290699</v>
      </c>
      <c r="AJ152">
        <v>3.3815937880426601</v>
      </c>
      <c r="AK152">
        <v>1811</v>
      </c>
      <c r="AL152">
        <v>293.75</v>
      </c>
      <c r="AM152">
        <v>24</v>
      </c>
      <c r="AN152">
        <v>63.492275193950697</v>
      </c>
      <c r="AO152">
        <v>842.25</v>
      </c>
      <c r="AP152">
        <v>127.5</v>
      </c>
      <c r="AQ152">
        <v>131.75</v>
      </c>
      <c r="AR152">
        <v>769</v>
      </c>
    </row>
    <row r="153" spans="1:44" x14ac:dyDescent="0.2">
      <c r="A153">
        <v>152</v>
      </c>
      <c r="B153" t="s">
        <v>195</v>
      </c>
      <c r="C153">
        <v>3.44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3.78</v>
      </c>
      <c r="K153">
        <v>0</v>
      </c>
      <c r="L153">
        <v>0</v>
      </c>
      <c r="M153">
        <v>92.78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1948.29382324219</v>
      </c>
      <c r="U153">
        <v>1559.74977250248</v>
      </c>
      <c r="V153">
        <v>1360.82397460938</v>
      </c>
      <c r="W153">
        <v>51.914192199707003</v>
      </c>
      <c r="X153">
        <v>3.9296552421717301</v>
      </c>
      <c r="Y153">
        <v>150.04382325561599</v>
      </c>
      <c r="Z153">
        <v>7.80378123310705</v>
      </c>
      <c r="AA153">
        <v>15.0116770627598</v>
      </c>
      <c r="AB153">
        <v>42.7548815040427</v>
      </c>
      <c r="AC153">
        <v>735.91040304416504</v>
      </c>
      <c r="AD153">
        <v>25.866249084472699</v>
      </c>
      <c r="AE153">
        <v>-10.305250167846699</v>
      </c>
      <c r="AF153">
        <v>35.110311746597297</v>
      </c>
      <c r="AG153">
        <v>9.7568333521485293</v>
      </c>
      <c r="AH153">
        <v>17.278572877248099</v>
      </c>
      <c r="AI153">
        <v>17.278572877248099</v>
      </c>
      <c r="AJ153">
        <v>-0.622468789418538</v>
      </c>
      <c r="AK153">
        <v>264.75</v>
      </c>
      <c r="AL153">
        <v>31</v>
      </c>
      <c r="AM153">
        <v>11</v>
      </c>
      <c r="AN153">
        <v>25.6539917040988</v>
      </c>
      <c r="AO153">
        <v>85.75</v>
      </c>
      <c r="AP153">
        <v>44.25</v>
      </c>
      <c r="AQ153">
        <v>44.25</v>
      </c>
      <c r="AR153">
        <v>63.5</v>
      </c>
    </row>
    <row r="154" spans="1:44" x14ac:dyDescent="0.2">
      <c r="A154">
        <v>153</v>
      </c>
      <c r="B154" t="s">
        <v>196</v>
      </c>
      <c r="C154">
        <v>5.67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5.1100000000000003</v>
      </c>
      <c r="K154">
        <v>0</v>
      </c>
      <c r="L154">
        <v>0</v>
      </c>
      <c r="M154">
        <v>89.22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1970.00512695312</v>
      </c>
      <c r="U154">
        <v>1380.48637082901</v>
      </c>
      <c r="V154">
        <v>1358.16491699219</v>
      </c>
      <c r="W154">
        <v>52.271358489990199</v>
      </c>
      <c r="X154">
        <v>1.43044323450808</v>
      </c>
      <c r="Y154">
        <v>161.329340762877</v>
      </c>
      <c r="Z154">
        <v>7.8363905580093496</v>
      </c>
      <c r="AA154">
        <v>14.8549374279877</v>
      </c>
      <c r="AB154">
        <v>42.695997492737298</v>
      </c>
      <c r="AC154">
        <v>732.26477902156603</v>
      </c>
      <c r="AD154">
        <v>25.944999694824201</v>
      </c>
      <c r="AE154">
        <v>-9.8179998397827095</v>
      </c>
      <c r="AF154">
        <v>34.793874263763399</v>
      </c>
      <c r="AG154">
        <v>9.7863124733169897</v>
      </c>
      <c r="AH154">
        <v>17.2621977527936</v>
      </c>
      <c r="AI154">
        <v>17.2621977527936</v>
      </c>
      <c r="AJ154">
        <v>-0.521062552928925</v>
      </c>
      <c r="AK154">
        <v>270</v>
      </c>
      <c r="AL154">
        <v>31.25</v>
      </c>
      <c r="AM154">
        <v>11.5</v>
      </c>
      <c r="AN154">
        <v>25.6586940188323</v>
      </c>
      <c r="AO154">
        <v>87.25</v>
      </c>
      <c r="AP154">
        <v>44.75</v>
      </c>
      <c r="AQ154">
        <v>44.75</v>
      </c>
      <c r="AR154">
        <v>65.75</v>
      </c>
    </row>
    <row r="155" spans="1:44" x14ac:dyDescent="0.2">
      <c r="A155">
        <v>154</v>
      </c>
      <c r="B155" t="s">
        <v>197</v>
      </c>
      <c r="C155">
        <v>0</v>
      </c>
      <c r="D155">
        <v>11.44</v>
      </c>
      <c r="E155">
        <v>0</v>
      </c>
      <c r="F155">
        <v>0</v>
      </c>
      <c r="G155">
        <v>0</v>
      </c>
      <c r="H155">
        <v>0</v>
      </c>
      <c r="I155">
        <v>0.33</v>
      </c>
      <c r="J155">
        <v>0.11</v>
      </c>
      <c r="K155">
        <v>1.1100000000000001</v>
      </c>
      <c r="L155">
        <v>1.1100000000000001</v>
      </c>
      <c r="M155">
        <v>81.11</v>
      </c>
      <c r="N155">
        <v>0</v>
      </c>
      <c r="O155">
        <v>4.67</v>
      </c>
      <c r="P155">
        <v>0</v>
      </c>
      <c r="Q155">
        <v>0.11</v>
      </c>
      <c r="R155">
        <v>0</v>
      </c>
      <c r="S155">
        <v>0</v>
      </c>
      <c r="T155">
        <v>1720.25598144531</v>
      </c>
      <c r="U155">
        <v>1374.9131048453</v>
      </c>
      <c r="V155">
        <v>1315.58325195312</v>
      </c>
      <c r="W155">
        <v>21.2022304534912</v>
      </c>
      <c r="X155">
        <v>2.5462839413693898</v>
      </c>
      <c r="Y155">
        <v>169.417963815273</v>
      </c>
      <c r="Z155">
        <v>7.3596979777018197</v>
      </c>
      <c r="AA155">
        <v>15.6091041564941</v>
      </c>
      <c r="AB155">
        <v>44.147451168250498</v>
      </c>
      <c r="AC155">
        <v>723.749736135067</v>
      </c>
      <c r="AD155">
        <v>24.443000793456999</v>
      </c>
      <c r="AE155">
        <v>-10.913749694824199</v>
      </c>
      <c r="AF155">
        <v>35.3567504882812</v>
      </c>
      <c r="AG155">
        <v>-0.58595824241638195</v>
      </c>
      <c r="AH155">
        <v>16.4535416762034</v>
      </c>
      <c r="AI155">
        <v>16.503583510716801</v>
      </c>
      <c r="AJ155">
        <v>-1.0043333371480301</v>
      </c>
      <c r="AK155">
        <v>428</v>
      </c>
      <c r="AL155">
        <v>54</v>
      </c>
      <c r="AM155">
        <v>12</v>
      </c>
      <c r="AN155">
        <v>39.732388043690399</v>
      </c>
      <c r="AO155">
        <v>154</v>
      </c>
      <c r="AP155">
        <v>50</v>
      </c>
      <c r="AQ155">
        <v>56</v>
      </c>
      <c r="AR155">
        <v>145</v>
      </c>
    </row>
    <row r="156" spans="1:44" x14ac:dyDescent="0.2">
      <c r="A156">
        <v>155</v>
      </c>
      <c r="B156" t="s">
        <v>198</v>
      </c>
      <c r="C156">
        <v>13.56</v>
      </c>
      <c r="D156">
        <v>1.33</v>
      </c>
      <c r="E156">
        <v>0</v>
      </c>
      <c r="F156">
        <v>0</v>
      </c>
      <c r="G156">
        <v>0</v>
      </c>
      <c r="H156">
        <v>0</v>
      </c>
      <c r="I156">
        <v>0.22</v>
      </c>
      <c r="J156">
        <v>0.89</v>
      </c>
      <c r="K156">
        <v>0.44</v>
      </c>
      <c r="L156">
        <v>0</v>
      </c>
      <c r="M156">
        <v>45.22</v>
      </c>
      <c r="N156">
        <v>2.56</v>
      </c>
      <c r="O156">
        <v>27.22</v>
      </c>
      <c r="P156">
        <v>8.56</v>
      </c>
      <c r="Q156">
        <v>0</v>
      </c>
      <c r="R156">
        <v>0</v>
      </c>
      <c r="S156">
        <v>0</v>
      </c>
      <c r="T156">
        <v>194.05145263671901</v>
      </c>
      <c r="U156">
        <v>127.523873951139</v>
      </c>
      <c r="V156">
        <v>80</v>
      </c>
      <c r="W156">
        <v>7.7874345779418901</v>
      </c>
      <c r="X156">
        <v>0.70024335603389098</v>
      </c>
      <c r="Y156">
        <v>195.07597981762001</v>
      </c>
      <c r="Z156">
        <v>11.9174401201308</v>
      </c>
      <c r="AA156">
        <v>12.6354010229309</v>
      </c>
      <c r="AB156">
        <v>36.529007388164104</v>
      </c>
      <c r="AC156">
        <v>793.678759857106</v>
      </c>
      <c r="AD156">
        <v>28.748750686645501</v>
      </c>
      <c r="AE156">
        <v>-6.8152499198913601</v>
      </c>
      <c r="AF156">
        <v>34.594187855720499</v>
      </c>
      <c r="AG156">
        <v>2.8038437888026202</v>
      </c>
      <c r="AH156">
        <v>21.3572188218435</v>
      </c>
      <c r="AI156">
        <v>21.791656255722</v>
      </c>
      <c r="AJ156">
        <v>2.1636145611604101</v>
      </c>
      <c r="AK156">
        <v>217.25</v>
      </c>
      <c r="AL156">
        <v>30.5</v>
      </c>
      <c r="AM156">
        <v>5.25</v>
      </c>
      <c r="AN156">
        <v>43.947745521678499</v>
      </c>
      <c r="AO156">
        <v>88.75</v>
      </c>
      <c r="AP156">
        <v>24.5</v>
      </c>
      <c r="AQ156">
        <v>25.5</v>
      </c>
      <c r="AR156">
        <v>79</v>
      </c>
    </row>
    <row r="157" spans="1:44" x14ac:dyDescent="0.2">
      <c r="A157">
        <v>156</v>
      </c>
      <c r="B157" t="s">
        <v>199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0</v>
      </c>
      <c r="L157">
        <v>0</v>
      </c>
      <c r="M157">
        <v>97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1610.48803710938</v>
      </c>
      <c r="U157">
        <v>1355.4465639496</v>
      </c>
      <c r="V157">
        <v>1289.4716796875</v>
      </c>
      <c r="W157">
        <v>22.109827041626001</v>
      </c>
      <c r="X157">
        <v>2.4951671271982798</v>
      </c>
      <c r="Y157">
        <v>187.73381910506399</v>
      </c>
      <c r="Z157">
        <v>9.0947082539399506</v>
      </c>
      <c r="AA157">
        <v>15.3473958770434</v>
      </c>
      <c r="AB157">
        <v>41.393812816176997</v>
      </c>
      <c r="AC157">
        <v>788.54940336694904</v>
      </c>
      <c r="AD157">
        <v>27.7842502593994</v>
      </c>
      <c r="AE157">
        <v>-9.6647500991821307</v>
      </c>
      <c r="AF157">
        <v>37.073500156402602</v>
      </c>
      <c r="AG157">
        <v>0.631312410036723</v>
      </c>
      <c r="AH157">
        <v>19.039520819981899</v>
      </c>
      <c r="AI157">
        <v>19.112708330154401</v>
      </c>
      <c r="AJ157">
        <v>-6.0375094413757303E-2</v>
      </c>
      <c r="AK157">
        <v>219.5</v>
      </c>
      <c r="AL157">
        <v>26</v>
      </c>
      <c r="AM157">
        <v>8.5</v>
      </c>
      <c r="AN157">
        <v>26.647172317970099</v>
      </c>
      <c r="AO157">
        <v>68.5</v>
      </c>
      <c r="AP157">
        <v>36</v>
      </c>
      <c r="AQ157">
        <v>45</v>
      </c>
      <c r="AR157">
        <v>59</v>
      </c>
    </row>
    <row r="158" spans="1:44" x14ac:dyDescent="0.2">
      <c r="A158">
        <v>157</v>
      </c>
      <c r="B158" t="s">
        <v>200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0.56000000000000005</v>
      </c>
      <c r="K158">
        <v>0</v>
      </c>
      <c r="L158">
        <v>0</v>
      </c>
      <c r="M158">
        <v>98.56</v>
      </c>
      <c r="N158">
        <v>0</v>
      </c>
      <c r="O158">
        <v>0.89</v>
      </c>
      <c r="P158">
        <v>0</v>
      </c>
      <c r="Q158">
        <v>0</v>
      </c>
      <c r="R158">
        <v>0</v>
      </c>
      <c r="S158">
        <v>0</v>
      </c>
      <c r="T158">
        <v>2093.5029296875</v>
      </c>
      <c r="U158">
        <v>1437.0606578838201</v>
      </c>
      <c r="V158">
        <v>1348</v>
      </c>
      <c r="W158">
        <v>33.217395782470703</v>
      </c>
      <c r="X158">
        <v>3.4891908625886101</v>
      </c>
      <c r="Y158">
        <v>142.60594442676799</v>
      </c>
      <c r="Z158">
        <v>8.2310520435373</v>
      </c>
      <c r="AA158">
        <v>15.921791568398501</v>
      </c>
      <c r="AB158">
        <v>42.109922064307</v>
      </c>
      <c r="AC158">
        <v>788.67518853346701</v>
      </c>
      <c r="AD158">
        <v>28.182500839233398</v>
      </c>
      <c r="AE158">
        <v>-11.076250076293899</v>
      </c>
      <c r="AF158">
        <v>37.791187524795497</v>
      </c>
      <c r="AG158">
        <v>-0.14087500174840301</v>
      </c>
      <c r="AH158">
        <v>18.267437458038302</v>
      </c>
      <c r="AI158">
        <v>18.297593712806702</v>
      </c>
      <c r="AJ158">
        <v>-0.94307293494542399</v>
      </c>
      <c r="AK158">
        <v>276</v>
      </c>
      <c r="AL158">
        <v>32.5</v>
      </c>
      <c r="AM158">
        <v>9.25</v>
      </c>
      <c r="AN158">
        <v>29.553396050964601</v>
      </c>
      <c r="AO158">
        <v>91.75</v>
      </c>
      <c r="AP158">
        <v>39.75</v>
      </c>
      <c r="AQ158">
        <v>45.25</v>
      </c>
      <c r="AR158">
        <v>82.75</v>
      </c>
    </row>
    <row r="159" spans="1:44" x14ac:dyDescent="0.2">
      <c r="A159">
        <v>158</v>
      </c>
      <c r="B159" t="s">
        <v>201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1414.23571777344</v>
      </c>
      <c r="U159">
        <v>1289.19154199952</v>
      </c>
      <c r="V159">
        <v>1164.9697265625</v>
      </c>
      <c r="W159">
        <v>17.764015197753899</v>
      </c>
      <c r="X159">
        <v>1.8384177795762999</v>
      </c>
      <c r="Y159">
        <v>224.87310029877</v>
      </c>
      <c r="Z159">
        <v>8.7440624286731108</v>
      </c>
      <c r="AA159">
        <v>15.958749920129801</v>
      </c>
      <c r="AB159">
        <v>40.854398798110402</v>
      </c>
      <c r="AC159">
        <v>828.80441473300095</v>
      </c>
      <c r="AD159">
        <v>27.72825050354</v>
      </c>
      <c r="AE159">
        <v>-11.3342504501343</v>
      </c>
      <c r="AF159">
        <v>39.062500953674302</v>
      </c>
      <c r="AG159">
        <v>-0.40737493832906102</v>
      </c>
      <c r="AH159">
        <v>19.0617499351501</v>
      </c>
      <c r="AI159">
        <v>19.158208211262998</v>
      </c>
      <c r="AJ159">
        <v>-1.1442917188008599</v>
      </c>
      <c r="AK159">
        <v>270</v>
      </c>
      <c r="AL159">
        <v>30</v>
      </c>
      <c r="AM159">
        <v>10</v>
      </c>
      <c r="AN159">
        <v>28.8324457937549</v>
      </c>
      <c r="AO159">
        <v>86</v>
      </c>
      <c r="AP159">
        <v>39</v>
      </c>
      <c r="AQ159">
        <v>49</v>
      </c>
      <c r="AR159">
        <v>79</v>
      </c>
    </row>
    <row r="160" spans="1:44" x14ac:dyDescent="0.2">
      <c r="A160">
        <v>159</v>
      </c>
      <c r="B160" t="s">
        <v>202</v>
      </c>
      <c r="C160">
        <v>0</v>
      </c>
      <c r="D160">
        <v>21.89</v>
      </c>
      <c r="E160">
        <v>0</v>
      </c>
      <c r="F160">
        <v>0</v>
      </c>
      <c r="G160">
        <v>0</v>
      </c>
      <c r="H160">
        <v>0</v>
      </c>
      <c r="I160">
        <v>1.56</v>
      </c>
      <c r="J160">
        <v>5.33</v>
      </c>
      <c r="K160">
        <v>3.33</v>
      </c>
      <c r="L160">
        <v>2</v>
      </c>
      <c r="M160">
        <v>63</v>
      </c>
      <c r="N160">
        <v>0</v>
      </c>
      <c r="O160">
        <v>2.89</v>
      </c>
      <c r="P160">
        <v>0</v>
      </c>
      <c r="Q160">
        <v>0</v>
      </c>
      <c r="R160">
        <v>0</v>
      </c>
      <c r="S160">
        <v>0</v>
      </c>
      <c r="T160">
        <v>1462.9287109375</v>
      </c>
      <c r="U160">
        <v>912.41597608272696</v>
      </c>
      <c r="V160">
        <v>566.96350097656205</v>
      </c>
      <c r="W160">
        <v>36.967205047607401</v>
      </c>
      <c r="X160">
        <v>11.6792567445163</v>
      </c>
      <c r="Y160">
        <v>176.551842167828</v>
      </c>
      <c r="Z160">
        <v>8.9513854260246006</v>
      </c>
      <c r="AA160">
        <v>13.216479127605799</v>
      </c>
      <c r="AB160">
        <v>39.585704299230599</v>
      </c>
      <c r="AC160">
        <v>718.17141685624495</v>
      </c>
      <c r="AD160">
        <v>24.864250183105501</v>
      </c>
      <c r="AE160">
        <v>-8.5227499008178693</v>
      </c>
      <c r="AF160">
        <v>33.387000083923297</v>
      </c>
      <c r="AG160">
        <v>1.20937510331472</v>
      </c>
      <c r="AH160">
        <v>17.993291854858398</v>
      </c>
      <c r="AI160">
        <v>18.053458372751901</v>
      </c>
      <c r="AJ160">
        <v>0.54554176330566395</v>
      </c>
      <c r="AK160">
        <v>377</v>
      </c>
      <c r="AL160">
        <v>46</v>
      </c>
      <c r="AM160">
        <v>14</v>
      </c>
      <c r="AN160">
        <v>31.4993240337161</v>
      </c>
      <c r="AO160">
        <v>131</v>
      </c>
      <c r="AP160">
        <v>53</v>
      </c>
      <c r="AQ160">
        <v>65</v>
      </c>
      <c r="AR160">
        <v>114</v>
      </c>
    </row>
    <row r="161" spans="1:44" x14ac:dyDescent="0.2">
      <c r="A161">
        <v>160</v>
      </c>
      <c r="B161" t="s">
        <v>203</v>
      </c>
      <c r="C161">
        <v>0.22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0.33</v>
      </c>
      <c r="L161">
        <v>0</v>
      </c>
      <c r="M161">
        <v>54.67</v>
      </c>
      <c r="N161">
        <v>0</v>
      </c>
      <c r="O161">
        <v>43.89</v>
      </c>
      <c r="P161">
        <v>0.67</v>
      </c>
      <c r="Q161">
        <v>0.22</v>
      </c>
      <c r="R161">
        <v>0</v>
      </c>
      <c r="S161">
        <v>0</v>
      </c>
      <c r="T161">
        <v>1604.47607421875</v>
      </c>
      <c r="U161">
        <v>1307.22075897542</v>
      </c>
      <c r="V161">
        <v>1249.04968261719</v>
      </c>
      <c r="W161">
        <v>28.431545257568398</v>
      </c>
      <c r="X161">
        <v>3.4651596938037601</v>
      </c>
      <c r="Y161">
        <v>188.63576060304899</v>
      </c>
      <c r="Z161">
        <v>8.0475938133895397</v>
      </c>
      <c r="AA161">
        <v>15.2412188226978</v>
      </c>
      <c r="AB161">
        <v>43.774006449514303</v>
      </c>
      <c r="AC161">
        <v>714.74030865848795</v>
      </c>
      <c r="AD161">
        <v>24.776250839233398</v>
      </c>
      <c r="AE161">
        <v>-10.4259996414185</v>
      </c>
      <c r="AF161">
        <v>34.818500280380199</v>
      </c>
      <c r="AG161">
        <v>0.10681249698003099</v>
      </c>
      <c r="AH161">
        <v>16.992927213509901</v>
      </c>
      <c r="AI161">
        <v>16.992927213509901</v>
      </c>
      <c r="AJ161">
        <v>-0.35112502177556398</v>
      </c>
      <c r="AK161">
        <v>369</v>
      </c>
      <c r="AL161">
        <v>50</v>
      </c>
      <c r="AM161">
        <v>9</v>
      </c>
      <c r="AN161">
        <v>43.845040287473701</v>
      </c>
      <c r="AO161">
        <v>145.25</v>
      </c>
      <c r="AP161">
        <v>40</v>
      </c>
      <c r="AQ161">
        <v>40</v>
      </c>
      <c r="AR161">
        <v>132.5</v>
      </c>
    </row>
    <row r="162" spans="1:44" x14ac:dyDescent="0.2">
      <c r="A162">
        <v>161</v>
      </c>
      <c r="B162" t="s">
        <v>204</v>
      </c>
      <c r="C162">
        <v>0</v>
      </c>
      <c r="D162">
        <v>85.44</v>
      </c>
      <c r="E162">
        <v>0</v>
      </c>
      <c r="F162">
        <v>0</v>
      </c>
      <c r="G162">
        <v>0</v>
      </c>
      <c r="H162">
        <v>14.56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1124.60327148438</v>
      </c>
      <c r="U162">
        <v>624.95067143369499</v>
      </c>
      <c r="V162">
        <v>76.409759521484403</v>
      </c>
      <c r="W162">
        <v>38.484115600585902</v>
      </c>
      <c r="X162">
        <v>15.734233811741399</v>
      </c>
      <c r="Y162">
        <v>195.25483558226901</v>
      </c>
      <c r="Z162">
        <v>10.305572970459901</v>
      </c>
      <c r="AA162">
        <v>10.477020931740601</v>
      </c>
      <c r="AB162">
        <v>47.526149446982998</v>
      </c>
      <c r="AC162">
        <v>427.33919255742802</v>
      </c>
      <c r="AD162">
        <v>20.9475002288818</v>
      </c>
      <c r="AE162">
        <v>-1.09724998474121</v>
      </c>
      <c r="AF162">
        <v>22.044750213623001</v>
      </c>
      <c r="AG162">
        <v>6.17804165681203</v>
      </c>
      <c r="AH162">
        <v>15.4062918027242</v>
      </c>
      <c r="AI162">
        <v>16.238625208536799</v>
      </c>
      <c r="AJ162">
        <v>5.8439584175745596</v>
      </c>
      <c r="AK162">
        <v>1574</v>
      </c>
      <c r="AL162">
        <v>276</v>
      </c>
      <c r="AM162">
        <v>13</v>
      </c>
      <c r="AN162">
        <v>73.943453413593403</v>
      </c>
      <c r="AO162">
        <v>779</v>
      </c>
      <c r="AP162">
        <v>70</v>
      </c>
      <c r="AQ162">
        <v>82</v>
      </c>
      <c r="AR162">
        <v>724</v>
      </c>
    </row>
    <row r="163" spans="1:44" x14ac:dyDescent="0.2">
      <c r="A163">
        <v>162</v>
      </c>
      <c r="B163" t="s">
        <v>205</v>
      </c>
      <c r="C163">
        <v>0.11</v>
      </c>
      <c r="D163">
        <v>90.33</v>
      </c>
      <c r="E163">
        <v>0</v>
      </c>
      <c r="F163">
        <v>1</v>
      </c>
      <c r="G163">
        <v>0</v>
      </c>
      <c r="H163">
        <v>2.33</v>
      </c>
      <c r="I163">
        <v>0</v>
      </c>
      <c r="J163">
        <v>0</v>
      </c>
      <c r="K163">
        <v>0.44</v>
      </c>
      <c r="L163">
        <v>0.22</v>
      </c>
      <c r="M163">
        <v>5.1100000000000003</v>
      </c>
      <c r="N163">
        <v>0.33</v>
      </c>
      <c r="O163">
        <v>0</v>
      </c>
      <c r="P163">
        <v>0</v>
      </c>
      <c r="Q163">
        <v>0.11</v>
      </c>
      <c r="R163">
        <v>0</v>
      </c>
      <c r="S163">
        <v>0</v>
      </c>
      <c r="T163">
        <v>1833.02563476562</v>
      </c>
      <c r="U163">
        <v>1493.4082795280699</v>
      </c>
      <c r="V163">
        <v>994.94000244140602</v>
      </c>
      <c r="W163">
        <v>37.302444458007798</v>
      </c>
      <c r="X163">
        <v>17.741984234552</v>
      </c>
      <c r="Y163">
        <v>183.66972815520401</v>
      </c>
      <c r="Z163">
        <v>4.6738021572430899</v>
      </c>
      <c r="AA163">
        <v>10.3641875783602</v>
      </c>
      <c r="AB163">
        <v>36.6494439376931</v>
      </c>
      <c r="AC163">
        <v>689.15247295013899</v>
      </c>
      <c r="AD163">
        <v>18.435749053955099</v>
      </c>
      <c r="AE163">
        <v>-9.8435001373290998</v>
      </c>
      <c r="AF163">
        <v>28.279249191284201</v>
      </c>
      <c r="AG163">
        <v>-2.5288749734560598</v>
      </c>
      <c r="AH163">
        <v>13.2992083231608</v>
      </c>
      <c r="AI163">
        <v>13.3962500890096</v>
      </c>
      <c r="AJ163">
        <v>-3.24920831123988</v>
      </c>
      <c r="AK163">
        <v>678</v>
      </c>
      <c r="AL163">
        <v>90</v>
      </c>
      <c r="AM163">
        <v>19</v>
      </c>
      <c r="AN163">
        <v>39.096164175961803</v>
      </c>
      <c r="AO163">
        <v>256</v>
      </c>
      <c r="AP163">
        <v>78</v>
      </c>
      <c r="AQ163">
        <v>95</v>
      </c>
      <c r="AR163">
        <v>237</v>
      </c>
    </row>
    <row r="164" spans="1:44" x14ac:dyDescent="0.2">
      <c r="A164">
        <v>163</v>
      </c>
      <c r="B164" t="s">
        <v>206</v>
      </c>
      <c r="C164">
        <v>1.1100000000000001</v>
      </c>
      <c r="D164">
        <v>61.22</v>
      </c>
      <c r="E164">
        <v>0</v>
      </c>
      <c r="F164">
        <v>0</v>
      </c>
      <c r="G164">
        <v>0</v>
      </c>
      <c r="H164">
        <v>36.33</v>
      </c>
      <c r="I164">
        <v>0</v>
      </c>
      <c r="J164">
        <v>0</v>
      </c>
      <c r="K164">
        <v>0</v>
      </c>
      <c r="L164">
        <v>0</v>
      </c>
      <c r="M164">
        <v>0.67</v>
      </c>
      <c r="N164">
        <v>0</v>
      </c>
      <c r="O164">
        <v>0</v>
      </c>
      <c r="P164">
        <v>0</v>
      </c>
      <c r="Q164">
        <v>0.67</v>
      </c>
      <c r="R164">
        <v>0</v>
      </c>
      <c r="S164">
        <v>0</v>
      </c>
      <c r="T164">
        <v>1057.11694335938</v>
      </c>
      <c r="U164">
        <v>307.90283469704298</v>
      </c>
      <c r="V164">
        <v>2.6532564163207999</v>
      </c>
      <c r="W164">
        <v>52.196693420410199</v>
      </c>
      <c r="X164">
        <v>12.830926992966599</v>
      </c>
      <c r="Y164">
        <v>172.63211085574301</v>
      </c>
      <c r="Z164">
        <v>9.3069896971186008</v>
      </c>
      <c r="AA164">
        <v>10.1015209605296</v>
      </c>
      <c r="AB164">
        <v>37.747525871462599</v>
      </c>
      <c r="AC164">
        <v>607.05473781850196</v>
      </c>
      <c r="AD164">
        <v>21.6497497558594</v>
      </c>
      <c r="AE164">
        <v>-5.1110000610351598</v>
      </c>
      <c r="AF164">
        <v>26.760749816894499</v>
      </c>
      <c r="AG164">
        <v>2.58195841312408</v>
      </c>
      <c r="AH164">
        <v>16.7828334172567</v>
      </c>
      <c r="AI164">
        <v>16.822250207265199</v>
      </c>
      <c r="AJ164">
        <v>2.0889584422111498</v>
      </c>
      <c r="AK164">
        <v>1874</v>
      </c>
      <c r="AL164">
        <v>306</v>
      </c>
      <c r="AM164">
        <v>25</v>
      </c>
      <c r="AN164">
        <v>65.067369120244095</v>
      </c>
      <c r="AO164">
        <v>883</v>
      </c>
      <c r="AP164">
        <v>129</v>
      </c>
      <c r="AQ164">
        <v>139</v>
      </c>
      <c r="AR164">
        <v>829</v>
      </c>
    </row>
    <row r="165" spans="1:44" x14ac:dyDescent="0.2">
      <c r="A165">
        <v>164</v>
      </c>
      <c r="B165" t="s">
        <v>207</v>
      </c>
      <c r="C165">
        <v>0.11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21.56</v>
      </c>
      <c r="K165">
        <v>0</v>
      </c>
      <c r="L165">
        <v>0</v>
      </c>
      <c r="M165">
        <v>75.22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3.11</v>
      </c>
      <c r="T165">
        <v>1512.48181152344</v>
      </c>
      <c r="U165">
        <v>1264.9635855159399</v>
      </c>
      <c r="V165">
        <v>1226</v>
      </c>
      <c r="W165">
        <v>38.222663879394503</v>
      </c>
      <c r="X165">
        <v>2.6694870716094399</v>
      </c>
      <c r="Y165">
        <v>191.90745709911599</v>
      </c>
      <c r="Z165">
        <v>9.5075937310854606</v>
      </c>
      <c r="AA165">
        <v>16.0607707897822</v>
      </c>
      <c r="AB165">
        <v>42.2065972744345</v>
      </c>
      <c r="AC165">
        <v>797.80726183764295</v>
      </c>
      <c r="AD165">
        <v>28.1784992218018</v>
      </c>
      <c r="AE165">
        <v>-9.8742504119872994</v>
      </c>
      <c r="AF165">
        <v>38.052749633789098</v>
      </c>
      <c r="AG165">
        <v>12.2565833727519</v>
      </c>
      <c r="AH165">
        <v>19.444958209991501</v>
      </c>
      <c r="AI165">
        <v>19.583999872207599</v>
      </c>
      <c r="AJ165">
        <v>9.8208189010620103E-2</v>
      </c>
      <c r="AK165">
        <v>214</v>
      </c>
      <c r="AL165">
        <v>25</v>
      </c>
      <c r="AM165">
        <v>7</v>
      </c>
      <c r="AN165">
        <v>26.8685476303535</v>
      </c>
      <c r="AO165">
        <v>65</v>
      </c>
      <c r="AP165">
        <v>35</v>
      </c>
      <c r="AQ165">
        <v>43</v>
      </c>
      <c r="AR165">
        <v>56</v>
      </c>
    </row>
    <row r="166" spans="1:44" x14ac:dyDescent="0.2">
      <c r="A166">
        <v>165</v>
      </c>
      <c r="B166" t="s">
        <v>208</v>
      </c>
      <c r="C166">
        <v>0</v>
      </c>
      <c r="D166">
        <v>100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1033.32165527344</v>
      </c>
      <c r="U166">
        <v>405.25906501892399</v>
      </c>
      <c r="V166">
        <v>23.3951530456543</v>
      </c>
      <c r="W166">
        <v>34.347957611083999</v>
      </c>
      <c r="X166">
        <v>15.195752800396599</v>
      </c>
      <c r="Y166">
        <v>176.77638171140299</v>
      </c>
      <c r="Z166">
        <v>11.867040811805101</v>
      </c>
      <c r="AA166">
        <v>10.237115147057899</v>
      </c>
      <c r="AB166">
        <v>49.222421102914304</v>
      </c>
      <c r="AC166">
        <v>423.03608259951898</v>
      </c>
      <c r="AD166">
        <v>23.260749816894499</v>
      </c>
      <c r="AE166">
        <v>-0.115000002086163</v>
      </c>
      <c r="AF166">
        <v>20.850055022165201</v>
      </c>
      <c r="AG166">
        <v>7.9809004344667001</v>
      </c>
      <c r="AH166">
        <v>16.853547493616698</v>
      </c>
      <c r="AI166">
        <v>17.643646081288701</v>
      </c>
      <c r="AJ166">
        <v>7.6542698247358203</v>
      </c>
      <c r="AK166">
        <v>2041</v>
      </c>
      <c r="AL166">
        <v>358.25</v>
      </c>
      <c r="AM166">
        <v>10.5</v>
      </c>
      <c r="AN166">
        <v>76.992632697605501</v>
      </c>
      <c r="AO166">
        <v>1010.25</v>
      </c>
      <c r="AP166">
        <v>72</v>
      </c>
      <c r="AQ166">
        <v>85.25</v>
      </c>
      <c r="AR166">
        <v>955.75</v>
      </c>
    </row>
    <row r="167" spans="1:44" x14ac:dyDescent="0.2">
      <c r="A167">
        <v>166</v>
      </c>
      <c r="B167" t="s">
        <v>209</v>
      </c>
      <c r="C167">
        <v>0</v>
      </c>
      <c r="D167">
        <v>43.89</v>
      </c>
      <c r="E167">
        <v>0</v>
      </c>
      <c r="F167">
        <v>0</v>
      </c>
      <c r="G167">
        <v>0</v>
      </c>
      <c r="H167">
        <v>2.44</v>
      </c>
      <c r="I167">
        <v>0</v>
      </c>
      <c r="J167">
        <v>1</v>
      </c>
      <c r="K167">
        <v>24</v>
      </c>
      <c r="L167">
        <v>2.11</v>
      </c>
      <c r="M167">
        <v>14.56</v>
      </c>
      <c r="N167">
        <v>0</v>
      </c>
      <c r="O167">
        <v>6.89</v>
      </c>
      <c r="P167">
        <v>0</v>
      </c>
      <c r="Q167">
        <v>5.1100000000000003</v>
      </c>
      <c r="R167">
        <v>0</v>
      </c>
      <c r="S167">
        <v>0</v>
      </c>
      <c r="T167">
        <v>1056.72412109375</v>
      </c>
      <c r="U167">
        <v>585.51331084348101</v>
      </c>
      <c r="V167">
        <v>387.371826171875</v>
      </c>
      <c r="W167">
        <v>34.737186431884801</v>
      </c>
      <c r="X167">
        <v>8.5330494319915804</v>
      </c>
      <c r="Y167">
        <v>169.69068211185001</v>
      </c>
      <c r="Z167">
        <v>11.4536354566614</v>
      </c>
      <c r="AA167">
        <v>13.705104346076601</v>
      </c>
      <c r="AB167">
        <v>45.992211625849997</v>
      </c>
      <c r="AC167">
        <v>601.95400719179304</v>
      </c>
      <c r="AD167">
        <v>25.530500411987301</v>
      </c>
      <c r="AE167">
        <v>-4.26824998855591</v>
      </c>
      <c r="AF167">
        <v>29.798750400543199</v>
      </c>
      <c r="AG167">
        <v>4.9737500349680603</v>
      </c>
      <c r="AH167">
        <v>19.132875124613399</v>
      </c>
      <c r="AI167">
        <v>19.1875</v>
      </c>
      <c r="AJ167">
        <v>4.8348332643508902</v>
      </c>
      <c r="AK167">
        <v>821</v>
      </c>
      <c r="AL167">
        <v>137</v>
      </c>
      <c r="AM167">
        <v>12</v>
      </c>
      <c r="AN167">
        <v>65.4888677698751</v>
      </c>
      <c r="AO167">
        <v>391</v>
      </c>
      <c r="AP167">
        <v>54</v>
      </c>
      <c r="AQ167">
        <v>59</v>
      </c>
      <c r="AR167">
        <v>350</v>
      </c>
    </row>
    <row r="168" spans="1:44" x14ac:dyDescent="0.2">
      <c r="A168">
        <v>167</v>
      </c>
      <c r="B168" t="s">
        <v>210</v>
      </c>
      <c r="C168">
        <v>0</v>
      </c>
      <c r="D168">
        <v>33.67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0.44</v>
      </c>
      <c r="L168">
        <v>0.11</v>
      </c>
      <c r="M168">
        <v>62</v>
      </c>
      <c r="N168">
        <v>0.22</v>
      </c>
      <c r="O168">
        <v>2.67</v>
      </c>
      <c r="P168">
        <v>0</v>
      </c>
      <c r="Q168">
        <v>0.89</v>
      </c>
      <c r="R168">
        <v>0</v>
      </c>
      <c r="S168">
        <v>0</v>
      </c>
      <c r="T168">
        <v>2300.46337890625</v>
      </c>
      <c r="U168">
        <v>1533.2516909389201</v>
      </c>
      <c r="V168">
        <v>1076.01635742188</v>
      </c>
      <c r="W168">
        <v>31.947185516357401</v>
      </c>
      <c r="X168">
        <v>11.3894548644308</v>
      </c>
      <c r="Y168">
        <v>190.35287578230299</v>
      </c>
      <c r="Z168">
        <v>4.8440573160575404</v>
      </c>
      <c r="AA168">
        <v>12.4276874597417</v>
      </c>
      <c r="AB168">
        <v>40.697080941376598</v>
      </c>
      <c r="AC168">
        <v>684.37727193882597</v>
      </c>
      <c r="AD168">
        <v>20.874000549316399</v>
      </c>
      <c r="AE168">
        <v>-11.331999778747599</v>
      </c>
      <c r="AF168">
        <v>30.5383124351501</v>
      </c>
      <c r="AG168">
        <v>-2.0210624312361101</v>
      </c>
      <c r="AH168">
        <v>13.573666632175399</v>
      </c>
      <c r="AI168">
        <v>13.580916702747301</v>
      </c>
      <c r="AJ168">
        <v>-3.0364894941449201</v>
      </c>
      <c r="AK168">
        <v>543</v>
      </c>
      <c r="AL168">
        <v>74.75</v>
      </c>
      <c r="AM168">
        <v>17.75</v>
      </c>
      <c r="AN168">
        <v>37.413921154580798</v>
      </c>
      <c r="AO168">
        <v>207.5</v>
      </c>
      <c r="AP168">
        <v>71.25</v>
      </c>
      <c r="AQ168">
        <v>75</v>
      </c>
      <c r="AR168">
        <v>188.75</v>
      </c>
    </row>
    <row r="169" spans="1:44" x14ac:dyDescent="0.2">
      <c r="A169">
        <v>168</v>
      </c>
      <c r="B169" t="s">
        <v>211</v>
      </c>
      <c r="C169">
        <v>0</v>
      </c>
      <c r="D169">
        <v>99.33</v>
      </c>
      <c r="E169">
        <v>0</v>
      </c>
      <c r="F169">
        <v>0.22</v>
      </c>
      <c r="G169">
        <v>0</v>
      </c>
      <c r="H169">
        <v>0.44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1823.52526855469</v>
      </c>
      <c r="U169">
        <v>1398.66474426986</v>
      </c>
      <c r="V169">
        <v>1034.77673339844</v>
      </c>
      <c r="W169">
        <v>35.901355743408203</v>
      </c>
      <c r="X169">
        <v>10.08793204282</v>
      </c>
      <c r="Y169">
        <v>156.52749087117701</v>
      </c>
      <c r="Z169">
        <v>4.3198542098204298</v>
      </c>
      <c r="AA169">
        <v>9.1225416660308802</v>
      </c>
      <c r="AB169">
        <v>38.1082435213807</v>
      </c>
      <c r="AC169">
        <v>559.92921376359902</v>
      </c>
      <c r="AD169">
        <v>15.911999702453601</v>
      </c>
      <c r="AE169">
        <v>-8.0264997482299805</v>
      </c>
      <c r="AF169">
        <v>23.938499450683601</v>
      </c>
      <c r="AG169">
        <v>-1.01633324225744</v>
      </c>
      <c r="AH169">
        <v>11.1692083279292</v>
      </c>
      <c r="AI169">
        <v>11.822083234787</v>
      </c>
      <c r="AJ169">
        <v>-1.7776249448458401</v>
      </c>
      <c r="AK169">
        <v>1850</v>
      </c>
      <c r="AL169">
        <v>309</v>
      </c>
      <c r="AM169">
        <v>28</v>
      </c>
      <c r="AN169">
        <v>63.980443073864301</v>
      </c>
      <c r="AO169">
        <v>874</v>
      </c>
      <c r="AP169">
        <v>143</v>
      </c>
      <c r="AQ169">
        <v>147</v>
      </c>
      <c r="AR169">
        <v>818</v>
      </c>
    </row>
    <row r="170" spans="1:44" x14ac:dyDescent="0.2">
      <c r="A170">
        <v>169</v>
      </c>
      <c r="B170" t="s">
        <v>212</v>
      </c>
      <c r="C170">
        <v>0</v>
      </c>
      <c r="D170">
        <v>73.56</v>
      </c>
      <c r="E170">
        <v>0</v>
      </c>
      <c r="F170">
        <v>0.56000000000000005</v>
      </c>
      <c r="G170">
        <v>0</v>
      </c>
      <c r="H170">
        <v>0</v>
      </c>
      <c r="I170">
        <v>0</v>
      </c>
      <c r="J170">
        <v>0</v>
      </c>
      <c r="K170">
        <v>0.22</v>
      </c>
      <c r="L170">
        <v>0.11</v>
      </c>
      <c r="M170">
        <v>25.33</v>
      </c>
      <c r="N170">
        <v>0</v>
      </c>
      <c r="O170">
        <v>0</v>
      </c>
      <c r="P170">
        <v>0</v>
      </c>
      <c r="Q170">
        <v>0.22</v>
      </c>
      <c r="R170">
        <v>0</v>
      </c>
      <c r="S170">
        <v>0</v>
      </c>
      <c r="T170">
        <v>2570.33251953125</v>
      </c>
      <c r="U170">
        <v>1878.31044430868</v>
      </c>
      <c r="V170">
        <v>1353.68713378906</v>
      </c>
      <c r="W170">
        <v>50.066356658935497</v>
      </c>
      <c r="X170">
        <v>18.014135706176202</v>
      </c>
      <c r="Y170">
        <v>178.787141154502</v>
      </c>
      <c r="Z170">
        <v>3.9550702702254101</v>
      </c>
      <c r="AA170">
        <v>12.080286466826999</v>
      </c>
      <c r="AB170">
        <v>39.521527227971198</v>
      </c>
      <c r="AC170">
        <v>687.16269847532305</v>
      </c>
      <c r="AD170">
        <v>20.1149997711182</v>
      </c>
      <c r="AE170">
        <v>-11.8304996490479</v>
      </c>
      <c r="AF170">
        <v>30.582062005996701</v>
      </c>
      <c r="AG170">
        <v>-3.0183021227518698</v>
      </c>
      <c r="AH170">
        <v>12.6887915432453</v>
      </c>
      <c r="AI170">
        <v>12.7137811481953</v>
      </c>
      <c r="AJ170">
        <v>-4.0400312840938604</v>
      </c>
      <c r="AK170">
        <v>547.75</v>
      </c>
      <c r="AL170">
        <v>74.5</v>
      </c>
      <c r="AM170">
        <v>19</v>
      </c>
      <c r="AN170">
        <v>35.559829259661001</v>
      </c>
      <c r="AO170">
        <v>205</v>
      </c>
      <c r="AP170">
        <v>74.75</v>
      </c>
      <c r="AQ170">
        <v>84</v>
      </c>
      <c r="AR170">
        <v>189.75</v>
      </c>
    </row>
    <row r="171" spans="1:44" x14ac:dyDescent="0.2">
      <c r="A171">
        <v>170</v>
      </c>
      <c r="B171" t="s">
        <v>213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1610.62268066406</v>
      </c>
      <c r="U171">
        <v>1277.6155262429199</v>
      </c>
      <c r="V171">
        <v>1182.05493164062</v>
      </c>
      <c r="W171">
        <v>25.840913772583001</v>
      </c>
      <c r="X171">
        <v>2.6701799750071902</v>
      </c>
      <c r="Y171">
        <v>171.543284602212</v>
      </c>
      <c r="Z171">
        <v>9.4895312488079107</v>
      </c>
      <c r="AA171">
        <v>16.4482710162799</v>
      </c>
      <c r="AB171">
        <v>41.665189381113002</v>
      </c>
      <c r="AC171">
        <v>836.54389074724099</v>
      </c>
      <c r="AD171">
        <v>28.802749633789102</v>
      </c>
      <c r="AE171">
        <v>-10.6745004653931</v>
      </c>
      <c r="AF171">
        <v>39.4772500991821</v>
      </c>
      <c r="AG171">
        <v>12.495708386103299</v>
      </c>
      <c r="AH171">
        <v>19.826541741688999</v>
      </c>
      <c r="AI171">
        <v>20.1373334725698</v>
      </c>
      <c r="AJ171">
        <v>-0.33266671498616501</v>
      </c>
      <c r="AK171">
        <v>234</v>
      </c>
      <c r="AL171">
        <v>27</v>
      </c>
      <c r="AM171">
        <v>9</v>
      </c>
      <c r="AN171">
        <v>26.758624996089701</v>
      </c>
      <c r="AO171">
        <v>73</v>
      </c>
      <c r="AP171">
        <v>37</v>
      </c>
      <c r="AQ171">
        <v>47</v>
      </c>
      <c r="AR171">
        <v>61</v>
      </c>
    </row>
    <row r="172" spans="1:44" x14ac:dyDescent="0.2">
      <c r="A172">
        <v>171</v>
      </c>
      <c r="B172" t="s">
        <v>214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1646.45690917969</v>
      </c>
      <c r="U172">
        <v>1436.60889411792</v>
      </c>
      <c r="V172">
        <v>1371</v>
      </c>
      <c r="W172">
        <v>15.0047616958618</v>
      </c>
      <c r="X172">
        <v>1.5046750785415799</v>
      </c>
      <c r="Y172">
        <v>161.25301435027799</v>
      </c>
      <c r="Z172">
        <v>7.8873307233055403</v>
      </c>
      <c r="AA172">
        <v>15.5477759987116</v>
      </c>
      <c r="AB172">
        <v>41.843680046735003</v>
      </c>
      <c r="AC172">
        <v>779.47898765602702</v>
      </c>
      <c r="AD172">
        <v>27.746250152587901</v>
      </c>
      <c r="AE172">
        <v>-10.945249557495099</v>
      </c>
      <c r="AF172">
        <v>37.146374702453599</v>
      </c>
      <c r="AG172">
        <v>-0.26133328676223799</v>
      </c>
      <c r="AH172">
        <v>17.8800000150998</v>
      </c>
      <c r="AI172">
        <v>17.8857916394869</v>
      </c>
      <c r="AJ172">
        <v>-1.14061458905538</v>
      </c>
      <c r="AK172">
        <v>286.75</v>
      </c>
      <c r="AL172">
        <v>32.75</v>
      </c>
      <c r="AM172">
        <v>10</v>
      </c>
      <c r="AN172">
        <v>28.476626058746302</v>
      </c>
      <c r="AO172">
        <v>92.75</v>
      </c>
      <c r="AP172">
        <v>42.25</v>
      </c>
      <c r="AQ172">
        <v>45</v>
      </c>
      <c r="AR172">
        <v>83.75</v>
      </c>
    </row>
    <row r="173" spans="1:44" x14ac:dyDescent="0.2">
      <c r="A173">
        <v>172</v>
      </c>
      <c r="B173" t="s">
        <v>215</v>
      </c>
      <c r="C173">
        <v>0</v>
      </c>
      <c r="D173">
        <v>2.33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0.22</v>
      </c>
      <c r="L173">
        <v>0</v>
      </c>
      <c r="M173">
        <v>93.89</v>
      </c>
      <c r="N173">
        <v>0</v>
      </c>
      <c r="O173">
        <v>3.56</v>
      </c>
      <c r="P173">
        <v>0</v>
      </c>
      <c r="Q173">
        <v>0</v>
      </c>
      <c r="R173">
        <v>0</v>
      </c>
      <c r="S173">
        <v>0</v>
      </c>
      <c r="T173">
        <v>1719.52807617188</v>
      </c>
      <c r="U173">
        <v>1222.6020479812801</v>
      </c>
      <c r="V173">
        <v>1062.00988769531</v>
      </c>
      <c r="W173">
        <v>29.2671909332275</v>
      </c>
      <c r="X173">
        <v>6.8421147223189998</v>
      </c>
      <c r="Y173">
        <v>171.08695862987</v>
      </c>
      <c r="Z173">
        <v>6.6616849129398696</v>
      </c>
      <c r="AA173">
        <v>13.7195051411788</v>
      </c>
      <c r="AB173">
        <v>38.475812528548303</v>
      </c>
      <c r="AC173">
        <v>786.27082198197604</v>
      </c>
      <c r="AD173">
        <v>26.029750823974599</v>
      </c>
      <c r="AE173">
        <v>-12.0492496490479</v>
      </c>
      <c r="AF173">
        <v>35.643374443054199</v>
      </c>
      <c r="AG173">
        <v>-1.83818744122982</v>
      </c>
      <c r="AH173">
        <v>16.422572831312799</v>
      </c>
      <c r="AI173">
        <v>16.483645757039401</v>
      </c>
      <c r="AJ173">
        <v>-2.82699992756049</v>
      </c>
      <c r="AK173">
        <v>359.75</v>
      </c>
      <c r="AL173">
        <v>45</v>
      </c>
      <c r="AM173">
        <v>15.5</v>
      </c>
      <c r="AN173">
        <v>29.970836097278401</v>
      </c>
      <c r="AO173">
        <v>124.75</v>
      </c>
      <c r="AP173">
        <v>58.75</v>
      </c>
      <c r="AQ173">
        <v>66.25</v>
      </c>
      <c r="AR173">
        <v>113.5</v>
      </c>
    </row>
    <row r="174" spans="1:44" x14ac:dyDescent="0.2">
      <c r="A174">
        <v>173</v>
      </c>
      <c r="B174" t="s">
        <v>216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11.89</v>
      </c>
      <c r="N174">
        <v>0</v>
      </c>
      <c r="O174">
        <v>86.56</v>
      </c>
      <c r="P174">
        <v>1.56</v>
      </c>
      <c r="Q174">
        <v>0</v>
      </c>
      <c r="R174">
        <v>0</v>
      </c>
      <c r="S174">
        <v>0</v>
      </c>
      <c r="T174">
        <v>781.84875488281205</v>
      </c>
      <c r="U174">
        <v>437.36187587773298</v>
      </c>
      <c r="V174">
        <v>244.18754577636699</v>
      </c>
      <c r="W174">
        <v>36.693603515625</v>
      </c>
      <c r="X174">
        <v>5.5392065587056001</v>
      </c>
      <c r="Y174">
        <v>225.66189842903799</v>
      </c>
      <c r="Z174">
        <v>9.7302916484574506</v>
      </c>
      <c r="AA174">
        <v>11.1547918245196</v>
      </c>
      <c r="AB174">
        <v>35.380869730758498</v>
      </c>
      <c r="AC174">
        <v>739.70297547338203</v>
      </c>
      <c r="AD174">
        <v>24.650749206543001</v>
      </c>
      <c r="AE174">
        <v>-6.8769998550415004</v>
      </c>
      <c r="AF174">
        <v>31.527749061584501</v>
      </c>
      <c r="AG174">
        <v>1.4471667756636899</v>
      </c>
      <c r="AH174">
        <v>18.907249927520802</v>
      </c>
      <c r="AI174">
        <v>19.043124834696499</v>
      </c>
      <c r="AJ174">
        <v>0.97295840581258097</v>
      </c>
      <c r="AK174">
        <v>561</v>
      </c>
      <c r="AL174">
        <v>75</v>
      </c>
      <c r="AM174">
        <v>16</v>
      </c>
      <c r="AN174">
        <v>41.704753361853498</v>
      </c>
      <c r="AO174">
        <v>215</v>
      </c>
      <c r="AP174">
        <v>61</v>
      </c>
      <c r="AQ174">
        <v>70</v>
      </c>
      <c r="AR174">
        <v>194</v>
      </c>
    </row>
    <row r="175" spans="1:44" x14ac:dyDescent="0.2">
      <c r="A175">
        <v>174</v>
      </c>
      <c r="B175" t="s">
        <v>217</v>
      </c>
      <c r="C175">
        <v>0</v>
      </c>
      <c r="D175">
        <v>0.78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2.78</v>
      </c>
      <c r="K175">
        <v>0</v>
      </c>
      <c r="L175">
        <v>0</v>
      </c>
      <c r="M175">
        <v>95.56</v>
      </c>
      <c r="N175">
        <v>0.22</v>
      </c>
      <c r="O175">
        <v>0</v>
      </c>
      <c r="P175">
        <v>0</v>
      </c>
      <c r="Q175">
        <v>0</v>
      </c>
      <c r="R175">
        <v>0</v>
      </c>
      <c r="S175">
        <v>0.67</v>
      </c>
      <c r="T175">
        <v>1675.59375</v>
      </c>
      <c r="U175">
        <v>1194.6916981285699</v>
      </c>
      <c r="V175">
        <v>934.36535644531205</v>
      </c>
      <c r="W175">
        <v>35.998867034912102</v>
      </c>
      <c r="X175">
        <v>4.6972857112378996</v>
      </c>
      <c r="Y175">
        <v>234.429665445495</v>
      </c>
      <c r="Z175">
        <v>7.9178958187500603</v>
      </c>
      <c r="AA175">
        <v>14.570958485206001</v>
      </c>
      <c r="AB175">
        <v>43.823420746608598</v>
      </c>
      <c r="AC175">
        <v>687.05606595048903</v>
      </c>
      <c r="AD175">
        <v>23.5394992828369</v>
      </c>
      <c r="AE175">
        <v>-9.7097501754760707</v>
      </c>
      <c r="AF175">
        <v>33.249249458313002</v>
      </c>
      <c r="AG175">
        <v>0.38741668065389001</v>
      </c>
      <c r="AH175">
        <v>16.462291399637898</v>
      </c>
      <c r="AI175">
        <v>16.641291697820002</v>
      </c>
      <c r="AJ175">
        <v>-8.0541610717773396E-2</v>
      </c>
      <c r="AK175">
        <v>274</v>
      </c>
      <c r="AL175">
        <v>35</v>
      </c>
      <c r="AM175">
        <v>13</v>
      </c>
      <c r="AN175">
        <v>32.688780401994798</v>
      </c>
      <c r="AO175">
        <v>103</v>
      </c>
      <c r="AP175">
        <v>44</v>
      </c>
      <c r="AQ175">
        <v>54</v>
      </c>
      <c r="AR175">
        <v>90</v>
      </c>
    </row>
    <row r="176" spans="1:44" x14ac:dyDescent="0.2">
      <c r="A176">
        <v>175</v>
      </c>
      <c r="B176" t="s">
        <v>218</v>
      </c>
      <c r="C176">
        <v>0</v>
      </c>
      <c r="D176">
        <v>2.78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0.11</v>
      </c>
      <c r="K176">
        <v>4.33</v>
      </c>
      <c r="L176">
        <v>0.22</v>
      </c>
      <c r="M176">
        <v>92.44</v>
      </c>
      <c r="N176">
        <v>0</v>
      </c>
      <c r="O176">
        <v>0.11</v>
      </c>
      <c r="P176">
        <v>0</v>
      </c>
      <c r="Q176">
        <v>0</v>
      </c>
      <c r="R176">
        <v>0</v>
      </c>
      <c r="S176">
        <v>0</v>
      </c>
      <c r="T176">
        <v>1664.40490722656</v>
      </c>
      <c r="U176">
        <v>1488.02015993447</v>
      </c>
      <c r="V176">
        <v>1359.0771484375</v>
      </c>
      <c r="W176">
        <v>19.191591262817401</v>
      </c>
      <c r="X176">
        <v>1.83264404150314</v>
      </c>
      <c r="Y176">
        <v>196.39853149796301</v>
      </c>
      <c r="Z176">
        <v>7.8016770929098103</v>
      </c>
      <c r="AA176">
        <v>14.384187489747999</v>
      </c>
      <c r="AB176">
        <v>41.931517989816598</v>
      </c>
      <c r="AC176">
        <v>729.56592611204701</v>
      </c>
      <c r="AD176">
        <v>24.570499420166001</v>
      </c>
      <c r="AE176">
        <v>-9.7334995269775408</v>
      </c>
      <c r="AF176">
        <v>34.303998947143597</v>
      </c>
      <c r="AG176">
        <v>-9.5583160718282101E-2</v>
      </c>
      <c r="AH176">
        <v>17.013208230336499</v>
      </c>
      <c r="AI176">
        <v>17.013208230336499</v>
      </c>
      <c r="AJ176">
        <v>-0.69304140408833803</v>
      </c>
      <c r="AK176">
        <v>400</v>
      </c>
      <c r="AL176">
        <v>50</v>
      </c>
      <c r="AM176">
        <v>10</v>
      </c>
      <c r="AN176">
        <v>39.826270770190398</v>
      </c>
      <c r="AO176">
        <v>145</v>
      </c>
      <c r="AP176">
        <v>44</v>
      </c>
      <c r="AQ176">
        <v>44</v>
      </c>
      <c r="AR176">
        <v>137</v>
      </c>
    </row>
    <row r="177" spans="1:44" x14ac:dyDescent="0.2">
      <c r="A177">
        <v>176</v>
      </c>
      <c r="B177" t="s">
        <v>219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99.89</v>
      </c>
      <c r="N177">
        <v>0</v>
      </c>
      <c r="O177">
        <v>0.11</v>
      </c>
      <c r="P177">
        <v>0</v>
      </c>
      <c r="Q177">
        <v>0</v>
      </c>
      <c r="R177">
        <v>0</v>
      </c>
      <c r="S177">
        <v>0</v>
      </c>
      <c r="T177">
        <v>1972.22351074219</v>
      </c>
      <c r="U177">
        <v>1473.60093218665</v>
      </c>
      <c r="V177">
        <v>1061.30151367188</v>
      </c>
      <c r="W177">
        <v>30.461620330810501</v>
      </c>
      <c r="X177">
        <v>9.5306022611180108</v>
      </c>
      <c r="Y177">
        <v>156.068972930543</v>
      </c>
      <c r="Z177">
        <v>8.1760182126114795</v>
      </c>
      <c r="AA177">
        <v>14.7549219044546</v>
      </c>
      <c r="AB177">
        <v>38.165679478310999</v>
      </c>
      <c r="AC177">
        <v>850.37919636145295</v>
      </c>
      <c r="AD177">
        <v>27.273250579833999</v>
      </c>
      <c r="AE177">
        <v>-12.71875</v>
      </c>
      <c r="AF177">
        <v>38.660125255584703</v>
      </c>
      <c r="AG177">
        <v>-1.14753129084905</v>
      </c>
      <c r="AH177">
        <v>18.651854157447801</v>
      </c>
      <c r="AI177">
        <v>18.740916629632299</v>
      </c>
      <c r="AJ177">
        <v>-2.1755625208218898</v>
      </c>
      <c r="AK177">
        <v>315.25</v>
      </c>
      <c r="AL177">
        <v>44.75</v>
      </c>
      <c r="AM177">
        <v>11.25</v>
      </c>
      <c r="AN177">
        <v>37.147537252659397</v>
      </c>
      <c r="AO177">
        <v>121</v>
      </c>
      <c r="AP177">
        <v>45</v>
      </c>
      <c r="AQ177">
        <v>54</v>
      </c>
      <c r="AR177">
        <v>111</v>
      </c>
    </row>
    <row r="178" spans="1:44" x14ac:dyDescent="0.2">
      <c r="A178">
        <v>177</v>
      </c>
      <c r="B178" t="s">
        <v>220</v>
      </c>
      <c r="C178">
        <v>0</v>
      </c>
      <c r="D178">
        <v>99.22</v>
      </c>
      <c r="E178">
        <v>0</v>
      </c>
      <c r="F178">
        <v>0</v>
      </c>
      <c r="G178">
        <v>0</v>
      </c>
      <c r="H178">
        <v>0.33</v>
      </c>
      <c r="I178">
        <v>0</v>
      </c>
      <c r="J178">
        <v>0</v>
      </c>
      <c r="K178">
        <v>0.44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1596.51818847656</v>
      </c>
      <c r="U178">
        <v>817.94852241371098</v>
      </c>
      <c r="V178">
        <v>97.988021850585895</v>
      </c>
      <c r="W178">
        <v>43.6993217468262</v>
      </c>
      <c r="X178">
        <v>21.657632675888099</v>
      </c>
      <c r="Y178">
        <v>196.00860482736999</v>
      </c>
      <c r="Z178">
        <v>9.9991978607140499</v>
      </c>
      <c r="AA178">
        <v>9.2764791247124503</v>
      </c>
      <c r="AB178">
        <v>44.706462824047101</v>
      </c>
      <c r="AC178">
        <v>446.340852142156</v>
      </c>
      <c r="AD178">
        <v>20.573499679565401</v>
      </c>
      <c r="AE178">
        <v>-0.176249995827675</v>
      </c>
      <c r="AF178">
        <v>20.749749675393101</v>
      </c>
      <c r="AG178">
        <v>6.2646249905228597</v>
      </c>
      <c r="AH178">
        <v>15.2393747965495</v>
      </c>
      <c r="AI178">
        <v>16.429958343505898</v>
      </c>
      <c r="AJ178">
        <v>5.8414583678046901</v>
      </c>
      <c r="AK178">
        <v>1859</v>
      </c>
      <c r="AL178">
        <v>331</v>
      </c>
      <c r="AM178">
        <v>13</v>
      </c>
      <c r="AN178">
        <v>76.095608162313994</v>
      </c>
      <c r="AO178">
        <v>929</v>
      </c>
      <c r="AP178">
        <v>75</v>
      </c>
      <c r="AQ178">
        <v>88</v>
      </c>
      <c r="AR178">
        <v>868</v>
      </c>
    </row>
    <row r="179" spans="1:44" x14ac:dyDescent="0.2">
      <c r="A179">
        <v>178</v>
      </c>
      <c r="B179" t="s">
        <v>221</v>
      </c>
      <c r="C179">
        <v>0</v>
      </c>
      <c r="D179">
        <v>43</v>
      </c>
      <c r="E179">
        <v>0</v>
      </c>
      <c r="F179">
        <v>0.11</v>
      </c>
      <c r="G179">
        <v>0</v>
      </c>
      <c r="H179">
        <v>0</v>
      </c>
      <c r="I179">
        <v>0</v>
      </c>
      <c r="J179">
        <v>0</v>
      </c>
      <c r="K179">
        <v>1.1100000000000001</v>
      </c>
      <c r="L179">
        <v>0.44</v>
      </c>
      <c r="M179">
        <v>54.89</v>
      </c>
      <c r="N179">
        <v>0</v>
      </c>
      <c r="O179">
        <v>0.11</v>
      </c>
      <c r="P179">
        <v>0</v>
      </c>
      <c r="Q179">
        <v>0.33</v>
      </c>
      <c r="R179">
        <v>0</v>
      </c>
      <c r="S179">
        <v>0</v>
      </c>
      <c r="T179">
        <v>2011.27368164062</v>
      </c>
      <c r="U179">
        <v>1496.47782244265</v>
      </c>
      <c r="V179">
        <v>1080.98669433594</v>
      </c>
      <c r="W179">
        <v>32.554141998291001</v>
      </c>
      <c r="X179">
        <v>10.5903202497985</v>
      </c>
      <c r="Y179">
        <v>182.0055449207</v>
      </c>
      <c r="Z179">
        <v>6.1155729318658496</v>
      </c>
      <c r="AA179">
        <v>13.0591040998697</v>
      </c>
      <c r="AB179">
        <v>37.772006250817</v>
      </c>
      <c r="AC179">
        <v>776.63493605970405</v>
      </c>
      <c r="AD179">
        <v>22.935499191284201</v>
      </c>
      <c r="AE179">
        <v>-11.6379995346069</v>
      </c>
      <c r="AF179">
        <v>34.573498725891099</v>
      </c>
      <c r="AG179">
        <v>-2.0837083061536199</v>
      </c>
      <c r="AH179">
        <v>15.8257500330607</v>
      </c>
      <c r="AI179">
        <v>15.8257500330607</v>
      </c>
      <c r="AJ179">
        <v>-3.2369582851727801</v>
      </c>
      <c r="AK179">
        <v>382</v>
      </c>
      <c r="AL179">
        <v>51</v>
      </c>
      <c r="AM179">
        <v>15</v>
      </c>
      <c r="AN179">
        <v>33.131307354478601</v>
      </c>
      <c r="AO179">
        <v>139</v>
      </c>
      <c r="AP179">
        <v>59</v>
      </c>
      <c r="AQ179">
        <v>59</v>
      </c>
      <c r="AR179">
        <v>126</v>
      </c>
    </row>
    <row r="180" spans="1:44" x14ac:dyDescent="0.2">
      <c r="A180">
        <v>179</v>
      </c>
      <c r="B180" t="s">
        <v>222</v>
      </c>
      <c r="C180">
        <v>0</v>
      </c>
      <c r="D180">
        <v>92.11</v>
      </c>
      <c r="E180">
        <v>0</v>
      </c>
      <c r="F180">
        <v>0</v>
      </c>
      <c r="G180">
        <v>0</v>
      </c>
      <c r="H180">
        <v>7.44</v>
      </c>
      <c r="I180">
        <v>0</v>
      </c>
      <c r="J180">
        <v>0</v>
      </c>
      <c r="K180">
        <v>0.22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0.22</v>
      </c>
      <c r="R180">
        <v>0</v>
      </c>
      <c r="S180">
        <v>0</v>
      </c>
      <c r="T180">
        <v>1579.81359863281</v>
      </c>
      <c r="U180">
        <v>1106.2554424770999</v>
      </c>
      <c r="V180">
        <v>646.68780517578102</v>
      </c>
      <c r="W180">
        <v>39.550304412841797</v>
      </c>
      <c r="X180">
        <v>14.3777746919948</v>
      </c>
      <c r="Y180">
        <v>189.029214847741</v>
      </c>
      <c r="Z180">
        <v>6.4903333658973397</v>
      </c>
      <c r="AA180">
        <v>10.2965833594402</v>
      </c>
      <c r="AB180">
        <v>40.590066195287903</v>
      </c>
      <c r="AC180">
        <v>574.09988399749705</v>
      </c>
      <c r="AD180">
        <v>18.351499557495099</v>
      </c>
      <c r="AE180">
        <v>-7.0157499313354501</v>
      </c>
      <c r="AF180">
        <v>25.367249488830598</v>
      </c>
      <c r="AG180">
        <v>0.71429169178009</v>
      </c>
      <c r="AH180">
        <v>13.6230418682098</v>
      </c>
      <c r="AI180">
        <v>14.000875155131</v>
      </c>
      <c r="AJ180">
        <v>8.4875067075093596E-2</v>
      </c>
      <c r="AK180">
        <v>1894</v>
      </c>
      <c r="AL180">
        <v>313</v>
      </c>
      <c r="AM180">
        <v>25</v>
      </c>
      <c r="AN180">
        <v>64.638759595011194</v>
      </c>
      <c r="AO180">
        <v>894</v>
      </c>
      <c r="AP180">
        <v>133</v>
      </c>
      <c r="AQ180">
        <v>144</v>
      </c>
      <c r="AR180">
        <v>833</v>
      </c>
    </row>
    <row r="181" spans="1:44" x14ac:dyDescent="0.2">
      <c r="A181">
        <v>180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2434.35229492188</v>
      </c>
      <c r="U181">
        <v>1806.02536849137</v>
      </c>
      <c r="V181">
        <v>1446.69641113281</v>
      </c>
      <c r="W181">
        <v>33.4220161437988</v>
      </c>
      <c r="X181">
        <v>9.9930526156822506</v>
      </c>
      <c r="Y181">
        <v>172.64368392804701</v>
      </c>
      <c r="Z181">
        <v>7.1821874479452799</v>
      </c>
      <c r="AA181">
        <v>14.7902498046557</v>
      </c>
      <c r="AB181">
        <v>41.212530570624203</v>
      </c>
      <c r="AC181">
        <v>766.20909337144894</v>
      </c>
      <c r="AD181">
        <v>25.486000061035199</v>
      </c>
      <c r="AE181">
        <v>-10.4017496109009</v>
      </c>
      <c r="AF181">
        <v>35.887749671936</v>
      </c>
      <c r="AG181">
        <v>-0.50512496630350701</v>
      </c>
      <c r="AH181">
        <v>17.149208148320501</v>
      </c>
      <c r="AI181">
        <v>17.149208148320501</v>
      </c>
      <c r="AJ181">
        <v>-1.5602082411448199</v>
      </c>
      <c r="AK181">
        <v>315</v>
      </c>
      <c r="AL181">
        <v>37</v>
      </c>
      <c r="AM181">
        <v>11</v>
      </c>
      <c r="AN181">
        <v>29.1537949583442</v>
      </c>
      <c r="AO181">
        <v>105</v>
      </c>
      <c r="AP181">
        <v>46</v>
      </c>
      <c r="AQ181">
        <v>46</v>
      </c>
      <c r="AR181">
        <v>96</v>
      </c>
    </row>
    <row r="182" spans="1:44" x14ac:dyDescent="0.2">
      <c r="A182">
        <v>181</v>
      </c>
      <c r="B182" t="s">
        <v>224</v>
      </c>
      <c r="C182">
        <v>0</v>
      </c>
      <c r="D182">
        <v>2.2200000000000002</v>
      </c>
      <c r="E182">
        <v>0</v>
      </c>
      <c r="F182">
        <v>0</v>
      </c>
      <c r="G182">
        <v>0</v>
      </c>
      <c r="H182">
        <v>0</v>
      </c>
      <c r="I182">
        <v>2.33</v>
      </c>
      <c r="J182">
        <v>3</v>
      </c>
      <c r="K182">
        <v>0.22</v>
      </c>
      <c r="L182">
        <v>1.56</v>
      </c>
      <c r="M182">
        <v>89.89</v>
      </c>
      <c r="N182">
        <v>0</v>
      </c>
      <c r="O182">
        <v>0.78</v>
      </c>
      <c r="P182">
        <v>0</v>
      </c>
      <c r="Q182">
        <v>0</v>
      </c>
      <c r="R182">
        <v>0</v>
      </c>
      <c r="S182">
        <v>0</v>
      </c>
      <c r="T182">
        <v>1396.79528808594</v>
      </c>
      <c r="U182">
        <v>1088.13057386123</v>
      </c>
      <c r="V182">
        <v>891.51416015625</v>
      </c>
      <c r="W182">
        <v>21.122482299804702</v>
      </c>
      <c r="X182">
        <v>5.4764045804269701</v>
      </c>
      <c r="Y182">
        <v>207.34678755493499</v>
      </c>
      <c r="Z182">
        <v>7.9536354442437496</v>
      </c>
      <c r="AA182">
        <v>13.8821874658267</v>
      </c>
      <c r="AB182">
        <v>43.754087644426797</v>
      </c>
      <c r="AC182">
        <v>649.47836247072803</v>
      </c>
      <c r="AD182">
        <v>22.788249969482401</v>
      </c>
      <c r="AE182">
        <v>-8.9394998550415004</v>
      </c>
      <c r="AF182">
        <v>31.727749824523901</v>
      </c>
      <c r="AG182">
        <v>1.0176666180292799</v>
      </c>
      <c r="AH182">
        <v>16.195333321889201</v>
      </c>
      <c r="AI182">
        <v>16.290374835332202</v>
      </c>
      <c r="AJ182">
        <v>0.56850012143452999</v>
      </c>
      <c r="AK182">
        <v>399</v>
      </c>
      <c r="AL182">
        <v>59</v>
      </c>
      <c r="AM182">
        <v>15</v>
      </c>
      <c r="AN182">
        <v>42.459147946057101</v>
      </c>
      <c r="AO182">
        <v>165</v>
      </c>
      <c r="AP182">
        <v>54</v>
      </c>
      <c r="AQ182">
        <v>61</v>
      </c>
      <c r="AR182">
        <v>142</v>
      </c>
    </row>
    <row r="183" spans="1:44" x14ac:dyDescent="0.2">
      <c r="A183">
        <v>182</v>
      </c>
      <c r="B183" t="s">
        <v>225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1765.74450683594</v>
      </c>
      <c r="U183">
        <v>1480.8982615381899</v>
      </c>
      <c r="V183">
        <v>1229.25061035156</v>
      </c>
      <c r="W183">
        <v>33.909603118896499</v>
      </c>
      <c r="X183">
        <v>3.1265631756220298</v>
      </c>
      <c r="Y183">
        <v>214.31397669184301</v>
      </c>
      <c r="Z183">
        <v>7.9817708233992297</v>
      </c>
      <c r="AA183">
        <v>15.6132916808128</v>
      </c>
      <c r="AB183">
        <v>40.6424155803495</v>
      </c>
      <c r="AC183">
        <v>807.070132658744</v>
      </c>
      <c r="AD183">
        <v>26.910749435424801</v>
      </c>
      <c r="AE183">
        <v>-11.505499839782701</v>
      </c>
      <c r="AF183">
        <v>38.416249275207498</v>
      </c>
      <c r="AG183">
        <v>-0.47712508837382001</v>
      </c>
      <c r="AH183">
        <v>18.149499893188501</v>
      </c>
      <c r="AI183">
        <v>18.149499893188501</v>
      </c>
      <c r="AJ183">
        <v>-1.6509166558583599</v>
      </c>
      <c r="AK183">
        <v>294</v>
      </c>
      <c r="AL183">
        <v>34</v>
      </c>
      <c r="AM183">
        <v>10</v>
      </c>
      <c r="AN183">
        <v>30.582750090936401</v>
      </c>
      <c r="AO183">
        <v>98</v>
      </c>
      <c r="AP183">
        <v>40</v>
      </c>
      <c r="AQ183">
        <v>40</v>
      </c>
      <c r="AR183">
        <v>90</v>
      </c>
    </row>
    <row r="184" spans="1:44" x14ac:dyDescent="0.2">
      <c r="A184">
        <v>183</v>
      </c>
      <c r="B184" t="s">
        <v>226</v>
      </c>
      <c r="C184">
        <v>5.22</v>
      </c>
      <c r="D184">
        <v>26.22</v>
      </c>
      <c r="E184">
        <v>0</v>
      </c>
      <c r="F184">
        <v>0</v>
      </c>
      <c r="G184">
        <v>0.33</v>
      </c>
      <c r="H184">
        <v>62.33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0.22</v>
      </c>
      <c r="O184">
        <v>0.11</v>
      </c>
      <c r="P184">
        <v>0</v>
      </c>
      <c r="Q184">
        <v>5.56</v>
      </c>
      <c r="R184">
        <v>0</v>
      </c>
      <c r="S184">
        <v>0</v>
      </c>
      <c r="T184">
        <v>730.09704589843795</v>
      </c>
      <c r="U184">
        <v>291.53550928311</v>
      </c>
      <c r="V184">
        <v>-2.1197066307067902</v>
      </c>
      <c r="W184">
        <v>47.733753204345703</v>
      </c>
      <c r="X184">
        <v>9.0479159800819602</v>
      </c>
      <c r="Y184">
        <v>215.09699899280801</v>
      </c>
      <c r="Z184">
        <v>9.7697265249444207</v>
      </c>
      <c r="AA184">
        <v>10.0644323027227</v>
      </c>
      <c r="AB184">
        <v>40.330496206639701</v>
      </c>
      <c r="AC184">
        <v>550.954528598975</v>
      </c>
      <c r="AD184">
        <v>22.313999176025401</v>
      </c>
      <c r="AE184">
        <v>-3.9317500591278098</v>
      </c>
      <c r="AF184">
        <v>24.946499824523901</v>
      </c>
      <c r="AG184">
        <v>3.8497187482814001</v>
      </c>
      <c r="AH184">
        <v>16.640197853247301</v>
      </c>
      <c r="AI184">
        <v>16.771499872207599</v>
      </c>
      <c r="AJ184">
        <v>3.4640833077331399</v>
      </c>
      <c r="AK184">
        <v>2036</v>
      </c>
      <c r="AL184">
        <v>312</v>
      </c>
      <c r="AM184">
        <v>31.25</v>
      </c>
      <c r="AN184">
        <v>58.118025218103497</v>
      </c>
      <c r="AO184">
        <v>900.25</v>
      </c>
      <c r="AP184">
        <v>158.25</v>
      </c>
      <c r="AQ184">
        <v>166</v>
      </c>
      <c r="AR184">
        <v>842</v>
      </c>
    </row>
    <row r="185" spans="1:44" x14ac:dyDescent="0.2">
      <c r="A185">
        <v>184</v>
      </c>
      <c r="B185" t="s">
        <v>227</v>
      </c>
      <c r="C185">
        <v>0</v>
      </c>
      <c r="D185">
        <v>51.89</v>
      </c>
      <c r="E185">
        <v>0</v>
      </c>
      <c r="F185">
        <v>0</v>
      </c>
      <c r="G185">
        <v>0</v>
      </c>
      <c r="H185">
        <v>39.67</v>
      </c>
      <c r="I185">
        <v>0</v>
      </c>
      <c r="J185">
        <v>0</v>
      </c>
      <c r="K185">
        <v>0.11</v>
      </c>
      <c r="L185">
        <v>0</v>
      </c>
      <c r="M185">
        <v>0</v>
      </c>
      <c r="N185">
        <v>0</v>
      </c>
      <c r="O185">
        <v>0.33</v>
      </c>
      <c r="P185">
        <v>0</v>
      </c>
      <c r="Q185">
        <v>8</v>
      </c>
      <c r="R185">
        <v>0</v>
      </c>
      <c r="S185">
        <v>0</v>
      </c>
      <c r="T185">
        <v>491.38580322265602</v>
      </c>
      <c r="U185">
        <v>166.15637918731301</v>
      </c>
      <c r="V185">
        <v>4.4357838630676296</v>
      </c>
      <c r="W185">
        <v>35.422428131103501</v>
      </c>
      <c r="X185">
        <v>12.8901521724693</v>
      </c>
      <c r="Y185">
        <v>186.58681301156099</v>
      </c>
      <c r="Z185">
        <v>11.6583957845966</v>
      </c>
      <c r="AA185">
        <v>10.9997084587812</v>
      </c>
      <c r="AB185">
        <v>50.633317650665802</v>
      </c>
      <c r="AC185">
        <v>393.767231197326</v>
      </c>
      <c r="AD185">
        <v>21.989749908447301</v>
      </c>
      <c r="AE185">
        <v>0.26550000905990601</v>
      </c>
      <c r="AF185">
        <v>21.724249899387399</v>
      </c>
      <c r="AG185">
        <v>7.5959585011005402</v>
      </c>
      <c r="AH185">
        <v>16.179833094279001</v>
      </c>
      <c r="AI185">
        <v>16.880499839782701</v>
      </c>
      <c r="AJ185">
        <v>7.1453334788481397</v>
      </c>
      <c r="AK185">
        <v>1546</v>
      </c>
      <c r="AL185">
        <v>262</v>
      </c>
      <c r="AM185">
        <v>11</v>
      </c>
      <c r="AN185">
        <v>72.301250661130695</v>
      </c>
      <c r="AO185">
        <v>747</v>
      </c>
      <c r="AP185">
        <v>68</v>
      </c>
      <c r="AQ185">
        <v>79</v>
      </c>
      <c r="AR185">
        <v>699</v>
      </c>
    </row>
    <row r="186" spans="1:44" x14ac:dyDescent="0.2">
      <c r="A186">
        <v>185</v>
      </c>
      <c r="B186" t="s">
        <v>228</v>
      </c>
      <c r="C186">
        <v>0</v>
      </c>
      <c r="D186">
        <v>18.11</v>
      </c>
      <c r="E186">
        <v>0</v>
      </c>
      <c r="F186">
        <v>0</v>
      </c>
      <c r="G186">
        <v>0</v>
      </c>
      <c r="H186">
        <v>0</v>
      </c>
      <c r="I186">
        <v>0.11</v>
      </c>
      <c r="J186">
        <v>0</v>
      </c>
      <c r="K186">
        <v>4</v>
      </c>
      <c r="L186">
        <v>1</v>
      </c>
      <c r="M186">
        <v>75.56</v>
      </c>
      <c r="N186">
        <v>0</v>
      </c>
      <c r="O186">
        <v>1.22</v>
      </c>
      <c r="P186">
        <v>0</v>
      </c>
      <c r="Q186">
        <v>0</v>
      </c>
      <c r="R186">
        <v>0</v>
      </c>
      <c r="S186">
        <v>0</v>
      </c>
      <c r="T186">
        <v>1444.99768066406</v>
      </c>
      <c r="U186">
        <v>1165.3461016154799</v>
      </c>
      <c r="V186">
        <v>819.92779541015602</v>
      </c>
      <c r="W186">
        <v>36.4150581359863</v>
      </c>
      <c r="X186">
        <v>8.8532737623117193</v>
      </c>
      <c r="Y186">
        <v>193.85831300728501</v>
      </c>
      <c r="Z186">
        <v>6.9329374829928101</v>
      </c>
      <c r="AA186">
        <v>13.5691666205724</v>
      </c>
      <c r="AB186">
        <v>40.849452034777499</v>
      </c>
      <c r="AC186">
        <v>710.33105011685598</v>
      </c>
      <c r="AD186">
        <v>22.649999618530298</v>
      </c>
      <c r="AE186">
        <v>-10.5675001144409</v>
      </c>
      <c r="AF186">
        <v>33.217499732971199</v>
      </c>
      <c r="AG186">
        <v>-0.75679175059000603</v>
      </c>
      <c r="AH186">
        <v>15.8193331559499</v>
      </c>
      <c r="AI186">
        <v>15.924291451772101</v>
      </c>
      <c r="AJ186">
        <v>-1.41612497965495</v>
      </c>
      <c r="AK186">
        <v>473</v>
      </c>
      <c r="AL186">
        <v>60</v>
      </c>
      <c r="AM186">
        <v>16</v>
      </c>
      <c r="AN186">
        <v>35.267431540392998</v>
      </c>
      <c r="AO186">
        <v>176</v>
      </c>
      <c r="AP186">
        <v>63</v>
      </c>
      <c r="AQ186">
        <v>73</v>
      </c>
      <c r="AR186">
        <v>156</v>
      </c>
    </row>
    <row r="187" spans="1:44" x14ac:dyDescent="0.2">
      <c r="A187">
        <v>186</v>
      </c>
      <c r="B187" t="s">
        <v>229</v>
      </c>
      <c r="C187">
        <v>0</v>
      </c>
      <c r="D187">
        <v>20.11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3.33</v>
      </c>
      <c r="K187">
        <v>11.78</v>
      </c>
      <c r="L187">
        <v>0.56000000000000005</v>
      </c>
      <c r="M187">
        <v>62.56</v>
      </c>
      <c r="N187">
        <v>0</v>
      </c>
      <c r="O187">
        <v>1.67</v>
      </c>
      <c r="P187">
        <v>0</v>
      </c>
      <c r="Q187">
        <v>0</v>
      </c>
      <c r="R187">
        <v>0</v>
      </c>
      <c r="S187">
        <v>0</v>
      </c>
      <c r="T187">
        <v>1766.07958984375</v>
      </c>
      <c r="U187">
        <v>1513.00134535343</v>
      </c>
      <c r="V187">
        <v>1368.81372070312</v>
      </c>
      <c r="W187">
        <v>18.5992317199707</v>
      </c>
      <c r="X187">
        <v>3.1133340914048202</v>
      </c>
      <c r="Y187">
        <v>152.94413903539001</v>
      </c>
      <c r="Z187">
        <v>5.9710937639077502</v>
      </c>
      <c r="AA187">
        <v>15.1562708417575</v>
      </c>
      <c r="AB187">
        <v>44.950422325090003</v>
      </c>
      <c r="AC187">
        <v>689.24045795706604</v>
      </c>
      <c r="AD187">
        <v>22.059249877929702</v>
      </c>
      <c r="AE187">
        <v>-11.658499717712401</v>
      </c>
      <c r="AF187">
        <v>33.717749595642097</v>
      </c>
      <c r="AG187">
        <v>-1.30008323987325</v>
      </c>
      <c r="AH187">
        <v>14.724374850590999</v>
      </c>
      <c r="AI187">
        <v>14.724374850590999</v>
      </c>
      <c r="AJ187">
        <v>-1.9625415802002</v>
      </c>
      <c r="AK187">
        <v>443</v>
      </c>
      <c r="AL187">
        <v>67</v>
      </c>
      <c r="AM187">
        <v>14</v>
      </c>
      <c r="AN187">
        <v>51.207805060970699</v>
      </c>
      <c r="AO187">
        <v>193</v>
      </c>
      <c r="AP187">
        <v>49</v>
      </c>
      <c r="AQ187">
        <v>49</v>
      </c>
      <c r="AR187">
        <v>173</v>
      </c>
    </row>
    <row r="188" spans="1:44" x14ac:dyDescent="0.2">
      <c r="A188">
        <v>187</v>
      </c>
      <c r="B188" t="s">
        <v>230</v>
      </c>
      <c r="C188">
        <v>0</v>
      </c>
      <c r="D188">
        <v>1.67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0.22</v>
      </c>
      <c r="M188">
        <v>96.44</v>
      </c>
      <c r="N188">
        <v>0</v>
      </c>
      <c r="O188">
        <v>1.67</v>
      </c>
      <c r="P188">
        <v>0</v>
      </c>
      <c r="Q188">
        <v>0</v>
      </c>
      <c r="R188">
        <v>0</v>
      </c>
      <c r="S188">
        <v>0</v>
      </c>
      <c r="T188">
        <v>1843.49401855469</v>
      </c>
      <c r="U188">
        <v>1332.2694753037699</v>
      </c>
      <c r="V188">
        <v>1027.0146484375</v>
      </c>
      <c r="W188">
        <v>32.624156951904297</v>
      </c>
      <c r="X188">
        <v>9.4873398467889594</v>
      </c>
      <c r="Y188">
        <v>196.911369401017</v>
      </c>
      <c r="Z188">
        <v>7.61760420103868</v>
      </c>
      <c r="AA188">
        <v>14.8759999970595</v>
      </c>
      <c r="AB188">
        <v>37.706101939309001</v>
      </c>
      <c r="AC188">
        <v>864.66351804247904</v>
      </c>
      <c r="AD188">
        <v>26.388999938964801</v>
      </c>
      <c r="AE188">
        <v>-13.063500404357899</v>
      </c>
      <c r="AF188">
        <v>39.452500343322797</v>
      </c>
      <c r="AG188">
        <v>-1.8781667947769201</v>
      </c>
      <c r="AH188">
        <v>18.2247083981832</v>
      </c>
      <c r="AI188">
        <v>18.265708367029799</v>
      </c>
      <c r="AJ188">
        <v>-3.0639167229334499</v>
      </c>
      <c r="AK188">
        <v>313</v>
      </c>
      <c r="AL188">
        <v>43</v>
      </c>
      <c r="AM188">
        <v>13</v>
      </c>
      <c r="AN188">
        <v>33.966980770725797</v>
      </c>
      <c r="AO188">
        <v>116</v>
      </c>
      <c r="AP188">
        <v>49</v>
      </c>
      <c r="AQ188">
        <v>62</v>
      </c>
      <c r="AR188">
        <v>105</v>
      </c>
    </row>
    <row r="189" spans="1:44" x14ac:dyDescent="0.2">
      <c r="A189">
        <v>188</v>
      </c>
      <c r="B189" t="s">
        <v>231</v>
      </c>
      <c r="C189">
        <v>0</v>
      </c>
      <c r="D189">
        <v>86.56</v>
      </c>
      <c r="E189">
        <v>0</v>
      </c>
      <c r="F189">
        <v>0</v>
      </c>
      <c r="G189">
        <v>0</v>
      </c>
      <c r="H189">
        <v>11.56</v>
      </c>
      <c r="I189">
        <v>0</v>
      </c>
      <c r="J189">
        <v>0</v>
      </c>
      <c r="K189">
        <v>0</v>
      </c>
      <c r="L189">
        <v>0</v>
      </c>
      <c r="M189">
        <v>0.89</v>
      </c>
      <c r="N189">
        <v>0</v>
      </c>
      <c r="O189">
        <v>0.56000000000000005</v>
      </c>
      <c r="P189">
        <v>0</v>
      </c>
      <c r="Q189">
        <v>0.44</v>
      </c>
      <c r="R189">
        <v>0</v>
      </c>
      <c r="S189">
        <v>0</v>
      </c>
      <c r="T189">
        <v>1042.798828125</v>
      </c>
      <c r="U189">
        <v>565.14625958347494</v>
      </c>
      <c r="V189">
        <v>240.40385437011699</v>
      </c>
      <c r="W189">
        <v>33.868812561035199</v>
      </c>
      <c r="X189">
        <v>9.8733202307872308</v>
      </c>
      <c r="Y189">
        <v>222.44174487914401</v>
      </c>
      <c r="Z189">
        <v>9.20352088535825</v>
      </c>
      <c r="AA189">
        <v>9.7212501540780103</v>
      </c>
      <c r="AB189">
        <v>40.596975461796198</v>
      </c>
      <c r="AC189">
        <v>535.00323559265405</v>
      </c>
      <c r="AD189">
        <v>20.416999816894499</v>
      </c>
      <c r="AE189">
        <v>-3.5287499427795401</v>
      </c>
      <c r="AF189">
        <v>23.945749759674101</v>
      </c>
      <c r="AG189">
        <v>3.61654174824556</v>
      </c>
      <c r="AH189">
        <v>15.9095000425975</v>
      </c>
      <c r="AI189">
        <v>16.087375005086301</v>
      </c>
      <c r="AJ189">
        <v>3.2317917197942698</v>
      </c>
      <c r="AK189">
        <v>2144</v>
      </c>
      <c r="AL189">
        <v>331</v>
      </c>
      <c r="AM189">
        <v>31</v>
      </c>
      <c r="AN189">
        <v>59.162758795463901</v>
      </c>
      <c r="AO189">
        <v>955</v>
      </c>
      <c r="AP189">
        <v>161</v>
      </c>
      <c r="AQ189">
        <v>170</v>
      </c>
      <c r="AR189">
        <v>895</v>
      </c>
    </row>
    <row r="190" spans="1:44" x14ac:dyDescent="0.2">
      <c r="A190">
        <v>189</v>
      </c>
      <c r="B190" t="s">
        <v>232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99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1811.87072753906</v>
      </c>
      <c r="U190">
        <v>1098.17204790135</v>
      </c>
      <c r="V190">
        <v>783.11999511718795</v>
      </c>
      <c r="W190">
        <v>27.586957931518601</v>
      </c>
      <c r="X190">
        <v>7.4167168150020304</v>
      </c>
      <c r="Y190">
        <v>124.893311351574</v>
      </c>
      <c r="Z190">
        <v>8.5480624921619892</v>
      </c>
      <c r="AA190">
        <v>14.5750625953078</v>
      </c>
      <c r="AB190">
        <v>37.827786534259197</v>
      </c>
      <c r="AC190">
        <v>854.39963116463503</v>
      </c>
      <c r="AD190">
        <v>27.273250579833999</v>
      </c>
      <c r="AE190">
        <v>-11.757749557495099</v>
      </c>
      <c r="AF190">
        <v>38.531500339508099</v>
      </c>
      <c r="AG190">
        <v>-0.925937513510386</v>
      </c>
      <c r="AH190">
        <v>19.0201667149862</v>
      </c>
      <c r="AI190">
        <v>19.152250011762</v>
      </c>
      <c r="AJ190">
        <v>-1.85381251573563</v>
      </c>
      <c r="AK190">
        <v>314</v>
      </c>
      <c r="AL190">
        <v>44</v>
      </c>
      <c r="AM190">
        <v>11</v>
      </c>
      <c r="AN190">
        <v>36.687570084608502</v>
      </c>
      <c r="AO190">
        <v>119.5</v>
      </c>
      <c r="AP190">
        <v>44.5</v>
      </c>
      <c r="AQ190">
        <v>56.5</v>
      </c>
      <c r="AR190">
        <v>110</v>
      </c>
    </row>
    <row r="191" spans="1:44" x14ac:dyDescent="0.2">
      <c r="A191">
        <v>190</v>
      </c>
      <c r="B191" t="s">
        <v>233</v>
      </c>
      <c r="C191">
        <v>0</v>
      </c>
      <c r="D191">
        <v>99.56</v>
      </c>
      <c r="E191">
        <v>0</v>
      </c>
      <c r="F191">
        <v>0</v>
      </c>
      <c r="G191">
        <v>0</v>
      </c>
      <c r="H191">
        <v>0.44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1891.37841796875</v>
      </c>
      <c r="U191">
        <v>974.68377906952003</v>
      </c>
      <c r="V191">
        <v>444.28414916992199</v>
      </c>
      <c r="W191">
        <v>44.749233245849602</v>
      </c>
      <c r="X191">
        <v>19.575097258664901</v>
      </c>
      <c r="Y191">
        <v>192.310913921278</v>
      </c>
      <c r="Z191">
        <v>9.3767187278717792</v>
      </c>
      <c r="AA191">
        <v>10.413916611423099</v>
      </c>
      <c r="AB191">
        <v>45.157733919757398</v>
      </c>
      <c r="AC191">
        <v>489.96093795326698</v>
      </c>
      <c r="AD191">
        <v>22.627000808715799</v>
      </c>
      <c r="AE191">
        <v>-2.39324998855591</v>
      </c>
      <c r="AF191">
        <v>23.050125002861002</v>
      </c>
      <c r="AG191">
        <v>5.1376041471958196</v>
      </c>
      <c r="AH191">
        <v>15.3875209093094</v>
      </c>
      <c r="AI191">
        <v>16.295249938964801</v>
      </c>
      <c r="AJ191">
        <v>4.6617916499575003</v>
      </c>
      <c r="AK191">
        <v>1629.5</v>
      </c>
      <c r="AL191">
        <v>295</v>
      </c>
      <c r="AM191">
        <v>10.5</v>
      </c>
      <c r="AN191">
        <v>78.137520015895106</v>
      </c>
      <c r="AO191">
        <v>829</v>
      </c>
      <c r="AP191">
        <v>62</v>
      </c>
      <c r="AQ191">
        <v>73.5</v>
      </c>
      <c r="AR191">
        <v>780</v>
      </c>
    </row>
    <row r="192" spans="1:44" x14ac:dyDescent="0.2">
      <c r="A192">
        <v>191</v>
      </c>
      <c r="B192" t="s">
        <v>234</v>
      </c>
      <c r="C192">
        <v>0</v>
      </c>
      <c r="D192">
        <v>55.78</v>
      </c>
      <c r="E192">
        <v>0</v>
      </c>
      <c r="F192">
        <v>1.33</v>
      </c>
      <c r="G192">
        <v>0</v>
      </c>
      <c r="H192">
        <v>0</v>
      </c>
      <c r="I192">
        <v>0</v>
      </c>
      <c r="J192">
        <v>0.33</v>
      </c>
      <c r="K192">
        <v>0.22</v>
      </c>
      <c r="L192">
        <v>0.33</v>
      </c>
      <c r="M192">
        <v>39.44</v>
      </c>
      <c r="N192">
        <v>0.22</v>
      </c>
      <c r="O192">
        <v>0</v>
      </c>
      <c r="P192">
        <v>0</v>
      </c>
      <c r="Q192">
        <v>0</v>
      </c>
      <c r="R192">
        <v>0</v>
      </c>
      <c r="S192">
        <v>2.33</v>
      </c>
      <c r="T192">
        <v>2734.98852539062</v>
      </c>
      <c r="U192">
        <v>2033.5363535858</v>
      </c>
      <c r="V192">
        <v>1652.07287597656</v>
      </c>
      <c r="W192">
        <v>46.050399780273402</v>
      </c>
      <c r="X192">
        <v>9.5623446719057696</v>
      </c>
      <c r="Y192">
        <v>177.015503091076</v>
      </c>
      <c r="Z192">
        <v>2.6389478879670301</v>
      </c>
      <c r="AA192">
        <v>8.9574791118502599</v>
      </c>
      <c r="AB192">
        <v>38.061055324689299</v>
      </c>
      <c r="AC192">
        <v>533.74822514995606</v>
      </c>
      <c r="AD192">
        <v>14.947999954223601</v>
      </c>
      <c r="AE192">
        <v>-8.5865001678466797</v>
      </c>
      <c r="AF192">
        <v>23.534500122070298</v>
      </c>
      <c r="AG192">
        <v>-2.3071666955947898</v>
      </c>
      <c r="AH192">
        <v>9.9858333269755004</v>
      </c>
      <c r="AI192">
        <v>9.9858333269755004</v>
      </c>
      <c r="AJ192">
        <v>-3.2323750257492101</v>
      </c>
      <c r="AK192">
        <v>1531</v>
      </c>
      <c r="AL192">
        <v>253</v>
      </c>
      <c r="AM192">
        <v>29</v>
      </c>
      <c r="AN192">
        <v>62.657183799981503</v>
      </c>
      <c r="AO192">
        <v>716</v>
      </c>
      <c r="AP192">
        <v>126</v>
      </c>
      <c r="AQ192">
        <v>126</v>
      </c>
      <c r="AR192">
        <v>669</v>
      </c>
    </row>
    <row r="193" spans="1:44" x14ac:dyDescent="0.2">
      <c r="A193">
        <v>192</v>
      </c>
      <c r="B193" t="s">
        <v>235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5.1100000000000003</v>
      </c>
      <c r="K193">
        <v>0</v>
      </c>
      <c r="L193">
        <v>0</v>
      </c>
      <c r="M193">
        <v>94.22</v>
      </c>
      <c r="N193">
        <v>0</v>
      </c>
      <c r="O193">
        <v>0.67</v>
      </c>
      <c r="P193">
        <v>0</v>
      </c>
      <c r="Q193">
        <v>0</v>
      </c>
      <c r="R193">
        <v>0</v>
      </c>
      <c r="S193">
        <v>0</v>
      </c>
      <c r="T193">
        <v>839</v>
      </c>
      <c r="U193">
        <v>716.56566949242495</v>
      </c>
      <c r="V193">
        <v>453.38589477539102</v>
      </c>
      <c r="W193">
        <v>33.339111328125</v>
      </c>
      <c r="X193">
        <v>5.1132608975215801</v>
      </c>
      <c r="Y193">
        <v>197.16440875812401</v>
      </c>
      <c r="Z193">
        <v>9.2748254869754092</v>
      </c>
      <c r="AA193">
        <v>13.6547238758455</v>
      </c>
      <c r="AB193">
        <v>41.3738367178115</v>
      </c>
      <c r="AC193">
        <v>711.92744522743601</v>
      </c>
      <c r="AD193">
        <v>25.752000808715799</v>
      </c>
      <c r="AE193">
        <v>-8.9732503890991193</v>
      </c>
      <c r="AF193">
        <v>33.005999922752402</v>
      </c>
      <c r="AG193">
        <v>1.4645624657472001</v>
      </c>
      <c r="AH193">
        <v>18.124416589736899</v>
      </c>
      <c r="AI193">
        <v>18.351041555404699</v>
      </c>
      <c r="AJ193">
        <v>0.98266663153966305</v>
      </c>
      <c r="AK193">
        <v>355.75</v>
      </c>
      <c r="AL193">
        <v>52.25</v>
      </c>
      <c r="AM193">
        <v>9.5</v>
      </c>
      <c r="AN193">
        <v>47.381628841355102</v>
      </c>
      <c r="AO193">
        <v>152.5</v>
      </c>
      <c r="AP193">
        <v>41</v>
      </c>
      <c r="AQ193">
        <v>45</v>
      </c>
      <c r="AR193">
        <v>134.75</v>
      </c>
    </row>
    <row r="194" spans="1:44" x14ac:dyDescent="0.2">
      <c r="A194">
        <v>193</v>
      </c>
      <c r="B194" t="s">
        <v>236</v>
      </c>
      <c r="C194">
        <v>58.44</v>
      </c>
      <c r="D194">
        <v>13.11</v>
      </c>
      <c r="E194">
        <v>0</v>
      </c>
      <c r="F194">
        <v>0</v>
      </c>
      <c r="G194">
        <v>0</v>
      </c>
      <c r="H194">
        <v>20.89</v>
      </c>
      <c r="I194">
        <v>0</v>
      </c>
      <c r="J194">
        <v>0</v>
      </c>
      <c r="K194">
        <v>0.33</v>
      </c>
      <c r="L194">
        <v>0</v>
      </c>
      <c r="M194">
        <v>1</v>
      </c>
      <c r="N194">
        <v>1.44</v>
      </c>
      <c r="O194">
        <v>0.33</v>
      </c>
      <c r="P194">
        <v>4.22</v>
      </c>
      <c r="Q194">
        <v>0.22</v>
      </c>
      <c r="R194">
        <v>0</v>
      </c>
      <c r="S194">
        <v>0</v>
      </c>
      <c r="T194">
        <v>525.28118896484398</v>
      </c>
      <c r="U194">
        <v>52.827414585803801</v>
      </c>
      <c r="V194">
        <v>-73.395812988281193</v>
      </c>
      <c r="W194">
        <v>28.484502792358398</v>
      </c>
      <c r="X194">
        <v>4.4577919594321598</v>
      </c>
      <c r="Y194">
        <v>223.108649592104</v>
      </c>
      <c r="Z194" t="s">
        <v>96</v>
      </c>
      <c r="AA194" t="s">
        <v>96</v>
      </c>
      <c r="AB194" t="s">
        <v>96</v>
      </c>
      <c r="AC194" t="s">
        <v>96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96</v>
      </c>
      <c r="AK194" t="s">
        <v>96</v>
      </c>
      <c r="AL194" t="s">
        <v>96</v>
      </c>
      <c r="AM194" t="s">
        <v>96</v>
      </c>
      <c r="AN194" t="s">
        <v>96</v>
      </c>
      <c r="AO194" t="s">
        <v>96</v>
      </c>
      <c r="AP194" t="s">
        <v>96</v>
      </c>
      <c r="AQ194" t="s">
        <v>96</v>
      </c>
      <c r="AR194" t="s">
        <v>96</v>
      </c>
    </row>
    <row r="195" spans="1:44" x14ac:dyDescent="0.2">
      <c r="A195">
        <v>194</v>
      </c>
      <c r="B195" t="s">
        <v>237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1497.63354492188</v>
      </c>
      <c r="U195">
        <v>1409.80526714443</v>
      </c>
      <c r="V195">
        <v>1364.00695800781</v>
      </c>
      <c r="W195">
        <v>10.6029672622681</v>
      </c>
      <c r="X195">
        <v>1.02511720015722</v>
      </c>
      <c r="Y195">
        <v>179.59155830499199</v>
      </c>
      <c r="Z195">
        <v>6.5098124655584497</v>
      </c>
      <c r="AA195">
        <v>15.5867083246509</v>
      </c>
      <c r="AB195">
        <v>44.777812476235603</v>
      </c>
      <c r="AC195">
        <v>707.81457212679004</v>
      </c>
      <c r="AD195">
        <v>23.331249237060501</v>
      </c>
      <c r="AE195">
        <v>-11.477749824523899</v>
      </c>
      <c r="AF195">
        <v>34.808999061584501</v>
      </c>
      <c r="AG195">
        <v>-1.2389166355133101</v>
      </c>
      <c r="AH195">
        <v>15.4020413557688</v>
      </c>
      <c r="AI195">
        <v>15.4079582691193</v>
      </c>
      <c r="AJ195">
        <v>-1.73291659355164</v>
      </c>
      <c r="AK195">
        <v>260</v>
      </c>
      <c r="AL195">
        <v>34</v>
      </c>
      <c r="AM195">
        <v>13</v>
      </c>
      <c r="AN195">
        <v>31.6650248190562</v>
      </c>
      <c r="AO195">
        <v>94</v>
      </c>
      <c r="AP195">
        <v>45</v>
      </c>
      <c r="AQ195">
        <v>57</v>
      </c>
      <c r="AR195">
        <v>75</v>
      </c>
    </row>
    <row r="196" spans="1:44" x14ac:dyDescent="0.2">
      <c r="A196">
        <v>195</v>
      </c>
      <c r="B196" t="s">
        <v>238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1642.40075683594</v>
      </c>
      <c r="U196">
        <v>1400.11471429329</v>
      </c>
      <c r="V196">
        <v>1333.31677246094</v>
      </c>
      <c r="W196">
        <v>23.186470031738299</v>
      </c>
      <c r="X196">
        <v>1.64180624531825</v>
      </c>
      <c r="Y196">
        <v>191.978169816144</v>
      </c>
      <c r="Z196">
        <v>6.6781822861715501</v>
      </c>
      <c r="AA196">
        <v>15.421208347581899</v>
      </c>
      <c r="AB196">
        <v>44.703178259096497</v>
      </c>
      <c r="AC196">
        <v>701.61755298303603</v>
      </c>
      <c r="AD196">
        <v>23.5607509613037</v>
      </c>
      <c r="AE196">
        <v>-11.586500167846699</v>
      </c>
      <c r="AF196">
        <v>34.496312379837001</v>
      </c>
      <c r="AG196">
        <v>-0.98436457912127195</v>
      </c>
      <c r="AH196">
        <v>15.49321860075</v>
      </c>
      <c r="AI196">
        <v>15.516031175851801</v>
      </c>
      <c r="AJ196">
        <v>-1.4934374590714801</v>
      </c>
      <c r="AK196">
        <v>275.75</v>
      </c>
      <c r="AL196">
        <v>36</v>
      </c>
      <c r="AM196">
        <v>13.25</v>
      </c>
      <c r="AN196">
        <v>32.793391294244302</v>
      </c>
      <c r="AO196">
        <v>103</v>
      </c>
      <c r="AP196">
        <v>46</v>
      </c>
      <c r="AQ196">
        <v>57.25</v>
      </c>
      <c r="AR196">
        <v>85</v>
      </c>
    </row>
    <row r="197" spans="1:44" x14ac:dyDescent="0.2">
      <c r="A197">
        <v>196</v>
      </c>
      <c r="B197" t="s">
        <v>239</v>
      </c>
      <c r="C197">
        <v>0</v>
      </c>
      <c r="D197">
        <v>3.44</v>
      </c>
      <c r="E197">
        <v>0</v>
      </c>
      <c r="F197">
        <v>0</v>
      </c>
      <c r="G197">
        <v>0</v>
      </c>
      <c r="H197">
        <v>0.33</v>
      </c>
      <c r="I197">
        <v>0.11</v>
      </c>
      <c r="J197">
        <v>0</v>
      </c>
      <c r="K197">
        <v>3.67</v>
      </c>
      <c r="L197">
        <v>2.78</v>
      </c>
      <c r="M197">
        <v>80.56</v>
      </c>
      <c r="N197">
        <v>0</v>
      </c>
      <c r="O197">
        <v>9.11</v>
      </c>
      <c r="P197">
        <v>0</v>
      </c>
      <c r="Q197">
        <v>0</v>
      </c>
      <c r="R197">
        <v>0</v>
      </c>
      <c r="S197">
        <v>0</v>
      </c>
      <c r="T197">
        <v>825.69836425781205</v>
      </c>
      <c r="U197">
        <v>483.106332531737</v>
      </c>
      <c r="V197">
        <v>125.298309326172</v>
      </c>
      <c r="W197">
        <v>36.107810974121101</v>
      </c>
      <c r="X197">
        <v>10.659864969105801</v>
      </c>
      <c r="Y197">
        <v>178.65455596947899</v>
      </c>
      <c r="Z197">
        <v>8.7074531257773398</v>
      </c>
      <c r="AA197">
        <v>11.345406255995201</v>
      </c>
      <c r="AB197">
        <v>38.620524725949601</v>
      </c>
      <c r="AC197">
        <v>659.60466104607599</v>
      </c>
      <c r="AD197">
        <v>24.866500854492202</v>
      </c>
      <c r="AE197">
        <v>-7.6954998970031703</v>
      </c>
      <c r="AF197">
        <v>29.366749882698102</v>
      </c>
      <c r="AG197">
        <v>1.49090630561113</v>
      </c>
      <c r="AH197">
        <v>16.941364566485099</v>
      </c>
      <c r="AI197">
        <v>16.9955729047457</v>
      </c>
      <c r="AJ197">
        <v>0.90992706020673098</v>
      </c>
      <c r="AK197">
        <v>833.25</v>
      </c>
      <c r="AL197">
        <v>142.25</v>
      </c>
      <c r="AM197">
        <v>12.25</v>
      </c>
      <c r="AN197">
        <v>67.723053112750804</v>
      </c>
      <c r="AO197">
        <v>409.5</v>
      </c>
      <c r="AP197">
        <v>60.75</v>
      </c>
      <c r="AQ197">
        <v>63</v>
      </c>
      <c r="AR197">
        <v>383</v>
      </c>
    </row>
    <row r="198" spans="1:44" x14ac:dyDescent="0.2">
      <c r="A198">
        <v>197</v>
      </c>
      <c r="B198" t="s">
        <v>240</v>
      </c>
      <c r="C198">
        <v>0</v>
      </c>
      <c r="D198">
        <v>99.67</v>
      </c>
      <c r="E198">
        <v>0</v>
      </c>
      <c r="F198">
        <v>0</v>
      </c>
      <c r="G198">
        <v>0</v>
      </c>
      <c r="H198">
        <v>0.11</v>
      </c>
      <c r="I198">
        <v>0</v>
      </c>
      <c r="J198">
        <v>0</v>
      </c>
      <c r="K198">
        <v>0.11</v>
      </c>
      <c r="L198">
        <v>0</v>
      </c>
      <c r="M198">
        <v>0</v>
      </c>
      <c r="N198">
        <v>0.11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2233.1494140625</v>
      </c>
      <c r="U198">
        <v>1581.04389718064</v>
      </c>
      <c r="V198">
        <v>1326.22619628906</v>
      </c>
      <c r="W198">
        <v>29.5315971374512</v>
      </c>
      <c r="X198">
        <v>5.4802463223601103</v>
      </c>
      <c r="Y198">
        <v>217.28921626132299</v>
      </c>
      <c r="Z198">
        <v>6.2171354095141096</v>
      </c>
      <c r="AA198">
        <v>13.8623541990916</v>
      </c>
      <c r="AB198">
        <v>44.608987362732698</v>
      </c>
      <c r="AC198">
        <v>645.20197505552596</v>
      </c>
      <c r="AD198">
        <v>21.100749969482401</v>
      </c>
      <c r="AE198">
        <v>-9.9744997024536097</v>
      </c>
      <c r="AF198">
        <v>31.075249671936</v>
      </c>
      <c r="AG198">
        <v>-0.43870826562245702</v>
      </c>
      <c r="AH198">
        <v>14.5769582589467</v>
      </c>
      <c r="AI198">
        <v>14.5769582589467</v>
      </c>
      <c r="AJ198">
        <v>-1.0883748928705901</v>
      </c>
      <c r="AK198">
        <v>846</v>
      </c>
      <c r="AL198">
        <v>141</v>
      </c>
      <c r="AM198">
        <v>12</v>
      </c>
      <c r="AN198">
        <v>63.086634447496102</v>
      </c>
      <c r="AO198">
        <v>393</v>
      </c>
      <c r="AP198">
        <v>60</v>
      </c>
      <c r="AQ198">
        <v>60</v>
      </c>
      <c r="AR198">
        <v>356</v>
      </c>
    </row>
    <row r="199" spans="1:44" x14ac:dyDescent="0.2">
      <c r="A199">
        <v>198</v>
      </c>
      <c r="B199" t="s">
        <v>241</v>
      </c>
      <c r="C199">
        <v>0</v>
      </c>
      <c r="D199">
        <v>6.33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0.11</v>
      </c>
      <c r="K199">
        <v>0.56000000000000005</v>
      </c>
      <c r="L199">
        <v>0.11</v>
      </c>
      <c r="M199">
        <v>91.67</v>
      </c>
      <c r="N199">
        <v>0</v>
      </c>
      <c r="O199">
        <v>0.89</v>
      </c>
      <c r="P199">
        <v>0</v>
      </c>
      <c r="Q199">
        <v>0</v>
      </c>
      <c r="R199">
        <v>0</v>
      </c>
      <c r="S199">
        <v>0.33</v>
      </c>
      <c r="T199">
        <v>1513.90234375</v>
      </c>
      <c r="U199">
        <v>913.402681628452</v>
      </c>
      <c r="V199">
        <v>545.59582519531205</v>
      </c>
      <c r="W199">
        <v>36.653537750244098</v>
      </c>
      <c r="X199">
        <v>13.637211638433399</v>
      </c>
      <c r="Y199">
        <v>198.54197491865</v>
      </c>
      <c r="Z199">
        <v>8.3804270451267602</v>
      </c>
      <c r="AA199">
        <v>12.463937237858801</v>
      </c>
      <c r="AB199">
        <v>34.429577818271802</v>
      </c>
      <c r="AC199">
        <v>840.50730689435704</v>
      </c>
      <c r="AD199">
        <v>25.6472492218018</v>
      </c>
      <c r="AE199">
        <v>-10.5539999008179</v>
      </c>
      <c r="AF199">
        <v>36.2012491226196</v>
      </c>
      <c r="AG199">
        <v>-0.67587494850158703</v>
      </c>
      <c r="AH199">
        <v>18.896666526794402</v>
      </c>
      <c r="AI199">
        <v>18.896666526794402</v>
      </c>
      <c r="AJ199">
        <v>-1.67837496598562</v>
      </c>
      <c r="AK199">
        <v>508</v>
      </c>
      <c r="AL199">
        <v>74</v>
      </c>
      <c r="AM199">
        <v>15</v>
      </c>
      <c r="AN199">
        <v>44.338421744788299</v>
      </c>
      <c r="AO199">
        <v>206</v>
      </c>
      <c r="AP199">
        <v>58</v>
      </c>
      <c r="AQ199">
        <v>58</v>
      </c>
      <c r="AR199">
        <v>195</v>
      </c>
    </row>
    <row r="200" spans="1:44" x14ac:dyDescent="0.2">
      <c r="A200">
        <v>199</v>
      </c>
      <c r="B200" t="s">
        <v>242</v>
      </c>
      <c r="C200">
        <v>0</v>
      </c>
      <c r="D200">
        <v>9.44</v>
      </c>
      <c r="E200">
        <v>0</v>
      </c>
      <c r="F200">
        <v>0</v>
      </c>
      <c r="G200">
        <v>0</v>
      </c>
      <c r="H200">
        <v>0</v>
      </c>
      <c r="I200">
        <v>0.33</v>
      </c>
      <c r="J200">
        <v>0</v>
      </c>
      <c r="K200">
        <v>78.33</v>
      </c>
      <c r="L200">
        <v>0.56000000000000005</v>
      </c>
      <c r="M200">
        <v>4.4400000000000004</v>
      </c>
      <c r="N200">
        <v>0</v>
      </c>
      <c r="O200">
        <v>6</v>
      </c>
      <c r="P200">
        <v>0</v>
      </c>
      <c r="Q200">
        <v>0.89</v>
      </c>
      <c r="R200">
        <v>0</v>
      </c>
      <c r="S200">
        <v>0</v>
      </c>
      <c r="T200">
        <v>1030.87573242188</v>
      </c>
      <c r="U200">
        <v>584.53633454917099</v>
      </c>
      <c r="V200">
        <v>420.41409301757801</v>
      </c>
      <c r="W200">
        <v>24.569869995117202</v>
      </c>
      <c r="X200">
        <v>7.4728411755944304</v>
      </c>
      <c r="Y200">
        <v>188.11073380464899</v>
      </c>
      <c r="Z200">
        <v>11.744968762000401</v>
      </c>
      <c r="AA200">
        <v>14.7244791388512</v>
      </c>
      <c r="AB200">
        <v>46.468516393607501</v>
      </c>
      <c r="AC200">
        <v>636.75508435800805</v>
      </c>
      <c r="AD200">
        <v>26.721250534057599</v>
      </c>
      <c r="AE200">
        <v>-4.9657502174377397</v>
      </c>
      <c r="AF200">
        <v>31.6870007514954</v>
      </c>
      <c r="AG200">
        <v>4.76966651280721</v>
      </c>
      <c r="AH200">
        <v>19.857625166575101</v>
      </c>
      <c r="AI200">
        <v>19.887583573659299</v>
      </c>
      <c r="AJ200">
        <v>4.6723749041557303</v>
      </c>
      <c r="AK200">
        <v>610</v>
      </c>
      <c r="AL200">
        <v>99</v>
      </c>
      <c r="AM200">
        <v>11</v>
      </c>
      <c r="AN200">
        <v>59.661684082798601</v>
      </c>
      <c r="AO200">
        <v>279</v>
      </c>
      <c r="AP200">
        <v>48</v>
      </c>
      <c r="AQ200">
        <v>50</v>
      </c>
      <c r="AR200">
        <v>246</v>
      </c>
    </row>
    <row r="201" spans="1:44" x14ac:dyDescent="0.2">
      <c r="A201">
        <v>200</v>
      </c>
      <c r="B201" t="s">
        <v>243</v>
      </c>
      <c r="C201">
        <v>0</v>
      </c>
      <c r="D201">
        <v>4.8899999999999997</v>
      </c>
      <c r="E201">
        <v>0</v>
      </c>
      <c r="F201">
        <v>0</v>
      </c>
      <c r="G201">
        <v>0</v>
      </c>
      <c r="H201">
        <v>43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29.89</v>
      </c>
      <c r="P201">
        <v>0</v>
      </c>
      <c r="Q201">
        <v>22.22</v>
      </c>
      <c r="R201">
        <v>0</v>
      </c>
      <c r="S201">
        <v>0</v>
      </c>
      <c r="T201">
        <v>592.781005859375</v>
      </c>
      <c r="U201">
        <v>219.22049245563201</v>
      </c>
      <c r="V201">
        <v>82.151069641113295</v>
      </c>
      <c r="W201">
        <v>28.7823276519775</v>
      </c>
      <c r="X201">
        <v>6.3842908920432704</v>
      </c>
      <c r="Y201">
        <v>208.162162523414</v>
      </c>
      <c r="Z201">
        <v>11.070604055499</v>
      </c>
      <c r="AA201">
        <v>11.1840832047164</v>
      </c>
      <c r="AB201">
        <v>43.340761024794503</v>
      </c>
      <c r="AC201">
        <v>531.75774603111597</v>
      </c>
      <c r="AD201">
        <v>23.2682495117188</v>
      </c>
      <c r="AE201">
        <v>-2.5367500782012899</v>
      </c>
      <c r="AF201">
        <v>25.804999589920001</v>
      </c>
      <c r="AG201">
        <v>5.3497082963585898</v>
      </c>
      <c r="AH201">
        <v>17.673749764760299</v>
      </c>
      <c r="AI201">
        <v>18.029541492462201</v>
      </c>
      <c r="AJ201">
        <v>4.9887500678499501</v>
      </c>
      <c r="AK201">
        <v>1363</v>
      </c>
      <c r="AL201">
        <v>219</v>
      </c>
      <c r="AM201">
        <v>18</v>
      </c>
      <c r="AN201">
        <v>63.026113867993502</v>
      </c>
      <c r="AO201">
        <v>631</v>
      </c>
      <c r="AP201">
        <v>99</v>
      </c>
      <c r="AQ201">
        <v>100</v>
      </c>
      <c r="AR201">
        <v>574</v>
      </c>
    </row>
    <row r="202" spans="1:44" x14ac:dyDescent="0.2">
      <c r="A202">
        <v>201</v>
      </c>
      <c r="B202" t="s">
        <v>244</v>
      </c>
      <c r="C202">
        <v>0</v>
      </c>
      <c r="D202">
        <v>81.11</v>
      </c>
      <c r="E202">
        <v>0</v>
      </c>
      <c r="F202">
        <v>0</v>
      </c>
      <c r="G202">
        <v>0</v>
      </c>
      <c r="H202">
        <v>18.89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756.95471191406205</v>
      </c>
      <c r="U202">
        <v>290.02907238479798</v>
      </c>
      <c r="V202">
        <v>6.6401653289794904</v>
      </c>
      <c r="W202">
        <v>37.622951507568402</v>
      </c>
      <c r="X202">
        <v>14.8969254992739</v>
      </c>
      <c r="Y202">
        <v>190.59020968844001</v>
      </c>
      <c r="Z202">
        <v>11.252990167588001</v>
      </c>
      <c r="AA202">
        <v>8.7066537514328992</v>
      </c>
      <c r="AB202">
        <v>50.271068625006201</v>
      </c>
      <c r="AC202">
        <v>352.63874032138301</v>
      </c>
      <c r="AD202">
        <v>21.619499206543001</v>
      </c>
      <c r="AE202">
        <v>1.8062499761581401</v>
      </c>
      <c r="AF202">
        <v>17.405417978763602</v>
      </c>
      <c r="AG202">
        <v>8.1953492859999297</v>
      </c>
      <c r="AH202">
        <v>15.1632527510325</v>
      </c>
      <c r="AI202">
        <v>16.2452885707219</v>
      </c>
      <c r="AJ202">
        <v>7.8238892058531402</v>
      </c>
      <c r="AK202">
        <v>2031.75</v>
      </c>
      <c r="AL202">
        <v>351</v>
      </c>
      <c r="AM202">
        <v>12</v>
      </c>
      <c r="AN202">
        <v>74.779509019391199</v>
      </c>
      <c r="AO202">
        <v>990.5</v>
      </c>
      <c r="AP202">
        <v>80.5</v>
      </c>
      <c r="AQ202">
        <v>93.5</v>
      </c>
      <c r="AR202">
        <v>931.25</v>
      </c>
    </row>
    <row r="203" spans="1:44" x14ac:dyDescent="0.2">
      <c r="A203">
        <v>202</v>
      </c>
      <c r="B203" t="s">
        <v>245</v>
      </c>
      <c r="C203">
        <v>0.11</v>
      </c>
      <c r="D203">
        <v>27.44</v>
      </c>
      <c r="E203">
        <v>0</v>
      </c>
      <c r="F203">
        <v>0.22</v>
      </c>
      <c r="G203">
        <v>0</v>
      </c>
      <c r="H203">
        <v>0</v>
      </c>
      <c r="I203">
        <v>0.33</v>
      </c>
      <c r="J203">
        <v>0.22</v>
      </c>
      <c r="K203">
        <v>9.67</v>
      </c>
      <c r="L203">
        <v>0.78</v>
      </c>
      <c r="M203">
        <v>46</v>
      </c>
      <c r="N203">
        <v>0</v>
      </c>
      <c r="O203">
        <v>15.22</v>
      </c>
      <c r="P203">
        <v>0</v>
      </c>
      <c r="Q203">
        <v>0</v>
      </c>
      <c r="R203">
        <v>0</v>
      </c>
      <c r="S203">
        <v>0</v>
      </c>
      <c r="T203">
        <v>1955.6142578125</v>
      </c>
      <c r="U203">
        <v>1534.73944209971</v>
      </c>
      <c r="V203">
        <v>1236.95202636719</v>
      </c>
      <c r="W203">
        <v>33.3091011047363</v>
      </c>
      <c r="X203">
        <v>8.2848146731609607</v>
      </c>
      <c r="Y203">
        <v>155.67459809071499</v>
      </c>
      <c r="Z203">
        <v>8.2575833946466393</v>
      </c>
      <c r="AA203">
        <v>15.4459167222182</v>
      </c>
      <c r="AB203">
        <v>44.264520952918403</v>
      </c>
      <c r="AC203">
        <v>707.84847051001805</v>
      </c>
      <c r="AD203">
        <v>25.224500656127901</v>
      </c>
      <c r="AE203">
        <v>-10.351499557495099</v>
      </c>
      <c r="AF203">
        <v>34.8841874599457</v>
      </c>
      <c r="AG203">
        <v>0.53883335987726799</v>
      </c>
      <c r="AH203">
        <v>17.115396022796599</v>
      </c>
      <c r="AI203">
        <v>17.118906458218898</v>
      </c>
      <c r="AJ203">
        <v>-6.5624952316284194E-2</v>
      </c>
      <c r="AK203">
        <v>348.75</v>
      </c>
      <c r="AL203">
        <v>44</v>
      </c>
      <c r="AM203">
        <v>9</v>
      </c>
      <c r="AN203">
        <v>38.9650306022195</v>
      </c>
      <c r="AO203">
        <v>127.25</v>
      </c>
      <c r="AP203">
        <v>39.25</v>
      </c>
      <c r="AQ203">
        <v>41.25</v>
      </c>
      <c r="AR203">
        <v>119.25</v>
      </c>
    </row>
    <row r="204" spans="1:44" x14ac:dyDescent="0.2">
      <c r="A204">
        <v>203</v>
      </c>
      <c r="B204" t="s">
        <v>246</v>
      </c>
      <c r="C204">
        <v>0</v>
      </c>
      <c r="D204">
        <v>7.22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1.78</v>
      </c>
      <c r="L204">
        <v>0.67</v>
      </c>
      <c r="M204">
        <v>90.22</v>
      </c>
      <c r="N204">
        <v>0</v>
      </c>
      <c r="O204">
        <v>0.11</v>
      </c>
      <c r="P204">
        <v>0</v>
      </c>
      <c r="Q204">
        <v>0</v>
      </c>
      <c r="R204">
        <v>0</v>
      </c>
      <c r="S204">
        <v>0</v>
      </c>
      <c r="T204">
        <v>1783.12097167969</v>
      </c>
      <c r="U204">
        <v>1419.67517868297</v>
      </c>
      <c r="V204">
        <v>1259.35961914062</v>
      </c>
      <c r="W204">
        <v>29.631053924560501</v>
      </c>
      <c r="X204">
        <v>6.6518170635206397</v>
      </c>
      <c r="Y204">
        <v>172.20139797254399</v>
      </c>
      <c r="Z204">
        <v>7.0224400800264704</v>
      </c>
      <c r="AA204">
        <v>15.1555676774587</v>
      </c>
      <c r="AB204">
        <v>40.593127509449999</v>
      </c>
      <c r="AC204">
        <v>795.73949389367704</v>
      </c>
      <c r="AD204">
        <v>26.503999710083001</v>
      </c>
      <c r="AE204">
        <v>-12.630499839782701</v>
      </c>
      <c r="AF204">
        <v>37.319624662399299</v>
      </c>
      <c r="AG204">
        <v>-1.4337395826975501</v>
      </c>
      <c r="AH204">
        <v>16.968333224455499</v>
      </c>
      <c r="AI204">
        <v>16.968333224455499</v>
      </c>
      <c r="AJ204">
        <v>-2.5895729462305699</v>
      </c>
      <c r="AK204">
        <v>307</v>
      </c>
      <c r="AL204">
        <v>41.25</v>
      </c>
      <c r="AM204">
        <v>11.25</v>
      </c>
      <c r="AN204">
        <v>35.688244026419902</v>
      </c>
      <c r="AO204">
        <v>114.75</v>
      </c>
      <c r="AP204">
        <v>42.25</v>
      </c>
      <c r="AQ204">
        <v>42.25</v>
      </c>
      <c r="AR204">
        <v>105.25</v>
      </c>
    </row>
    <row r="205" spans="1:44" x14ac:dyDescent="0.2">
      <c r="A205">
        <v>204</v>
      </c>
      <c r="B205" t="s">
        <v>247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37.56</v>
      </c>
      <c r="K205">
        <v>0</v>
      </c>
      <c r="L205">
        <v>0.11</v>
      </c>
      <c r="M205">
        <v>56.78</v>
      </c>
      <c r="N205">
        <v>0</v>
      </c>
      <c r="O205">
        <v>5.33</v>
      </c>
      <c r="P205">
        <v>0.22</v>
      </c>
      <c r="Q205">
        <v>0</v>
      </c>
      <c r="R205">
        <v>0</v>
      </c>
      <c r="S205">
        <v>0</v>
      </c>
      <c r="T205">
        <v>1141.32958984375</v>
      </c>
      <c r="U205">
        <v>894.81991094180103</v>
      </c>
      <c r="V205">
        <v>690.30963134765602</v>
      </c>
      <c r="W205">
        <v>22.968828201293899</v>
      </c>
      <c r="X205">
        <v>3.8696347049522002</v>
      </c>
      <c r="Y205">
        <v>216.406343956407</v>
      </c>
      <c r="Z205">
        <v>9.0155103902022002</v>
      </c>
      <c r="AA205">
        <v>14.949145893255899</v>
      </c>
      <c r="AB205">
        <v>44.410878409561803</v>
      </c>
      <c r="AC205">
        <v>668.37842009026201</v>
      </c>
      <c r="AD205">
        <v>24.683750152587901</v>
      </c>
      <c r="AE205">
        <v>-8.9772500991821307</v>
      </c>
      <c r="AF205">
        <v>33.661000251769998</v>
      </c>
      <c r="AG205">
        <v>1.70841660102208</v>
      </c>
      <c r="AH205">
        <v>17.2925415039062</v>
      </c>
      <c r="AI205">
        <v>17.5662082036336</v>
      </c>
      <c r="AJ205">
        <v>1.1989998817443801</v>
      </c>
      <c r="AK205">
        <v>348</v>
      </c>
      <c r="AL205">
        <v>61</v>
      </c>
      <c r="AM205">
        <v>15</v>
      </c>
      <c r="AN205">
        <v>45.968808045579301</v>
      </c>
      <c r="AO205">
        <v>148</v>
      </c>
      <c r="AP205">
        <v>56</v>
      </c>
      <c r="AQ205">
        <v>59</v>
      </c>
      <c r="AR205">
        <v>112</v>
      </c>
    </row>
    <row r="206" spans="1:44" x14ac:dyDescent="0.2">
      <c r="A206">
        <v>205</v>
      </c>
      <c r="B206" t="s">
        <v>248</v>
      </c>
      <c r="C206">
        <v>0</v>
      </c>
      <c r="D206">
        <v>43.33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7.78</v>
      </c>
      <c r="L206">
        <v>0.89</v>
      </c>
      <c r="M206">
        <v>47.89</v>
      </c>
      <c r="N206">
        <v>0</v>
      </c>
      <c r="O206">
        <v>0.11</v>
      </c>
      <c r="P206">
        <v>0</v>
      </c>
      <c r="Q206">
        <v>0</v>
      </c>
      <c r="R206">
        <v>0</v>
      </c>
      <c r="S206">
        <v>0</v>
      </c>
      <c r="T206">
        <v>1683.97473144531</v>
      </c>
      <c r="U206">
        <v>1563.2652399132</v>
      </c>
      <c r="V206">
        <v>1396.31335449219</v>
      </c>
      <c r="W206">
        <v>25.051866531372099</v>
      </c>
      <c r="X206">
        <v>4.9570578351172099</v>
      </c>
      <c r="Y206">
        <v>163.21012294265299</v>
      </c>
      <c r="Z206">
        <v>5.6162187630931504</v>
      </c>
      <c r="AA206">
        <v>14.3531979074081</v>
      </c>
      <c r="AB206">
        <v>42.150593558343402</v>
      </c>
      <c r="AC206">
        <v>722.90135937176501</v>
      </c>
      <c r="AD206">
        <v>23.027500152587901</v>
      </c>
      <c r="AE206">
        <v>-12.7515001296997</v>
      </c>
      <c r="AF206">
        <v>34.048562765121503</v>
      </c>
      <c r="AG206">
        <v>-1.7320833702882099</v>
      </c>
      <c r="AH206">
        <v>14.7857709725698</v>
      </c>
      <c r="AI206">
        <v>14.7946772376696</v>
      </c>
      <c r="AJ206">
        <v>-2.8971354464689898</v>
      </c>
      <c r="AK206">
        <v>347.75</v>
      </c>
      <c r="AL206">
        <v>44</v>
      </c>
      <c r="AM206">
        <v>13.75</v>
      </c>
      <c r="AN206">
        <v>31.632219660134801</v>
      </c>
      <c r="AO206">
        <v>125.25</v>
      </c>
      <c r="AP206">
        <v>52.75</v>
      </c>
      <c r="AQ206">
        <v>54.75</v>
      </c>
      <c r="AR206">
        <v>108.25</v>
      </c>
    </row>
    <row r="207" spans="1:44" x14ac:dyDescent="0.2">
      <c r="A207">
        <v>206</v>
      </c>
      <c r="B207" t="s">
        <v>249</v>
      </c>
      <c r="C207">
        <v>0</v>
      </c>
      <c r="D207">
        <v>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4.4400000000000004</v>
      </c>
      <c r="L207">
        <v>0.11</v>
      </c>
      <c r="M207">
        <v>72.44</v>
      </c>
      <c r="N207">
        <v>0.11</v>
      </c>
      <c r="O207">
        <v>0.89</v>
      </c>
      <c r="P207">
        <v>0</v>
      </c>
      <c r="Q207">
        <v>0</v>
      </c>
      <c r="R207">
        <v>0</v>
      </c>
      <c r="S207">
        <v>0</v>
      </c>
      <c r="T207">
        <v>1832.10620117188</v>
      </c>
      <c r="U207">
        <v>1471.19503067152</v>
      </c>
      <c r="V207">
        <v>1112.70263671875</v>
      </c>
      <c r="W207">
        <v>37.900844573974602</v>
      </c>
      <c r="X207">
        <v>10.141827251164299</v>
      </c>
      <c r="Y207">
        <v>153.792219508149</v>
      </c>
      <c r="Z207">
        <v>6.4140728836258196</v>
      </c>
      <c r="AA207">
        <v>14.4278959979614</v>
      </c>
      <c r="AB207">
        <v>38.861972312718599</v>
      </c>
      <c r="AC207">
        <v>814.19637698554095</v>
      </c>
      <c r="AD207">
        <v>24.6527500152588</v>
      </c>
      <c r="AE207">
        <v>-12.4732503890991</v>
      </c>
      <c r="AF207">
        <v>37.126000404357903</v>
      </c>
      <c r="AG207">
        <v>-2.03929169972738</v>
      </c>
      <c r="AH207">
        <v>16.6218749682109</v>
      </c>
      <c r="AI207">
        <v>16.6218749682109</v>
      </c>
      <c r="AJ207">
        <v>-3.4897084236145002</v>
      </c>
      <c r="AK207">
        <v>355</v>
      </c>
      <c r="AL207">
        <v>51</v>
      </c>
      <c r="AM207">
        <v>13</v>
      </c>
      <c r="AN207">
        <v>37.913221735035002</v>
      </c>
      <c r="AO207">
        <v>138</v>
      </c>
      <c r="AP207">
        <v>51</v>
      </c>
      <c r="AQ207">
        <v>51</v>
      </c>
      <c r="AR207">
        <v>126</v>
      </c>
    </row>
    <row r="208" spans="1:44" x14ac:dyDescent="0.2">
      <c r="A208">
        <v>207</v>
      </c>
      <c r="B208" t="s">
        <v>250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1648.58544921875</v>
      </c>
      <c r="U208">
        <v>1172.5455843561001</v>
      </c>
      <c r="V208">
        <v>907.97619628906205</v>
      </c>
      <c r="W208">
        <v>27.420068740844702</v>
      </c>
      <c r="X208">
        <v>6.6579964733969303</v>
      </c>
      <c r="Y208">
        <v>187.38033355859801</v>
      </c>
      <c r="Z208">
        <v>8.3574374864498804</v>
      </c>
      <c r="AA208">
        <v>15.072125047445301</v>
      </c>
      <c r="AB208">
        <v>38.922424237092002</v>
      </c>
      <c r="AC208">
        <v>842.325677830779</v>
      </c>
      <c r="AD208">
        <v>27.007249832153299</v>
      </c>
      <c r="AE208">
        <v>-11.716250419616699</v>
      </c>
      <c r="AF208">
        <v>38.723500251769998</v>
      </c>
      <c r="AG208">
        <v>-0.92350006103515603</v>
      </c>
      <c r="AH208">
        <v>18.721541722615601</v>
      </c>
      <c r="AI208">
        <v>18.8136250178019</v>
      </c>
      <c r="AJ208">
        <v>-1.8870833714803099</v>
      </c>
      <c r="AK208">
        <v>302</v>
      </c>
      <c r="AL208">
        <v>43</v>
      </c>
      <c r="AM208">
        <v>11</v>
      </c>
      <c r="AN208">
        <v>37.5801085420348</v>
      </c>
      <c r="AO208">
        <v>117</v>
      </c>
      <c r="AP208">
        <v>43</v>
      </c>
      <c r="AQ208">
        <v>55</v>
      </c>
      <c r="AR208">
        <v>106</v>
      </c>
    </row>
    <row r="209" spans="1:44" x14ac:dyDescent="0.2">
      <c r="A209">
        <v>208</v>
      </c>
      <c r="B209" t="s">
        <v>251</v>
      </c>
      <c r="C209">
        <v>0</v>
      </c>
      <c r="D209">
        <v>99.78</v>
      </c>
      <c r="E209">
        <v>0</v>
      </c>
      <c r="F209">
        <v>0</v>
      </c>
      <c r="G209">
        <v>0</v>
      </c>
      <c r="H209">
        <v>0.22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1656.72692871094</v>
      </c>
      <c r="U209">
        <v>1047.47369950083</v>
      </c>
      <c r="V209">
        <v>568.11920166015602</v>
      </c>
      <c r="W209">
        <v>40.263858795166001</v>
      </c>
      <c r="X209">
        <v>14.7488441161724</v>
      </c>
      <c r="Y209">
        <v>200.87059152753801</v>
      </c>
      <c r="Z209">
        <v>9.2453749378522208</v>
      </c>
      <c r="AA209">
        <v>11.390208204587299</v>
      </c>
      <c r="AB209">
        <v>45.549901200004904</v>
      </c>
      <c r="AC209">
        <v>531.90538507084602</v>
      </c>
      <c r="AD209">
        <v>21.191249847412099</v>
      </c>
      <c r="AE209">
        <v>-3.8147499561309801</v>
      </c>
      <c r="AF209">
        <v>25.005999803543101</v>
      </c>
      <c r="AG209">
        <v>4.07054158051809</v>
      </c>
      <c r="AH209">
        <v>16.0385416348775</v>
      </c>
      <c r="AI209">
        <v>16.299625078837099</v>
      </c>
      <c r="AJ209">
        <v>3.6924582719802901</v>
      </c>
      <c r="AK209">
        <v>1346</v>
      </c>
      <c r="AL209">
        <v>224</v>
      </c>
      <c r="AM209">
        <v>17</v>
      </c>
      <c r="AN209">
        <v>67.179601918294907</v>
      </c>
      <c r="AO209">
        <v>644</v>
      </c>
      <c r="AP209">
        <v>82</v>
      </c>
      <c r="AQ209">
        <v>90</v>
      </c>
      <c r="AR209">
        <v>580</v>
      </c>
    </row>
    <row r="210" spans="1:44" x14ac:dyDescent="0.2">
      <c r="A210">
        <v>209</v>
      </c>
      <c r="B210" t="s">
        <v>252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0.11</v>
      </c>
      <c r="L210">
        <v>0</v>
      </c>
      <c r="M210">
        <v>98.56</v>
      </c>
      <c r="N210">
        <v>0</v>
      </c>
      <c r="O210">
        <v>0.33</v>
      </c>
      <c r="P210">
        <v>0</v>
      </c>
      <c r="Q210">
        <v>0</v>
      </c>
      <c r="R210">
        <v>0</v>
      </c>
      <c r="S210">
        <v>0</v>
      </c>
      <c r="T210">
        <v>1183.00720214844</v>
      </c>
      <c r="U210">
        <v>855.03460080665604</v>
      </c>
      <c r="V210">
        <v>551.95111083984398</v>
      </c>
      <c r="W210">
        <v>34.544528961181598</v>
      </c>
      <c r="X210">
        <v>8.3279822840427293</v>
      </c>
      <c r="Y210">
        <v>177.32194833422301</v>
      </c>
      <c r="Z210">
        <v>9.4099166972252206</v>
      </c>
      <c r="AA210">
        <v>13.148083312747399</v>
      </c>
      <c r="AB210">
        <v>40.3921561354665</v>
      </c>
      <c r="AC210">
        <v>712.21824692551797</v>
      </c>
      <c r="AD210">
        <v>26.552249908447301</v>
      </c>
      <c r="AE210">
        <v>-8.5137500762939506</v>
      </c>
      <c r="AF210">
        <v>32.565312385559103</v>
      </c>
      <c r="AG210">
        <v>1.6764270892987601</v>
      </c>
      <c r="AH210">
        <v>18.3136667410533</v>
      </c>
      <c r="AI210">
        <v>18.481489638487499</v>
      </c>
      <c r="AJ210">
        <v>1.1103645861148801</v>
      </c>
      <c r="AK210">
        <v>350.5</v>
      </c>
      <c r="AL210">
        <v>46.75</v>
      </c>
      <c r="AM210">
        <v>11.5</v>
      </c>
      <c r="AN210">
        <v>34.888846734209601</v>
      </c>
      <c r="AO210">
        <v>129.75</v>
      </c>
      <c r="AP210">
        <v>47.75</v>
      </c>
      <c r="AQ210">
        <v>52.5</v>
      </c>
      <c r="AR210">
        <v>112.75</v>
      </c>
    </row>
    <row r="211" spans="1:44" x14ac:dyDescent="0.2">
      <c r="A211">
        <v>210</v>
      </c>
      <c r="B211" t="s">
        <v>253</v>
      </c>
      <c r="C211">
        <v>0</v>
      </c>
      <c r="D211">
        <v>98.78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0.56000000000000005</v>
      </c>
      <c r="L211">
        <v>0</v>
      </c>
      <c r="M211">
        <v>0.56000000000000005</v>
      </c>
      <c r="N211">
        <v>0</v>
      </c>
      <c r="O211">
        <v>0.11</v>
      </c>
      <c r="P211">
        <v>0</v>
      </c>
      <c r="Q211">
        <v>0</v>
      </c>
      <c r="R211">
        <v>0</v>
      </c>
      <c r="S211">
        <v>0</v>
      </c>
      <c r="T211">
        <v>1692.8076171875</v>
      </c>
      <c r="U211">
        <v>1494.18196909485</v>
      </c>
      <c r="V211">
        <v>1395.46838378906</v>
      </c>
      <c r="W211">
        <v>25.4305114746094</v>
      </c>
      <c r="X211">
        <v>4.1442696919242996</v>
      </c>
      <c r="Y211">
        <v>143.94385870699401</v>
      </c>
      <c r="Z211">
        <v>6.1616667111714696</v>
      </c>
      <c r="AA211">
        <v>15.3417084614436</v>
      </c>
      <c r="AB211">
        <v>45.158865833253998</v>
      </c>
      <c r="AC211">
        <v>692.008600857744</v>
      </c>
      <c r="AD211">
        <v>22.139499664306602</v>
      </c>
      <c r="AE211">
        <v>-11.833250045776399</v>
      </c>
      <c r="AF211">
        <v>33.972749710083001</v>
      </c>
      <c r="AG211">
        <v>-1.07900003592173</v>
      </c>
      <c r="AH211">
        <v>14.887958208719899</v>
      </c>
      <c r="AI211">
        <v>14.9460834264755</v>
      </c>
      <c r="AJ211">
        <v>-1.7940416733423901</v>
      </c>
      <c r="AK211">
        <v>546</v>
      </c>
      <c r="AL211">
        <v>88</v>
      </c>
      <c r="AM211">
        <v>11</v>
      </c>
      <c r="AN211">
        <v>58.827041196352397</v>
      </c>
      <c r="AO211">
        <v>252</v>
      </c>
      <c r="AP211">
        <v>50</v>
      </c>
      <c r="AQ211">
        <v>55</v>
      </c>
      <c r="AR211">
        <v>226</v>
      </c>
    </row>
    <row r="212" spans="1:44" x14ac:dyDescent="0.2">
      <c r="A212">
        <v>211</v>
      </c>
      <c r="B212" t="s">
        <v>254</v>
      </c>
      <c r="C212">
        <v>0</v>
      </c>
      <c r="D212">
        <v>93.22</v>
      </c>
      <c r="E212">
        <v>0</v>
      </c>
      <c r="F212">
        <v>0</v>
      </c>
      <c r="G212">
        <v>0</v>
      </c>
      <c r="H212">
        <v>0</v>
      </c>
      <c r="I212">
        <v>0.89</v>
      </c>
      <c r="J212">
        <v>0.33</v>
      </c>
      <c r="K212">
        <v>0.78</v>
      </c>
      <c r="L212">
        <v>0</v>
      </c>
      <c r="M212">
        <v>4.4400000000000004</v>
      </c>
      <c r="N212">
        <v>0</v>
      </c>
      <c r="O212">
        <v>0.33</v>
      </c>
      <c r="P212">
        <v>0</v>
      </c>
      <c r="Q212">
        <v>0</v>
      </c>
      <c r="R212">
        <v>0</v>
      </c>
      <c r="S212">
        <v>0</v>
      </c>
      <c r="T212">
        <v>1241.27368164062</v>
      </c>
      <c r="U212">
        <v>912.05286436348797</v>
      </c>
      <c r="V212">
        <v>474.18249511718801</v>
      </c>
      <c r="W212">
        <v>33.886837005615199</v>
      </c>
      <c r="X212">
        <v>15.006973024764401</v>
      </c>
      <c r="Y212">
        <v>175.67805485947301</v>
      </c>
      <c r="Z212">
        <v>11.1084270438296</v>
      </c>
      <c r="AA212">
        <v>13.1226040600256</v>
      </c>
      <c r="AB212">
        <v>46.703815162707201</v>
      </c>
      <c r="AC212">
        <v>565.60064748737295</v>
      </c>
      <c r="AD212">
        <v>24.3589992523193</v>
      </c>
      <c r="AE212">
        <v>-3.7384998798370401</v>
      </c>
      <c r="AF212">
        <v>28.0974991321564</v>
      </c>
      <c r="AG212">
        <v>5.5742500169047497</v>
      </c>
      <c r="AH212">
        <v>18.2988748550415</v>
      </c>
      <c r="AI212">
        <v>18.7137913703918</v>
      </c>
      <c r="AJ212">
        <v>5.2001668158142502</v>
      </c>
      <c r="AK212">
        <v>1673</v>
      </c>
      <c r="AL212">
        <v>306</v>
      </c>
      <c r="AM212">
        <v>9</v>
      </c>
      <c r="AN212">
        <v>80.008172427433905</v>
      </c>
      <c r="AO212">
        <v>860</v>
      </c>
      <c r="AP212">
        <v>57</v>
      </c>
      <c r="AQ212">
        <v>70</v>
      </c>
      <c r="AR212">
        <v>809</v>
      </c>
    </row>
    <row r="213" spans="1:44" x14ac:dyDescent="0.2">
      <c r="A213">
        <v>212</v>
      </c>
      <c r="B213" t="s">
        <v>255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1.1100000000000001</v>
      </c>
      <c r="K213">
        <v>0</v>
      </c>
      <c r="L213">
        <v>0</v>
      </c>
      <c r="M213">
        <v>98.33</v>
      </c>
      <c r="N213">
        <v>0</v>
      </c>
      <c r="O213">
        <v>0</v>
      </c>
      <c r="P213">
        <v>0.56000000000000005</v>
      </c>
      <c r="Q213">
        <v>0</v>
      </c>
      <c r="R213">
        <v>0</v>
      </c>
      <c r="S213">
        <v>0</v>
      </c>
      <c r="T213">
        <v>1504.0751953125</v>
      </c>
      <c r="U213">
        <v>1380.4403351271901</v>
      </c>
      <c r="V213">
        <v>1312</v>
      </c>
      <c r="W213">
        <v>20.2484016418457</v>
      </c>
      <c r="X213">
        <v>1.82180237535881</v>
      </c>
      <c r="Y213">
        <v>181.280198541262</v>
      </c>
      <c r="Z213">
        <v>7.7505651122580002</v>
      </c>
      <c r="AA213">
        <v>15.3614322928091</v>
      </c>
      <c r="AB213">
        <v>44.1797365460436</v>
      </c>
      <c r="AC213">
        <v>716.73725207683106</v>
      </c>
      <c r="AD213">
        <v>25.162500381469702</v>
      </c>
      <c r="AE213">
        <v>-10.6630001068115</v>
      </c>
      <c r="AF213">
        <v>34.760562658309901</v>
      </c>
      <c r="AG213">
        <v>-1.5239556630452501E-2</v>
      </c>
      <c r="AH213">
        <v>16.836364607016201</v>
      </c>
      <c r="AI213">
        <v>16.878489653269501</v>
      </c>
      <c r="AJ213">
        <v>-0.427593807379405</v>
      </c>
      <c r="AK213">
        <v>256.75</v>
      </c>
      <c r="AL213">
        <v>30.5</v>
      </c>
      <c r="AM213">
        <v>13.5</v>
      </c>
      <c r="AN213">
        <v>26.614406181631701</v>
      </c>
      <c r="AO213">
        <v>87</v>
      </c>
      <c r="AP213">
        <v>44.25</v>
      </c>
      <c r="AQ213">
        <v>47</v>
      </c>
      <c r="AR213">
        <v>74</v>
      </c>
    </row>
    <row r="214" spans="1:44" x14ac:dyDescent="0.2">
      <c r="A214">
        <v>213</v>
      </c>
      <c r="B214" t="s">
        <v>256</v>
      </c>
      <c r="C214">
        <v>0</v>
      </c>
      <c r="D214">
        <v>24.78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9.11</v>
      </c>
      <c r="L214">
        <v>0.89</v>
      </c>
      <c r="M214">
        <v>63.89</v>
      </c>
      <c r="N214">
        <v>0</v>
      </c>
      <c r="O214">
        <v>0.33</v>
      </c>
      <c r="P214">
        <v>0</v>
      </c>
      <c r="Q214">
        <v>0</v>
      </c>
      <c r="R214">
        <v>0</v>
      </c>
      <c r="S214">
        <v>0</v>
      </c>
      <c r="T214">
        <v>1678.62634277344</v>
      </c>
      <c r="U214">
        <v>1540.4105997464301</v>
      </c>
      <c r="V214">
        <v>1371.14733886719</v>
      </c>
      <c r="W214">
        <v>19.865240097045898</v>
      </c>
      <c r="X214">
        <v>4.6234417522223401</v>
      </c>
      <c r="Y214">
        <v>157.436402894558</v>
      </c>
      <c r="Z214">
        <v>6.7055390888514603</v>
      </c>
      <c r="AA214">
        <v>14.8081927172219</v>
      </c>
      <c r="AB214">
        <v>42.045103549633303</v>
      </c>
      <c r="AC214">
        <v>743.23898636103399</v>
      </c>
      <c r="AD214">
        <v>24.451250076293899</v>
      </c>
      <c r="AE214">
        <v>-12.319499969482401</v>
      </c>
      <c r="AF214">
        <v>35.228625297546401</v>
      </c>
      <c r="AG214">
        <v>-1.10763541857402</v>
      </c>
      <c r="AH214">
        <v>16.115458349386898</v>
      </c>
      <c r="AI214">
        <v>16.124364614486701</v>
      </c>
      <c r="AJ214">
        <v>-2.0834062794844299</v>
      </c>
      <c r="AK214">
        <v>292.5</v>
      </c>
      <c r="AL214">
        <v>37</v>
      </c>
      <c r="AM214">
        <v>13</v>
      </c>
      <c r="AN214">
        <v>29.750524275407901</v>
      </c>
      <c r="AO214">
        <v>104</v>
      </c>
      <c r="AP214">
        <v>48</v>
      </c>
      <c r="AQ214">
        <v>50</v>
      </c>
      <c r="AR214">
        <v>88</v>
      </c>
    </row>
    <row r="215" spans="1:44" x14ac:dyDescent="0.2">
      <c r="A215">
        <v>214</v>
      </c>
      <c r="B215" t="s">
        <v>257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1.33</v>
      </c>
      <c r="K215">
        <v>0</v>
      </c>
      <c r="L215">
        <v>0</v>
      </c>
      <c r="M215">
        <v>98.67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1809.10144042969</v>
      </c>
      <c r="U215">
        <v>1550.7499515381101</v>
      </c>
      <c r="V215">
        <v>1338.39892578125</v>
      </c>
      <c r="W215">
        <v>35.743701934814503</v>
      </c>
      <c r="X215">
        <v>5.0032407365092499</v>
      </c>
      <c r="Y215">
        <v>176.358896389904</v>
      </c>
      <c r="Z215">
        <v>7.5246249487002697</v>
      </c>
      <c r="AA215">
        <v>14.466249773899699</v>
      </c>
      <c r="AB215">
        <v>43.193796123399601</v>
      </c>
      <c r="AC215">
        <v>705.10484017109798</v>
      </c>
      <c r="AD215">
        <v>24.359249114990199</v>
      </c>
      <c r="AE215">
        <v>-9.1322498321533203</v>
      </c>
      <c r="AF215">
        <v>33.491498947143597</v>
      </c>
      <c r="AG215">
        <v>7.6333363850911495E-2</v>
      </c>
      <c r="AH215">
        <v>16.593583027521799</v>
      </c>
      <c r="AI215">
        <v>16.593583027521799</v>
      </c>
      <c r="AJ215">
        <v>-0.38274995485941599</v>
      </c>
      <c r="AK215">
        <v>299</v>
      </c>
      <c r="AL215">
        <v>36</v>
      </c>
      <c r="AM215">
        <v>14</v>
      </c>
      <c r="AN215">
        <v>29.681593318875901</v>
      </c>
      <c r="AO215">
        <v>106</v>
      </c>
      <c r="AP215">
        <v>46</v>
      </c>
      <c r="AQ215">
        <v>46</v>
      </c>
      <c r="AR215">
        <v>95</v>
      </c>
    </row>
    <row r="216" spans="1:44" x14ac:dyDescent="0.2">
      <c r="A216">
        <v>215</v>
      </c>
      <c r="B216" t="s">
        <v>258</v>
      </c>
      <c r="C216">
        <v>0</v>
      </c>
      <c r="D216">
        <v>94.67</v>
      </c>
      <c r="E216">
        <v>0</v>
      </c>
      <c r="F216">
        <v>0</v>
      </c>
      <c r="G216">
        <v>0</v>
      </c>
      <c r="H216">
        <v>5.33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1700.53149414062</v>
      </c>
      <c r="U216">
        <v>989.29679583688096</v>
      </c>
      <c r="V216">
        <v>490.06805419921898</v>
      </c>
      <c r="W216">
        <v>39.603473663330099</v>
      </c>
      <c r="X216">
        <v>16.5582674014452</v>
      </c>
      <c r="Y216">
        <v>185.96301359939301</v>
      </c>
      <c r="Z216">
        <v>6.9412812168399496</v>
      </c>
      <c r="AA216">
        <v>9.79097915192445</v>
      </c>
      <c r="AB216">
        <v>39.503250743152698</v>
      </c>
      <c r="AC216">
        <v>558.71253132891798</v>
      </c>
      <c r="AD216">
        <v>18.473749160766602</v>
      </c>
      <c r="AE216">
        <v>-6.3115000724792498</v>
      </c>
      <c r="AF216">
        <v>24.7852492332458</v>
      </c>
      <c r="AG216">
        <v>1.1224999725818601</v>
      </c>
      <c r="AH216">
        <v>13.849333206812499</v>
      </c>
      <c r="AI216">
        <v>14.249708175659199</v>
      </c>
      <c r="AJ216">
        <v>0.69183321793874097</v>
      </c>
      <c r="AK216">
        <v>2193</v>
      </c>
      <c r="AL216">
        <v>360</v>
      </c>
      <c r="AM216">
        <v>27</v>
      </c>
      <c r="AN216">
        <v>64.679793910672402</v>
      </c>
      <c r="AO216">
        <v>1031</v>
      </c>
      <c r="AP216">
        <v>148</v>
      </c>
      <c r="AQ216">
        <v>162</v>
      </c>
      <c r="AR216">
        <v>963</v>
      </c>
    </row>
    <row r="217" spans="1:44" x14ac:dyDescent="0.2">
      <c r="A217">
        <v>216</v>
      </c>
      <c r="B217" t="s">
        <v>259</v>
      </c>
      <c r="C217">
        <v>0</v>
      </c>
      <c r="D217">
        <v>38.56</v>
      </c>
      <c r="E217">
        <v>0</v>
      </c>
      <c r="F217">
        <v>0</v>
      </c>
      <c r="G217">
        <v>0</v>
      </c>
      <c r="H217">
        <v>57.22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0.11</v>
      </c>
      <c r="Q217">
        <v>4.1100000000000003</v>
      </c>
      <c r="R217">
        <v>0</v>
      </c>
      <c r="S217">
        <v>0</v>
      </c>
      <c r="T217">
        <v>796.02960205078102</v>
      </c>
      <c r="U217">
        <v>357.89947972465802</v>
      </c>
      <c r="V217">
        <v>69.777091979980497</v>
      </c>
      <c r="W217">
        <v>31.8101406097412</v>
      </c>
      <c r="X217">
        <v>7.9344479881621703</v>
      </c>
      <c r="Y217">
        <v>214.03212079254101</v>
      </c>
      <c r="Z217">
        <v>9.7725416674123409</v>
      </c>
      <c r="AA217">
        <v>10.203770904957</v>
      </c>
      <c r="AB217">
        <v>41.16811232557</v>
      </c>
      <c r="AC217">
        <v>543.00857271267103</v>
      </c>
      <c r="AD217">
        <v>22.283000946044901</v>
      </c>
      <c r="AE217">
        <v>-3.5287499427795401</v>
      </c>
      <c r="AF217">
        <v>24.774125337600701</v>
      </c>
      <c r="AG217">
        <v>3.9727708548307401</v>
      </c>
      <c r="AH217">
        <v>16.5730834404627</v>
      </c>
      <c r="AI217">
        <v>16.7147708733877</v>
      </c>
      <c r="AJ217">
        <v>3.62741661568483</v>
      </c>
      <c r="AK217">
        <v>2043</v>
      </c>
      <c r="AL217">
        <v>310.5</v>
      </c>
      <c r="AM217">
        <v>31.5</v>
      </c>
      <c r="AN217">
        <v>57.428907051945799</v>
      </c>
      <c r="AO217">
        <v>896.5</v>
      </c>
      <c r="AP217">
        <v>160</v>
      </c>
      <c r="AQ217">
        <v>166.5</v>
      </c>
      <c r="AR217">
        <v>838</v>
      </c>
    </row>
    <row r="218" spans="1:44" x14ac:dyDescent="0.2">
      <c r="A218">
        <v>217</v>
      </c>
      <c r="B218" t="s">
        <v>260</v>
      </c>
      <c r="C218">
        <v>0.56000000000000005</v>
      </c>
      <c r="D218">
        <v>80.33</v>
      </c>
      <c r="E218">
        <v>0</v>
      </c>
      <c r="F218">
        <v>0.11</v>
      </c>
      <c r="G218">
        <v>0</v>
      </c>
      <c r="H218">
        <v>18.89</v>
      </c>
      <c r="I218">
        <v>0</v>
      </c>
      <c r="J218">
        <v>0</v>
      </c>
      <c r="K218">
        <v>0</v>
      </c>
      <c r="L218">
        <v>0</v>
      </c>
      <c r="M218">
        <v>0.11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1695.14611816406</v>
      </c>
      <c r="U218">
        <v>1011.75174183362</v>
      </c>
      <c r="V218">
        <v>574.05285644531205</v>
      </c>
      <c r="W218">
        <v>40.5943412780762</v>
      </c>
      <c r="X218">
        <v>15.787144235308499</v>
      </c>
      <c r="Y218">
        <v>192.770763630441</v>
      </c>
      <c r="Z218">
        <v>6.1970520506923403</v>
      </c>
      <c r="AA218">
        <v>9.0651041486610993</v>
      </c>
      <c r="AB218">
        <v>38.183104219283798</v>
      </c>
      <c r="AC218">
        <v>548.68016154175598</v>
      </c>
      <c r="AD218">
        <v>18.794750213623001</v>
      </c>
      <c r="AE218">
        <v>-7.2569999694824201</v>
      </c>
      <c r="AF218">
        <v>23.7391245365143</v>
      </c>
      <c r="AG218">
        <v>0.57920831069350198</v>
      </c>
      <c r="AH218">
        <v>12.9485207597415</v>
      </c>
      <c r="AI218">
        <v>13.314895828565</v>
      </c>
      <c r="AJ218">
        <v>-1.45625670750936E-2</v>
      </c>
      <c r="AK218">
        <v>2132.5</v>
      </c>
      <c r="AL218">
        <v>344</v>
      </c>
      <c r="AM218">
        <v>29.5</v>
      </c>
      <c r="AN218">
        <v>61.997312049679699</v>
      </c>
      <c r="AO218">
        <v>980</v>
      </c>
      <c r="AP218">
        <v>156.5</v>
      </c>
      <c r="AQ218">
        <v>165.5</v>
      </c>
      <c r="AR218">
        <v>924</v>
      </c>
    </row>
    <row r="219" spans="1:44" x14ac:dyDescent="0.2">
      <c r="A219">
        <v>218</v>
      </c>
      <c r="B219" t="s">
        <v>261</v>
      </c>
      <c r="C219">
        <v>75</v>
      </c>
      <c r="D219">
        <v>0.33</v>
      </c>
      <c r="E219">
        <v>0</v>
      </c>
      <c r="F219">
        <v>0</v>
      </c>
      <c r="G219">
        <v>0</v>
      </c>
      <c r="H219">
        <v>13.11</v>
      </c>
      <c r="I219">
        <v>0</v>
      </c>
      <c r="J219">
        <v>0</v>
      </c>
      <c r="K219">
        <v>0.56000000000000005</v>
      </c>
      <c r="L219">
        <v>0</v>
      </c>
      <c r="M219">
        <v>6.11</v>
      </c>
      <c r="N219">
        <v>3.78</v>
      </c>
      <c r="O219">
        <v>0</v>
      </c>
      <c r="P219">
        <v>0</v>
      </c>
      <c r="Q219">
        <v>0.11</v>
      </c>
      <c r="R219">
        <v>0</v>
      </c>
      <c r="S219">
        <v>1</v>
      </c>
      <c r="T219">
        <v>69.173362731933594</v>
      </c>
      <c r="U219">
        <v>-21.811866525830499</v>
      </c>
      <c r="V219">
        <v>-65.106124877929702</v>
      </c>
      <c r="W219">
        <v>10.643160820007299</v>
      </c>
      <c r="X219">
        <v>0.81118941013887502</v>
      </c>
      <c r="Y219">
        <v>266.29295295153901</v>
      </c>
      <c r="Z219">
        <v>11.256138006846101</v>
      </c>
      <c r="AA219">
        <v>8.5756255785624198</v>
      </c>
      <c r="AB219">
        <v>53.214579456842102</v>
      </c>
      <c r="AC219">
        <v>288.892877815757</v>
      </c>
      <c r="AD219">
        <v>19.762601852416999</v>
      </c>
      <c r="AE219">
        <v>3.28861784934998</v>
      </c>
      <c r="AF219">
        <v>16.117337226867701</v>
      </c>
      <c r="AG219">
        <v>8.3481190800666791</v>
      </c>
      <c r="AH219">
        <v>14.4733618895213</v>
      </c>
      <c r="AI219">
        <v>14.9543902079264</v>
      </c>
      <c r="AJ219">
        <v>7.91595717271169</v>
      </c>
      <c r="AK219">
        <v>1663.5</v>
      </c>
      <c r="AL219">
        <v>276.5</v>
      </c>
      <c r="AM219">
        <v>12.5</v>
      </c>
      <c r="AN219">
        <v>70.985969098964304</v>
      </c>
      <c r="AO219">
        <v>797</v>
      </c>
      <c r="AP219">
        <v>82</v>
      </c>
      <c r="AQ219">
        <v>88.5</v>
      </c>
      <c r="AR219">
        <v>742</v>
      </c>
    </row>
    <row r="220" spans="1:44" x14ac:dyDescent="0.2">
      <c r="A220">
        <v>219</v>
      </c>
      <c r="B220" t="s">
        <v>262</v>
      </c>
      <c r="C220">
        <v>0</v>
      </c>
      <c r="D220">
        <v>1.89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0.89</v>
      </c>
      <c r="K220">
        <v>1.1100000000000001</v>
      </c>
      <c r="L220">
        <v>0.33</v>
      </c>
      <c r="M220">
        <v>95.56</v>
      </c>
      <c r="N220">
        <v>0</v>
      </c>
      <c r="O220">
        <v>0.22</v>
      </c>
      <c r="P220">
        <v>0</v>
      </c>
      <c r="Q220">
        <v>0</v>
      </c>
      <c r="R220">
        <v>0</v>
      </c>
      <c r="S220">
        <v>0</v>
      </c>
      <c r="T220">
        <v>1272.70935058594</v>
      </c>
      <c r="U220">
        <v>1079.64344714404</v>
      </c>
      <c r="V220">
        <v>753.02862548828102</v>
      </c>
      <c r="W220">
        <v>33.052597045898402</v>
      </c>
      <c r="X220">
        <v>8.2313082947561593</v>
      </c>
      <c r="Y220">
        <v>171.431287648092</v>
      </c>
      <c r="Z220">
        <v>7.9055650960654003</v>
      </c>
      <c r="AA220">
        <v>13.1551301516593</v>
      </c>
      <c r="AB220">
        <v>39.956067915353003</v>
      </c>
      <c r="AC220">
        <v>710.90447501349604</v>
      </c>
      <c r="AD220">
        <v>24.9787502288818</v>
      </c>
      <c r="AE220">
        <v>-9.5302495956420898</v>
      </c>
      <c r="AF220">
        <v>32.929686784744298</v>
      </c>
      <c r="AG220">
        <v>0.25363543132940902</v>
      </c>
      <c r="AH220">
        <v>16.938281178474401</v>
      </c>
      <c r="AI220">
        <v>16.949291527271299</v>
      </c>
      <c r="AJ220">
        <v>-0.35290621717770898</v>
      </c>
      <c r="AK220">
        <v>413.25</v>
      </c>
      <c r="AL220">
        <v>50.25</v>
      </c>
      <c r="AM220">
        <v>15.5</v>
      </c>
      <c r="AN220">
        <v>31.256189164436702</v>
      </c>
      <c r="AO220">
        <v>144.75</v>
      </c>
      <c r="AP220">
        <v>58.75</v>
      </c>
      <c r="AQ220">
        <v>61.5</v>
      </c>
      <c r="AR220">
        <v>126.5</v>
      </c>
    </row>
    <row r="221" spans="1:44" x14ac:dyDescent="0.2">
      <c r="A221">
        <v>220</v>
      </c>
      <c r="B221" t="s">
        <v>263</v>
      </c>
      <c r="C221">
        <v>0</v>
      </c>
      <c r="D221">
        <v>52.22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0.22</v>
      </c>
      <c r="K221">
        <v>0.11</v>
      </c>
      <c r="L221">
        <v>0</v>
      </c>
      <c r="M221">
        <v>47.44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2366.1171875</v>
      </c>
      <c r="U221">
        <v>1914.78351285739</v>
      </c>
      <c r="V221">
        <v>1498.30102539062</v>
      </c>
      <c r="W221">
        <v>31.680721282958999</v>
      </c>
      <c r="X221">
        <v>12.980852017993699</v>
      </c>
      <c r="Y221">
        <v>184.76213413485499</v>
      </c>
      <c r="Z221">
        <v>4.8031354869405396</v>
      </c>
      <c r="AA221">
        <v>12.9326042085886</v>
      </c>
      <c r="AB221">
        <v>39.024447659330598</v>
      </c>
      <c r="AC221">
        <v>738.48679624137003</v>
      </c>
      <c r="AD221">
        <v>21.159999847412099</v>
      </c>
      <c r="AE221">
        <v>-11.979749679565399</v>
      </c>
      <c r="AF221">
        <v>33.139749526977504</v>
      </c>
      <c r="AG221">
        <v>-2.56733322143555</v>
      </c>
      <c r="AH221">
        <v>14.2116250991821</v>
      </c>
      <c r="AI221">
        <v>14.2116250991821</v>
      </c>
      <c r="AJ221">
        <v>-3.90020823478699</v>
      </c>
      <c r="AK221">
        <v>441</v>
      </c>
      <c r="AL221">
        <v>62</v>
      </c>
      <c r="AM221">
        <v>16</v>
      </c>
      <c r="AN221">
        <v>36.253226372361901</v>
      </c>
      <c r="AO221">
        <v>168</v>
      </c>
      <c r="AP221">
        <v>63</v>
      </c>
      <c r="AQ221">
        <v>63</v>
      </c>
      <c r="AR221">
        <v>154</v>
      </c>
    </row>
    <row r="222" spans="1:44" x14ac:dyDescent="0.2">
      <c r="A222">
        <v>221</v>
      </c>
      <c r="B222" t="s">
        <v>264</v>
      </c>
      <c r="C222">
        <v>0</v>
      </c>
      <c r="D222">
        <v>98.78</v>
      </c>
      <c r="E222">
        <v>0</v>
      </c>
      <c r="F222">
        <v>0</v>
      </c>
      <c r="G222">
        <v>0</v>
      </c>
      <c r="H222">
        <v>1.22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1155.33740234375</v>
      </c>
      <c r="U222">
        <v>690.32076741407604</v>
      </c>
      <c r="V222">
        <v>145.37773132324199</v>
      </c>
      <c r="W222">
        <v>43.548183441162102</v>
      </c>
      <c r="X222">
        <v>21.114579184271001</v>
      </c>
      <c r="Y222">
        <v>184.62381280340901</v>
      </c>
      <c r="Z222">
        <v>10.5090755504401</v>
      </c>
      <c r="AA222">
        <v>10.287328147484599</v>
      </c>
      <c r="AB222">
        <v>44.097609325019903</v>
      </c>
      <c r="AC222">
        <v>490.28931708546901</v>
      </c>
      <c r="AD222">
        <v>23.839750289916999</v>
      </c>
      <c r="AE222">
        <v>-2.2149999141693102</v>
      </c>
      <c r="AF222">
        <v>23.360000371933001</v>
      </c>
      <c r="AG222">
        <v>5.8383540983001403</v>
      </c>
      <c r="AH222">
        <v>16.555114686489102</v>
      </c>
      <c r="AI222">
        <v>17.2418959538142</v>
      </c>
      <c r="AJ222">
        <v>5.4793332998330397</v>
      </c>
      <c r="AK222">
        <v>1513.75</v>
      </c>
      <c r="AL222">
        <v>270.25</v>
      </c>
      <c r="AM222">
        <v>12</v>
      </c>
      <c r="AN222">
        <v>75.776661165120203</v>
      </c>
      <c r="AO222">
        <v>760.75</v>
      </c>
      <c r="AP222">
        <v>64.25</v>
      </c>
      <c r="AQ222">
        <v>75.75</v>
      </c>
      <c r="AR222">
        <v>707</v>
      </c>
    </row>
    <row r="223" spans="1:44" x14ac:dyDescent="0.2">
      <c r="A223">
        <v>222</v>
      </c>
      <c r="B223" t="s">
        <v>265</v>
      </c>
      <c r="C223">
        <v>0</v>
      </c>
      <c r="D223">
        <v>99.33</v>
      </c>
      <c r="E223">
        <v>0</v>
      </c>
      <c r="F223">
        <v>0.22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0.44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2263.35400390625</v>
      </c>
      <c r="U223">
        <v>1739.07215737357</v>
      </c>
      <c r="V223">
        <v>1443</v>
      </c>
      <c r="W223">
        <v>39.006332397460902</v>
      </c>
      <c r="X223">
        <v>11.076594188645601</v>
      </c>
      <c r="Y223">
        <v>154.382529471212</v>
      </c>
      <c r="Z223">
        <v>4.5104271322488803</v>
      </c>
      <c r="AA223">
        <v>12.5248541931311</v>
      </c>
      <c r="AB223">
        <v>43.5174087057759</v>
      </c>
      <c r="AC223">
        <v>612.84245682125299</v>
      </c>
      <c r="AD223">
        <v>18.673999786376999</v>
      </c>
      <c r="AE223">
        <v>-10.107250213623001</v>
      </c>
      <c r="AF223">
        <v>28.78125</v>
      </c>
      <c r="AG223">
        <v>-1.4073333740234399</v>
      </c>
      <c r="AH223">
        <v>12.1695834795634</v>
      </c>
      <c r="AI223">
        <v>12.581375201543199</v>
      </c>
      <c r="AJ223">
        <v>-2.36408332983653</v>
      </c>
      <c r="AK223">
        <v>1081</v>
      </c>
      <c r="AL223">
        <v>183</v>
      </c>
      <c r="AM223">
        <v>19</v>
      </c>
      <c r="AN223">
        <v>68.007460032835994</v>
      </c>
      <c r="AO223">
        <v>528</v>
      </c>
      <c r="AP223">
        <v>79</v>
      </c>
      <c r="AQ223">
        <v>81</v>
      </c>
      <c r="AR223">
        <v>484</v>
      </c>
    </row>
    <row r="224" spans="1:44" x14ac:dyDescent="0.2">
      <c r="A224">
        <v>223</v>
      </c>
      <c r="B224" t="s">
        <v>266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88</v>
      </c>
      <c r="N224">
        <v>0</v>
      </c>
      <c r="O224">
        <v>8.44</v>
      </c>
      <c r="P224">
        <v>3.56</v>
      </c>
      <c r="Q224">
        <v>0</v>
      </c>
      <c r="R224">
        <v>0</v>
      </c>
      <c r="S224">
        <v>0</v>
      </c>
      <c r="T224">
        <v>1580.92602539062</v>
      </c>
      <c r="U224">
        <v>1293.0600165241401</v>
      </c>
      <c r="V224">
        <v>1258</v>
      </c>
      <c r="W224">
        <v>19.4775276184082</v>
      </c>
      <c r="X224">
        <v>1.8600813019473601</v>
      </c>
      <c r="Y224">
        <v>140.80292236552501</v>
      </c>
      <c r="Z224">
        <v>7.2752604087193804</v>
      </c>
      <c r="AA224">
        <v>15.4258958498637</v>
      </c>
      <c r="AB224">
        <v>40.752917456939002</v>
      </c>
      <c r="AC224">
        <v>799.67812604585004</v>
      </c>
      <c r="AD224">
        <v>25.726749420166001</v>
      </c>
      <c r="AE224">
        <v>-12.1254997253418</v>
      </c>
      <c r="AF224">
        <v>37.852249145507798</v>
      </c>
      <c r="AG224">
        <v>-1.40216660499573</v>
      </c>
      <c r="AH224">
        <v>17.2109582424164</v>
      </c>
      <c r="AI224">
        <v>17.2109582424164</v>
      </c>
      <c r="AJ224">
        <v>-2.49787497520447</v>
      </c>
      <c r="AK224">
        <v>282</v>
      </c>
      <c r="AL224">
        <v>37</v>
      </c>
      <c r="AM224">
        <v>11</v>
      </c>
      <c r="AN224">
        <v>35.6466361680815</v>
      </c>
      <c r="AO224">
        <v>105</v>
      </c>
      <c r="AP224">
        <v>39</v>
      </c>
      <c r="AQ224">
        <v>39</v>
      </c>
      <c r="AR224">
        <v>95</v>
      </c>
    </row>
    <row r="225" spans="1:44" x14ac:dyDescent="0.2">
      <c r="A225">
        <v>224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98.78</v>
      </c>
      <c r="N225">
        <v>0</v>
      </c>
      <c r="O225">
        <v>1.22</v>
      </c>
      <c r="P225">
        <v>0</v>
      </c>
      <c r="Q225">
        <v>0</v>
      </c>
      <c r="R225">
        <v>0</v>
      </c>
      <c r="S225">
        <v>0</v>
      </c>
      <c r="T225">
        <v>1609.47827148438</v>
      </c>
      <c r="U225">
        <v>1412.1687773992801</v>
      </c>
      <c r="V225">
        <v>1261.54797363281</v>
      </c>
      <c r="W225">
        <v>22.444353103637699</v>
      </c>
      <c r="X225">
        <v>4.5254671720933404</v>
      </c>
      <c r="Y225">
        <v>159.80264353678999</v>
      </c>
      <c r="Z225">
        <v>7.3943333023538198</v>
      </c>
      <c r="AA225">
        <v>15.5050103378793</v>
      </c>
      <c r="AB225">
        <v>41.2665539937788</v>
      </c>
      <c r="AC225">
        <v>792.37435925485795</v>
      </c>
      <c r="AD225">
        <v>26.374750137329102</v>
      </c>
      <c r="AE225">
        <v>-12.3024997711182</v>
      </c>
      <c r="AF225">
        <v>37.571311950683601</v>
      </c>
      <c r="AG225">
        <v>-1.1675208906332699</v>
      </c>
      <c r="AH225">
        <v>17.284562428792299</v>
      </c>
      <c r="AI225">
        <v>17.284562428792299</v>
      </c>
      <c r="AJ225">
        <v>-2.20908334851265</v>
      </c>
      <c r="AK225">
        <v>276.75</v>
      </c>
      <c r="AL225">
        <v>35</v>
      </c>
      <c r="AM225">
        <v>10.75</v>
      </c>
      <c r="AN225">
        <v>32.834633419857802</v>
      </c>
      <c r="AO225">
        <v>99.75</v>
      </c>
      <c r="AP225">
        <v>40.5</v>
      </c>
      <c r="AQ225">
        <v>40.5</v>
      </c>
      <c r="AR225">
        <v>89</v>
      </c>
    </row>
    <row r="226" spans="1:44" x14ac:dyDescent="0.2">
      <c r="A226">
        <v>225</v>
      </c>
      <c r="B226" t="s">
        <v>268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99.56</v>
      </c>
      <c r="N226">
        <v>0</v>
      </c>
      <c r="O226">
        <v>0</v>
      </c>
      <c r="P226">
        <v>0.44</v>
      </c>
      <c r="Q226">
        <v>0</v>
      </c>
      <c r="R226">
        <v>0</v>
      </c>
      <c r="S226">
        <v>0</v>
      </c>
      <c r="T226">
        <v>1275.70703125</v>
      </c>
      <c r="U226">
        <v>1185.25201407499</v>
      </c>
      <c r="V226">
        <v>1091.44702148438</v>
      </c>
      <c r="W226">
        <v>13.659005165100099</v>
      </c>
      <c r="X226">
        <v>1.33571571967922</v>
      </c>
      <c r="Y226">
        <v>143.39694605610799</v>
      </c>
      <c r="Z226">
        <v>9.4532811859001704</v>
      </c>
      <c r="AA226">
        <v>16.279916600634699</v>
      </c>
      <c r="AB226">
        <v>41.115727188853597</v>
      </c>
      <c r="AC226">
        <v>838.58680387862398</v>
      </c>
      <c r="AD226">
        <v>29.545249938964801</v>
      </c>
      <c r="AE226">
        <v>-11.417249679565399</v>
      </c>
      <c r="AF226">
        <v>39.596375465393102</v>
      </c>
      <c r="AG226">
        <v>9.6993956690033301</v>
      </c>
      <c r="AH226">
        <v>19.7030206918716</v>
      </c>
      <c r="AI226">
        <v>20.067020674546601</v>
      </c>
      <c r="AJ226">
        <v>-0.49769788980483998</v>
      </c>
      <c r="AK226">
        <v>228.25</v>
      </c>
      <c r="AL226">
        <v>26</v>
      </c>
      <c r="AM226">
        <v>8.75</v>
      </c>
      <c r="AN226">
        <v>26.1996095364753</v>
      </c>
      <c r="AO226">
        <v>70.25</v>
      </c>
      <c r="AP226">
        <v>37</v>
      </c>
      <c r="AQ226">
        <v>46</v>
      </c>
      <c r="AR226">
        <v>61</v>
      </c>
    </row>
    <row r="227" spans="1:44" x14ac:dyDescent="0.2">
      <c r="A227">
        <v>226</v>
      </c>
      <c r="B227" t="s">
        <v>269</v>
      </c>
      <c r="C227">
        <v>0</v>
      </c>
      <c r="D227">
        <v>2.44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2.67</v>
      </c>
      <c r="L227">
        <v>0</v>
      </c>
      <c r="M227">
        <v>94.89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1624.61938476562</v>
      </c>
      <c r="U227">
        <v>1484.69794957576</v>
      </c>
      <c r="V227">
        <v>1272.90014648438</v>
      </c>
      <c r="W227">
        <v>30.220455169677699</v>
      </c>
      <c r="X227">
        <v>6.2015610768945599</v>
      </c>
      <c r="Y227">
        <v>152.17633338674301</v>
      </c>
      <c r="Z227">
        <v>6.5468958184743897</v>
      </c>
      <c r="AA227">
        <v>15.063708232715699</v>
      </c>
      <c r="AB227">
        <v>40.617477402956098</v>
      </c>
      <c r="AC227">
        <v>789.09158941249905</v>
      </c>
      <c r="AD227">
        <v>25.726749420166001</v>
      </c>
      <c r="AE227">
        <v>-12.8784999847412</v>
      </c>
      <c r="AF227">
        <v>37.085874557495103</v>
      </c>
      <c r="AG227">
        <v>-1.7518333196639999</v>
      </c>
      <c r="AH227">
        <v>16.4288332660993</v>
      </c>
      <c r="AI227">
        <v>16.433104117711402</v>
      </c>
      <c r="AJ227">
        <v>-3.0291666189829498</v>
      </c>
      <c r="AK227">
        <v>302.5</v>
      </c>
      <c r="AL227">
        <v>39.5</v>
      </c>
      <c r="AM227">
        <v>11.5</v>
      </c>
      <c r="AN227">
        <v>34.147773300537402</v>
      </c>
      <c r="AO227">
        <v>111</v>
      </c>
      <c r="AP227">
        <v>43.5</v>
      </c>
      <c r="AQ227">
        <v>45.5</v>
      </c>
      <c r="AR227">
        <v>99.5</v>
      </c>
    </row>
    <row r="228" spans="1:44" x14ac:dyDescent="0.2">
      <c r="A228">
        <v>227</v>
      </c>
      <c r="B228" t="s">
        <v>270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1684.34631347656</v>
      </c>
      <c r="U228">
        <v>1336.6086392351899</v>
      </c>
      <c r="V228">
        <v>1234</v>
      </c>
      <c r="W228">
        <v>25.7016086578369</v>
      </c>
      <c r="X228">
        <v>3.41448001317297</v>
      </c>
      <c r="Y228">
        <v>188.49073357966799</v>
      </c>
      <c r="Z228">
        <v>7.9122916708389903</v>
      </c>
      <c r="AA228">
        <v>15.5774896045526</v>
      </c>
      <c r="AB228">
        <v>40.735467149943098</v>
      </c>
      <c r="AC228">
        <v>806.54413076461003</v>
      </c>
      <c r="AD228">
        <v>27.185249328613299</v>
      </c>
      <c r="AE228">
        <v>-12.089750289916999</v>
      </c>
      <c r="AF228">
        <v>38.235562562942498</v>
      </c>
      <c r="AG228">
        <v>-0.81097914775212598</v>
      </c>
      <c r="AH228">
        <v>17.973708351453102</v>
      </c>
      <c r="AI228">
        <v>17.999156276385001</v>
      </c>
      <c r="AJ228">
        <v>-1.7409166495005299</v>
      </c>
      <c r="AK228">
        <v>292.5</v>
      </c>
      <c r="AL228">
        <v>35</v>
      </c>
      <c r="AM228">
        <v>11</v>
      </c>
      <c r="AN228">
        <v>30.457065502484301</v>
      </c>
      <c r="AO228">
        <v>100.75</v>
      </c>
      <c r="AP228">
        <v>42.25</v>
      </c>
      <c r="AQ228">
        <v>50</v>
      </c>
      <c r="AR228">
        <v>92.25</v>
      </c>
    </row>
    <row r="229" spans="1:44" x14ac:dyDescent="0.2">
      <c r="A229">
        <v>228</v>
      </c>
      <c r="B229" t="s">
        <v>271</v>
      </c>
      <c r="C229">
        <v>0</v>
      </c>
      <c r="D229">
        <v>95.33</v>
      </c>
      <c r="E229">
        <v>0</v>
      </c>
      <c r="F229">
        <v>0</v>
      </c>
      <c r="G229">
        <v>0</v>
      </c>
      <c r="H229">
        <v>4.5599999999999996</v>
      </c>
      <c r="I229">
        <v>0</v>
      </c>
      <c r="J229">
        <v>0</v>
      </c>
      <c r="K229">
        <v>0</v>
      </c>
      <c r="L229">
        <v>0</v>
      </c>
      <c r="M229">
        <v>0.11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1393.46044921875</v>
      </c>
      <c r="U229">
        <v>775.52687661493496</v>
      </c>
      <c r="V229">
        <v>345.82281494140602</v>
      </c>
      <c r="W229">
        <v>38.101070404052699</v>
      </c>
      <c r="X229">
        <v>17.4066855492622</v>
      </c>
      <c r="Y229">
        <v>180.87364737227</v>
      </c>
      <c r="Z229">
        <v>9.7832499369978905</v>
      </c>
      <c r="AA229">
        <v>9.89783318340778</v>
      </c>
      <c r="AB229">
        <v>45.754459411193601</v>
      </c>
      <c r="AC229">
        <v>454.93331121894897</v>
      </c>
      <c r="AD229">
        <v>20.007999420166001</v>
      </c>
      <c r="AE229">
        <v>-1.62450003623962</v>
      </c>
      <c r="AF229">
        <v>21.632499456405601</v>
      </c>
      <c r="AG229">
        <v>5.3523749510447196</v>
      </c>
      <c r="AH229">
        <v>15.4251665274302</v>
      </c>
      <c r="AI229">
        <v>15.9414582252502</v>
      </c>
      <c r="AJ229">
        <v>5.0538332859675101</v>
      </c>
      <c r="AK229">
        <v>1741</v>
      </c>
      <c r="AL229">
        <v>286</v>
      </c>
      <c r="AM229">
        <v>21</v>
      </c>
      <c r="AN229">
        <v>66.213473416091404</v>
      </c>
      <c r="AO229">
        <v>823</v>
      </c>
      <c r="AP229">
        <v>109</v>
      </c>
      <c r="AQ229">
        <v>117</v>
      </c>
      <c r="AR229">
        <v>745</v>
      </c>
    </row>
    <row r="230" spans="1:44" x14ac:dyDescent="0.2">
      <c r="A230">
        <v>229</v>
      </c>
      <c r="B230" t="s">
        <v>272</v>
      </c>
      <c r="C230">
        <v>0</v>
      </c>
      <c r="D230">
        <v>3.78</v>
      </c>
      <c r="E230">
        <v>0</v>
      </c>
      <c r="F230">
        <v>0</v>
      </c>
      <c r="G230">
        <v>0</v>
      </c>
      <c r="H230">
        <v>1.1100000000000001</v>
      </c>
      <c r="I230">
        <v>0</v>
      </c>
      <c r="J230">
        <v>0</v>
      </c>
      <c r="K230">
        <v>0</v>
      </c>
      <c r="L230">
        <v>0</v>
      </c>
      <c r="M230">
        <v>3.44</v>
      </c>
      <c r="N230">
        <v>0</v>
      </c>
      <c r="O230">
        <v>91.11</v>
      </c>
      <c r="P230">
        <v>0</v>
      </c>
      <c r="Q230">
        <v>0.56000000000000005</v>
      </c>
      <c r="R230">
        <v>0</v>
      </c>
      <c r="S230">
        <v>0</v>
      </c>
      <c r="T230">
        <v>1169.65844726562</v>
      </c>
      <c r="U230">
        <v>558.344217017956</v>
      </c>
      <c r="V230">
        <v>360.94012451171898</v>
      </c>
      <c r="W230">
        <v>30.824071884155298</v>
      </c>
      <c r="X230">
        <v>6.65182791359641</v>
      </c>
      <c r="Y230">
        <v>224.7798103598</v>
      </c>
      <c r="Z230">
        <v>8.9341927055890409</v>
      </c>
      <c r="AA230">
        <v>10.880958336715899</v>
      </c>
      <c r="AB230">
        <v>35.562062203874397</v>
      </c>
      <c r="AC230">
        <v>720.28107524949098</v>
      </c>
      <c r="AD230">
        <v>26.155000686645501</v>
      </c>
      <c r="AE230">
        <v>-8.2067499160766602</v>
      </c>
      <c r="AF230">
        <v>30.6087501049042</v>
      </c>
      <c r="AG230">
        <v>0.95969791337847699</v>
      </c>
      <c r="AH230">
        <v>17.8748855193456</v>
      </c>
      <c r="AI230">
        <v>17.997937599817899</v>
      </c>
      <c r="AJ230">
        <v>0.44667707383632699</v>
      </c>
      <c r="AK230">
        <v>578.5</v>
      </c>
      <c r="AL230">
        <v>78</v>
      </c>
      <c r="AM230">
        <v>16.25</v>
      </c>
      <c r="AN230">
        <v>41.866075603724298</v>
      </c>
      <c r="AO230">
        <v>223</v>
      </c>
      <c r="AP230">
        <v>63.25</v>
      </c>
      <c r="AQ230">
        <v>72.5</v>
      </c>
      <c r="AR230">
        <v>202.5</v>
      </c>
    </row>
    <row r="231" spans="1:44" x14ac:dyDescent="0.2">
      <c r="A231">
        <v>230</v>
      </c>
      <c r="B231" t="s">
        <v>273</v>
      </c>
      <c r="C231">
        <v>0</v>
      </c>
      <c r="D231">
        <v>97.89</v>
      </c>
      <c r="E231">
        <v>0</v>
      </c>
      <c r="F231">
        <v>0</v>
      </c>
      <c r="G231">
        <v>0</v>
      </c>
      <c r="H231">
        <v>2.11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1681.58825683594</v>
      </c>
      <c r="U231">
        <v>990.05626643189396</v>
      </c>
      <c r="V231">
        <v>467.73965454101602</v>
      </c>
      <c r="W231">
        <v>39.345081329345703</v>
      </c>
      <c r="X231">
        <v>14.651315255761601</v>
      </c>
      <c r="Y231">
        <v>184.85520500105599</v>
      </c>
      <c r="Z231">
        <v>9.5953750560681002</v>
      </c>
      <c r="AA231">
        <v>11.3316667973995</v>
      </c>
      <c r="AB231">
        <v>45.804869880885299</v>
      </c>
      <c r="AC231">
        <v>519.97259892143097</v>
      </c>
      <c r="AD231">
        <v>21.680500030517599</v>
      </c>
      <c r="AE231">
        <v>-3.05850005149841</v>
      </c>
      <c r="AF231">
        <v>24.739000082015998</v>
      </c>
      <c r="AG231">
        <v>4.4841249783833801</v>
      </c>
      <c r="AH231">
        <v>16.172458489735899</v>
      </c>
      <c r="AI231">
        <v>16.5702500343323</v>
      </c>
      <c r="AJ231">
        <v>4.19758327802022</v>
      </c>
      <c r="AK231">
        <v>1302</v>
      </c>
      <c r="AL231">
        <v>218</v>
      </c>
      <c r="AM231">
        <v>16</v>
      </c>
      <c r="AN231">
        <v>67.419845673657804</v>
      </c>
      <c r="AO231">
        <v>623</v>
      </c>
      <c r="AP231">
        <v>78</v>
      </c>
      <c r="AQ231">
        <v>85</v>
      </c>
      <c r="AR231">
        <v>562</v>
      </c>
    </row>
    <row r="232" spans="1:44" x14ac:dyDescent="0.2">
      <c r="A232">
        <v>231</v>
      </c>
      <c r="B232" t="s">
        <v>274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94.78</v>
      </c>
      <c r="N232">
        <v>0</v>
      </c>
      <c r="O232">
        <v>3.22</v>
      </c>
      <c r="P232">
        <v>0</v>
      </c>
      <c r="Q232">
        <v>0</v>
      </c>
      <c r="R232">
        <v>0</v>
      </c>
      <c r="S232">
        <v>0</v>
      </c>
      <c r="T232">
        <v>1453.58215332031</v>
      </c>
      <c r="U232">
        <v>1389.43392958963</v>
      </c>
      <c r="V232">
        <v>1386</v>
      </c>
      <c r="W232">
        <v>15.2470359802246</v>
      </c>
      <c r="X232">
        <v>0.16250024446803599</v>
      </c>
      <c r="Y232">
        <v>176.977230574544</v>
      </c>
      <c r="Z232">
        <v>8.3388176709413493</v>
      </c>
      <c r="AA232">
        <v>15.8202812771002</v>
      </c>
      <c r="AB232">
        <v>42.599814850471802</v>
      </c>
      <c r="AC232">
        <v>771.38288688913894</v>
      </c>
      <c r="AD232">
        <v>26.685249328613299</v>
      </c>
      <c r="AE232">
        <v>-10.626000404357899</v>
      </c>
      <c r="AF232">
        <v>37.136624813079798</v>
      </c>
      <c r="AG232">
        <v>10.751583218574501</v>
      </c>
      <c r="AH232">
        <v>18.063125093778002</v>
      </c>
      <c r="AI232">
        <v>18.1103957096736</v>
      </c>
      <c r="AJ232">
        <v>-0.71595843633015999</v>
      </c>
      <c r="AK232">
        <v>242</v>
      </c>
      <c r="AL232">
        <v>28</v>
      </c>
      <c r="AM232">
        <v>9.5</v>
      </c>
      <c r="AN232">
        <v>25.472462859122398</v>
      </c>
      <c r="AO232">
        <v>76.5</v>
      </c>
      <c r="AP232">
        <v>40</v>
      </c>
      <c r="AQ232">
        <v>49.5</v>
      </c>
      <c r="AR232">
        <v>58.5</v>
      </c>
    </row>
    <row r="233" spans="1:44" x14ac:dyDescent="0.2">
      <c r="A233">
        <v>232</v>
      </c>
      <c r="B233" t="s">
        <v>275</v>
      </c>
      <c r="C233">
        <v>0</v>
      </c>
      <c r="D233">
        <v>95.44</v>
      </c>
      <c r="E233">
        <v>0</v>
      </c>
      <c r="F233">
        <v>0</v>
      </c>
      <c r="G233">
        <v>0</v>
      </c>
      <c r="H233">
        <v>0.11</v>
      </c>
      <c r="I233">
        <v>0.22</v>
      </c>
      <c r="J233">
        <v>0</v>
      </c>
      <c r="K233">
        <v>3.22</v>
      </c>
      <c r="L233">
        <v>0.44</v>
      </c>
      <c r="M233">
        <v>0.56000000000000005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1390.63586425781</v>
      </c>
      <c r="U233">
        <v>934.36533782495906</v>
      </c>
      <c r="V233">
        <v>588.84185791015602</v>
      </c>
      <c r="W233">
        <v>29.1317234039307</v>
      </c>
      <c r="X233">
        <v>8.4557580083138202</v>
      </c>
      <c r="Y233">
        <v>187.80123391927299</v>
      </c>
      <c r="Z233">
        <v>10.0252397408088</v>
      </c>
      <c r="AA233">
        <v>13.4963127076626</v>
      </c>
      <c r="AB233">
        <v>46.7178251701649</v>
      </c>
      <c r="AC233">
        <v>585.28641221783198</v>
      </c>
      <c r="AD233">
        <v>23.821750640869102</v>
      </c>
      <c r="AE233">
        <v>-5.0672497749328604</v>
      </c>
      <c r="AF233">
        <v>28.889000415801998</v>
      </c>
      <c r="AG233">
        <v>3.9451667666435202</v>
      </c>
      <c r="AH233">
        <v>17.538292010625199</v>
      </c>
      <c r="AI233">
        <v>17.5661668777466</v>
      </c>
      <c r="AJ233">
        <v>3.6549167633056601</v>
      </c>
      <c r="AK233">
        <v>944</v>
      </c>
      <c r="AL233">
        <v>157</v>
      </c>
      <c r="AM233">
        <v>13</v>
      </c>
      <c r="AN233">
        <v>64.754952710135896</v>
      </c>
      <c r="AO233">
        <v>445</v>
      </c>
      <c r="AP233">
        <v>62</v>
      </c>
      <c r="AQ233">
        <v>65</v>
      </c>
      <c r="AR233">
        <v>399</v>
      </c>
    </row>
    <row r="234" spans="1:44" x14ac:dyDescent="0.2">
      <c r="A234">
        <v>233</v>
      </c>
      <c r="B234" t="s">
        <v>276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1.44</v>
      </c>
      <c r="K234">
        <v>0</v>
      </c>
      <c r="L234">
        <v>0</v>
      </c>
      <c r="M234">
        <v>76.67</v>
      </c>
      <c r="N234">
        <v>0</v>
      </c>
      <c r="O234">
        <v>21.89</v>
      </c>
      <c r="P234">
        <v>0</v>
      </c>
      <c r="Q234">
        <v>0</v>
      </c>
      <c r="R234">
        <v>0</v>
      </c>
      <c r="S234">
        <v>0</v>
      </c>
      <c r="T234">
        <v>828.25061035156205</v>
      </c>
      <c r="U234">
        <v>466.78091342566</v>
      </c>
      <c r="V234">
        <v>299.76116943359398</v>
      </c>
      <c r="W234">
        <v>27.215429306030298</v>
      </c>
      <c r="X234">
        <v>5.4270078382818197</v>
      </c>
      <c r="Y234">
        <v>190.95506216911801</v>
      </c>
      <c r="Z234">
        <v>11.241760435824601</v>
      </c>
      <c r="AA234">
        <v>12.769395861774701</v>
      </c>
      <c r="AB234">
        <v>36.987278532979097</v>
      </c>
      <c r="AC234">
        <v>797.47563447925904</v>
      </c>
      <c r="AD234">
        <v>27.418750762939499</v>
      </c>
      <c r="AE234">
        <v>-7.1050000190734899</v>
      </c>
      <c r="AF234">
        <v>34.523750782012897</v>
      </c>
      <c r="AG234">
        <v>2.2741249526540401</v>
      </c>
      <c r="AH234">
        <v>20.952666759490999</v>
      </c>
      <c r="AI234">
        <v>21.278666973113999</v>
      </c>
      <c r="AJ234">
        <v>1.72062492370605</v>
      </c>
      <c r="AK234">
        <v>300</v>
      </c>
      <c r="AL234">
        <v>39</v>
      </c>
      <c r="AM234">
        <v>8</v>
      </c>
      <c r="AN234">
        <v>38.180793551660699</v>
      </c>
      <c r="AO234">
        <v>109</v>
      </c>
      <c r="AP234">
        <v>34</v>
      </c>
      <c r="AQ234">
        <v>39</v>
      </c>
      <c r="AR234">
        <v>98</v>
      </c>
    </row>
    <row r="235" spans="1:44" x14ac:dyDescent="0.2">
      <c r="A235">
        <v>234</v>
      </c>
      <c r="B235" t="s">
        <v>277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99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1187.82165527344</v>
      </c>
      <c r="U235">
        <v>956.73713245721206</v>
      </c>
      <c r="V235">
        <v>693.664306640625</v>
      </c>
      <c r="W235">
        <v>31.351331710815401</v>
      </c>
      <c r="X235">
        <v>9.29288789113542</v>
      </c>
      <c r="Y235">
        <v>178.30622511279901</v>
      </c>
      <c r="Z235">
        <v>8.2323593891536202</v>
      </c>
      <c r="AA235">
        <v>13.242770920818</v>
      </c>
      <c r="AB235">
        <v>41.331540138827798</v>
      </c>
      <c r="AC235">
        <v>689.37879824813501</v>
      </c>
      <c r="AD235">
        <v>24.898750305175799</v>
      </c>
      <c r="AE235">
        <v>-9.6972503662109393</v>
      </c>
      <c r="AF235">
        <v>32.041125059127801</v>
      </c>
      <c r="AG235">
        <v>0.92024996380011204</v>
      </c>
      <c r="AH235">
        <v>16.9461667537689</v>
      </c>
      <c r="AI235">
        <v>17.023833374182399</v>
      </c>
      <c r="AJ235">
        <v>0.248718728621801</v>
      </c>
      <c r="AK235">
        <v>412.5</v>
      </c>
      <c r="AL235">
        <v>53.75</v>
      </c>
      <c r="AM235">
        <v>13</v>
      </c>
      <c r="AN235">
        <v>36.489293542633703</v>
      </c>
      <c r="AO235">
        <v>151.5</v>
      </c>
      <c r="AP235">
        <v>50.75</v>
      </c>
      <c r="AQ235">
        <v>60.5</v>
      </c>
      <c r="AR235">
        <v>134.5</v>
      </c>
    </row>
    <row r="236" spans="1:44" x14ac:dyDescent="0.2">
      <c r="A236">
        <v>235</v>
      </c>
      <c r="B236" t="s">
        <v>278</v>
      </c>
      <c r="C236">
        <v>0</v>
      </c>
      <c r="D236">
        <v>24.89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0.22</v>
      </c>
      <c r="K236">
        <v>4</v>
      </c>
      <c r="L236">
        <v>3</v>
      </c>
      <c r="M236">
        <v>57.89</v>
      </c>
      <c r="N236">
        <v>0</v>
      </c>
      <c r="O236">
        <v>9.56</v>
      </c>
      <c r="P236">
        <v>0</v>
      </c>
      <c r="Q236">
        <v>0.44</v>
      </c>
      <c r="R236">
        <v>0</v>
      </c>
      <c r="S236">
        <v>0</v>
      </c>
      <c r="T236">
        <v>1865.04357910156</v>
      </c>
      <c r="U236">
        <v>1465.6099491648399</v>
      </c>
      <c r="V236">
        <v>1303.79260253906</v>
      </c>
      <c r="W236">
        <v>18.268598556518601</v>
      </c>
      <c r="X236">
        <v>4.15024563079636</v>
      </c>
      <c r="Y236">
        <v>186.557181493836</v>
      </c>
      <c r="Z236">
        <v>6.4196040481329</v>
      </c>
      <c r="AA236">
        <v>15.338249951601</v>
      </c>
      <c r="AB236">
        <v>44.663566396011703</v>
      </c>
      <c r="AC236">
        <v>697.40222652236901</v>
      </c>
      <c r="AD236">
        <v>22.7409992218018</v>
      </c>
      <c r="AE236">
        <v>-11.600749969482401</v>
      </c>
      <c r="AF236">
        <v>34.341749191284201</v>
      </c>
      <c r="AG236">
        <v>-1.04520837465922</v>
      </c>
      <c r="AH236">
        <v>15.264333009719801</v>
      </c>
      <c r="AI236">
        <v>15.264333009719801</v>
      </c>
      <c r="AJ236">
        <v>-1.7375001112620001</v>
      </c>
      <c r="AK236">
        <v>521</v>
      </c>
      <c r="AL236">
        <v>82</v>
      </c>
      <c r="AM236">
        <v>10</v>
      </c>
      <c r="AN236">
        <v>56.578800904578898</v>
      </c>
      <c r="AO236">
        <v>234</v>
      </c>
      <c r="AP236">
        <v>47</v>
      </c>
      <c r="AQ236">
        <v>47</v>
      </c>
      <c r="AR236">
        <v>210</v>
      </c>
    </row>
    <row r="237" spans="1:44" x14ac:dyDescent="0.2">
      <c r="A237">
        <v>236</v>
      </c>
      <c r="B237" t="s">
        <v>279</v>
      </c>
      <c r="C237">
        <v>0</v>
      </c>
      <c r="D237">
        <v>27.44</v>
      </c>
      <c r="E237">
        <v>0</v>
      </c>
      <c r="F237">
        <v>0</v>
      </c>
      <c r="G237">
        <v>0</v>
      </c>
      <c r="H237">
        <v>65.56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2.67</v>
      </c>
      <c r="P237">
        <v>0</v>
      </c>
      <c r="Q237">
        <v>4.33</v>
      </c>
      <c r="R237">
        <v>0</v>
      </c>
      <c r="S237">
        <v>0</v>
      </c>
      <c r="T237">
        <v>671.41015625</v>
      </c>
      <c r="U237">
        <v>244.087639308782</v>
      </c>
      <c r="V237">
        <v>56.0868530273438</v>
      </c>
      <c r="W237">
        <v>27.601127624511701</v>
      </c>
      <c r="X237">
        <v>7.6792269023723403</v>
      </c>
      <c r="Y237">
        <v>166.59526720955901</v>
      </c>
      <c r="Z237">
        <v>9.9860494936680606</v>
      </c>
      <c r="AA237">
        <v>10.174776115978601</v>
      </c>
      <c r="AB237">
        <v>42.234458162104197</v>
      </c>
      <c r="AC237">
        <v>505.78408015422798</v>
      </c>
      <c r="AD237">
        <v>23.1410007476807</v>
      </c>
      <c r="AE237">
        <v>-3.0114998817443799</v>
      </c>
      <c r="AF237">
        <v>24.091250300407399</v>
      </c>
      <c r="AG237">
        <v>4.5198437343739597</v>
      </c>
      <c r="AH237">
        <v>16.184718867143001</v>
      </c>
      <c r="AI237">
        <v>16.5295522212982</v>
      </c>
      <c r="AJ237">
        <v>4.1483332758847</v>
      </c>
      <c r="AK237">
        <v>1676</v>
      </c>
      <c r="AL237">
        <v>280.5</v>
      </c>
      <c r="AM237">
        <v>23.5</v>
      </c>
      <c r="AN237">
        <v>67.0591709129815</v>
      </c>
      <c r="AO237">
        <v>798.5</v>
      </c>
      <c r="AP237">
        <v>110.5</v>
      </c>
      <c r="AQ237">
        <v>118.75</v>
      </c>
      <c r="AR237">
        <v>750.75</v>
      </c>
    </row>
    <row r="238" spans="1:44" x14ac:dyDescent="0.2">
      <c r="A238">
        <v>237</v>
      </c>
      <c r="B238" t="s">
        <v>280</v>
      </c>
      <c r="C238">
        <v>0</v>
      </c>
      <c r="D238">
        <v>10.56</v>
      </c>
      <c r="E238">
        <v>0</v>
      </c>
      <c r="F238">
        <v>0</v>
      </c>
      <c r="G238">
        <v>0</v>
      </c>
      <c r="H238">
        <v>0.22</v>
      </c>
      <c r="I238">
        <v>0.22</v>
      </c>
      <c r="J238">
        <v>0</v>
      </c>
      <c r="K238">
        <v>1.56</v>
      </c>
      <c r="L238">
        <v>2.33</v>
      </c>
      <c r="M238">
        <v>74.44</v>
      </c>
      <c r="N238">
        <v>0</v>
      </c>
      <c r="O238">
        <v>6.11</v>
      </c>
      <c r="P238">
        <v>3.56</v>
      </c>
      <c r="Q238">
        <v>1</v>
      </c>
      <c r="R238">
        <v>0</v>
      </c>
      <c r="S238">
        <v>0</v>
      </c>
      <c r="T238">
        <v>1178.18420410156</v>
      </c>
      <c r="U238">
        <v>943.53734662337001</v>
      </c>
      <c r="V238">
        <v>559.1259765625</v>
      </c>
      <c r="W238">
        <v>33.269596099853501</v>
      </c>
      <c r="X238">
        <v>11.713662049207301</v>
      </c>
      <c r="Y238">
        <v>198.79411053770701</v>
      </c>
      <c r="Z238">
        <v>9.1135104119312</v>
      </c>
      <c r="AA238">
        <v>12.162270701024701</v>
      </c>
      <c r="AB238">
        <v>38.1387949353675</v>
      </c>
      <c r="AC238">
        <v>717.91249588967798</v>
      </c>
      <c r="AD238">
        <v>23.984249114990199</v>
      </c>
      <c r="AE238">
        <v>-7.9052500724792498</v>
      </c>
      <c r="AF238">
        <v>31.8894991874695</v>
      </c>
      <c r="AG238">
        <v>1.1919999917348201</v>
      </c>
      <c r="AH238">
        <v>18.0467082659403</v>
      </c>
      <c r="AI238">
        <v>18.191583236058602</v>
      </c>
      <c r="AJ238">
        <v>0.66249990463256803</v>
      </c>
      <c r="AK238">
        <v>531</v>
      </c>
      <c r="AL238">
        <v>68</v>
      </c>
      <c r="AM238">
        <v>13</v>
      </c>
      <c r="AN238">
        <v>41.570518130184098</v>
      </c>
      <c r="AO238">
        <v>203</v>
      </c>
      <c r="AP238">
        <v>56</v>
      </c>
      <c r="AQ238">
        <v>67</v>
      </c>
      <c r="AR238">
        <v>185</v>
      </c>
    </row>
    <row r="239" spans="1:44" x14ac:dyDescent="0.2">
      <c r="A239">
        <v>238</v>
      </c>
      <c r="B239" t="s">
        <v>281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0.56000000000000005</v>
      </c>
      <c r="K239">
        <v>0.11</v>
      </c>
      <c r="L239">
        <v>0</v>
      </c>
      <c r="M239">
        <v>95.56</v>
      </c>
      <c r="N239">
        <v>0</v>
      </c>
      <c r="O239">
        <v>3.78</v>
      </c>
      <c r="P239">
        <v>0</v>
      </c>
      <c r="Q239">
        <v>0</v>
      </c>
      <c r="R239">
        <v>0</v>
      </c>
      <c r="S239">
        <v>0</v>
      </c>
      <c r="T239">
        <v>1545.42590332031</v>
      </c>
      <c r="U239">
        <v>1355.3608622116001</v>
      </c>
      <c r="V239">
        <v>1315.75329589844</v>
      </c>
      <c r="W239">
        <v>22.7713813781738</v>
      </c>
      <c r="X239">
        <v>0.87579966436154499</v>
      </c>
      <c r="Y239">
        <v>155.20780667117299</v>
      </c>
      <c r="Z239">
        <v>6.9028229626516504</v>
      </c>
      <c r="AA239">
        <v>16.289146122833099</v>
      </c>
      <c r="AB239">
        <v>45.504537863416402</v>
      </c>
      <c r="AC239">
        <v>723.54592521354903</v>
      </c>
      <c r="AD239">
        <v>23.707250595092798</v>
      </c>
      <c r="AE239">
        <v>-12.089500427246101</v>
      </c>
      <c r="AF239">
        <v>35.796751022338903</v>
      </c>
      <c r="AG239">
        <v>-1.3518750667571999</v>
      </c>
      <c r="AH239">
        <v>15.7967918713888</v>
      </c>
      <c r="AI239">
        <v>15.928000132242801</v>
      </c>
      <c r="AJ239">
        <v>-1.6592919031779001</v>
      </c>
      <c r="AK239">
        <v>282</v>
      </c>
      <c r="AL239">
        <v>38</v>
      </c>
      <c r="AM239">
        <v>11</v>
      </c>
      <c r="AN239">
        <v>39.934822518706</v>
      </c>
      <c r="AO239">
        <v>113</v>
      </c>
      <c r="AP239">
        <v>39</v>
      </c>
      <c r="AQ239">
        <v>49</v>
      </c>
      <c r="AR239">
        <v>98</v>
      </c>
    </row>
    <row r="240" spans="1:44" x14ac:dyDescent="0.2">
      <c r="A240">
        <v>239</v>
      </c>
      <c r="B240" t="s">
        <v>282</v>
      </c>
      <c r="C240">
        <v>0</v>
      </c>
      <c r="D240">
        <v>12.44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2.67</v>
      </c>
      <c r="K240">
        <v>4</v>
      </c>
      <c r="L240">
        <v>0.56000000000000005</v>
      </c>
      <c r="M240">
        <v>75.78</v>
      </c>
      <c r="N240">
        <v>0</v>
      </c>
      <c r="O240">
        <v>2.56</v>
      </c>
      <c r="P240">
        <v>0</v>
      </c>
      <c r="Q240">
        <v>0</v>
      </c>
      <c r="R240">
        <v>0</v>
      </c>
      <c r="S240">
        <v>0</v>
      </c>
      <c r="T240">
        <v>1379.66101074219</v>
      </c>
      <c r="U240">
        <v>798.133829688726</v>
      </c>
      <c r="V240">
        <v>289.85183715820301</v>
      </c>
      <c r="W240">
        <v>45.580005645752003</v>
      </c>
      <c r="X240">
        <v>19.909591445644399</v>
      </c>
      <c r="Y240">
        <v>185.07170887601299</v>
      </c>
      <c r="Z240">
        <v>9.1674140586207304</v>
      </c>
      <c r="AA240">
        <v>11.4540259155134</v>
      </c>
      <c r="AB240">
        <v>35.338126038382001</v>
      </c>
      <c r="AC240">
        <v>758.56029740213501</v>
      </c>
      <c r="AD240">
        <v>25.838249206543001</v>
      </c>
      <c r="AE240">
        <v>-8.9324998855590803</v>
      </c>
      <c r="AF240">
        <v>32.4210622310638</v>
      </c>
      <c r="AG240">
        <v>11.832687427600201</v>
      </c>
      <c r="AH240">
        <v>18.670937617619799</v>
      </c>
      <c r="AI240">
        <v>18.825291832288102</v>
      </c>
      <c r="AJ240">
        <v>0.30746869246164998</v>
      </c>
      <c r="AK240">
        <v>488.75</v>
      </c>
      <c r="AL240">
        <v>59</v>
      </c>
      <c r="AM240">
        <v>24</v>
      </c>
      <c r="AN240">
        <v>24.953699644764399</v>
      </c>
      <c r="AO240">
        <v>158.75</v>
      </c>
      <c r="AP240">
        <v>82.75</v>
      </c>
      <c r="AQ240">
        <v>102.25</v>
      </c>
      <c r="AR240">
        <v>119.25</v>
      </c>
    </row>
    <row r="241" spans="1:44" x14ac:dyDescent="0.2">
      <c r="A241">
        <v>240</v>
      </c>
      <c r="B241" t="s">
        <v>283</v>
      </c>
      <c r="C241">
        <v>0</v>
      </c>
      <c r="D241">
        <v>52.11</v>
      </c>
      <c r="E241">
        <v>0</v>
      </c>
      <c r="F241">
        <v>0</v>
      </c>
      <c r="G241">
        <v>0</v>
      </c>
      <c r="H241">
        <v>0</v>
      </c>
      <c r="I241">
        <v>8.56</v>
      </c>
      <c r="J241">
        <v>1</v>
      </c>
      <c r="K241">
        <v>4.33</v>
      </c>
      <c r="L241">
        <v>1.1100000000000001</v>
      </c>
      <c r="M241">
        <v>31.89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1546.30554199219</v>
      </c>
      <c r="U241">
        <v>1236.27390602064</v>
      </c>
      <c r="V241">
        <v>973.26751708984398</v>
      </c>
      <c r="W241">
        <v>30.691915512085</v>
      </c>
      <c r="X241">
        <v>9.6523515182599304</v>
      </c>
      <c r="Y241">
        <v>197.41990751366001</v>
      </c>
      <c r="Z241">
        <v>7.0406978925069197</v>
      </c>
      <c r="AA241">
        <v>13.712770899136901</v>
      </c>
      <c r="AB241">
        <v>42.324019014831997</v>
      </c>
      <c r="AC241">
        <v>679.28358721795496</v>
      </c>
      <c r="AD241">
        <v>22.179750442504901</v>
      </c>
      <c r="AE241">
        <v>-10.219750404357899</v>
      </c>
      <c r="AF241">
        <v>32.3995008468628</v>
      </c>
      <c r="AG241">
        <v>-0.354416767756144</v>
      </c>
      <c r="AH241">
        <v>15.578041712443</v>
      </c>
      <c r="AI241">
        <v>15.632083495458</v>
      </c>
      <c r="AJ241">
        <v>-0.906833449999491</v>
      </c>
      <c r="AK241">
        <v>358</v>
      </c>
      <c r="AL241">
        <v>49</v>
      </c>
      <c r="AM241">
        <v>16</v>
      </c>
      <c r="AN241">
        <v>35.871697347107201</v>
      </c>
      <c r="AO241">
        <v>139</v>
      </c>
      <c r="AP241">
        <v>53</v>
      </c>
      <c r="AQ241">
        <v>63</v>
      </c>
      <c r="AR241">
        <v>120</v>
      </c>
    </row>
    <row r="242" spans="1:44" x14ac:dyDescent="0.2">
      <c r="A242">
        <v>241</v>
      </c>
      <c r="B242" t="s">
        <v>284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35.78</v>
      </c>
      <c r="N242">
        <v>0</v>
      </c>
      <c r="O242">
        <v>63.22</v>
      </c>
      <c r="P242">
        <v>1</v>
      </c>
      <c r="Q242">
        <v>0</v>
      </c>
      <c r="R242">
        <v>0</v>
      </c>
      <c r="S242">
        <v>0</v>
      </c>
      <c r="T242">
        <v>913.16278076171898</v>
      </c>
      <c r="U242">
        <v>731.44926171840905</v>
      </c>
      <c r="V242">
        <v>661.26483154296898</v>
      </c>
      <c r="W242">
        <v>16.600275039672901</v>
      </c>
      <c r="X242">
        <v>2.1780455476537699</v>
      </c>
      <c r="Y242">
        <v>136.338816734587</v>
      </c>
      <c r="Z242">
        <v>10.449947868784299</v>
      </c>
      <c r="AA242">
        <v>14.611979256073599</v>
      </c>
      <c r="AB242">
        <v>36.707750782930297</v>
      </c>
      <c r="AC242">
        <v>899.85191270443499</v>
      </c>
      <c r="AD242">
        <v>29.089750289916999</v>
      </c>
      <c r="AE242">
        <v>-10.716500282287599</v>
      </c>
      <c r="AF242">
        <v>39.806250572204597</v>
      </c>
      <c r="AG242">
        <v>3.0041575431823699E-2</v>
      </c>
      <c r="AH242">
        <v>20.954749743143701</v>
      </c>
      <c r="AI242">
        <v>21.5832498868306</v>
      </c>
      <c r="AJ242">
        <v>-0.744666894276937</v>
      </c>
      <c r="AK242">
        <v>283</v>
      </c>
      <c r="AL242">
        <v>37</v>
      </c>
      <c r="AM242">
        <v>9</v>
      </c>
      <c r="AN242">
        <v>36.731522892030704</v>
      </c>
      <c r="AO242">
        <v>106</v>
      </c>
      <c r="AP242">
        <v>36</v>
      </c>
      <c r="AQ242">
        <v>44</v>
      </c>
      <c r="AR242">
        <v>99</v>
      </c>
    </row>
    <row r="243" spans="1:44" x14ac:dyDescent="0.2">
      <c r="A243">
        <v>242</v>
      </c>
      <c r="B243" t="s">
        <v>285</v>
      </c>
      <c r="C243">
        <v>0</v>
      </c>
      <c r="D243">
        <v>79.33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0.11</v>
      </c>
      <c r="K243">
        <v>3</v>
      </c>
      <c r="L243">
        <v>0.33</v>
      </c>
      <c r="M243">
        <v>16.89</v>
      </c>
      <c r="N243">
        <v>0</v>
      </c>
      <c r="O243">
        <v>0.33</v>
      </c>
      <c r="P243">
        <v>0</v>
      </c>
      <c r="Q243">
        <v>0</v>
      </c>
      <c r="R243">
        <v>0</v>
      </c>
      <c r="S243">
        <v>0</v>
      </c>
      <c r="T243">
        <v>2035.69567871094</v>
      </c>
      <c r="U243">
        <v>1651.3845864480099</v>
      </c>
      <c r="V243">
        <v>1314.34460449219</v>
      </c>
      <c r="W243">
        <v>30.450704574585</v>
      </c>
      <c r="X243">
        <v>8.5469731906256392</v>
      </c>
      <c r="Y243">
        <v>176.77318872784099</v>
      </c>
      <c r="Z243">
        <v>5.5820885356515602</v>
      </c>
      <c r="AA243">
        <v>13.9569895950456</v>
      </c>
      <c r="AB243">
        <v>40.798867552241603</v>
      </c>
      <c r="AC243">
        <v>737.066250865906</v>
      </c>
      <c r="AD243">
        <v>22.382999420166001</v>
      </c>
      <c r="AE243">
        <v>-12.1527500152588</v>
      </c>
      <c r="AF243">
        <v>34.204750061035199</v>
      </c>
      <c r="AG243">
        <v>-1.8678959210713699</v>
      </c>
      <c r="AH243">
        <v>14.8763542175293</v>
      </c>
      <c r="AI243">
        <v>14.8763542175293</v>
      </c>
      <c r="AJ243">
        <v>-3.2069583733876499</v>
      </c>
      <c r="AK243">
        <v>362.5</v>
      </c>
      <c r="AL243">
        <v>48.5</v>
      </c>
      <c r="AM243">
        <v>14</v>
      </c>
      <c r="AN243">
        <v>33.507888702507302</v>
      </c>
      <c r="AO243">
        <v>132.5</v>
      </c>
      <c r="AP243">
        <v>52</v>
      </c>
      <c r="AQ243">
        <v>52</v>
      </c>
      <c r="AR243">
        <v>121</v>
      </c>
    </row>
    <row r="244" spans="1:44" x14ac:dyDescent="0.2">
      <c r="A244">
        <v>243</v>
      </c>
      <c r="B244" t="s">
        <v>286</v>
      </c>
      <c r="C244">
        <v>1.89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0.56000000000000005</v>
      </c>
      <c r="K244">
        <v>0</v>
      </c>
      <c r="L244">
        <v>0</v>
      </c>
      <c r="M244">
        <v>95.56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1700.84606933594</v>
      </c>
      <c r="U244">
        <v>1419.80996532164</v>
      </c>
      <c r="V244">
        <v>1361</v>
      </c>
      <c r="W244">
        <v>29.034986495971701</v>
      </c>
      <c r="X244">
        <v>2.9603527298566599</v>
      </c>
      <c r="Y244">
        <v>202.32433853618801</v>
      </c>
      <c r="Z244">
        <v>7.69771871467431</v>
      </c>
      <c r="AA244">
        <v>14.310552050669999</v>
      </c>
      <c r="AB244">
        <v>42.060556587933199</v>
      </c>
      <c r="AC244">
        <v>724.67092357983495</v>
      </c>
      <c r="AD244">
        <v>25.208499908447301</v>
      </c>
      <c r="AE244">
        <v>-9.4224996566772496</v>
      </c>
      <c r="AF244">
        <v>34.021312713622997</v>
      </c>
      <c r="AG244">
        <v>0.218968758980433</v>
      </c>
      <c r="AH244">
        <v>17.045812447865799</v>
      </c>
      <c r="AI244">
        <v>17.045812447865799</v>
      </c>
      <c r="AJ244">
        <v>-0.58295830090840695</v>
      </c>
      <c r="AK244">
        <v>324.5</v>
      </c>
      <c r="AL244">
        <v>36.5</v>
      </c>
      <c r="AM244">
        <v>11.25</v>
      </c>
      <c r="AN244">
        <v>30.2875514243397</v>
      </c>
      <c r="AO244">
        <v>106</v>
      </c>
      <c r="AP244">
        <v>44.25</v>
      </c>
      <c r="AQ244">
        <v>44.25</v>
      </c>
      <c r="AR244">
        <v>96.5</v>
      </c>
    </row>
    <row r="245" spans="1:44" x14ac:dyDescent="0.2">
      <c r="A245">
        <v>244</v>
      </c>
      <c r="B245" t="s">
        <v>287</v>
      </c>
      <c r="C245">
        <v>0</v>
      </c>
      <c r="D245">
        <v>56.89</v>
      </c>
      <c r="E245">
        <v>0</v>
      </c>
      <c r="F245">
        <v>0</v>
      </c>
      <c r="G245">
        <v>0</v>
      </c>
      <c r="H245">
        <v>33.89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2.67</v>
      </c>
      <c r="P245">
        <v>0</v>
      </c>
      <c r="Q245">
        <v>6.56</v>
      </c>
      <c r="R245">
        <v>0</v>
      </c>
      <c r="S245">
        <v>0</v>
      </c>
      <c r="T245">
        <v>729.604248046875</v>
      </c>
      <c r="U245">
        <v>315.87143183478099</v>
      </c>
      <c r="V245">
        <v>35.126026153564503</v>
      </c>
      <c r="W245">
        <v>33.223640441894503</v>
      </c>
      <c r="X245">
        <v>11.818571695672301</v>
      </c>
      <c r="Y245">
        <v>180.757772760557</v>
      </c>
      <c r="Z245">
        <v>11.255485158413601</v>
      </c>
      <c r="AA245">
        <v>9.3091992909709607</v>
      </c>
      <c r="AB245">
        <v>52.302436337873203</v>
      </c>
      <c r="AC245">
        <v>325.12857589302303</v>
      </c>
      <c r="AD245">
        <v>20.856500625610401</v>
      </c>
      <c r="AE245">
        <v>1.5904999971389799</v>
      </c>
      <c r="AF245">
        <v>17.805804520845399</v>
      </c>
      <c r="AG245">
        <v>8.1486473033825604</v>
      </c>
      <c r="AH245">
        <v>14.79221534729</v>
      </c>
      <c r="AI245">
        <v>15.654230475425701</v>
      </c>
      <c r="AJ245">
        <v>7.7341606169938997</v>
      </c>
      <c r="AK245">
        <v>1776.75</v>
      </c>
      <c r="AL245">
        <v>298.5</v>
      </c>
      <c r="AM245">
        <v>12.75</v>
      </c>
      <c r="AN245">
        <v>72.040258535417607</v>
      </c>
      <c r="AO245">
        <v>853.25</v>
      </c>
      <c r="AP245">
        <v>82.25</v>
      </c>
      <c r="AQ245">
        <v>90</v>
      </c>
      <c r="AR245">
        <v>798.5</v>
      </c>
    </row>
    <row r="246" spans="1:44" x14ac:dyDescent="0.2">
      <c r="A246">
        <v>245</v>
      </c>
      <c r="B246" t="s">
        <v>288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1861.3154296875</v>
      </c>
      <c r="U246">
        <v>1744.7986111643399</v>
      </c>
      <c r="V246">
        <v>1642.46081542969</v>
      </c>
      <c r="W246">
        <v>12.4415426254272</v>
      </c>
      <c r="X246">
        <v>1.68485572039229</v>
      </c>
      <c r="Y246">
        <v>114.170794493293</v>
      </c>
      <c r="Z246">
        <v>7.0454062446951902</v>
      </c>
      <c r="AA246">
        <v>14.809312457839599</v>
      </c>
      <c r="AB246">
        <v>40.934863577053797</v>
      </c>
      <c r="AC246">
        <v>777.84506578056198</v>
      </c>
      <c r="AD246">
        <v>25.657249450683601</v>
      </c>
      <c r="AE246">
        <v>-10.520500183105501</v>
      </c>
      <c r="AF246">
        <v>36.177749633789098</v>
      </c>
      <c r="AG246">
        <v>-0.50504159927368197</v>
      </c>
      <c r="AH246">
        <v>17.297291596730499</v>
      </c>
      <c r="AI246">
        <v>17.297291596730499</v>
      </c>
      <c r="AJ246">
        <v>-1.72391661008199</v>
      </c>
      <c r="AK246">
        <v>333</v>
      </c>
      <c r="AL246">
        <v>41</v>
      </c>
      <c r="AM246">
        <v>13</v>
      </c>
      <c r="AN246">
        <v>31.361388523994702</v>
      </c>
      <c r="AO246">
        <v>117</v>
      </c>
      <c r="AP246">
        <v>48</v>
      </c>
      <c r="AQ246">
        <v>48</v>
      </c>
      <c r="AR246">
        <v>107</v>
      </c>
    </row>
    <row r="247" spans="1:44" x14ac:dyDescent="0.2">
      <c r="A247">
        <v>246</v>
      </c>
      <c r="B247" t="s">
        <v>289</v>
      </c>
      <c r="C247">
        <v>0</v>
      </c>
      <c r="D247">
        <v>97.78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0.67</v>
      </c>
      <c r="L247">
        <v>0</v>
      </c>
      <c r="M247">
        <v>1.56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2004.80822753906</v>
      </c>
      <c r="U247">
        <v>1600.7009553129501</v>
      </c>
      <c r="V247">
        <v>1388.38928222656</v>
      </c>
      <c r="W247">
        <v>20.709690093994102</v>
      </c>
      <c r="X247">
        <v>5.0975794120655999</v>
      </c>
      <c r="Y247">
        <v>170.33981621145799</v>
      </c>
      <c r="Z247">
        <v>6.2906353796521799</v>
      </c>
      <c r="AA247">
        <v>15.339979206522299</v>
      </c>
      <c r="AB247">
        <v>44.9112161146329</v>
      </c>
      <c r="AC247">
        <v>694.70541369005605</v>
      </c>
      <c r="AD247">
        <v>22.7409992218018</v>
      </c>
      <c r="AE247">
        <v>-11.833250045776399</v>
      </c>
      <c r="AF247">
        <v>34.157249450683601</v>
      </c>
      <c r="AG247">
        <v>-1.0621042052904801</v>
      </c>
      <c r="AH247">
        <v>15.0761456092199</v>
      </c>
      <c r="AI247">
        <v>15.105208218097699</v>
      </c>
      <c r="AJ247">
        <v>-1.7657708923022</v>
      </c>
      <c r="AK247">
        <v>533.5</v>
      </c>
      <c r="AL247">
        <v>85</v>
      </c>
      <c r="AM247">
        <v>10.5</v>
      </c>
      <c r="AN247">
        <v>57.702921050465697</v>
      </c>
      <c r="AO247">
        <v>243</v>
      </c>
      <c r="AP247">
        <v>48.5</v>
      </c>
      <c r="AQ247">
        <v>51</v>
      </c>
      <c r="AR247">
        <v>218</v>
      </c>
    </row>
    <row r="248" spans="1:44" x14ac:dyDescent="0.2">
      <c r="A248">
        <v>247</v>
      </c>
      <c r="B248" t="s">
        <v>290</v>
      </c>
      <c r="C248">
        <v>0</v>
      </c>
      <c r="D248">
        <v>80.22</v>
      </c>
      <c r="E248">
        <v>0</v>
      </c>
      <c r="F248">
        <v>0</v>
      </c>
      <c r="G248">
        <v>0</v>
      </c>
      <c r="H248">
        <v>11.33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</v>
      </c>
      <c r="Q248">
        <v>5.44</v>
      </c>
      <c r="R248">
        <v>0</v>
      </c>
      <c r="S248">
        <v>0</v>
      </c>
      <c r="T248">
        <v>870.86468505859398</v>
      </c>
      <c r="U248">
        <v>471.99091369253603</v>
      </c>
      <c r="V248">
        <v>97.387847900390597</v>
      </c>
      <c r="W248">
        <v>39.459110260009801</v>
      </c>
      <c r="X248">
        <v>14.084361760213801</v>
      </c>
      <c r="Y248">
        <v>171.704829655526</v>
      </c>
      <c r="Z248">
        <v>10.7680103996148</v>
      </c>
      <c r="AA248">
        <v>10.517770564804501</v>
      </c>
      <c r="AB248">
        <v>46.249239875744401</v>
      </c>
      <c r="AC248">
        <v>451.74568260778102</v>
      </c>
      <c r="AD248">
        <v>21.594999313354499</v>
      </c>
      <c r="AE248">
        <v>-1.14649999141693</v>
      </c>
      <c r="AF248">
        <v>22.741499304771398</v>
      </c>
      <c r="AG248">
        <v>6.3243334094683297</v>
      </c>
      <c r="AH248">
        <v>16.3258748054504</v>
      </c>
      <c r="AI248">
        <v>16.944208304087301</v>
      </c>
      <c r="AJ248">
        <v>5.99041680743297</v>
      </c>
      <c r="AK248">
        <v>1511</v>
      </c>
      <c r="AL248">
        <v>257</v>
      </c>
      <c r="AM248">
        <v>15</v>
      </c>
      <c r="AN248">
        <v>70.860490029222603</v>
      </c>
      <c r="AO248">
        <v>734</v>
      </c>
      <c r="AP248">
        <v>77</v>
      </c>
      <c r="AQ248">
        <v>86</v>
      </c>
      <c r="AR248">
        <v>677</v>
      </c>
    </row>
    <row r="249" spans="1:44" x14ac:dyDescent="0.2">
      <c r="A249">
        <v>248</v>
      </c>
      <c r="B249" t="s">
        <v>291</v>
      </c>
      <c r="C249">
        <v>2</v>
      </c>
      <c r="D249">
        <v>15</v>
      </c>
      <c r="E249">
        <v>0</v>
      </c>
      <c r="F249">
        <v>0.33</v>
      </c>
      <c r="G249">
        <v>0</v>
      </c>
      <c r="H249">
        <v>8.89</v>
      </c>
      <c r="I249">
        <v>0.22</v>
      </c>
      <c r="J249">
        <v>0.33</v>
      </c>
      <c r="K249">
        <v>7.22</v>
      </c>
      <c r="L249">
        <v>0.22</v>
      </c>
      <c r="M249">
        <v>0.22</v>
      </c>
      <c r="N249">
        <v>2.2200000000000002</v>
      </c>
      <c r="O249">
        <v>10.44</v>
      </c>
      <c r="P249">
        <v>43.78</v>
      </c>
      <c r="Q249">
        <v>9.11</v>
      </c>
      <c r="R249">
        <v>0</v>
      </c>
      <c r="S249">
        <v>0</v>
      </c>
      <c r="T249">
        <v>229.54469299316401</v>
      </c>
      <c r="U249">
        <v>62.548154631990499</v>
      </c>
      <c r="V249">
        <v>1.06668329238892</v>
      </c>
      <c r="W249">
        <v>27.141426086425799</v>
      </c>
      <c r="X249">
        <v>2.2226599592471601</v>
      </c>
      <c r="Y249">
        <v>179.389781559054</v>
      </c>
      <c r="Z249">
        <v>11.4610936505099</v>
      </c>
      <c r="AA249">
        <v>10.3791456495722</v>
      </c>
      <c r="AB249">
        <v>39.890638929045103</v>
      </c>
      <c r="AC249">
        <v>576.29435602821297</v>
      </c>
      <c r="AD249">
        <v>23.557500839233398</v>
      </c>
      <c r="AE249">
        <v>-2.4614999294281001</v>
      </c>
      <c r="AF249">
        <v>26.019000768661499</v>
      </c>
      <c r="AG249">
        <v>5.0586249381303796</v>
      </c>
      <c r="AH249">
        <v>18.658124923706101</v>
      </c>
      <c r="AI249">
        <v>18.658124923706101</v>
      </c>
      <c r="AJ249">
        <v>4.7248332550128298</v>
      </c>
      <c r="AK249">
        <v>1476</v>
      </c>
      <c r="AL249">
        <v>226</v>
      </c>
      <c r="AM249">
        <v>26</v>
      </c>
      <c r="AN249">
        <v>57.073449847665202</v>
      </c>
      <c r="AO249">
        <v>652</v>
      </c>
      <c r="AP249">
        <v>122</v>
      </c>
      <c r="AQ249">
        <v>122</v>
      </c>
      <c r="AR249">
        <v>604</v>
      </c>
    </row>
    <row r="250" spans="1:44" x14ac:dyDescent="0.2">
      <c r="A250">
        <v>249</v>
      </c>
      <c r="B250" t="s">
        <v>292</v>
      </c>
      <c r="C250">
        <v>0</v>
      </c>
      <c r="D250">
        <v>79</v>
      </c>
      <c r="E250">
        <v>0</v>
      </c>
      <c r="F250">
        <v>0</v>
      </c>
      <c r="G250">
        <v>0</v>
      </c>
      <c r="H250">
        <v>8</v>
      </c>
      <c r="I250">
        <v>0</v>
      </c>
      <c r="J250">
        <v>0</v>
      </c>
      <c r="K250">
        <v>1.1100000000000001</v>
      </c>
      <c r="L250">
        <v>0</v>
      </c>
      <c r="M250">
        <v>0.56000000000000005</v>
      </c>
      <c r="N250">
        <v>0</v>
      </c>
      <c r="O250">
        <v>7.22</v>
      </c>
      <c r="P250">
        <v>0</v>
      </c>
      <c r="Q250">
        <v>4.1100000000000003</v>
      </c>
      <c r="R250">
        <v>0</v>
      </c>
      <c r="S250">
        <v>0</v>
      </c>
      <c r="T250">
        <v>975.49890136718795</v>
      </c>
      <c r="U250">
        <v>491.69898165169099</v>
      </c>
      <c r="V250">
        <v>289.28292846679699</v>
      </c>
      <c r="W250">
        <v>37.708126068115199</v>
      </c>
      <c r="X250">
        <v>9.1489230935243508</v>
      </c>
      <c r="Y250">
        <v>182.76701461187901</v>
      </c>
      <c r="Z250">
        <v>10.9159532322277</v>
      </c>
      <c r="AA250">
        <v>10.766198091946199</v>
      </c>
      <c r="AB250">
        <v>47.088187566201697</v>
      </c>
      <c r="AC250">
        <v>450.99471695897</v>
      </c>
      <c r="AD250">
        <v>23.746749877929702</v>
      </c>
      <c r="AE250">
        <v>-1.85199999809265</v>
      </c>
      <c r="AF250">
        <v>22.991249918937701</v>
      </c>
      <c r="AG250">
        <v>6.4007084170977304</v>
      </c>
      <c r="AH250">
        <v>16.395916779836</v>
      </c>
      <c r="AI250">
        <v>17.051500240961701</v>
      </c>
      <c r="AJ250">
        <v>6.1121459588563702</v>
      </c>
      <c r="AK250">
        <v>1441</v>
      </c>
      <c r="AL250">
        <v>247</v>
      </c>
      <c r="AM250">
        <v>13</v>
      </c>
      <c r="AN250">
        <v>71.994861367720702</v>
      </c>
      <c r="AO250">
        <v>704</v>
      </c>
      <c r="AP250">
        <v>68.5</v>
      </c>
      <c r="AQ250">
        <v>79</v>
      </c>
      <c r="AR250">
        <v>651</v>
      </c>
    </row>
    <row r="251" spans="1:44" x14ac:dyDescent="0.2">
      <c r="A251">
        <v>250</v>
      </c>
      <c r="B251" t="s">
        <v>293</v>
      </c>
      <c r="C251">
        <v>0</v>
      </c>
      <c r="D251">
        <v>2.78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3.44</v>
      </c>
      <c r="L251">
        <v>0</v>
      </c>
      <c r="M251">
        <v>93.78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1560.6259765625</v>
      </c>
      <c r="U251">
        <v>1440.9890472499201</v>
      </c>
      <c r="V251">
        <v>1321.48120117188</v>
      </c>
      <c r="W251">
        <v>21.798479080200199</v>
      </c>
      <c r="X251">
        <v>3.5932272702971799</v>
      </c>
      <c r="Y251">
        <v>159.59425916371401</v>
      </c>
      <c r="Z251">
        <v>6.4182083513587704</v>
      </c>
      <c r="AA251">
        <v>14.7892916984856</v>
      </c>
      <c r="AB251">
        <v>41.282742432310599</v>
      </c>
      <c r="AC251">
        <v>761.37475230049301</v>
      </c>
      <c r="AD251">
        <v>25.136999130248999</v>
      </c>
      <c r="AE251">
        <v>-12.7515001296997</v>
      </c>
      <c r="AF251">
        <v>35.8345623016357</v>
      </c>
      <c r="AG251">
        <v>-1.5575312376022299</v>
      </c>
      <c r="AH251">
        <v>15.982302089532199</v>
      </c>
      <c r="AI251">
        <v>15.9912083546321</v>
      </c>
      <c r="AJ251">
        <v>-2.7484166622161901</v>
      </c>
      <c r="AK251">
        <v>293.75</v>
      </c>
      <c r="AL251">
        <v>37</v>
      </c>
      <c r="AM251">
        <v>12.25</v>
      </c>
      <c r="AN251">
        <v>30.0144857352374</v>
      </c>
      <c r="AO251">
        <v>104.25</v>
      </c>
      <c r="AP251">
        <v>47.5</v>
      </c>
      <c r="AQ251">
        <v>49.5</v>
      </c>
      <c r="AR251">
        <v>88.5</v>
      </c>
    </row>
    <row r="252" spans="1:44" x14ac:dyDescent="0.2">
      <c r="A252">
        <v>251</v>
      </c>
      <c r="B252" t="s">
        <v>294</v>
      </c>
      <c r="C252">
        <v>6.22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4.78</v>
      </c>
      <c r="K252">
        <v>0</v>
      </c>
      <c r="L252">
        <v>0</v>
      </c>
      <c r="M252">
        <v>88.78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0.22</v>
      </c>
      <c r="T252">
        <v>2309.802734375</v>
      </c>
      <c r="U252">
        <v>1716.6505070421299</v>
      </c>
      <c r="V252">
        <v>1359.6328125</v>
      </c>
      <c r="W252">
        <v>42.215736389160199</v>
      </c>
      <c r="X252">
        <v>5.9529346304208</v>
      </c>
      <c r="Y252">
        <v>164.770686130559</v>
      </c>
      <c r="Z252">
        <v>6.93999214509192</v>
      </c>
      <c r="AA252">
        <v>14.2941406262107</v>
      </c>
      <c r="AB252">
        <v>42.532530713405997</v>
      </c>
      <c r="AC252">
        <v>714.904034867154</v>
      </c>
      <c r="AD252">
        <v>24.813249588012699</v>
      </c>
      <c r="AE252">
        <v>-10.0427503585815</v>
      </c>
      <c r="AF252">
        <v>33.6036248207092</v>
      </c>
      <c r="AG252">
        <v>7.6217292662089102</v>
      </c>
      <c r="AH252">
        <v>16.245333174864498</v>
      </c>
      <c r="AI252">
        <v>16.245333174864498</v>
      </c>
      <c r="AJ252">
        <v>-1.1291354894638099</v>
      </c>
      <c r="AK252">
        <v>311.75</v>
      </c>
      <c r="AL252">
        <v>34.75</v>
      </c>
      <c r="AM252">
        <v>12</v>
      </c>
      <c r="AN252">
        <v>27.399088962424301</v>
      </c>
      <c r="AO252">
        <v>99.25</v>
      </c>
      <c r="AP252">
        <v>47.5</v>
      </c>
      <c r="AQ252">
        <v>47.5</v>
      </c>
      <c r="AR252">
        <v>79.75</v>
      </c>
    </row>
    <row r="253" spans="1:44" x14ac:dyDescent="0.2">
      <c r="A253">
        <v>252</v>
      </c>
      <c r="B253" t="s">
        <v>295</v>
      </c>
      <c r="C253">
        <v>0</v>
      </c>
      <c r="D253">
        <v>39.22</v>
      </c>
      <c r="E253">
        <v>0</v>
      </c>
      <c r="F253">
        <v>0</v>
      </c>
      <c r="G253">
        <v>0</v>
      </c>
      <c r="H253">
        <v>0</v>
      </c>
      <c r="I253">
        <v>0.44</v>
      </c>
      <c r="J253">
        <v>0.11</v>
      </c>
      <c r="K253">
        <v>1.22</v>
      </c>
      <c r="L253">
        <v>1</v>
      </c>
      <c r="M253">
        <v>57.11</v>
      </c>
      <c r="N253">
        <v>0</v>
      </c>
      <c r="O253">
        <v>0.89</v>
      </c>
      <c r="P253">
        <v>0</v>
      </c>
      <c r="Q253">
        <v>0</v>
      </c>
      <c r="R253">
        <v>0</v>
      </c>
      <c r="S253">
        <v>0</v>
      </c>
      <c r="T253">
        <v>2517.10375976562</v>
      </c>
      <c r="U253">
        <v>1603.2171818127499</v>
      </c>
      <c r="V253">
        <v>1329.14050292969</v>
      </c>
      <c r="W253">
        <v>29.715671539306602</v>
      </c>
      <c r="X253">
        <v>6.4308055891209097</v>
      </c>
      <c r="Y253">
        <v>217.96691078425701</v>
      </c>
      <c r="Z253">
        <v>6.59852067877849</v>
      </c>
      <c r="AA253">
        <v>14.396250004569699</v>
      </c>
      <c r="AB253">
        <v>43.577461891396602</v>
      </c>
      <c r="AC253">
        <v>698.29136223784099</v>
      </c>
      <c r="AD253">
        <v>22.7894992828369</v>
      </c>
      <c r="AE253">
        <v>-10.2465000152588</v>
      </c>
      <c r="AF253">
        <v>33.035999298095703</v>
      </c>
      <c r="AG253">
        <v>-0.68329175313313795</v>
      </c>
      <c r="AH253">
        <v>15.523874759674101</v>
      </c>
      <c r="AI253">
        <v>15.523874759674101</v>
      </c>
      <c r="AJ253">
        <v>-1.2986667950948101</v>
      </c>
      <c r="AK253">
        <v>461</v>
      </c>
      <c r="AL253">
        <v>58</v>
      </c>
      <c r="AM253">
        <v>13</v>
      </c>
      <c r="AN253">
        <v>40.885804629263298</v>
      </c>
      <c r="AO253">
        <v>169</v>
      </c>
      <c r="AP253">
        <v>51</v>
      </c>
      <c r="AQ253">
        <v>51</v>
      </c>
      <c r="AR253">
        <v>159</v>
      </c>
    </row>
    <row r="254" spans="1:44" x14ac:dyDescent="0.2">
      <c r="A254">
        <v>253</v>
      </c>
      <c r="B254" t="s">
        <v>296</v>
      </c>
      <c r="C254">
        <v>0</v>
      </c>
      <c r="D254">
        <v>14.22</v>
      </c>
      <c r="E254">
        <v>0</v>
      </c>
      <c r="F254">
        <v>0</v>
      </c>
      <c r="G254">
        <v>0</v>
      </c>
      <c r="H254">
        <v>17.89</v>
      </c>
      <c r="I254">
        <v>0</v>
      </c>
      <c r="J254">
        <v>0</v>
      </c>
      <c r="K254">
        <v>1.56</v>
      </c>
      <c r="L254">
        <v>0</v>
      </c>
      <c r="M254">
        <v>0.44</v>
      </c>
      <c r="N254">
        <v>0.11</v>
      </c>
      <c r="O254">
        <v>18.89</v>
      </c>
      <c r="P254">
        <v>11.33</v>
      </c>
      <c r="Q254">
        <v>35.56</v>
      </c>
      <c r="R254">
        <v>0</v>
      </c>
      <c r="S254">
        <v>0</v>
      </c>
      <c r="T254">
        <v>251.94856262207</v>
      </c>
      <c r="U254">
        <v>77.537436661348394</v>
      </c>
      <c r="V254">
        <v>15.0891819000244</v>
      </c>
      <c r="W254">
        <v>26.6821403503418</v>
      </c>
      <c r="X254">
        <v>3.3534893489479098</v>
      </c>
      <c r="Y254">
        <v>185.55901915219999</v>
      </c>
      <c r="Z254">
        <v>11.544895914693701</v>
      </c>
      <c r="AA254">
        <v>10.8881666908662</v>
      </c>
      <c r="AB254">
        <v>41.810425607487197</v>
      </c>
      <c r="AC254">
        <v>560.41892592182398</v>
      </c>
      <c r="AD254">
        <v>23.627500534057599</v>
      </c>
      <c r="AE254">
        <v>-2.4142498970031698</v>
      </c>
      <c r="AF254">
        <v>26.041750431060802</v>
      </c>
      <c r="AG254">
        <v>5.3338334361712096</v>
      </c>
      <c r="AH254">
        <v>18.5410833358765</v>
      </c>
      <c r="AI254">
        <v>18.5790832837423</v>
      </c>
      <c r="AJ254">
        <v>4.9735418856143996</v>
      </c>
      <c r="AK254">
        <v>1078</v>
      </c>
      <c r="AL254">
        <v>180</v>
      </c>
      <c r="AM254">
        <v>17</v>
      </c>
      <c r="AN254">
        <v>62.289383132253199</v>
      </c>
      <c r="AO254">
        <v>503</v>
      </c>
      <c r="AP254">
        <v>82</v>
      </c>
      <c r="AQ254">
        <v>86</v>
      </c>
      <c r="AR254">
        <v>462</v>
      </c>
    </row>
    <row r="255" spans="1:44" x14ac:dyDescent="0.2">
      <c r="A255">
        <v>254</v>
      </c>
      <c r="B255" t="s">
        <v>297</v>
      </c>
      <c r="C255">
        <v>0</v>
      </c>
      <c r="D255">
        <v>93.44</v>
      </c>
      <c r="E255">
        <v>0</v>
      </c>
      <c r="F255">
        <v>0.11</v>
      </c>
      <c r="G255">
        <v>0</v>
      </c>
      <c r="H255">
        <v>0.44</v>
      </c>
      <c r="I255">
        <v>0</v>
      </c>
      <c r="J255">
        <v>0</v>
      </c>
      <c r="K255">
        <v>0.22</v>
      </c>
      <c r="L255">
        <v>0</v>
      </c>
      <c r="M255">
        <v>3.67</v>
      </c>
      <c r="N255">
        <v>0</v>
      </c>
      <c r="O255">
        <v>1</v>
      </c>
      <c r="P255">
        <v>0</v>
      </c>
      <c r="Q255">
        <v>1.1100000000000001</v>
      </c>
      <c r="R255">
        <v>0</v>
      </c>
      <c r="S255">
        <v>0</v>
      </c>
      <c r="T255">
        <v>1793.88232421875</v>
      </c>
      <c r="U255">
        <v>1096.8195467866999</v>
      </c>
      <c r="V255">
        <v>820.423583984375</v>
      </c>
      <c r="W255">
        <v>39.7716255187988</v>
      </c>
      <c r="X255">
        <v>7.7000909733998304</v>
      </c>
      <c r="Y255">
        <v>132.024870974393</v>
      </c>
      <c r="Z255">
        <v>5.1770104269186703</v>
      </c>
      <c r="AA255">
        <v>10.881729225317599</v>
      </c>
      <c r="AB255">
        <v>40.016286993130997</v>
      </c>
      <c r="AC255">
        <v>604.90586018640704</v>
      </c>
      <c r="AD255">
        <v>18.238500595092798</v>
      </c>
      <c r="AE255">
        <v>-8.9547500610351598</v>
      </c>
      <c r="AF255">
        <v>27.193250656127901</v>
      </c>
      <c r="AG255">
        <v>-0.89104163646697998</v>
      </c>
      <c r="AH255">
        <v>12.5620833237966</v>
      </c>
      <c r="AI255">
        <v>13.1931668122609</v>
      </c>
      <c r="AJ255">
        <v>-1.6251250505447401</v>
      </c>
      <c r="AK255">
        <v>1611</v>
      </c>
      <c r="AL255">
        <v>269</v>
      </c>
      <c r="AM255">
        <v>25</v>
      </c>
      <c r="AN255">
        <v>64.201299303035995</v>
      </c>
      <c r="AO255">
        <v>763</v>
      </c>
      <c r="AP255">
        <v>124</v>
      </c>
      <c r="AQ255">
        <v>127</v>
      </c>
      <c r="AR255">
        <v>711</v>
      </c>
    </row>
    <row r="256" spans="1:44" x14ac:dyDescent="0.2">
      <c r="A256">
        <v>255</v>
      </c>
      <c r="B256" t="s">
        <v>298</v>
      </c>
      <c r="C256">
        <v>0</v>
      </c>
      <c r="D256">
        <v>67</v>
      </c>
      <c r="E256">
        <v>0</v>
      </c>
      <c r="F256">
        <v>0</v>
      </c>
      <c r="G256">
        <v>0</v>
      </c>
      <c r="H256">
        <v>33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607.08489990234398</v>
      </c>
      <c r="U256">
        <v>219.973126789547</v>
      </c>
      <c r="V256">
        <v>26.9668369293213</v>
      </c>
      <c r="W256">
        <v>34.517951965332003</v>
      </c>
      <c r="X256">
        <v>13.6819133471919</v>
      </c>
      <c r="Y256">
        <v>180.704806713295</v>
      </c>
      <c r="Z256">
        <v>10.005833352605499</v>
      </c>
      <c r="AA256">
        <v>8.1257501343886105</v>
      </c>
      <c r="AB256">
        <v>43.809897094177401</v>
      </c>
      <c r="AC256">
        <v>383.88911416544403</v>
      </c>
      <c r="AD256">
        <v>18.934249877929702</v>
      </c>
      <c r="AE256">
        <v>0.38650000095367398</v>
      </c>
      <c r="AF256">
        <v>18.547749876975999</v>
      </c>
      <c r="AG256">
        <v>6.0059584379196203</v>
      </c>
      <c r="AH256">
        <v>14.3785834312439</v>
      </c>
      <c r="AI256">
        <v>15.046249866485599</v>
      </c>
      <c r="AJ256">
        <v>5.4689584374427804</v>
      </c>
      <c r="AK256">
        <v>2309</v>
      </c>
      <c r="AL256">
        <v>393</v>
      </c>
      <c r="AM256">
        <v>24</v>
      </c>
      <c r="AN256">
        <v>69.969266568777996</v>
      </c>
      <c r="AO256">
        <v>1108</v>
      </c>
      <c r="AP256">
        <v>126</v>
      </c>
      <c r="AQ256">
        <v>135</v>
      </c>
      <c r="AR256">
        <v>1041</v>
      </c>
    </row>
    <row r="257" spans="1:44" x14ac:dyDescent="0.2">
      <c r="A257">
        <v>256</v>
      </c>
      <c r="B257" t="s">
        <v>299</v>
      </c>
      <c r="C257">
        <v>0</v>
      </c>
      <c r="D257">
        <v>82</v>
      </c>
      <c r="E257">
        <v>0</v>
      </c>
      <c r="F257">
        <v>0</v>
      </c>
      <c r="G257">
        <v>0</v>
      </c>
      <c r="H257">
        <v>0</v>
      </c>
      <c r="I257">
        <v>2.11</v>
      </c>
      <c r="J257">
        <v>0.44</v>
      </c>
      <c r="K257">
        <v>2</v>
      </c>
      <c r="L257">
        <v>0.44</v>
      </c>
      <c r="M257">
        <v>11.78</v>
      </c>
      <c r="N257">
        <v>0</v>
      </c>
      <c r="O257">
        <v>1.22</v>
      </c>
      <c r="P257">
        <v>0</v>
      </c>
      <c r="Q257">
        <v>0</v>
      </c>
      <c r="R257">
        <v>0</v>
      </c>
      <c r="S257">
        <v>0</v>
      </c>
      <c r="T257">
        <v>2407.39111328125</v>
      </c>
      <c r="U257">
        <v>1503.55745646585</v>
      </c>
      <c r="V257">
        <v>1013.86676025391</v>
      </c>
      <c r="W257">
        <v>41.501197814941399</v>
      </c>
      <c r="X257">
        <v>15.619898016494499</v>
      </c>
      <c r="Y257">
        <v>190.44751858406099</v>
      </c>
      <c r="Z257">
        <v>5.4579480377336296</v>
      </c>
      <c r="AA257">
        <v>12.6158125226696</v>
      </c>
      <c r="AB257">
        <v>39.694835712690598</v>
      </c>
      <c r="AC257">
        <v>702.54549792597902</v>
      </c>
      <c r="AD257">
        <v>21.138750076293899</v>
      </c>
      <c r="AE257">
        <v>-10.6432495117188</v>
      </c>
      <c r="AF257">
        <v>31.781999588012699</v>
      </c>
      <c r="AG257">
        <v>-1.62799994150798</v>
      </c>
      <c r="AH257">
        <v>14.346625248591099</v>
      </c>
      <c r="AI257">
        <v>14.346625248591099</v>
      </c>
      <c r="AJ257">
        <v>-2.7645832300186202</v>
      </c>
      <c r="AK257">
        <v>400</v>
      </c>
      <c r="AL257">
        <v>52</v>
      </c>
      <c r="AM257">
        <v>16</v>
      </c>
      <c r="AN257">
        <v>31.4026543787033</v>
      </c>
      <c r="AO257">
        <v>143</v>
      </c>
      <c r="AP257">
        <v>60</v>
      </c>
      <c r="AQ257">
        <v>60</v>
      </c>
      <c r="AR257">
        <v>128</v>
      </c>
    </row>
    <row r="258" spans="1:44" x14ac:dyDescent="0.2">
      <c r="A258">
        <v>257</v>
      </c>
      <c r="B258" t="s">
        <v>300</v>
      </c>
      <c r="C258">
        <v>0</v>
      </c>
      <c r="D258">
        <v>60.67</v>
      </c>
      <c r="E258">
        <v>0</v>
      </c>
      <c r="F258">
        <v>0</v>
      </c>
      <c r="G258">
        <v>0</v>
      </c>
      <c r="H258">
        <v>14.56</v>
      </c>
      <c r="I258">
        <v>0</v>
      </c>
      <c r="J258">
        <v>0</v>
      </c>
      <c r="K258">
        <v>4.78</v>
      </c>
      <c r="L258">
        <v>0</v>
      </c>
      <c r="M258">
        <v>0.89</v>
      </c>
      <c r="N258">
        <v>0</v>
      </c>
      <c r="O258">
        <v>13.11</v>
      </c>
      <c r="P258">
        <v>1.33</v>
      </c>
      <c r="Q258">
        <v>4.67</v>
      </c>
      <c r="R258">
        <v>0</v>
      </c>
      <c r="S258">
        <v>0</v>
      </c>
      <c r="T258">
        <v>1061.47204589844</v>
      </c>
      <c r="U258">
        <v>408.284925434532</v>
      </c>
      <c r="V258">
        <v>184.491134643555</v>
      </c>
      <c r="W258">
        <v>38.234470367431598</v>
      </c>
      <c r="X258">
        <v>13.7788255887597</v>
      </c>
      <c r="Y258">
        <v>189.336750259627</v>
      </c>
      <c r="Z258">
        <v>11.6085833019267</v>
      </c>
      <c r="AA258">
        <v>11.742958206683401</v>
      </c>
      <c r="AB258">
        <v>44.262941690197103</v>
      </c>
      <c r="AC258">
        <v>550.592541362318</v>
      </c>
      <c r="AD258">
        <v>24.0877494812012</v>
      </c>
      <c r="AE258">
        <v>-2.44225001335144</v>
      </c>
      <c r="AF258">
        <v>26.529999494552602</v>
      </c>
      <c r="AG258">
        <v>5.7818750838438699</v>
      </c>
      <c r="AH258">
        <v>18.6526665687561</v>
      </c>
      <c r="AI258">
        <v>18.746041615804</v>
      </c>
      <c r="AJ258">
        <v>5.5907916426658604</v>
      </c>
      <c r="AK258">
        <v>1084</v>
      </c>
      <c r="AL258">
        <v>183</v>
      </c>
      <c r="AM258">
        <v>13</v>
      </c>
      <c r="AN258">
        <v>68.954135775981001</v>
      </c>
      <c r="AO258">
        <v>525</v>
      </c>
      <c r="AP258">
        <v>62</v>
      </c>
      <c r="AQ258">
        <v>69</v>
      </c>
      <c r="AR258">
        <v>475</v>
      </c>
    </row>
    <row r="259" spans="1:44" x14ac:dyDescent="0.2">
      <c r="A259">
        <v>258</v>
      </c>
      <c r="B259" t="s">
        <v>301</v>
      </c>
      <c r="C259">
        <v>92.22</v>
      </c>
      <c r="D259">
        <v>0.33</v>
      </c>
      <c r="E259">
        <v>0</v>
      </c>
      <c r="F259">
        <v>0</v>
      </c>
      <c r="G259">
        <v>0</v>
      </c>
      <c r="H259">
        <v>6.11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1.1100000000000001</v>
      </c>
      <c r="O259">
        <v>0</v>
      </c>
      <c r="P259">
        <v>0</v>
      </c>
      <c r="Q259">
        <v>0</v>
      </c>
      <c r="R259">
        <v>0</v>
      </c>
      <c r="S259">
        <v>0.22</v>
      </c>
      <c r="T259">
        <v>205.26837158203099</v>
      </c>
      <c r="U259">
        <v>-45.071652931745902</v>
      </c>
      <c r="V259">
        <v>-108</v>
      </c>
      <c r="W259">
        <v>21.686021804809599</v>
      </c>
      <c r="X259">
        <v>1.30864851467225</v>
      </c>
      <c r="Y259">
        <v>280.68097642636798</v>
      </c>
      <c r="Z259">
        <v>11.1385632753372</v>
      </c>
      <c r="AA259">
        <v>8.4377011458078996</v>
      </c>
      <c r="AB259">
        <v>53.536367408637901</v>
      </c>
      <c r="AC259">
        <v>281.90501587188999</v>
      </c>
      <c r="AD259">
        <v>19.106897354126001</v>
      </c>
      <c r="AE259">
        <v>3.3462069034576398</v>
      </c>
      <c r="AF259">
        <v>15.760690450668299</v>
      </c>
      <c r="AG259">
        <v>8.2774712642033901</v>
      </c>
      <c r="AH259">
        <v>14.298620700836199</v>
      </c>
      <c r="AI259">
        <v>14.693333466847699</v>
      </c>
      <c r="AJ259">
        <v>7.8348275820414202</v>
      </c>
      <c r="AK259">
        <v>1654</v>
      </c>
      <c r="AL259">
        <v>274</v>
      </c>
      <c r="AM259">
        <v>13</v>
      </c>
      <c r="AN259">
        <v>70.496524957227805</v>
      </c>
      <c r="AO259">
        <v>791</v>
      </c>
      <c r="AP259">
        <v>83</v>
      </c>
      <c r="AQ259">
        <v>90</v>
      </c>
      <c r="AR259">
        <v>735</v>
      </c>
    </row>
    <row r="260" spans="1:44" x14ac:dyDescent="0.2">
      <c r="A260">
        <v>259</v>
      </c>
      <c r="B260" t="s">
        <v>302</v>
      </c>
      <c r="C260">
        <v>72.44</v>
      </c>
      <c r="D260">
        <v>1.22</v>
      </c>
      <c r="E260">
        <v>0</v>
      </c>
      <c r="F260">
        <v>0.11</v>
      </c>
      <c r="G260">
        <v>0</v>
      </c>
      <c r="H260">
        <v>15.33</v>
      </c>
      <c r="I260">
        <v>0</v>
      </c>
      <c r="J260">
        <v>0</v>
      </c>
      <c r="K260">
        <v>0.33</v>
      </c>
      <c r="L260">
        <v>0</v>
      </c>
      <c r="M260">
        <v>5.89</v>
      </c>
      <c r="N260">
        <v>2.33</v>
      </c>
      <c r="O260">
        <v>1.89</v>
      </c>
      <c r="P260">
        <v>0</v>
      </c>
      <c r="Q260">
        <v>0.11</v>
      </c>
      <c r="R260">
        <v>0</v>
      </c>
      <c r="S260">
        <v>0.33</v>
      </c>
      <c r="T260">
        <v>73.538833618164105</v>
      </c>
      <c r="U260">
        <v>-8.8406695613524295</v>
      </c>
      <c r="V260">
        <v>-72.602325439453097</v>
      </c>
      <c r="W260">
        <v>16.275049209594702</v>
      </c>
      <c r="X260">
        <v>1.2655610803612001</v>
      </c>
      <c r="Y260">
        <v>226.895948023692</v>
      </c>
      <c r="Z260">
        <v>11.596283713976501</v>
      </c>
      <c r="AA260">
        <v>8.0159908135732003</v>
      </c>
      <c r="AB260">
        <v>53.411069496536797</v>
      </c>
      <c r="AC260">
        <v>271.82812986757199</v>
      </c>
      <c r="AD260">
        <v>19.3621616363525</v>
      </c>
      <c r="AE260">
        <v>4.3540539741516104</v>
      </c>
      <c r="AF260">
        <v>15.008107662200899</v>
      </c>
      <c r="AG260">
        <v>8.9423422018686907</v>
      </c>
      <c r="AH260">
        <v>14.633783817291301</v>
      </c>
      <c r="AI260">
        <v>15.101801713307699</v>
      </c>
      <c r="AJ260">
        <v>8.5522520542144793</v>
      </c>
      <c r="AK260">
        <v>1890</v>
      </c>
      <c r="AL260">
        <v>314</v>
      </c>
      <c r="AM260">
        <v>14</v>
      </c>
      <c r="AN260">
        <v>71.368963890427494</v>
      </c>
      <c r="AO260">
        <v>900</v>
      </c>
      <c r="AP260">
        <v>93</v>
      </c>
      <c r="AQ260">
        <v>99</v>
      </c>
      <c r="AR260">
        <v>842</v>
      </c>
    </row>
    <row r="261" spans="1:44" x14ac:dyDescent="0.2">
      <c r="A261">
        <v>260</v>
      </c>
      <c r="B261" t="s">
        <v>303</v>
      </c>
      <c r="C261">
        <v>66.89</v>
      </c>
      <c r="D261">
        <v>4.5599999999999996</v>
      </c>
      <c r="E261">
        <v>0</v>
      </c>
      <c r="F261">
        <v>0.22</v>
      </c>
      <c r="G261">
        <v>0</v>
      </c>
      <c r="H261">
        <v>23.78</v>
      </c>
      <c r="I261">
        <v>0</v>
      </c>
      <c r="J261">
        <v>0</v>
      </c>
      <c r="K261">
        <v>0</v>
      </c>
      <c r="L261">
        <v>0</v>
      </c>
      <c r="M261">
        <v>1.33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0.22</v>
      </c>
      <c r="T261">
        <v>471.00448608398398</v>
      </c>
      <c r="U261">
        <v>19.154591324244301</v>
      </c>
      <c r="V261">
        <v>-110.906845092773</v>
      </c>
      <c r="W261">
        <v>35.370735168457003</v>
      </c>
      <c r="X261">
        <v>4.6399735379925104</v>
      </c>
      <c r="Y261">
        <v>232.389143871995</v>
      </c>
      <c r="Z261">
        <v>11.196792781353</v>
      </c>
      <c r="AA261">
        <v>7.9206687211990401</v>
      </c>
      <c r="AB261">
        <v>55.102828382608003</v>
      </c>
      <c r="AC261">
        <v>264.40536363687698</v>
      </c>
      <c r="AD261">
        <v>18.657894134521499</v>
      </c>
      <c r="AE261">
        <v>4.2835526466369602</v>
      </c>
      <c r="AF261">
        <v>14.3743414878845</v>
      </c>
      <c r="AG261">
        <v>8.9014255205790196</v>
      </c>
      <c r="AH261">
        <v>13.961074670155799</v>
      </c>
      <c r="AI261">
        <v>14.7745615641276</v>
      </c>
      <c r="AJ261">
        <v>8.5599781672159807</v>
      </c>
      <c r="AK261">
        <v>2096</v>
      </c>
      <c r="AL261">
        <v>359</v>
      </c>
      <c r="AM261">
        <v>12</v>
      </c>
      <c r="AN261">
        <v>74.539797985038504</v>
      </c>
      <c r="AO261">
        <v>1015</v>
      </c>
      <c r="AP261">
        <v>82</v>
      </c>
      <c r="AQ261">
        <v>95</v>
      </c>
      <c r="AR261">
        <v>959</v>
      </c>
    </row>
    <row r="262" spans="1:44" x14ac:dyDescent="0.2">
      <c r="A262">
        <v>261</v>
      </c>
      <c r="B262" t="s">
        <v>304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1426.00256347656</v>
      </c>
      <c r="U262">
        <v>1341.25413491069</v>
      </c>
      <c r="V262">
        <v>1281.51892089844</v>
      </c>
      <c r="W262">
        <v>15.8107814788818</v>
      </c>
      <c r="X262">
        <v>1.23443429502945</v>
      </c>
      <c r="Y262">
        <v>157.84669426789799</v>
      </c>
      <c r="Z262">
        <v>7.8606563409169503</v>
      </c>
      <c r="AA262">
        <v>15.2513542175293</v>
      </c>
      <c r="AB262">
        <v>41.366616376553097</v>
      </c>
      <c r="AC262">
        <v>779.31127991414598</v>
      </c>
      <c r="AD262">
        <v>25.8719997406006</v>
      </c>
      <c r="AE262">
        <v>-10.9967498779297</v>
      </c>
      <c r="AF262">
        <v>36.868749618530302</v>
      </c>
      <c r="AG262">
        <v>-0.62370828787485799</v>
      </c>
      <c r="AH262">
        <v>17.647416750590001</v>
      </c>
      <c r="AI262">
        <v>17.6596669356028</v>
      </c>
      <c r="AJ262">
        <v>-1.4162915547688799</v>
      </c>
      <c r="AK262">
        <v>251</v>
      </c>
      <c r="AL262">
        <v>31</v>
      </c>
      <c r="AM262">
        <v>11</v>
      </c>
      <c r="AN262">
        <v>28.0226753292919</v>
      </c>
      <c r="AO262">
        <v>86</v>
      </c>
      <c r="AP262">
        <v>43</v>
      </c>
      <c r="AQ262">
        <v>51</v>
      </c>
      <c r="AR262">
        <v>73</v>
      </c>
    </row>
    <row r="263" spans="1:44" x14ac:dyDescent="0.2">
      <c r="A263">
        <v>262</v>
      </c>
      <c r="B263" t="s">
        <v>305</v>
      </c>
      <c r="C263">
        <v>0</v>
      </c>
      <c r="D263">
        <v>98.22</v>
      </c>
      <c r="E263">
        <v>0</v>
      </c>
      <c r="F263">
        <v>0</v>
      </c>
      <c r="G263">
        <v>0</v>
      </c>
      <c r="H263">
        <v>1.78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1817.61462402344</v>
      </c>
      <c r="U263">
        <v>1036.65746888134</v>
      </c>
      <c r="V263">
        <v>588.89880371093795</v>
      </c>
      <c r="W263">
        <v>43.273136138916001</v>
      </c>
      <c r="X263">
        <v>19.894565639591299</v>
      </c>
      <c r="Y263">
        <v>156.04524408608</v>
      </c>
      <c r="Z263">
        <v>9.2633827853327002</v>
      </c>
      <c r="AA263">
        <v>11.3209739668916</v>
      </c>
      <c r="AB263">
        <v>44.6854091185443</v>
      </c>
      <c r="AC263">
        <v>538.82718099691397</v>
      </c>
      <c r="AD263">
        <v>23.875999450683601</v>
      </c>
      <c r="AE263">
        <v>-4.4435000419616699</v>
      </c>
      <c r="AF263">
        <v>25.333562105894099</v>
      </c>
      <c r="AG263">
        <v>4.1855833536634801</v>
      </c>
      <c r="AH263">
        <v>15.9498019218445</v>
      </c>
      <c r="AI263">
        <v>16.620166579882302</v>
      </c>
      <c r="AJ263">
        <v>3.7136353955914601</v>
      </c>
      <c r="AK263">
        <v>1065.25</v>
      </c>
      <c r="AL263">
        <v>190.5</v>
      </c>
      <c r="AM263">
        <v>10.5</v>
      </c>
      <c r="AN263">
        <v>73.628788506399403</v>
      </c>
      <c r="AO263">
        <v>534.75</v>
      </c>
      <c r="AP263">
        <v>55.25</v>
      </c>
      <c r="AQ263">
        <v>60</v>
      </c>
      <c r="AR263">
        <v>500.25</v>
      </c>
    </row>
    <row r="264" spans="1:44" x14ac:dyDescent="0.2">
      <c r="A264">
        <v>263</v>
      </c>
      <c r="B264" t="s">
        <v>306</v>
      </c>
      <c r="C264">
        <v>0</v>
      </c>
      <c r="D264">
        <v>0.11</v>
      </c>
      <c r="E264">
        <v>0</v>
      </c>
      <c r="F264">
        <v>0</v>
      </c>
      <c r="G264">
        <v>0</v>
      </c>
      <c r="H264">
        <v>4</v>
      </c>
      <c r="I264">
        <v>0</v>
      </c>
      <c r="J264">
        <v>0</v>
      </c>
      <c r="K264">
        <v>0.22</v>
      </c>
      <c r="L264">
        <v>0</v>
      </c>
      <c r="M264">
        <v>0</v>
      </c>
      <c r="N264">
        <v>0</v>
      </c>
      <c r="O264">
        <v>78.67</v>
      </c>
      <c r="P264">
        <v>0</v>
      </c>
      <c r="Q264">
        <v>17</v>
      </c>
      <c r="R264">
        <v>0</v>
      </c>
      <c r="S264">
        <v>0</v>
      </c>
      <c r="T264">
        <v>226.00296020507801</v>
      </c>
      <c r="U264">
        <v>70.235194907014005</v>
      </c>
      <c r="V264">
        <v>30.003690719604499</v>
      </c>
      <c r="W264">
        <v>15.6575870513916</v>
      </c>
      <c r="X264">
        <v>2.7615092673341901</v>
      </c>
      <c r="Y264">
        <v>174.80432142373499</v>
      </c>
      <c r="Z264">
        <v>10.8950468863671</v>
      </c>
      <c r="AA264">
        <v>10.4190000165254</v>
      </c>
      <c r="AB264">
        <v>42.207116831965699</v>
      </c>
      <c r="AC264">
        <v>520.33341040790401</v>
      </c>
      <c r="AD264">
        <v>23.365749359130898</v>
      </c>
      <c r="AE264">
        <v>-2.13450002670288</v>
      </c>
      <c r="AF264">
        <v>24.6835004091263</v>
      </c>
      <c r="AG264">
        <v>5.2133125110218899</v>
      </c>
      <c r="AH264">
        <v>17.2688750425975</v>
      </c>
      <c r="AI264">
        <v>17.630385438601198</v>
      </c>
      <c r="AJ264">
        <v>4.8567291560272396</v>
      </c>
      <c r="AK264">
        <v>1275</v>
      </c>
      <c r="AL264">
        <v>223.75</v>
      </c>
      <c r="AM264">
        <v>14.75</v>
      </c>
      <c r="AN264">
        <v>70.824212875273304</v>
      </c>
      <c r="AO264">
        <v>623.75</v>
      </c>
      <c r="AP264">
        <v>71.75</v>
      </c>
      <c r="AQ264">
        <v>79.75</v>
      </c>
      <c r="AR264">
        <v>591</v>
      </c>
    </row>
    <row r="265" spans="1:44" x14ac:dyDescent="0.2">
      <c r="A265">
        <v>264</v>
      </c>
      <c r="B265" t="s">
        <v>307</v>
      </c>
      <c r="C265">
        <v>0</v>
      </c>
      <c r="D265">
        <v>25.67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0.56000000000000005</v>
      </c>
      <c r="L265">
        <v>0.33</v>
      </c>
      <c r="M265">
        <v>72.78</v>
      </c>
      <c r="N265">
        <v>0</v>
      </c>
      <c r="O265">
        <v>0.67</v>
      </c>
      <c r="P265">
        <v>0</v>
      </c>
      <c r="Q265">
        <v>0</v>
      </c>
      <c r="R265">
        <v>0</v>
      </c>
      <c r="S265">
        <v>0</v>
      </c>
      <c r="T265">
        <v>1476.01245117188</v>
      </c>
      <c r="U265">
        <v>1152.55592187296</v>
      </c>
      <c r="V265">
        <v>752.29675292968795</v>
      </c>
      <c r="W265">
        <v>30.329811096191399</v>
      </c>
      <c r="X265">
        <v>9.1472142750613994</v>
      </c>
      <c r="Y265">
        <v>189.54968537315301</v>
      </c>
      <c r="Z265">
        <v>6.6937812293569197</v>
      </c>
      <c r="AA265">
        <v>12.7643126398325</v>
      </c>
      <c r="AB265">
        <v>40.035795231579201</v>
      </c>
      <c r="AC265">
        <v>696.72426384581502</v>
      </c>
      <c r="AD265">
        <v>21.770250320434599</v>
      </c>
      <c r="AE265">
        <v>-10.1120004653931</v>
      </c>
      <c r="AF265">
        <v>31.882250785827601</v>
      </c>
      <c r="AG265">
        <v>-0.68175009886423699</v>
      </c>
      <c r="AH265">
        <v>15.4993333816528</v>
      </c>
      <c r="AI265">
        <v>15.557708183924399</v>
      </c>
      <c r="AJ265">
        <v>-1.3954167366027801</v>
      </c>
      <c r="AK265">
        <v>534</v>
      </c>
      <c r="AL265">
        <v>70</v>
      </c>
      <c r="AM265">
        <v>16</v>
      </c>
      <c r="AN265">
        <v>38.656562780182597</v>
      </c>
      <c r="AO265">
        <v>204</v>
      </c>
      <c r="AP265">
        <v>64</v>
      </c>
      <c r="AQ265">
        <v>77</v>
      </c>
      <c r="AR265">
        <v>184</v>
      </c>
    </row>
    <row r="266" spans="1:44" x14ac:dyDescent="0.2">
      <c r="A266">
        <v>265</v>
      </c>
      <c r="B266" t="s">
        <v>308</v>
      </c>
      <c r="C266">
        <v>0</v>
      </c>
      <c r="D266">
        <v>87.89</v>
      </c>
      <c r="E266">
        <v>0</v>
      </c>
      <c r="F266">
        <v>0</v>
      </c>
      <c r="G266">
        <v>0</v>
      </c>
      <c r="H266">
        <v>11.22</v>
      </c>
      <c r="I266">
        <v>0</v>
      </c>
      <c r="J266">
        <v>0</v>
      </c>
      <c r="K266">
        <v>0.22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0.67</v>
      </c>
      <c r="R266">
        <v>0</v>
      </c>
      <c r="S266">
        <v>0</v>
      </c>
      <c r="T266">
        <v>1603.263671875</v>
      </c>
      <c r="U266">
        <v>1061.7536318866501</v>
      </c>
      <c r="V266">
        <v>520.705810546875</v>
      </c>
      <c r="W266">
        <v>49.667629241943402</v>
      </c>
      <c r="X266">
        <v>15.511514583817201</v>
      </c>
      <c r="Y266">
        <v>188.140629073393</v>
      </c>
      <c r="Z266">
        <v>7.8878619785730999</v>
      </c>
      <c r="AA266">
        <v>10.2797239888459</v>
      </c>
      <c r="AB266">
        <v>42.848654857461099</v>
      </c>
      <c r="AC266">
        <v>532.99229366124098</v>
      </c>
      <c r="AD266">
        <v>20.046249389648398</v>
      </c>
      <c r="AE266">
        <v>-5.9857501983642596</v>
      </c>
      <c r="AF266">
        <v>24.001624941825899</v>
      </c>
      <c r="AG266">
        <v>2.5945520922541601</v>
      </c>
      <c r="AH266">
        <v>14.551812450091001</v>
      </c>
      <c r="AI266">
        <v>14.9537082513173</v>
      </c>
      <c r="AJ266">
        <v>2.1882083527743799</v>
      </c>
      <c r="AK266">
        <v>1842.75</v>
      </c>
      <c r="AL266">
        <v>305.25</v>
      </c>
      <c r="AM266">
        <v>24.25</v>
      </c>
      <c r="AN266">
        <v>64.985861707373303</v>
      </c>
      <c r="AO266">
        <v>870</v>
      </c>
      <c r="AP266">
        <v>127.25</v>
      </c>
      <c r="AQ266">
        <v>135</v>
      </c>
      <c r="AR266">
        <v>803</v>
      </c>
    </row>
    <row r="267" spans="1:44" x14ac:dyDescent="0.2">
      <c r="A267">
        <v>266</v>
      </c>
      <c r="B267" t="s">
        <v>309</v>
      </c>
      <c r="C267">
        <v>5.44</v>
      </c>
      <c r="D267">
        <v>56.11</v>
      </c>
      <c r="E267">
        <v>0</v>
      </c>
      <c r="F267">
        <v>0</v>
      </c>
      <c r="G267">
        <v>0</v>
      </c>
      <c r="H267">
        <v>34.33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1.22</v>
      </c>
      <c r="O267">
        <v>0</v>
      </c>
      <c r="P267">
        <v>0</v>
      </c>
      <c r="Q267">
        <v>0.89</v>
      </c>
      <c r="R267">
        <v>0</v>
      </c>
      <c r="S267">
        <v>0</v>
      </c>
      <c r="T267">
        <v>763.79779052734398</v>
      </c>
      <c r="U267">
        <v>311.52031453780501</v>
      </c>
      <c r="V267">
        <v>-46.3695678710938</v>
      </c>
      <c r="W267">
        <v>35.134056091308601</v>
      </c>
      <c r="X267">
        <v>12.787567064350601</v>
      </c>
      <c r="Y267">
        <v>194.40515666956</v>
      </c>
      <c r="Z267">
        <v>11.5875575157503</v>
      </c>
      <c r="AA267">
        <v>8.7753429388006499</v>
      </c>
      <c r="AB267">
        <v>52.9425642064733</v>
      </c>
      <c r="AC267">
        <v>319.28428924517402</v>
      </c>
      <c r="AD267">
        <v>21.375</v>
      </c>
      <c r="AE267">
        <v>1.8317500352859499</v>
      </c>
      <c r="AF267">
        <v>16.70261952281</v>
      </c>
      <c r="AG267">
        <v>8.7044165134429896</v>
      </c>
      <c r="AH267">
        <v>15.1211806535721</v>
      </c>
      <c r="AI267">
        <v>15.8904252449671</v>
      </c>
      <c r="AJ267">
        <v>8.3711428145567606</v>
      </c>
      <c r="AK267">
        <v>2073.75</v>
      </c>
      <c r="AL267">
        <v>356.25</v>
      </c>
      <c r="AM267">
        <v>11.5</v>
      </c>
      <c r="AN267">
        <v>74.987971602083206</v>
      </c>
      <c r="AO267">
        <v>1007.75</v>
      </c>
      <c r="AP267">
        <v>79</v>
      </c>
      <c r="AQ267">
        <v>91.5</v>
      </c>
      <c r="AR267">
        <v>955.25</v>
      </c>
    </row>
    <row r="268" spans="1:44" x14ac:dyDescent="0.2">
      <c r="A268">
        <v>267</v>
      </c>
      <c r="B268" t="s">
        <v>310</v>
      </c>
      <c r="C268">
        <v>13.78</v>
      </c>
      <c r="D268">
        <v>2.78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0.67</v>
      </c>
      <c r="K268">
        <v>1.1100000000000001</v>
      </c>
      <c r="L268">
        <v>0</v>
      </c>
      <c r="M268">
        <v>80.56</v>
      </c>
      <c r="N268">
        <v>0</v>
      </c>
      <c r="O268">
        <v>0.56000000000000005</v>
      </c>
      <c r="P268">
        <v>0</v>
      </c>
      <c r="Q268">
        <v>0</v>
      </c>
      <c r="R268">
        <v>0</v>
      </c>
      <c r="S268">
        <v>0.56000000000000005</v>
      </c>
      <c r="T268">
        <v>1660.7529296875</v>
      </c>
      <c r="U268">
        <v>1406.19451621025</v>
      </c>
      <c r="V268">
        <v>1265.30969238281</v>
      </c>
      <c r="W268">
        <v>32.674968719482401</v>
      </c>
      <c r="X268">
        <v>2.9263496582061301</v>
      </c>
      <c r="Y268">
        <v>168.16034490355099</v>
      </c>
      <c r="Z268">
        <v>8.3461562295754792</v>
      </c>
      <c r="AA268">
        <v>15.1683124899864</v>
      </c>
      <c r="AB268">
        <v>43.592429064823499</v>
      </c>
      <c r="AC268">
        <v>716.15688525888902</v>
      </c>
      <c r="AD268">
        <v>25.129249572753899</v>
      </c>
      <c r="AE268">
        <v>-9.6665000915527308</v>
      </c>
      <c r="AF268">
        <v>34.795749664306598</v>
      </c>
      <c r="AG268">
        <v>0.66904163360595703</v>
      </c>
      <c r="AH268">
        <v>17.4022501309713</v>
      </c>
      <c r="AI268">
        <v>17.4022501309713</v>
      </c>
      <c r="AJ268">
        <v>1.45832697550456E-2</v>
      </c>
      <c r="AK268">
        <v>354</v>
      </c>
      <c r="AL268">
        <v>44</v>
      </c>
      <c r="AM268">
        <v>9</v>
      </c>
      <c r="AN268">
        <v>38.982439608564498</v>
      </c>
      <c r="AO268">
        <v>128</v>
      </c>
      <c r="AP268">
        <v>39</v>
      </c>
      <c r="AQ268">
        <v>39</v>
      </c>
      <c r="AR268">
        <v>121</v>
      </c>
    </row>
    <row r="269" spans="1:44" x14ac:dyDescent="0.2">
      <c r="A269">
        <v>268</v>
      </c>
      <c r="B269" t="s">
        <v>311</v>
      </c>
      <c r="C269">
        <v>11.33</v>
      </c>
      <c r="D269">
        <v>69.22</v>
      </c>
      <c r="E269">
        <v>0</v>
      </c>
      <c r="F269">
        <v>0</v>
      </c>
      <c r="G269">
        <v>0</v>
      </c>
      <c r="H269">
        <v>17.329999999999998</v>
      </c>
      <c r="I269">
        <v>0</v>
      </c>
      <c r="J269">
        <v>0</v>
      </c>
      <c r="K269">
        <v>0.22</v>
      </c>
      <c r="L269">
        <v>0</v>
      </c>
      <c r="M269">
        <v>0.22</v>
      </c>
      <c r="N269">
        <v>0.56000000000000005</v>
      </c>
      <c r="O269">
        <v>0.56000000000000005</v>
      </c>
      <c r="P269">
        <v>0</v>
      </c>
      <c r="Q269">
        <v>0.56000000000000005</v>
      </c>
      <c r="R269">
        <v>0</v>
      </c>
      <c r="S269">
        <v>0</v>
      </c>
      <c r="T269">
        <v>1425.83117675781</v>
      </c>
      <c r="U269">
        <v>470.21972300239901</v>
      </c>
      <c r="V269">
        <v>14.8555135726929</v>
      </c>
      <c r="W269">
        <v>51.549343109130902</v>
      </c>
      <c r="X269">
        <v>14.9877519451016</v>
      </c>
      <c r="Y269">
        <v>185.99391881732001</v>
      </c>
      <c r="Z269">
        <v>8.3450911541779806</v>
      </c>
      <c r="AA269">
        <v>9.8257552186648098</v>
      </c>
      <c r="AB269">
        <v>37.370937378091298</v>
      </c>
      <c r="AC269">
        <v>602.12031844879004</v>
      </c>
      <c r="AD269">
        <v>21.6497497558594</v>
      </c>
      <c r="AE269">
        <v>-7.0145001411437997</v>
      </c>
      <c r="AF269">
        <v>26.2939997911453</v>
      </c>
      <c r="AG269">
        <v>1.79198960463206</v>
      </c>
      <c r="AH269">
        <v>15.7631874680519</v>
      </c>
      <c r="AI269">
        <v>15.882999976476</v>
      </c>
      <c r="AJ269">
        <v>1.238458370169</v>
      </c>
      <c r="AK269">
        <v>1826</v>
      </c>
      <c r="AL269">
        <v>299.5</v>
      </c>
      <c r="AM269">
        <v>24</v>
      </c>
      <c r="AN269">
        <v>65.213081542542895</v>
      </c>
      <c r="AO269">
        <v>861.75</v>
      </c>
      <c r="AP269">
        <v>125.5</v>
      </c>
      <c r="AQ269">
        <v>136</v>
      </c>
      <c r="AR269">
        <v>810</v>
      </c>
    </row>
    <row r="270" spans="1:44" x14ac:dyDescent="0.2">
      <c r="A270">
        <v>269</v>
      </c>
      <c r="B270" t="s">
        <v>312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99.44</v>
      </c>
      <c r="N270">
        <v>0</v>
      </c>
      <c r="O270">
        <v>0.56000000000000005</v>
      </c>
      <c r="P270">
        <v>0</v>
      </c>
      <c r="Q270">
        <v>0</v>
      </c>
      <c r="R270">
        <v>0</v>
      </c>
      <c r="S270">
        <v>0</v>
      </c>
      <c r="T270">
        <v>1356.20556640625</v>
      </c>
      <c r="U270">
        <v>1258.64895022512</v>
      </c>
      <c r="V270">
        <v>1253</v>
      </c>
      <c r="W270">
        <v>15.791044235229499</v>
      </c>
      <c r="X270">
        <v>0.18413741020699501</v>
      </c>
      <c r="Y270">
        <v>177.79443702942299</v>
      </c>
      <c r="Z270">
        <v>7.6333646078904502</v>
      </c>
      <c r="AA270">
        <v>16.318354109923</v>
      </c>
      <c r="AB270">
        <v>41.698129010516602</v>
      </c>
      <c r="AC270">
        <v>811.90101812701698</v>
      </c>
      <c r="AD270">
        <v>26.503999710083001</v>
      </c>
      <c r="AE270">
        <v>-12.630499839782701</v>
      </c>
      <c r="AF270">
        <v>39.134499549865701</v>
      </c>
      <c r="AG270">
        <v>-1.31541649500529</v>
      </c>
      <c r="AH270">
        <v>17.663791497548399</v>
      </c>
      <c r="AI270">
        <v>17.663791497548399</v>
      </c>
      <c r="AJ270">
        <v>-2.3320415814717599</v>
      </c>
      <c r="AK270">
        <v>279</v>
      </c>
      <c r="AL270">
        <v>37</v>
      </c>
      <c r="AM270">
        <v>10</v>
      </c>
      <c r="AN270">
        <v>36.382472247013403</v>
      </c>
      <c r="AO270">
        <v>105</v>
      </c>
      <c r="AP270">
        <v>37</v>
      </c>
      <c r="AQ270">
        <v>37</v>
      </c>
      <c r="AR270">
        <v>96</v>
      </c>
    </row>
    <row r="271" spans="1:44" x14ac:dyDescent="0.2">
      <c r="A271">
        <v>270</v>
      </c>
      <c r="B271" t="s">
        <v>313</v>
      </c>
      <c r="C271">
        <v>0</v>
      </c>
      <c r="D271">
        <v>94.44</v>
      </c>
      <c r="E271">
        <v>0</v>
      </c>
      <c r="F271">
        <v>0</v>
      </c>
      <c r="G271">
        <v>0</v>
      </c>
      <c r="H271">
        <v>4.78</v>
      </c>
      <c r="I271">
        <v>0</v>
      </c>
      <c r="J271">
        <v>0</v>
      </c>
      <c r="K271">
        <v>0</v>
      </c>
      <c r="L271">
        <v>0.11</v>
      </c>
      <c r="M271">
        <v>0.11</v>
      </c>
      <c r="N271">
        <v>0</v>
      </c>
      <c r="O271">
        <v>0</v>
      </c>
      <c r="P271">
        <v>0</v>
      </c>
      <c r="Q271">
        <v>0.56000000000000005</v>
      </c>
      <c r="R271">
        <v>0</v>
      </c>
      <c r="S271">
        <v>0</v>
      </c>
      <c r="T271">
        <v>1536.49829101562</v>
      </c>
      <c r="U271">
        <v>1006.93192576908</v>
      </c>
      <c r="V271">
        <v>551.26141357421898</v>
      </c>
      <c r="W271">
        <v>39.140769958496101</v>
      </c>
      <c r="X271">
        <v>10.8807028397836</v>
      </c>
      <c r="Y271">
        <v>198.78739830462101</v>
      </c>
      <c r="Z271">
        <v>9.4453828341017196</v>
      </c>
      <c r="AA271">
        <v>13.257005233317599</v>
      </c>
      <c r="AB271">
        <v>46.107816185605202</v>
      </c>
      <c r="AC271">
        <v>589.14650528579102</v>
      </c>
      <c r="AD271">
        <v>23.821750640869102</v>
      </c>
      <c r="AE271">
        <v>-6.1722497940063503</v>
      </c>
      <c r="AF271">
        <v>28.7508753538132</v>
      </c>
      <c r="AG271">
        <v>3.3252396608392401</v>
      </c>
      <c r="AH271">
        <v>17.0234375198682</v>
      </c>
      <c r="AI271">
        <v>17.0496666630109</v>
      </c>
      <c r="AJ271">
        <v>3.0333646833896601</v>
      </c>
      <c r="AK271">
        <v>995.25</v>
      </c>
      <c r="AL271">
        <v>165.75</v>
      </c>
      <c r="AM271">
        <v>13.5</v>
      </c>
      <c r="AN271">
        <v>65.446509765336899</v>
      </c>
      <c r="AO271">
        <v>472</v>
      </c>
      <c r="AP271">
        <v>65</v>
      </c>
      <c r="AQ271">
        <v>65.75</v>
      </c>
      <c r="AR271">
        <v>424.5</v>
      </c>
    </row>
    <row r="272" spans="1:44" x14ac:dyDescent="0.2">
      <c r="A272">
        <v>271</v>
      </c>
      <c r="B272" t="s">
        <v>314</v>
      </c>
      <c r="C272">
        <v>0.67</v>
      </c>
      <c r="D272">
        <v>62.56</v>
      </c>
      <c r="E272">
        <v>0</v>
      </c>
      <c r="F272">
        <v>0</v>
      </c>
      <c r="G272">
        <v>0</v>
      </c>
      <c r="H272">
        <v>35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1.78</v>
      </c>
      <c r="R272">
        <v>0</v>
      </c>
      <c r="S272">
        <v>0</v>
      </c>
      <c r="T272">
        <v>1061.19152832031</v>
      </c>
      <c r="U272">
        <v>545.11536511005795</v>
      </c>
      <c r="V272">
        <v>251.34011840820301</v>
      </c>
      <c r="W272">
        <v>42.366344451904297</v>
      </c>
      <c r="X272">
        <v>14.9880120374182</v>
      </c>
      <c r="Y272">
        <v>195.597162004251</v>
      </c>
      <c r="Z272">
        <v>9.5214895826453994</v>
      </c>
      <c r="AA272">
        <v>10.2453124479701</v>
      </c>
      <c r="AB272">
        <v>44.022311485789601</v>
      </c>
      <c r="AC272">
        <v>505.18710199902102</v>
      </c>
      <c r="AD272">
        <v>20.5907497406006</v>
      </c>
      <c r="AE272">
        <v>-2.68225002288818</v>
      </c>
      <c r="AF272">
        <v>23.272999763488802</v>
      </c>
      <c r="AG272">
        <v>4.4384999759495303</v>
      </c>
      <c r="AH272">
        <v>15.888374964396199</v>
      </c>
      <c r="AI272">
        <v>16.183749993642198</v>
      </c>
      <c r="AJ272">
        <v>4.0631251024703197</v>
      </c>
      <c r="AK272">
        <v>2003</v>
      </c>
      <c r="AL272">
        <v>317</v>
      </c>
      <c r="AM272">
        <v>25</v>
      </c>
      <c r="AN272">
        <v>62.386457029952297</v>
      </c>
      <c r="AO272">
        <v>918</v>
      </c>
      <c r="AP272">
        <v>139</v>
      </c>
      <c r="AQ272">
        <v>143</v>
      </c>
      <c r="AR272">
        <v>838</v>
      </c>
    </row>
    <row r="273" spans="1:44" x14ac:dyDescent="0.2">
      <c r="A273">
        <v>272</v>
      </c>
      <c r="B273" t="s">
        <v>315</v>
      </c>
      <c r="C273">
        <v>0</v>
      </c>
      <c r="D273">
        <v>10.11</v>
      </c>
      <c r="E273">
        <v>0</v>
      </c>
      <c r="F273">
        <v>0</v>
      </c>
      <c r="G273">
        <v>0</v>
      </c>
      <c r="H273">
        <v>0</v>
      </c>
      <c r="I273">
        <v>0.89</v>
      </c>
      <c r="J273">
        <v>1.67</v>
      </c>
      <c r="K273">
        <v>2.44</v>
      </c>
      <c r="L273">
        <v>0.11</v>
      </c>
      <c r="M273">
        <v>81.44</v>
      </c>
      <c r="N273">
        <v>0</v>
      </c>
      <c r="O273">
        <v>3.33</v>
      </c>
      <c r="P273">
        <v>0</v>
      </c>
      <c r="Q273">
        <v>0</v>
      </c>
      <c r="R273">
        <v>0</v>
      </c>
      <c r="S273">
        <v>0</v>
      </c>
      <c r="T273">
        <v>1563.48913574219</v>
      </c>
      <c r="U273">
        <v>1181.66906076082</v>
      </c>
      <c r="V273">
        <v>968.70196533203102</v>
      </c>
      <c r="W273">
        <v>31.727857589721701</v>
      </c>
      <c r="X273">
        <v>6.7573111723999899</v>
      </c>
      <c r="Y273">
        <v>194.51004985080499</v>
      </c>
      <c r="Z273">
        <v>6.4539583175792403</v>
      </c>
      <c r="AA273">
        <v>12.9009894928507</v>
      </c>
      <c r="AB273">
        <v>40.505909399070298</v>
      </c>
      <c r="AC273">
        <v>699.24750826700495</v>
      </c>
      <c r="AD273">
        <v>23.999250411987301</v>
      </c>
      <c r="AE273">
        <v>-10.081999778747599</v>
      </c>
      <c r="AF273">
        <v>31.824812650680499</v>
      </c>
      <c r="AG273">
        <v>-0.74408330519994104</v>
      </c>
      <c r="AH273">
        <v>15.3873750170072</v>
      </c>
      <c r="AI273">
        <v>15.3873750170072</v>
      </c>
      <c r="AJ273">
        <v>-1.5526249905427301</v>
      </c>
      <c r="AK273">
        <v>445.5</v>
      </c>
      <c r="AL273">
        <v>57.75</v>
      </c>
      <c r="AM273">
        <v>16</v>
      </c>
      <c r="AN273">
        <v>32.430507019354998</v>
      </c>
      <c r="AO273">
        <v>160.25</v>
      </c>
      <c r="AP273">
        <v>63.75</v>
      </c>
      <c r="AQ273">
        <v>63.75</v>
      </c>
      <c r="AR273">
        <v>143.5</v>
      </c>
    </row>
    <row r="274" spans="1:44" x14ac:dyDescent="0.2">
      <c r="A274">
        <v>273</v>
      </c>
      <c r="B274" t="s">
        <v>316</v>
      </c>
      <c r="C274">
        <v>0</v>
      </c>
      <c r="D274">
        <v>11.22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3.78</v>
      </c>
      <c r="L274">
        <v>0</v>
      </c>
      <c r="M274">
        <v>84.78</v>
      </c>
      <c r="N274">
        <v>0</v>
      </c>
      <c r="O274">
        <v>0.22</v>
      </c>
      <c r="P274">
        <v>0</v>
      </c>
      <c r="Q274">
        <v>0</v>
      </c>
      <c r="R274">
        <v>0</v>
      </c>
      <c r="S274">
        <v>0</v>
      </c>
      <c r="T274">
        <v>2017.85009765625</v>
      </c>
      <c r="U274">
        <v>1529.59435489002</v>
      </c>
      <c r="V274">
        <v>1094.5341796875</v>
      </c>
      <c r="W274">
        <v>37.078636169433601</v>
      </c>
      <c r="X274">
        <v>12.5339124459879</v>
      </c>
      <c r="Y274">
        <v>183.07773239776199</v>
      </c>
      <c r="Z274">
        <v>7.0739244793852203</v>
      </c>
      <c r="AA274">
        <v>14.6668490916491</v>
      </c>
      <c r="AB274">
        <v>38.799517421048499</v>
      </c>
      <c r="AC274">
        <v>825.38811783692495</v>
      </c>
      <c r="AD274">
        <v>26.60325050354</v>
      </c>
      <c r="AE274">
        <v>-12.4732503890991</v>
      </c>
      <c r="AF274">
        <v>37.799625396728501</v>
      </c>
      <c r="AG274">
        <v>-1.65877086917559</v>
      </c>
      <c r="AH274">
        <v>17.359843750794699</v>
      </c>
      <c r="AI274">
        <v>17.381552040576899</v>
      </c>
      <c r="AJ274">
        <v>-2.96963551640511</v>
      </c>
      <c r="AK274">
        <v>331.5</v>
      </c>
      <c r="AL274">
        <v>48</v>
      </c>
      <c r="AM274">
        <v>11.75</v>
      </c>
      <c r="AN274">
        <v>39.056285412000001</v>
      </c>
      <c r="AO274">
        <v>130.75</v>
      </c>
      <c r="AP274">
        <v>46.25</v>
      </c>
      <c r="AQ274">
        <v>49</v>
      </c>
      <c r="AR274">
        <v>118</v>
      </c>
    </row>
    <row r="275" spans="1:44" x14ac:dyDescent="0.2">
      <c r="A275">
        <v>274</v>
      </c>
      <c r="B275" t="s">
        <v>317</v>
      </c>
      <c r="C275">
        <v>3.11</v>
      </c>
      <c r="D275">
        <v>30.22</v>
      </c>
      <c r="E275">
        <v>0</v>
      </c>
      <c r="F275">
        <v>0.56000000000000005</v>
      </c>
      <c r="G275">
        <v>0.67</v>
      </c>
      <c r="H275">
        <v>50.33</v>
      </c>
      <c r="I275">
        <v>0</v>
      </c>
      <c r="J275">
        <v>0</v>
      </c>
      <c r="K275">
        <v>0</v>
      </c>
      <c r="L275">
        <v>0</v>
      </c>
      <c r="M275">
        <v>6</v>
      </c>
      <c r="N275">
        <v>2.2200000000000002</v>
      </c>
      <c r="O275">
        <v>4.4400000000000004</v>
      </c>
      <c r="P275">
        <v>0</v>
      </c>
      <c r="Q275">
        <v>2.44</v>
      </c>
      <c r="R275">
        <v>0</v>
      </c>
      <c r="S275">
        <v>0</v>
      </c>
      <c r="T275">
        <v>563.87756347656205</v>
      </c>
      <c r="U275">
        <v>94.293687115747403</v>
      </c>
      <c r="V275">
        <v>-4.90378713607788</v>
      </c>
      <c r="W275">
        <v>43.6439819335938</v>
      </c>
      <c r="X275">
        <v>4.3818389117576801</v>
      </c>
      <c r="Y275">
        <v>170.81199020803101</v>
      </c>
      <c r="Z275">
        <v>9.6478958601752893</v>
      </c>
      <c r="AA275">
        <v>9.0230417102575302</v>
      </c>
      <c r="AB275">
        <v>42.358328939845599</v>
      </c>
      <c r="AC275">
        <v>445.324432301652</v>
      </c>
      <c r="AD275">
        <v>20.334999084472699</v>
      </c>
      <c r="AE275">
        <v>-2.0202500820159899</v>
      </c>
      <c r="AF275">
        <v>21.298124954104399</v>
      </c>
      <c r="AG275">
        <v>4.9268124798933703</v>
      </c>
      <c r="AH275">
        <v>14.963770707448299</v>
      </c>
      <c r="AI275">
        <v>15.421312650044801</v>
      </c>
      <c r="AJ275">
        <v>4.4544583211342497</v>
      </c>
      <c r="AK275">
        <v>2200.5</v>
      </c>
      <c r="AL275">
        <v>350</v>
      </c>
      <c r="AM275">
        <v>36.5</v>
      </c>
      <c r="AN275">
        <v>62.645564894652701</v>
      </c>
      <c r="AO275">
        <v>1012.5</v>
      </c>
      <c r="AP275">
        <v>161</v>
      </c>
      <c r="AQ275">
        <v>181</v>
      </c>
      <c r="AR275">
        <v>948</v>
      </c>
    </row>
    <row r="276" spans="1:44" x14ac:dyDescent="0.2">
      <c r="A276">
        <v>275</v>
      </c>
      <c r="B276" t="s">
        <v>318</v>
      </c>
      <c r="C276">
        <v>47</v>
      </c>
      <c r="D276">
        <v>18.440000000000001</v>
      </c>
      <c r="E276">
        <v>0</v>
      </c>
      <c r="F276">
        <v>0</v>
      </c>
      <c r="G276">
        <v>0</v>
      </c>
      <c r="H276">
        <v>33.78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0.67</v>
      </c>
      <c r="O276">
        <v>0</v>
      </c>
      <c r="P276">
        <v>0</v>
      </c>
      <c r="Q276">
        <v>0.11</v>
      </c>
      <c r="R276">
        <v>0</v>
      </c>
      <c r="S276">
        <v>0</v>
      </c>
      <c r="T276">
        <v>239.859786987305</v>
      </c>
      <c r="U276">
        <v>25.4615043373283</v>
      </c>
      <c r="V276">
        <v>-1.7245012521743801</v>
      </c>
      <c r="W276">
        <v>15.164899826049799</v>
      </c>
      <c r="X276">
        <v>2.03762184199008</v>
      </c>
      <c r="Y276">
        <v>161.19964642423301</v>
      </c>
      <c r="Z276">
        <v>9.7348992210269607</v>
      </c>
      <c r="AA276">
        <v>8.6383897499957403</v>
      </c>
      <c r="AB276">
        <v>43.118412555435398</v>
      </c>
      <c r="AC276">
        <v>421.25159398195399</v>
      </c>
      <c r="AD276">
        <v>19.930000305175799</v>
      </c>
      <c r="AE276">
        <v>-1.60249996185303</v>
      </c>
      <c r="AF276">
        <v>20.033657847903701</v>
      </c>
      <c r="AG276">
        <v>5.3021978811981798</v>
      </c>
      <c r="AH276">
        <v>14.707113246123001</v>
      </c>
      <c r="AI276">
        <v>15.209203759829199</v>
      </c>
      <c r="AJ276">
        <v>4.84377232209469</v>
      </c>
      <c r="AK276">
        <v>2252.5</v>
      </c>
      <c r="AL276">
        <v>357</v>
      </c>
      <c r="AM276">
        <v>39.25</v>
      </c>
      <c r="AN276">
        <v>62.312393585963903</v>
      </c>
      <c r="AO276">
        <v>1029.5</v>
      </c>
      <c r="AP276">
        <v>164.5</v>
      </c>
      <c r="AQ276">
        <v>180.25</v>
      </c>
      <c r="AR276">
        <v>960.75</v>
      </c>
    </row>
    <row r="277" spans="1:44" x14ac:dyDescent="0.2">
      <c r="A277">
        <v>276</v>
      </c>
      <c r="B277" t="s">
        <v>319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2113.22802734375</v>
      </c>
      <c r="U277">
        <v>1868.22346439891</v>
      </c>
      <c r="V277">
        <v>1590.60668945312</v>
      </c>
      <c r="W277">
        <v>33.829490661621101</v>
      </c>
      <c r="X277">
        <v>4.1921804388542396</v>
      </c>
      <c r="Y277">
        <v>200.70680859646001</v>
      </c>
      <c r="Z277">
        <v>6.5777186831692198</v>
      </c>
      <c r="AA277">
        <v>13.8526040154975</v>
      </c>
      <c r="AB277">
        <v>41.263295323344202</v>
      </c>
      <c r="AC277">
        <v>727.69697474179804</v>
      </c>
      <c r="AD277">
        <v>23.593000411987301</v>
      </c>
      <c r="AE277">
        <v>-9.9782495498657209</v>
      </c>
      <c r="AF277">
        <v>33.571249961852999</v>
      </c>
      <c r="AG277">
        <v>-0.40887498855590798</v>
      </c>
      <c r="AH277">
        <v>16.145458141962699</v>
      </c>
      <c r="AI277">
        <v>16.145458141962699</v>
      </c>
      <c r="AJ277">
        <v>-1.64754168192546</v>
      </c>
      <c r="AK277">
        <v>332</v>
      </c>
      <c r="AL277">
        <v>37</v>
      </c>
      <c r="AM277">
        <v>12</v>
      </c>
      <c r="AN277">
        <v>27.721370088880899</v>
      </c>
      <c r="AO277">
        <v>104</v>
      </c>
      <c r="AP277">
        <v>49</v>
      </c>
      <c r="AQ277">
        <v>49</v>
      </c>
      <c r="AR277">
        <v>93</v>
      </c>
    </row>
    <row r="278" spans="1:44" x14ac:dyDescent="0.2">
      <c r="A278">
        <v>277</v>
      </c>
      <c r="B278" t="s">
        <v>320</v>
      </c>
      <c r="C278">
        <v>0</v>
      </c>
      <c r="D278">
        <v>81.33</v>
      </c>
      <c r="E278">
        <v>0</v>
      </c>
      <c r="F278">
        <v>0</v>
      </c>
      <c r="G278">
        <v>0</v>
      </c>
      <c r="H278">
        <v>0.44</v>
      </c>
      <c r="I278">
        <v>4.5599999999999996</v>
      </c>
      <c r="J278">
        <v>0</v>
      </c>
      <c r="K278">
        <v>6.44</v>
      </c>
      <c r="L278">
        <v>0.22</v>
      </c>
      <c r="M278">
        <v>2.78</v>
      </c>
      <c r="N278">
        <v>0</v>
      </c>
      <c r="O278">
        <v>2.56</v>
      </c>
      <c r="P278">
        <v>1</v>
      </c>
      <c r="Q278">
        <v>0.67</v>
      </c>
      <c r="R278">
        <v>0</v>
      </c>
      <c r="S278">
        <v>0</v>
      </c>
      <c r="T278">
        <v>1210.34155273438</v>
      </c>
      <c r="U278">
        <v>587.20447020336496</v>
      </c>
      <c r="V278">
        <v>364.14761352539102</v>
      </c>
      <c r="W278">
        <v>35.967311859130902</v>
      </c>
      <c r="X278">
        <v>12.6947649665169</v>
      </c>
      <c r="Y278">
        <v>169.81078191362499</v>
      </c>
      <c r="Z278">
        <v>11.245765633992701</v>
      </c>
      <c r="AA278">
        <v>12.955312554811799</v>
      </c>
      <c r="AB278">
        <v>46.285700595558502</v>
      </c>
      <c r="AC278">
        <v>565.18973724648197</v>
      </c>
      <c r="AD278">
        <v>25.284999847412099</v>
      </c>
      <c r="AE278">
        <v>-3.7384998798370401</v>
      </c>
      <c r="AF278">
        <v>27.990937113761898</v>
      </c>
      <c r="AG278">
        <v>5.5949479668827999</v>
      </c>
      <c r="AH278">
        <v>18.443791588147501</v>
      </c>
      <c r="AI278">
        <v>18.785999894142201</v>
      </c>
      <c r="AJ278">
        <v>5.2650937914343903</v>
      </c>
      <c r="AK278">
        <v>1530.75</v>
      </c>
      <c r="AL278">
        <v>281.75</v>
      </c>
      <c r="AM278">
        <v>8.75</v>
      </c>
      <c r="AN278">
        <v>80.374346522930693</v>
      </c>
      <c r="AO278">
        <v>792.75</v>
      </c>
      <c r="AP278">
        <v>52.75</v>
      </c>
      <c r="AQ278">
        <v>65.25</v>
      </c>
      <c r="AR278">
        <v>744.25</v>
      </c>
    </row>
    <row r="279" spans="1:44" x14ac:dyDescent="0.2">
      <c r="A279">
        <v>278</v>
      </c>
      <c r="B279" t="s">
        <v>321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1538.60107421875</v>
      </c>
      <c r="U279">
        <v>1423.9770479599799</v>
      </c>
      <c r="V279">
        <v>1276.36511230469</v>
      </c>
      <c r="W279">
        <v>6.1506509780883798</v>
      </c>
      <c r="X279">
        <v>1.4529826967328301</v>
      </c>
      <c r="Y279">
        <v>245.62809267310701</v>
      </c>
      <c r="Z279">
        <v>8.4460833420356103</v>
      </c>
      <c r="AA279">
        <v>15.7466667592525</v>
      </c>
      <c r="AB279">
        <v>41.416797921255899</v>
      </c>
      <c r="AC279">
        <v>802.60377174380903</v>
      </c>
      <c r="AD279">
        <v>27.082750320434599</v>
      </c>
      <c r="AE279">
        <v>-10.9372501373291</v>
      </c>
      <c r="AF279">
        <v>38.0200004577637</v>
      </c>
      <c r="AG279">
        <v>-0.20112502574920699</v>
      </c>
      <c r="AH279">
        <v>18.651083469390901</v>
      </c>
      <c r="AI279">
        <v>18.651083469390901</v>
      </c>
      <c r="AJ279">
        <v>-0.96883336702982603</v>
      </c>
      <c r="AK279">
        <v>276</v>
      </c>
      <c r="AL279">
        <v>31</v>
      </c>
      <c r="AM279">
        <v>10</v>
      </c>
      <c r="AN279">
        <v>29.247722867418101</v>
      </c>
      <c r="AO279">
        <v>88</v>
      </c>
      <c r="AP279">
        <v>39</v>
      </c>
      <c r="AQ279">
        <v>39</v>
      </c>
      <c r="AR279">
        <v>80</v>
      </c>
    </row>
    <row r="280" spans="1:44" x14ac:dyDescent="0.2">
      <c r="A280">
        <v>279</v>
      </c>
      <c r="B280" t="s">
        <v>322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38.56</v>
      </c>
      <c r="N280">
        <v>0</v>
      </c>
      <c r="O280">
        <v>61.44</v>
      </c>
      <c r="P280">
        <v>0</v>
      </c>
      <c r="Q280">
        <v>0</v>
      </c>
      <c r="R280">
        <v>0</v>
      </c>
      <c r="S280">
        <v>0</v>
      </c>
      <c r="T280">
        <v>1071.62121582031</v>
      </c>
      <c r="U280">
        <v>548.65335433412395</v>
      </c>
      <c r="V280">
        <v>398.09994506835898</v>
      </c>
      <c r="W280">
        <v>28.217199325561499</v>
      </c>
      <c r="X280">
        <v>4.5028303625149499</v>
      </c>
      <c r="Y280">
        <v>230.39746073364</v>
      </c>
      <c r="Z280">
        <v>10.521041793748701</v>
      </c>
      <c r="AA280">
        <v>13.171333465725199</v>
      </c>
      <c r="AB280">
        <v>38.747193947758397</v>
      </c>
      <c r="AC280">
        <v>754.936666298094</v>
      </c>
      <c r="AD280">
        <v>26.278499603271499</v>
      </c>
      <c r="AE280">
        <v>-7.71449995040894</v>
      </c>
      <c r="AF280">
        <v>33.992999553680399</v>
      </c>
      <c r="AG280">
        <v>2.0197083875536901</v>
      </c>
      <c r="AH280">
        <v>19.807916800181101</v>
      </c>
      <c r="AI280">
        <v>20.051541805267298</v>
      </c>
      <c r="AJ280">
        <v>1.5227499802907301</v>
      </c>
      <c r="AK280">
        <v>409</v>
      </c>
      <c r="AL280">
        <v>53</v>
      </c>
      <c r="AM280">
        <v>12</v>
      </c>
      <c r="AN280">
        <v>37.430612500468897</v>
      </c>
      <c r="AO280">
        <v>149</v>
      </c>
      <c r="AP280">
        <v>49</v>
      </c>
      <c r="AQ280">
        <v>55</v>
      </c>
      <c r="AR280">
        <v>134</v>
      </c>
    </row>
    <row r="281" spans="1:44" x14ac:dyDescent="0.2">
      <c r="A281">
        <v>280</v>
      </c>
      <c r="B281" t="s">
        <v>323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3.89</v>
      </c>
      <c r="K281">
        <v>0</v>
      </c>
      <c r="L281">
        <v>0</v>
      </c>
      <c r="M281">
        <v>95.78</v>
      </c>
      <c r="N281">
        <v>0</v>
      </c>
      <c r="O281">
        <v>0.33</v>
      </c>
      <c r="P281">
        <v>0</v>
      </c>
      <c r="Q281">
        <v>0</v>
      </c>
      <c r="R281">
        <v>0</v>
      </c>
      <c r="S281">
        <v>0</v>
      </c>
      <c r="T281">
        <v>484.23934936523398</v>
      </c>
      <c r="U281">
        <v>326.04496312137297</v>
      </c>
      <c r="V281">
        <v>184.29812622070301</v>
      </c>
      <c r="W281">
        <v>25.990871429443398</v>
      </c>
      <c r="X281">
        <v>3.8953706323070598</v>
      </c>
      <c r="Y281">
        <v>175.70215288892101</v>
      </c>
      <c r="Z281">
        <v>11.756093901</v>
      </c>
      <c r="AA281">
        <v>13.4024792480438</v>
      </c>
      <c r="AB281">
        <v>37.203789394384998</v>
      </c>
      <c r="AC281">
        <v>823.90347003529303</v>
      </c>
      <c r="AD281">
        <v>28.658750534057599</v>
      </c>
      <c r="AE281">
        <v>-7.3657498359680202</v>
      </c>
      <c r="AF281">
        <v>36.024500370025599</v>
      </c>
      <c r="AG281">
        <v>2.3849167092703301</v>
      </c>
      <c r="AH281">
        <v>21.6220838228862</v>
      </c>
      <c r="AI281">
        <v>22.0856669743856</v>
      </c>
      <c r="AJ281">
        <v>1.8328333695729599</v>
      </c>
      <c r="AK281">
        <v>251</v>
      </c>
      <c r="AL281">
        <v>34</v>
      </c>
      <c r="AM281">
        <v>6</v>
      </c>
      <c r="AN281">
        <v>42.288853356309097</v>
      </c>
      <c r="AO281">
        <v>100</v>
      </c>
      <c r="AP281">
        <v>28</v>
      </c>
      <c r="AQ281">
        <v>31</v>
      </c>
      <c r="AR281">
        <v>89</v>
      </c>
    </row>
    <row r="282" spans="1:44" x14ac:dyDescent="0.2">
      <c r="A282">
        <v>281</v>
      </c>
      <c r="B282" t="s">
        <v>324</v>
      </c>
      <c r="C282">
        <v>0</v>
      </c>
      <c r="D282">
        <v>29.78</v>
      </c>
      <c r="E282">
        <v>0</v>
      </c>
      <c r="F282">
        <v>0</v>
      </c>
      <c r="G282">
        <v>0</v>
      </c>
      <c r="H282">
        <v>70.22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902.99481201171898</v>
      </c>
      <c r="U282">
        <v>412.1236685614</v>
      </c>
      <c r="V282">
        <v>53.462539672851598</v>
      </c>
      <c r="W282">
        <v>43.068153381347699</v>
      </c>
      <c r="X282">
        <v>21.031793550073399</v>
      </c>
      <c r="Y282">
        <v>181.64046194543999</v>
      </c>
      <c r="Z282">
        <v>9.1714974474161899</v>
      </c>
      <c r="AA282">
        <v>8.9065677262842708</v>
      </c>
      <c r="AB282">
        <v>44.659329202893097</v>
      </c>
      <c r="AC282">
        <v>410.01270087840697</v>
      </c>
      <c r="AD282">
        <v>19.523250579833999</v>
      </c>
      <c r="AE282">
        <v>-1.8910000324249301</v>
      </c>
      <c r="AF282">
        <v>19.956250170245799</v>
      </c>
      <c r="AG282">
        <v>4.9798438396925704</v>
      </c>
      <c r="AH282">
        <v>14.009500086307501</v>
      </c>
      <c r="AI282">
        <v>14.6607500314713</v>
      </c>
      <c r="AJ282">
        <v>4.6034688275928302</v>
      </c>
      <c r="AK282">
        <v>2427.75</v>
      </c>
      <c r="AL282">
        <v>398</v>
      </c>
      <c r="AM282">
        <v>35.5</v>
      </c>
      <c r="AN282">
        <v>65.427913550296594</v>
      </c>
      <c r="AO282">
        <v>1133.75</v>
      </c>
      <c r="AP282">
        <v>158.5</v>
      </c>
      <c r="AQ282">
        <v>171.5</v>
      </c>
      <c r="AR282">
        <v>1063.5</v>
      </c>
    </row>
    <row r="283" spans="1:44" x14ac:dyDescent="0.2">
      <c r="A283">
        <v>282</v>
      </c>
      <c r="B283" t="s">
        <v>325</v>
      </c>
      <c r="C283">
        <v>0</v>
      </c>
      <c r="D283">
        <v>94</v>
      </c>
      <c r="E283">
        <v>0</v>
      </c>
      <c r="F283">
        <v>0</v>
      </c>
      <c r="G283">
        <v>0</v>
      </c>
      <c r="H283">
        <v>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777.22131347656205</v>
      </c>
      <c r="U283">
        <v>491.13637020935101</v>
      </c>
      <c r="V283">
        <v>176.20341491699199</v>
      </c>
      <c r="W283">
        <v>40.975910186767599</v>
      </c>
      <c r="X283">
        <v>16.593667433403699</v>
      </c>
      <c r="Y283">
        <v>186.53877460165299</v>
      </c>
      <c r="Z283">
        <v>10.712518234388</v>
      </c>
      <c r="AA283">
        <v>9.9631927026590894</v>
      </c>
      <c r="AB283">
        <v>46.050636521763501</v>
      </c>
      <c r="AC283">
        <v>430.333695222404</v>
      </c>
      <c r="AD283">
        <v>22.311000823974599</v>
      </c>
      <c r="AE283">
        <v>-1.14649999141693</v>
      </c>
      <c r="AF283">
        <v>21.6808748068288</v>
      </c>
      <c r="AG283">
        <v>6.4144792387572398</v>
      </c>
      <c r="AH283">
        <v>15.9030624429385</v>
      </c>
      <c r="AI283">
        <v>16.579156120618201</v>
      </c>
      <c r="AJ283">
        <v>6.0600209147669402</v>
      </c>
      <c r="AK283">
        <v>1552.25</v>
      </c>
      <c r="AL283">
        <v>264</v>
      </c>
      <c r="AM283">
        <v>14.75</v>
      </c>
      <c r="AN283">
        <v>71.016910757301702</v>
      </c>
      <c r="AO283">
        <v>753.5</v>
      </c>
      <c r="AP283">
        <v>78.25</v>
      </c>
      <c r="AQ283">
        <v>86</v>
      </c>
      <c r="AR283">
        <v>697.5</v>
      </c>
    </row>
    <row r="284" spans="1:44" x14ac:dyDescent="0.2">
      <c r="A284">
        <v>283</v>
      </c>
      <c r="B284" t="s">
        <v>326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1695.0517578125</v>
      </c>
      <c r="U284">
        <v>1471.45229595244</v>
      </c>
      <c r="V284">
        <v>1290.0517578125</v>
      </c>
      <c r="W284">
        <v>23.780366897583001</v>
      </c>
      <c r="X284">
        <v>4.7568515286451403</v>
      </c>
      <c r="Y284">
        <v>178.60088511335101</v>
      </c>
      <c r="Z284">
        <v>8.1383229990800192</v>
      </c>
      <c r="AA284">
        <v>15.484146018822999</v>
      </c>
      <c r="AB284">
        <v>40.541311501944399</v>
      </c>
      <c r="AC284">
        <v>805.232572466752</v>
      </c>
      <c r="AD284">
        <v>26.818750381469702</v>
      </c>
      <c r="AE284">
        <v>-11.3747501373291</v>
      </c>
      <c r="AF284">
        <v>38.1935005187988</v>
      </c>
      <c r="AG284">
        <v>-0.66266655921936002</v>
      </c>
      <c r="AH284">
        <v>18.175791899363201</v>
      </c>
      <c r="AI284">
        <v>18.185833613077801</v>
      </c>
      <c r="AJ284">
        <v>-1.5049583911895801</v>
      </c>
      <c r="AK284">
        <v>287</v>
      </c>
      <c r="AL284">
        <v>33</v>
      </c>
      <c r="AM284">
        <v>11</v>
      </c>
      <c r="AN284">
        <v>29.315812565860298</v>
      </c>
      <c r="AO284">
        <v>96</v>
      </c>
      <c r="AP284">
        <v>42</v>
      </c>
      <c r="AQ284">
        <v>52</v>
      </c>
      <c r="AR284">
        <v>88</v>
      </c>
    </row>
    <row r="285" spans="1:44" x14ac:dyDescent="0.2">
      <c r="A285">
        <v>284</v>
      </c>
      <c r="B285" t="s">
        <v>327</v>
      </c>
      <c r="C285">
        <v>0</v>
      </c>
      <c r="D285">
        <v>94.89</v>
      </c>
      <c r="E285">
        <v>0</v>
      </c>
      <c r="F285">
        <v>0</v>
      </c>
      <c r="G285">
        <v>0</v>
      </c>
      <c r="H285">
        <v>4.33</v>
      </c>
      <c r="I285">
        <v>0</v>
      </c>
      <c r="J285">
        <v>0</v>
      </c>
      <c r="K285">
        <v>0.11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0.67</v>
      </c>
      <c r="R285">
        <v>0</v>
      </c>
      <c r="S285">
        <v>0</v>
      </c>
      <c r="T285">
        <v>1537.15576171875</v>
      </c>
      <c r="U285">
        <v>843.32964865915596</v>
      </c>
      <c r="V285">
        <v>464.032958984375</v>
      </c>
      <c r="W285">
        <v>35.295097351074197</v>
      </c>
      <c r="X285">
        <v>14.1554605149041</v>
      </c>
      <c r="Y285">
        <v>181.94299710837001</v>
      </c>
      <c r="Z285">
        <v>9.6506563437481692</v>
      </c>
      <c r="AA285">
        <v>10.805604375898801</v>
      </c>
      <c r="AB285">
        <v>45.172985659592101</v>
      </c>
      <c r="AC285">
        <v>498.63989461555798</v>
      </c>
      <c r="AD285">
        <v>21.3042507171631</v>
      </c>
      <c r="AE285">
        <v>-2.61625003814697</v>
      </c>
      <c r="AF285">
        <v>23.920500755310101</v>
      </c>
      <c r="AG285">
        <v>4.9053332532445602</v>
      </c>
      <c r="AH285">
        <v>15.8299586772919</v>
      </c>
      <c r="AI285">
        <v>16.478125254313198</v>
      </c>
      <c r="AJ285">
        <v>4.46308331936598</v>
      </c>
      <c r="AK285">
        <v>1263</v>
      </c>
      <c r="AL285">
        <v>217</v>
      </c>
      <c r="AM285">
        <v>15</v>
      </c>
      <c r="AN285">
        <v>69.359864581194302</v>
      </c>
      <c r="AO285">
        <v>614</v>
      </c>
      <c r="AP285">
        <v>72</v>
      </c>
      <c r="AQ285">
        <v>79</v>
      </c>
      <c r="AR285">
        <v>559</v>
      </c>
    </row>
    <row r="286" spans="1:44" x14ac:dyDescent="0.2">
      <c r="A286">
        <v>285</v>
      </c>
      <c r="B286" t="s">
        <v>328</v>
      </c>
      <c r="C286">
        <v>0</v>
      </c>
      <c r="D286">
        <v>43.56</v>
      </c>
      <c r="E286">
        <v>0</v>
      </c>
      <c r="F286">
        <v>0</v>
      </c>
      <c r="G286">
        <v>0</v>
      </c>
      <c r="H286">
        <v>54.78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0.11</v>
      </c>
      <c r="P286">
        <v>0</v>
      </c>
      <c r="Q286">
        <v>1.56</v>
      </c>
      <c r="R286">
        <v>0</v>
      </c>
      <c r="S286">
        <v>0</v>
      </c>
      <c r="T286">
        <v>1045.65295410156</v>
      </c>
      <c r="U286">
        <v>478.75448638410501</v>
      </c>
      <c r="V286">
        <v>184.12083435058599</v>
      </c>
      <c r="W286">
        <v>35.532421112060497</v>
      </c>
      <c r="X286">
        <v>9.5395547211301306</v>
      </c>
      <c r="Y286">
        <v>177.90461988752199</v>
      </c>
      <c r="Z286">
        <v>10.3792604515329</v>
      </c>
      <c r="AA286">
        <v>11.0194792927553</v>
      </c>
      <c r="AB286">
        <v>44.712385778533502</v>
      </c>
      <c r="AC286">
        <v>507.86356501931101</v>
      </c>
      <c r="AD286">
        <v>21.9965000152588</v>
      </c>
      <c r="AE286">
        <v>-2.6487500667571999</v>
      </c>
      <c r="AF286">
        <v>24.645250082015998</v>
      </c>
      <c r="AG286">
        <v>5.01866661384702</v>
      </c>
      <c r="AH286">
        <v>16.724499940872199</v>
      </c>
      <c r="AI286">
        <v>17.0252502759298</v>
      </c>
      <c r="AJ286">
        <v>4.6903749393920098</v>
      </c>
      <c r="AK286">
        <v>1719</v>
      </c>
      <c r="AL286">
        <v>269</v>
      </c>
      <c r="AM286">
        <v>22</v>
      </c>
      <c r="AN286">
        <v>61.693925833680503</v>
      </c>
      <c r="AO286">
        <v>783</v>
      </c>
      <c r="AP286">
        <v>124</v>
      </c>
      <c r="AQ286">
        <v>124</v>
      </c>
      <c r="AR286">
        <v>708</v>
      </c>
    </row>
    <row r="287" spans="1:44" x14ac:dyDescent="0.2">
      <c r="A287">
        <v>286</v>
      </c>
      <c r="B287" t="s">
        <v>329</v>
      </c>
      <c r="C287">
        <v>0</v>
      </c>
      <c r="D287">
        <v>27.22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0.89</v>
      </c>
      <c r="K287">
        <v>4.78</v>
      </c>
      <c r="L287">
        <v>0.67</v>
      </c>
      <c r="M287">
        <v>63.67</v>
      </c>
      <c r="N287">
        <v>0</v>
      </c>
      <c r="O287">
        <v>2.67</v>
      </c>
      <c r="P287">
        <v>0</v>
      </c>
      <c r="Q287">
        <v>0.11</v>
      </c>
      <c r="R287">
        <v>0</v>
      </c>
      <c r="S287">
        <v>0</v>
      </c>
      <c r="T287">
        <v>1418.34558105469</v>
      </c>
      <c r="U287">
        <v>1254.36401930908</v>
      </c>
      <c r="V287">
        <v>1003.40679931641</v>
      </c>
      <c r="W287">
        <v>27.9953804016113</v>
      </c>
      <c r="X287">
        <v>6.7528282841050196</v>
      </c>
      <c r="Y287">
        <v>177.36014818693599</v>
      </c>
      <c r="Z287">
        <v>7.1969661532590798</v>
      </c>
      <c r="AA287">
        <v>12.851651019106299</v>
      </c>
      <c r="AB287">
        <v>40.480051313250499</v>
      </c>
      <c r="AC287">
        <v>685.16964412311404</v>
      </c>
      <c r="AD287">
        <v>23.516250610351602</v>
      </c>
      <c r="AE287">
        <v>-10.3417501449585</v>
      </c>
      <c r="AF287">
        <v>31.751562356948899</v>
      </c>
      <c r="AG287">
        <v>-1.8489629030227699E-2</v>
      </c>
      <c r="AH287">
        <v>15.884802142779</v>
      </c>
      <c r="AI287">
        <v>15.91204170386</v>
      </c>
      <c r="AJ287">
        <v>-0.77293752630551704</v>
      </c>
      <c r="AK287">
        <v>446.75</v>
      </c>
      <c r="AL287">
        <v>56.25</v>
      </c>
      <c r="AM287">
        <v>15.25</v>
      </c>
      <c r="AN287">
        <v>34.527442452831401</v>
      </c>
      <c r="AO287">
        <v>161.75</v>
      </c>
      <c r="AP287">
        <v>57.75</v>
      </c>
      <c r="AQ287">
        <v>70</v>
      </c>
      <c r="AR287">
        <v>143.25</v>
      </c>
    </row>
    <row r="288" spans="1:44" x14ac:dyDescent="0.2">
      <c r="A288">
        <v>287</v>
      </c>
      <c r="B288" t="s">
        <v>330</v>
      </c>
      <c r="C288">
        <v>0</v>
      </c>
      <c r="D288">
        <v>25.78</v>
      </c>
      <c r="E288">
        <v>0</v>
      </c>
      <c r="F288">
        <v>0</v>
      </c>
      <c r="G288">
        <v>0</v>
      </c>
      <c r="H288">
        <v>62.56</v>
      </c>
      <c r="I288">
        <v>0</v>
      </c>
      <c r="J288">
        <v>0</v>
      </c>
      <c r="K288">
        <v>0.11</v>
      </c>
      <c r="L288">
        <v>0</v>
      </c>
      <c r="M288">
        <v>0</v>
      </c>
      <c r="N288">
        <v>0</v>
      </c>
      <c r="O288">
        <v>3.44</v>
      </c>
      <c r="P288">
        <v>0.22</v>
      </c>
      <c r="Q288">
        <v>7.89</v>
      </c>
      <c r="R288">
        <v>0</v>
      </c>
      <c r="S288">
        <v>0</v>
      </c>
      <c r="T288">
        <v>626.04833984375</v>
      </c>
      <c r="U288">
        <v>220.34885587913499</v>
      </c>
      <c r="V288">
        <v>10.267894744873001</v>
      </c>
      <c r="W288">
        <v>31.312637329101602</v>
      </c>
      <c r="X288">
        <v>7.6631895204606097</v>
      </c>
      <c r="Y288">
        <v>143.789884535141</v>
      </c>
      <c r="Z288">
        <v>9.8957786697040593</v>
      </c>
      <c r="AA288">
        <v>10.2263073249875</v>
      </c>
      <c r="AB288">
        <v>42.367062217115603</v>
      </c>
      <c r="AC288">
        <v>506.92780277592902</v>
      </c>
      <c r="AD288">
        <v>21.970249176025401</v>
      </c>
      <c r="AE288">
        <v>-3.2550001144409202</v>
      </c>
      <c r="AF288">
        <v>24.140062510967301</v>
      </c>
      <c r="AG288">
        <v>4.4073646430236604</v>
      </c>
      <c r="AH288">
        <v>16.131541728973399</v>
      </c>
      <c r="AI288">
        <v>16.399093866348299</v>
      </c>
      <c r="AJ288">
        <v>4.0305208577774501</v>
      </c>
      <c r="AK288">
        <v>1687.75</v>
      </c>
      <c r="AL288">
        <v>274.5</v>
      </c>
      <c r="AM288">
        <v>26.75</v>
      </c>
      <c r="AN288">
        <v>63.286533301905898</v>
      </c>
      <c r="AO288">
        <v>786.75</v>
      </c>
      <c r="AP288">
        <v>124</v>
      </c>
      <c r="AQ288">
        <v>133</v>
      </c>
      <c r="AR288">
        <v>735</v>
      </c>
    </row>
    <row r="289" spans="1:44" x14ac:dyDescent="0.2">
      <c r="A289">
        <v>288</v>
      </c>
      <c r="B289" t="s">
        <v>331</v>
      </c>
      <c r="C289">
        <v>11.22</v>
      </c>
      <c r="D289">
        <v>31.78</v>
      </c>
      <c r="E289">
        <v>0</v>
      </c>
      <c r="F289">
        <v>0</v>
      </c>
      <c r="G289">
        <v>0</v>
      </c>
      <c r="H289">
        <v>55.44</v>
      </c>
      <c r="I289">
        <v>0</v>
      </c>
      <c r="J289">
        <v>0</v>
      </c>
      <c r="K289">
        <v>0</v>
      </c>
      <c r="L289">
        <v>0</v>
      </c>
      <c r="M289">
        <v>0.44</v>
      </c>
      <c r="N289">
        <v>0.56000000000000005</v>
      </c>
      <c r="O289">
        <v>0</v>
      </c>
      <c r="P289">
        <v>0</v>
      </c>
      <c r="Q289">
        <v>0</v>
      </c>
      <c r="R289">
        <v>0</v>
      </c>
      <c r="S289">
        <v>0.56000000000000005</v>
      </c>
      <c r="T289">
        <v>219.88636779785199</v>
      </c>
      <c r="U289">
        <v>55.244618370518197</v>
      </c>
      <c r="V289">
        <v>-25.038862228393601</v>
      </c>
      <c r="W289">
        <v>23.7902317047119</v>
      </c>
      <c r="X289">
        <v>5.1966837596596003</v>
      </c>
      <c r="Y289">
        <v>194.497995299108</v>
      </c>
      <c r="Z289">
        <v>11.288325297335801</v>
      </c>
      <c r="AA289">
        <v>8.7143571227788907</v>
      </c>
      <c r="AB289">
        <v>52.352031388532303</v>
      </c>
      <c r="AC289">
        <v>301.493965519786</v>
      </c>
      <c r="AD289">
        <v>20.382278442382798</v>
      </c>
      <c r="AE289">
        <v>2.0696203708648699</v>
      </c>
      <c r="AF289">
        <v>16.6687684059143</v>
      </c>
      <c r="AG289">
        <v>8.1631454229354894</v>
      </c>
      <c r="AH289">
        <v>14.6823892593384</v>
      </c>
      <c r="AI289">
        <v>15.087800582250001</v>
      </c>
      <c r="AJ289">
        <v>7.7367815275987004</v>
      </c>
      <c r="AK289">
        <v>1645.5</v>
      </c>
      <c r="AL289">
        <v>271.5</v>
      </c>
      <c r="AM289">
        <v>13.25</v>
      </c>
      <c r="AN289">
        <v>70.148535567993605</v>
      </c>
      <c r="AO289">
        <v>784.25</v>
      </c>
      <c r="AP289">
        <v>81.5</v>
      </c>
      <c r="AQ289">
        <v>88.25</v>
      </c>
      <c r="AR289">
        <v>729.5</v>
      </c>
    </row>
    <row r="290" spans="1:44" x14ac:dyDescent="0.2">
      <c r="A290">
        <v>289</v>
      </c>
      <c r="B290" t="s">
        <v>332</v>
      </c>
      <c r="C290">
        <v>0</v>
      </c>
      <c r="D290">
        <v>63.11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7.78</v>
      </c>
      <c r="L290">
        <v>0.11</v>
      </c>
      <c r="M290">
        <v>28.11</v>
      </c>
      <c r="N290">
        <v>0</v>
      </c>
      <c r="O290">
        <v>0.89</v>
      </c>
      <c r="P290">
        <v>0</v>
      </c>
      <c r="Q290">
        <v>0</v>
      </c>
      <c r="R290">
        <v>0</v>
      </c>
      <c r="S290">
        <v>0</v>
      </c>
      <c r="T290">
        <v>1728.40551757812</v>
      </c>
      <c r="U290">
        <v>1469.08782473514</v>
      </c>
      <c r="V290">
        <v>1410</v>
      </c>
      <c r="W290">
        <v>23.735254287719702</v>
      </c>
      <c r="X290">
        <v>2.4343612708506299</v>
      </c>
      <c r="Y290">
        <v>169.02717075292699</v>
      </c>
      <c r="Z290">
        <v>5.4337031406660898</v>
      </c>
      <c r="AA290">
        <v>14.497156329453</v>
      </c>
      <c r="AB290">
        <v>44.147776489673397</v>
      </c>
      <c r="AC290">
        <v>674.35402269380495</v>
      </c>
      <c r="AD290">
        <v>22.637750625610401</v>
      </c>
      <c r="AE290">
        <v>-12.7895002365112</v>
      </c>
      <c r="AF290">
        <v>32.820375442504897</v>
      </c>
      <c r="AG290">
        <v>-1.4863854746023799</v>
      </c>
      <c r="AH290">
        <v>13.9080625772476</v>
      </c>
      <c r="AI290">
        <v>14.011010507742601</v>
      </c>
      <c r="AJ290">
        <v>-2.44294800360997</v>
      </c>
      <c r="AK290">
        <v>812.5</v>
      </c>
      <c r="AL290">
        <v>139.75</v>
      </c>
      <c r="AM290">
        <v>15.5</v>
      </c>
      <c r="AN290">
        <v>68.015248344941497</v>
      </c>
      <c r="AO290">
        <v>401.75</v>
      </c>
      <c r="AP290">
        <v>64.25</v>
      </c>
      <c r="AQ290">
        <v>64.75</v>
      </c>
      <c r="AR290">
        <v>364.5</v>
      </c>
    </row>
    <row r="291" spans="1:44" x14ac:dyDescent="0.2">
      <c r="A291">
        <v>290</v>
      </c>
      <c r="B291" t="s">
        <v>333</v>
      </c>
      <c r="C291">
        <v>0</v>
      </c>
      <c r="D291">
        <v>31.33</v>
      </c>
      <c r="E291">
        <v>0</v>
      </c>
      <c r="F291">
        <v>0</v>
      </c>
      <c r="G291">
        <v>0</v>
      </c>
      <c r="H291">
        <v>68.11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0.56000000000000005</v>
      </c>
      <c r="R291">
        <v>0</v>
      </c>
      <c r="S291">
        <v>0</v>
      </c>
      <c r="T291">
        <v>868.39703369140602</v>
      </c>
      <c r="U291">
        <v>474.190015207084</v>
      </c>
      <c r="V291">
        <v>221.60334777832</v>
      </c>
      <c r="W291">
        <v>31.4974880218506</v>
      </c>
      <c r="X291">
        <v>7.2997819480606401</v>
      </c>
      <c r="Y291">
        <v>217.93544689243899</v>
      </c>
      <c r="Z291">
        <v>9.3493932220541591</v>
      </c>
      <c r="AA291">
        <v>9.8319531414502599</v>
      </c>
      <c r="AB291">
        <v>41.057679167028503</v>
      </c>
      <c r="AC291">
        <v>529.74245932560996</v>
      </c>
      <c r="AD291">
        <v>22.283000946044901</v>
      </c>
      <c r="AE291">
        <v>-3.5287499427795401</v>
      </c>
      <c r="AF291">
        <v>23.929374754428899</v>
      </c>
      <c r="AG291">
        <v>3.81984374423822</v>
      </c>
      <c r="AH291">
        <v>15.983583370844499</v>
      </c>
      <c r="AI291">
        <v>16.198697924613999</v>
      </c>
      <c r="AJ291">
        <v>3.4572603801886199</v>
      </c>
      <c r="AK291">
        <v>2106.75</v>
      </c>
      <c r="AL291">
        <v>324.75</v>
      </c>
      <c r="AM291">
        <v>31</v>
      </c>
      <c r="AN291">
        <v>58.6114814772505</v>
      </c>
      <c r="AO291">
        <v>935.25</v>
      </c>
      <c r="AP291">
        <v>160.25</v>
      </c>
      <c r="AQ291">
        <v>167.75</v>
      </c>
      <c r="AR291">
        <v>874.75</v>
      </c>
    </row>
    <row r="292" spans="1:44" x14ac:dyDescent="0.2">
      <c r="A292">
        <v>291</v>
      </c>
      <c r="B292" t="s">
        <v>334</v>
      </c>
      <c r="C292">
        <v>0</v>
      </c>
      <c r="D292">
        <v>5.1100000000000003</v>
      </c>
      <c r="E292">
        <v>0</v>
      </c>
      <c r="F292">
        <v>0</v>
      </c>
      <c r="G292">
        <v>0</v>
      </c>
      <c r="H292">
        <v>26.56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47</v>
      </c>
      <c r="P292">
        <v>0</v>
      </c>
      <c r="Q292">
        <v>21.33</v>
      </c>
      <c r="R292">
        <v>0</v>
      </c>
      <c r="S292">
        <v>0</v>
      </c>
      <c r="T292">
        <v>327.29342651367199</v>
      </c>
      <c r="U292">
        <v>139.716075764804</v>
      </c>
      <c r="V292">
        <v>92.295837402343807</v>
      </c>
      <c r="W292">
        <v>18.883266448974599</v>
      </c>
      <c r="X292">
        <v>3.5234673683464099</v>
      </c>
      <c r="Y292">
        <v>162.946110332882</v>
      </c>
      <c r="Z292">
        <v>11.269458352898599</v>
      </c>
      <c r="AA292">
        <v>10.9801354420682</v>
      </c>
      <c r="AB292">
        <v>43.164838863488797</v>
      </c>
      <c r="AC292">
        <v>525.75866077155797</v>
      </c>
      <c r="AD292">
        <v>24.3715000152588</v>
      </c>
      <c r="AE292">
        <v>-2.3699998855590798</v>
      </c>
      <c r="AF292">
        <v>25.4153126180172</v>
      </c>
      <c r="AG292">
        <v>5.6603333577513704</v>
      </c>
      <c r="AH292">
        <v>17.753187576929701</v>
      </c>
      <c r="AI292">
        <v>18.132802049318901</v>
      </c>
      <c r="AJ292">
        <v>5.1873125806450799</v>
      </c>
      <c r="AK292">
        <v>1520.75</v>
      </c>
      <c r="AL292">
        <v>265</v>
      </c>
      <c r="AM292">
        <v>16.5</v>
      </c>
      <c r="AN292">
        <v>70.718601153698103</v>
      </c>
      <c r="AO292">
        <v>747</v>
      </c>
      <c r="AP292">
        <v>86.5</v>
      </c>
      <c r="AQ292">
        <v>92.75</v>
      </c>
      <c r="AR292">
        <v>688.5</v>
      </c>
    </row>
    <row r="293" spans="1:44" x14ac:dyDescent="0.2">
      <c r="A293">
        <v>292</v>
      </c>
      <c r="B293" t="s">
        <v>335</v>
      </c>
      <c r="C293">
        <v>0</v>
      </c>
      <c r="D293">
        <v>90.89</v>
      </c>
      <c r="E293">
        <v>0</v>
      </c>
      <c r="F293">
        <v>0</v>
      </c>
      <c r="G293">
        <v>0</v>
      </c>
      <c r="H293">
        <v>0</v>
      </c>
      <c r="I293">
        <v>1.78</v>
      </c>
      <c r="J293">
        <v>0</v>
      </c>
      <c r="K293">
        <v>1.1100000000000001</v>
      </c>
      <c r="L293">
        <v>0</v>
      </c>
      <c r="M293">
        <v>6</v>
      </c>
      <c r="N293">
        <v>0</v>
      </c>
      <c r="O293">
        <v>0.22</v>
      </c>
      <c r="P293">
        <v>0</v>
      </c>
      <c r="Q293">
        <v>0</v>
      </c>
      <c r="R293">
        <v>0</v>
      </c>
      <c r="S293">
        <v>0</v>
      </c>
      <c r="T293">
        <v>1400.15051269531</v>
      </c>
      <c r="U293">
        <v>886.12427631074104</v>
      </c>
      <c r="V293">
        <v>294.51379394531199</v>
      </c>
      <c r="W293">
        <v>43.208473205566399</v>
      </c>
      <c r="X293">
        <v>20.618548001029001</v>
      </c>
      <c r="Y293">
        <v>180.60950726642099</v>
      </c>
      <c r="Z293">
        <v>11.4660937327426</v>
      </c>
      <c r="AA293">
        <v>11.410427105768299</v>
      </c>
      <c r="AB293">
        <v>47.896364381106402</v>
      </c>
      <c r="AC293">
        <v>492.20521031613401</v>
      </c>
      <c r="AD293">
        <v>23.260749816894499</v>
      </c>
      <c r="AE293">
        <v>-2.0682499408721902</v>
      </c>
      <c r="AF293">
        <v>23.835562450811299</v>
      </c>
      <c r="AG293">
        <v>6.99852091353387</v>
      </c>
      <c r="AH293">
        <v>17.619010289510101</v>
      </c>
      <c r="AI293">
        <v>18.2185206810633</v>
      </c>
      <c r="AJ293">
        <v>6.6533542228862599</v>
      </c>
      <c r="AK293">
        <v>1940.25</v>
      </c>
      <c r="AL293">
        <v>347.25</v>
      </c>
      <c r="AM293">
        <v>10.5</v>
      </c>
      <c r="AN293">
        <v>78.161880551078795</v>
      </c>
      <c r="AO293">
        <v>975</v>
      </c>
      <c r="AP293">
        <v>67.5</v>
      </c>
      <c r="AQ293">
        <v>81.25</v>
      </c>
      <c r="AR293">
        <v>919</v>
      </c>
    </row>
    <row r="294" spans="1:44" x14ac:dyDescent="0.2">
      <c r="A294">
        <v>293</v>
      </c>
      <c r="B294" t="s">
        <v>336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1498.88684082031</v>
      </c>
      <c r="U294">
        <v>1437.28738056784</v>
      </c>
      <c r="V294">
        <v>1389.3798828125</v>
      </c>
      <c r="W294">
        <v>17.261367797851602</v>
      </c>
      <c r="X294">
        <v>1.87045222602306</v>
      </c>
      <c r="Y294">
        <v>180.24068250963899</v>
      </c>
      <c r="Z294">
        <v>7.2194584434231102</v>
      </c>
      <c r="AA294">
        <v>15.534166768193201</v>
      </c>
      <c r="AB294">
        <v>43.772087120060696</v>
      </c>
      <c r="AC294">
        <v>734.45821407003302</v>
      </c>
      <c r="AD294">
        <v>24.4570007324219</v>
      </c>
      <c r="AE294">
        <v>-11.0317497253418</v>
      </c>
      <c r="AF294">
        <v>35.4887504577637</v>
      </c>
      <c r="AG294">
        <v>-0.73929158846537302</v>
      </c>
      <c r="AH294">
        <v>16.508833567301402</v>
      </c>
      <c r="AI294">
        <v>16.508833567301402</v>
      </c>
      <c r="AJ294">
        <v>-1.2848332722981799</v>
      </c>
      <c r="AK294">
        <v>259</v>
      </c>
      <c r="AL294">
        <v>32</v>
      </c>
      <c r="AM294">
        <v>14</v>
      </c>
      <c r="AN294">
        <v>27.1298141686664</v>
      </c>
      <c r="AO294">
        <v>89</v>
      </c>
      <c r="AP294">
        <v>46</v>
      </c>
      <c r="AQ294">
        <v>46</v>
      </c>
      <c r="AR294">
        <v>74</v>
      </c>
    </row>
    <row r="295" spans="1:44" x14ac:dyDescent="0.2">
      <c r="A295">
        <v>294</v>
      </c>
      <c r="B295" t="s">
        <v>337</v>
      </c>
      <c r="C295">
        <v>0</v>
      </c>
      <c r="D295">
        <v>85.56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5.1100000000000003</v>
      </c>
      <c r="L295">
        <v>0.56000000000000005</v>
      </c>
      <c r="M295">
        <v>8.56</v>
      </c>
      <c r="N295">
        <v>0</v>
      </c>
      <c r="O295">
        <v>0.22</v>
      </c>
      <c r="P295">
        <v>0</v>
      </c>
      <c r="Q295">
        <v>0</v>
      </c>
      <c r="R295">
        <v>0</v>
      </c>
      <c r="S295">
        <v>0</v>
      </c>
      <c r="T295">
        <v>1806.31701660156</v>
      </c>
      <c r="U295">
        <v>1331.8540401781499</v>
      </c>
      <c r="V295">
        <v>947.80963134765602</v>
      </c>
      <c r="W295">
        <v>35.942218780517599</v>
      </c>
      <c r="X295">
        <v>7.5375580899535199</v>
      </c>
      <c r="Y295">
        <v>208.56663910522201</v>
      </c>
      <c r="Z295">
        <v>7.7369166885813101</v>
      </c>
      <c r="AA295">
        <v>15.0469583918651</v>
      </c>
      <c r="AB295">
        <v>44.056856739869097</v>
      </c>
      <c r="AC295">
        <v>687.958309553086</v>
      </c>
      <c r="AD295">
        <v>23.904249191284201</v>
      </c>
      <c r="AE295">
        <v>-10.249250411987299</v>
      </c>
      <c r="AF295">
        <v>34.153499603271499</v>
      </c>
      <c r="AG295">
        <v>0.14379159609476699</v>
      </c>
      <c r="AH295">
        <v>16.466625054677301</v>
      </c>
      <c r="AI295">
        <v>16.466625054677301</v>
      </c>
      <c r="AJ295">
        <v>-0.35729177792867001</v>
      </c>
      <c r="AK295">
        <v>498</v>
      </c>
      <c r="AL295">
        <v>81</v>
      </c>
      <c r="AM295">
        <v>9</v>
      </c>
      <c r="AN295">
        <v>56.626344911452897</v>
      </c>
      <c r="AO295">
        <v>225</v>
      </c>
      <c r="AP295">
        <v>44</v>
      </c>
      <c r="AQ295">
        <v>44</v>
      </c>
      <c r="AR295">
        <v>200</v>
      </c>
    </row>
    <row r="296" spans="1:44" x14ac:dyDescent="0.2">
      <c r="A296">
        <v>295</v>
      </c>
      <c r="B296" t="s">
        <v>338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99.67</v>
      </c>
      <c r="N296">
        <v>0</v>
      </c>
      <c r="O296">
        <v>0.33</v>
      </c>
      <c r="P296">
        <v>0</v>
      </c>
      <c r="Q296">
        <v>0</v>
      </c>
      <c r="R296">
        <v>0</v>
      </c>
      <c r="S296">
        <v>0</v>
      </c>
      <c r="T296">
        <v>2508.29833984375</v>
      </c>
      <c r="U296">
        <v>2014.5692176679099</v>
      </c>
      <c r="V296">
        <v>1624.95544433594</v>
      </c>
      <c r="W296">
        <v>29.779909133911101</v>
      </c>
      <c r="X296">
        <v>9.9326430843880207</v>
      </c>
      <c r="Y296">
        <v>147.81130609673301</v>
      </c>
      <c r="Z296">
        <v>6.8149583553895399</v>
      </c>
      <c r="AA296">
        <v>14.415781286234701</v>
      </c>
      <c r="AB296">
        <v>40.718676695554599</v>
      </c>
      <c r="AC296">
        <v>764.44969535087705</v>
      </c>
      <c r="AD296">
        <v>26.038749694824201</v>
      </c>
      <c r="AE296">
        <v>-10.7092504501343</v>
      </c>
      <c r="AF296">
        <v>35.395187139511101</v>
      </c>
      <c r="AG296">
        <v>-0.67368749777476</v>
      </c>
      <c r="AH296">
        <v>16.8201667269071</v>
      </c>
      <c r="AI296">
        <v>16.8201667269071</v>
      </c>
      <c r="AJ296">
        <v>-1.87953129410744</v>
      </c>
      <c r="AK296">
        <v>319.5</v>
      </c>
      <c r="AL296">
        <v>37.5</v>
      </c>
      <c r="AM296">
        <v>11.25</v>
      </c>
      <c r="AN296">
        <v>29.181940794716802</v>
      </c>
      <c r="AO296">
        <v>106.25</v>
      </c>
      <c r="AP296">
        <v>46.75</v>
      </c>
      <c r="AQ296">
        <v>46.75</v>
      </c>
      <c r="AR296">
        <v>96.5</v>
      </c>
    </row>
    <row r="297" spans="1:44" x14ac:dyDescent="0.2">
      <c r="A297">
        <v>296</v>
      </c>
      <c r="B297" t="s">
        <v>339</v>
      </c>
      <c r="C297">
        <v>0</v>
      </c>
      <c r="D297">
        <v>50.78</v>
      </c>
      <c r="E297">
        <v>0</v>
      </c>
      <c r="F297">
        <v>0.67</v>
      </c>
      <c r="G297">
        <v>0</v>
      </c>
      <c r="H297">
        <v>0.22</v>
      </c>
      <c r="I297">
        <v>0</v>
      </c>
      <c r="J297">
        <v>0</v>
      </c>
      <c r="K297">
        <v>0.44</v>
      </c>
      <c r="L297">
        <v>0</v>
      </c>
      <c r="M297">
        <v>36.56</v>
      </c>
      <c r="N297">
        <v>0.44</v>
      </c>
      <c r="O297">
        <v>3.22</v>
      </c>
      <c r="P297">
        <v>0</v>
      </c>
      <c r="Q297">
        <v>7.11</v>
      </c>
      <c r="R297">
        <v>0</v>
      </c>
      <c r="S297">
        <v>0.56000000000000005</v>
      </c>
      <c r="T297">
        <v>2971.4560546875</v>
      </c>
      <c r="U297">
        <v>2101.73168683414</v>
      </c>
      <c r="V297">
        <v>1217.50756835938</v>
      </c>
      <c r="W297">
        <v>47.909477233886697</v>
      </c>
      <c r="X297">
        <v>21.670107934339999</v>
      </c>
      <c r="Y297">
        <v>141.464105812528</v>
      </c>
      <c r="Z297">
        <v>3.5527890299757301</v>
      </c>
      <c r="AA297">
        <v>11.574744747330699</v>
      </c>
      <c r="AB297">
        <v>39.337757477198998</v>
      </c>
      <c r="AC297">
        <v>676.00911242807001</v>
      </c>
      <c r="AD297">
        <v>22.7612495422363</v>
      </c>
      <c r="AE297">
        <v>-11.3579998016357</v>
      </c>
      <c r="AF297">
        <v>29.316187381744399</v>
      </c>
      <c r="AG297">
        <v>-0.592447912941376</v>
      </c>
      <c r="AH297">
        <v>12.1550624469916</v>
      </c>
      <c r="AI297">
        <v>12.261552105347301</v>
      </c>
      <c r="AJ297">
        <v>-4.1874167012671597</v>
      </c>
      <c r="AK297">
        <v>556.25</v>
      </c>
      <c r="AL297">
        <v>68.75</v>
      </c>
      <c r="AM297">
        <v>22</v>
      </c>
      <c r="AN297">
        <v>28.884534551259598</v>
      </c>
      <c r="AO297">
        <v>187.75</v>
      </c>
      <c r="AP297">
        <v>85.75</v>
      </c>
      <c r="AQ297">
        <v>97.75</v>
      </c>
      <c r="AR297">
        <v>170.25</v>
      </c>
    </row>
    <row r="298" spans="1:44" x14ac:dyDescent="0.2">
      <c r="A298">
        <v>297</v>
      </c>
      <c r="B298" t="s">
        <v>340</v>
      </c>
      <c r="C298">
        <v>0</v>
      </c>
      <c r="D298">
        <v>98.89</v>
      </c>
      <c r="E298">
        <v>0</v>
      </c>
      <c r="F298">
        <v>0</v>
      </c>
      <c r="G298">
        <v>0</v>
      </c>
      <c r="H298">
        <v>1.1100000000000001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1495.06506347656</v>
      </c>
      <c r="U298">
        <v>887.79163238441197</v>
      </c>
      <c r="V298">
        <v>416.17889404296898</v>
      </c>
      <c r="W298">
        <v>39.556449890136697</v>
      </c>
      <c r="X298">
        <v>17.220795576148301</v>
      </c>
      <c r="Y298">
        <v>168.274517575696</v>
      </c>
      <c r="Z298">
        <v>9.3864478226751107</v>
      </c>
      <c r="AA298">
        <v>10.5436039852599</v>
      </c>
      <c r="AB298">
        <v>44.374038630510697</v>
      </c>
      <c r="AC298">
        <v>507.94438179680702</v>
      </c>
      <c r="AD298">
        <v>20.813999176025401</v>
      </c>
      <c r="AE298">
        <v>-2.9467499256134002</v>
      </c>
      <c r="AF298">
        <v>23.760749101638801</v>
      </c>
      <c r="AG298">
        <v>4.2658749570449199</v>
      </c>
      <c r="AH298">
        <v>15.759333133697501</v>
      </c>
      <c r="AI298">
        <v>16.1563747723897</v>
      </c>
      <c r="AJ298">
        <v>3.9974582542975701</v>
      </c>
      <c r="AK298">
        <v>1605</v>
      </c>
      <c r="AL298">
        <v>265</v>
      </c>
      <c r="AM298">
        <v>19</v>
      </c>
      <c r="AN298">
        <v>66.875098500382606</v>
      </c>
      <c r="AO298">
        <v>764</v>
      </c>
      <c r="AP298">
        <v>98</v>
      </c>
      <c r="AQ298">
        <v>107</v>
      </c>
      <c r="AR298">
        <v>688</v>
      </c>
    </row>
    <row r="299" spans="1:44" x14ac:dyDescent="0.2">
      <c r="A299">
        <v>298</v>
      </c>
      <c r="B299" t="s">
        <v>341</v>
      </c>
      <c r="C299">
        <v>0</v>
      </c>
      <c r="D299">
        <v>88.56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2.33</v>
      </c>
      <c r="L299">
        <v>0.22</v>
      </c>
      <c r="M299">
        <v>5.89</v>
      </c>
      <c r="N299">
        <v>0</v>
      </c>
      <c r="O299">
        <v>1.44</v>
      </c>
      <c r="P299">
        <v>1.22</v>
      </c>
      <c r="Q299">
        <v>0.33</v>
      </c>
      <c r="R299">
        <v>0</v>
      </c>
      <c r="S299">
        <v>0</v>
      </c>
      <c r="T299">
        <v>1889.18347167969</v>
      </c>
      <c r="U299">
        <v>1432.20279205871</v>
      </c>
      <c r="V299">
        <v>1268.60083007812</v>
      </c>
      <c r="W299">
        <v>30.311407089233398</v>
      </c>
      <c r="X299">
        <v>6.9846975024254796</v>
      </c>
      <c r="Y299">
        <v>192.51855226087801</v>
      </c>
      <c r="Z299">
        <v>6.8987708315253302</v>
      </c>
      <c r="AA299">
        <v>14.224770848949699</v>
      </c>
      <c r="AB299">
        <v>43.242512239886601</v>
      </c>
      <c r="AC299">
        <v>684.72612468052205</v>
      </c>
      <c r="AD299">
        <v>23.316749572753899</v>
      </c>
      <c r="AE299">
        <v>-11.555250167846699</v>
      </c>
      <c r="AF299">
        <v>32.846749782562298</v>
      </c>
      <c r="AG299">
        <v>-0.43325000007947301</v>
      </c>
      <c r="AH299">
        <v>15.4814582665761</v>
      </c>
      <c r="AI299">
        <v>15.565552055835701</v>
      </c>
      <c r="AJ299">
        <v>-1.0915208359559401</v>
      </c>
      <c r="AK299">
        <v>546.5</v>
      </c>
      <c r="AL299">
        <v>89.25</v>
      </c>
      <c r="AM299">
        <v>9.5</v>
      </c>
      <c r="AN299">
        <v>60.883995704866798</v>
      </c>
      <c r="AO299">
        <v>256.75</v>
      </c>
      <c r="AP299">
        <v>46.5</v>
      </c>
      <c r="AQ299">
        <v>49.5</v>
      </c>
      <c r="AR299">
        <v>228.75</v>
      </c>
    </row>
    <row r="300" spans="1:44" x14ac:dyDescent="0.2">
      <c r="A300">
        <v>299</v>
      </c>
      <c r="B300" t="s">
        <v>342</v>
      </c>
      <c r="C300">
        <v>0</v>
      </c>
      <c r="D300">
        <v>96.78</v>
      </c>
      <c r="E300">
        <v>0</v>
      </c>
      <c r="F300">
        <v>0</v>
      </c>
      <c r="G300">
        <v>0</v>
      </c>
      <c r="H300">
        <v>3.22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1513.45886230469</v>
      </c>
      <c r="U300">
        <v>1030.7125053157599</v>
      </c>
      <c r="V300">
        <v>506.29766845703102</v>
      </c>
      <c r="W300">
        <v>39.493728637695298</v>
      </c>
      <c r="X300">
        <v>15.1305960752969</v>
      </c>
      <c r="Y300">
        <v>189.524321723219</v>
      </c>
      <c r="Z300">
        <v>7.6741718900157103</v>
      </c>
      <c r="AA300">
        <v>9.9589479263716694</v>
      </c>
      <c r="AB300">
        <v>41.808409433125803</v>
      </c>
      <c r="AC300">
        <v>528.93211019993498</v>
      </c>
      <c r="AD300">
        <v>18.911750793456999</v>
      </c>
      <c r="AE300">
        <v>-5.8817501068115199</v>
      </c>
      <c r="AF300">
        <v>23.8106257915497</v>
      </c>
      <c r="AG300">
        <v>2.46624997832502</v>
      </c>
      <c r="AH300">
        <v>14.299854238828001</v>
      </c>
      <c r="AI300">
        <v>14.710499922434501</v>
      </c>
      <c r="AJ300">
        <v>2.0501457750797298</v>
      </c>
      <c r="AK300">
        <v>2071</v>
      </c>
      <c r="AL300">
        <v>342</v>
      </c>
      <c r="AM300">
        <v>25.5</v>
      </c>
      <c r="AN300">
        <v>65.391678346539805</v>
      </c>
      <c r="AO300">
        <v>979</v>
      </c>
      <c r="AP300">
        <v>137.5</v>
      </c>
      <c r="AQ300">
        <v>150.5</v>
      </c>
      <c r="AR300">
        <v>908.5</v>
      </c>
    </row>
    <row r="301" spans="1:44" x14ac:dyDescent="0.2">
      <c r="A301">
        <v>300</v>
      </c>
      <c r="B301" t="s">
        <v>343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1914.32165527344</v>
      </c>
      <c r="U301">
        <v>1771.07217928362</v>
      </c>
      <c r="V301">
        <v>1632.12121582031</v>
      </c>
      <c r="W301">
        <v>22.852008819580099</v>
      </c>
      <c r="X301">
        <v>3.7965620331032102</v>
      </c>
      <c r="Y301">
        <v>155.661096985428</v>
      </c>
      <c r="Z301">
        <v>7.2506197628875597</v>
      </c>
      <c r="AA301">
        <v>14.5062812690934</v>
      </c>
      <c r="AB301">
        <v>41.899870605325198</v>
      </c>
      <c r="AC301">
        <v>739.02648142621695</v>
      </c>
      <c r="AD301">
        <v>25.034999847412099</v>
      </c>
      <c r="AE301">
        <v>-10.242500305175801</v>
      </c>
      <c r="AF301">
        <v>34.621124505996697</v>
      </c>
      <c r="AG301">
        <v>8.8587291787068096</v>
      </c>
      <c r="AH301">
        <v>16.913802047570499</v>
      </c>
      <c r="AI301">
        <v>16.913802047570499</v>
      </c>
      <c r="AJ301">
        <v>-1.1902083754539501</v>
      </c>
      <c r="AK301">
        <v>288.75</v>
      </c>
      <c r="AL301">
        <v>31.25</v>
      </c>
      <c r="AM301">
        <v>11</v>
      </c>
      <c r="AN301">
        <v>26.070889539795601</v>
      </c>
      <c r="AO301">
        <v>88.5</v>
      </c>
      <c r="AP301">
        <v>45.5</v>
      </c>
      <c r="AQ301">
        <v>45.5</v>
      </c>
      <c r="AR301">
        <v>75.75</v>
      </c>
    </row>
    <row r="302" spans="1:44" x14ac:dyDescent="0.2">
      <c r="A302">
        <v>301</v>
      </c>
      <c r="B302" t="s">
        <v>344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0.44</v>
      </c>
      <c r="J302">
        <v>9.67</v>
      </c>
      <c r="K302">
        <v>0</v>
      </c>
      <c r="L302">
        <v>0</v>
      </c>
      <c r="M302">
        <v>89.89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1163.25756835938</v>
      </c>
      <c r="U302">
        <v>721.89049423699498</v>
      </c>
      <c r="V302">
        <v>311.84927368164102</v>
      </c>
      <c r="W302">
        <v>46.223648071289098</v>
      </c>
      <c r="X302">
        <v>14.423901294516501</v>
      </c>
      <c r="Y302">
        <v>187.19111322928799</v>
      </c>
      <c r="Z302">
        <v>9.8506457942227499</v>
      </c>
      <c r="AA302">
        <v>12.953958086669401</v>
      </c>
      <c r="AB302">
        <v>39.417764103796102</v>
      </c>
      <c r="AC302">
        <v>731.260139687015</v>
      </c>
      <c r="AD302">
        <v>25.2964992523193</v>
      </c>
      <c r="AE302">
        <v>-7.56675004959106</v>
      </c>
      <c r="AF302">
        <v>32.8632493019104</v>
      </c>
      <c r="AG302">
        <v>1.8647916366656601</v>
      </c>
      <c r="AH302">
        <v>18.9051249821981</v>
      </c>
      <c r="AI302">
        <v>19.174916426340701</v>
      </c>
      <c r="AJ302">
        <v>1.2779165903727201</v>
      </c>
      <c r="AK302">
        <v>315</v>
      </c>
      <c r="AL302">
        <v>43</v>
      </c>
      <c r="AM302">
        <v>10</v>
      </c>
      <c r="AN302">
        <v>36.934180916815002</v>
      </c>
      <c r="AO302">
        <v>120</v>
      </c>
      <c r="AP302">
        <v>42</v>
      </c>
      <c r="AQ302">
        <v>47</v>
      </c>
      <c r="AR302">
        <v>104</v>
      </c>
    </row>
    <row r="303" spans="1:44" x14ac:dyDescent="0.2">
      <c r="A303">
        <v>302</v>
      </c>
      <c r="B303" t="s">
        <v>345</v>
      </c>
      <c r="C303">
        <v>0.22</v>
      </c>
      <c r="D303">
        <v>77.33</v>
      </c>
      <c r="E303">
        <v>0</v>
      </c>
      <c r="F303">
        <v>0.44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0.22</v>
      </c>
      <c r="M303">
        <v>21.67</v>
      </c>
      <c r="N303">
        <v>0.11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2606.96435546875</v>
      </c>
      <c r="U303">
        <v>1916.3928422736999</v>
      </c>
      <c r="V303">
        <v>1207.49719238281</v>
      </c>
      <c r="W303">
        <v>46.346607208252003</v>
      </c>
      <c r="X303">
        <v>17.864320119683502</v>
      </c>
      <c r="Y303">
        <v>189.083759596134</v>
      </c>
      <c r="Z303">
        <v>4.2265416493173698</v>
      </c>
      <c r="AA303">
        <v>11.398270890582401</v>
      </c>
      <c r="AB303">
        <v>38.868520998329601</v>
      </c>
      <c r="AC303">
        <v>682.33298566750898</v>
      </c>
      <c r="AD303">
        <v>20.194250106811499</v>
      </c>
      <c r="AE303">
        <v>-10.731499671936</v>
      </c>
      <c r="AF303">
        <v>29.3701252937317</v>
      </c>
      <c r="AG303">
        <v>-2.66812502592802</v>
      </c>
      <c r="AH303">
        <v>12.925916671752899</v>
      </c>
      <c r="AI303">
        <v>12.925916671752899</v>
      </c>
      <c r="AJ303">
        <v>-3.5521667127807901</v>
      </c>
      <c r="AK303">
        <v>529</v>
      </c>
      <c r="AL303">
        <v>65</v>
      </c>
      <c r="AM303">
        <v>20</v>
      </c>
      <c r="AN303">
        <v>29.8904161628158</v>
      </c>
      <c r="AO303">
        <v>181.5</v>
      </c>
      <c r="AP303">
        <v>78</v>
      </c>
      <c r="AQ303">
        <v>78</v>
      </c>
      <c r="AR303">
        <v>168.5</v>
      </c>
    </row>
    <row r="304" spans="1:44" x14ac:dyDescent="0.2">
      <c r="A304">
        <v>303</v>
      </c>
      <c r="B304" t="s">
        <v>346</v>
      </c>
      <c r="C304">
        <v>0</v>
      </c>
      <c r="D304">
        <v>84.22</v>
      </c>
      <c r="E304">
        <v>0</v>
      </c>
      <c r="F304">
        <v>0</v>
      </c>
      <c r="G304">
        <v>0</v>
      </c>
      <c r="H304">
        <v>15.22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0.56000000000000005</v>
      </c>
      <c r="R304">
        <v>0</v>
      </c>
      <c r="S304">
        <v>0</v>
      </c>
      <c r="T304">
        <v>1056.94311523438</v>
      </c>
      <c r="U304">
        <v>472.00479995778102</v>
      </c>
      <c r="V304">
        <v>78.654563903808594</v>
      </c>
      <c r="W304">
        <v>46.148021697997997</v>
      </c>
      <c r="X304">
        <v>16.804879591674698</v>
      </c>
      <c r="Y304">
        <v>178.334333987641</v>
      </c>
      <c r="Z304">
        <v>9.9227605561415295</v>
      </c>
      <c r="AA304">
        <v>8.7590626279513</v>
      </c>
      <c r="AB304">
        <v>50.017487477720898</v>
      </c>
      <c r="AC304">
        <v>348.832964333728</v>
      </c>
      <c r="AD304">
        <v>18.936750411987301</v>
      </c>
      <c r="AE304">
        <v>1.4247499704361</v>
      </c>
      <c r="AF304">
        <v>17.512000441551201</v>
      </c>
      <c r="AG304">
        <v>6.9350000818570496</v>
      </c>
      <c r="AH304">
        <v>13.614333550135299</v>
      </c>
      <c r="AI304">
        <v>14.883625348409</v>
      </c>
      <c r="AJ304">
        <v>6.5400001009305297</v>
      </c>
      <c r="AK304">
        <v>1909</v>
      </c>
      <c r="AL304">
        <v>335</v>
      </c>
      <c r="AM304">
        <v>13</v>
      </c>
      <c r="AN304">
        <v>75.074193179706398</v>
      </c>
      <c r="AO304">
        <v>942</v>
      </c>
      <c r="AP304">
        <v>79</v>
      </c>
      <c r="AQ304">
        <v>92</v>
      </c>
      <c r="AR304">
        <v>882</v>
      </c>
    </row>
    <row r="305" spans="1:44" x14ac:dyDescent="0.2">
      <c r="A305">
        <v>304</v>
      </c>
      <c r="B305" t="s">
        <v>347</v>
      </c>
      <c r="C305">
        <v>0</v>
      </c>
      <c r="D305">
        <v>70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5.67</v>
      </c>
      <c r="L305">
        <v>0.11</v>
      </c>
      <c r="M305">
        <v>23.56</v>
      </c>
      <c r="N305">
        <v>0</v>
      </c>
      <c r="O305">
        <v>0.67</v>
      </c>
      <c r="P305">
        <v>0</v>
      </c>
      <c r="Q305">
        <v>0</v>
      </c>
      <c r="R305">
        <v>0</v>
      </c>
      <c r="S305">
        <v>0</v>
      </c>
      <c r="T305">
        <v>1997.2490234375</v>
      </c>
      <c r="U305">
        <v>1633.0802895325701</v>
      </c>
      <c r="V305">
        <v>1481.85607910156</v>
      </c>
      <c r="W305">
        <v>24.705795288085898</v>
      </c>
      <c r="X305">
        <v>3.72145131148093</v>
      </c>
      <c r="Y305">
        <v>124.85914705121</v>
      </c>
      <c r="Z305">
        <v>5.4925468725462796</v>
      </c>
      <c r="AA305">
        <v>14.807156252364299</v>
      </c>
      <c r="AB305">
        <v>44.705824934903198</v>
      </c>
      <c r="AC305">
        <v>678.04353618149298</v>
      </c>
      <c r="AD305">
        <v>21.786249160766602</v>
      </c>
      <c r="AE305">
        <v>-12.1824998855591</v>
      </c>
      <c r="AF305">
        <v>33.115999937057502</v>
      </c>
      <c r="AG305">
        <v>-1.5941457748413099</v>
      </c>
      <c r="AH305">
        <v>14.1538541316986</v>
      </c>
      <c r="AI305">
        <v>14.1538541316986</v>
      </c>
      <c r="AJ305">
        <v>-2.3222499887148502</v>
      </c>
      <c r="AK305">
        <v>383.25</v>
      </c>
      <c r="AL305">
        <v>53.25</v>
      </c>
      <c r="AM305">
        <v>15.75</v>
      </c>
      <c r="AN305">
        <v>41.086369411108599</v>
      </c>
      <c r="AO305">
        <v>155.75</v>
      </c>
      <c r="AP305">
        <v>51.25</v>
      </c>
      <c r="AQ305">
        <v>51.25</v>
      </c>
      <c r="AR305">
        <v>137.25</v>
      </c>
    </row>
    <row r="306" spans="1:44" x14ac:dyDescent="0.2">
      <c r="A306">
        <v>305</v>
      </c>
      <c r="B306" t="s">
        <v>348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1976.84045410156</v>
      </c>
      <c r="U306">
        <v>1816.2312564367401</v>
      </c>
      <c r="V306">
        <v>1658.65979003906</v>
      </c>
      <c r="W306">
        <v>12.440233230590801</v>
      </c>
      <c r="X306">
        <v>2.4842897203802701</v>
      </c>
      <c r="Y306">
        <v>164.42549197920599</v>
      </c>
      <c r="Z306">
        <v>7.0715026022711198</v>
      </c>
      <c r="AA306">
        <v>14.9177655653718</v>
      </c>
      <c r="AB306">
        <v>40.795203057260103</v>
      </c>
      <c r="AC306">
        <v>784.81136051784904</v>
      </c>
      <c r="AD306">
        <v>26.190750122070298</v>
      </c>
      <c r="AE306">
        <v>-11.010999679565399</v>
      </c>
      <c r="AF306">
        <v>36.566062211990399</v>
      </c>
      <c r="AG306">
        <v>-0.57381244500478101</v>
      </c>
      <c r="AH306">
        <v>17.334760348002099</v>
      </c>
      <c r="AI306">
        <v>17.334760348002099</v>
      </c>
      <c r="AJ306">
        <v>-1.87654163440069</v>
      </c>
      <c r="AK306">
        <v>324</v>
      </c>
      <c r="AL306">
        <v>38.25</v>
      </c>
      <c r="AM306">
        <v>11.5</v>
      </c>
      <c r="AN306">
        <v>30.8773602555579</v>
      </c>
      <c r="AO306">
        <v>110.25</v>
      </c>
      <c r="AP306">
        <v>45.25</v>
      </c>
      <c r="AQ306">
        <v>45.25</v>
      </c>
      <c r="AR306">
        <v>100.5</v>
      </c>
    </row>
    <row r="307" spans="1:44" x14ac:dyDescent="0.2">
      <c r="A307">
        <v>306</v>
      </c>
      <c r="B307" t="s">
        <v>349</v>
      </c>
      <c r="C307">
        <v>0</v>
      </c>
      <c r="D307">
        <v>97.67</v>
      </c>
      <c r="E307">
        <v>0</v>
      </c>
      <c r="F307">
        <v>0</v>
      </c>
      <c r="G307">
        <v>0</v>
      </c>
      <c r="H307">
        <v>2.33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1176.6708984375</v>
      </c>
      <c r="U307">
        <v>603.14864103739797</v>
      </c>
      <c r="V307">
        <v>237.49029541015599</v>
      </c>
      <c r="W307">
        <v>35.555797576904297</v>
      </c>
      <c r="X307">
        <v>13.306154315359199</v>
      </c>
      <c r="Y307">
        <v>187.75939618660399</v>
      </c>
      <c r="Z307">
        <v>10.718377670787399</v>
      </c>
      <c r="AA307">
        <v>10.6778698739557</v>
      </c>
      <c r="AB307">
        <v>46.705208235674803</v>
      </c>
      <c r="AC307">
        <v>450.28006517719001</v>
      </c>
      <c r="AD307">
        <v>23.746749877929702</v>
      </c>
      <c r="AE307">
        <v>-1.85199999809265</v>
      </c>
      <c r="AF307">
        <v>22.9368123114109</v>
      </c>
      <c r="AG307">
        <v>6.25411461293697</v>
      </c>
      <c r="AH307">
        <v>16.177395939827001</v>
      </c>
      <c r="AI307">
        <v>16.8905210892359</v>
      </c>
      <c r="AJ307">
        <v>5.9635104656918001</v>
      </c>
      <c r="AK307">
        <v>1462.5</v>
      </c>
      <c r="AL307">
        <v>253.25</v>
      </c>
      <c r="AM307">
        <v>13</v>
      </c>
      <c r="AN307">
        <v>72.693033733244604</v>
      </c>
      <c r="AO307">
        <v>718.75</v>
      </c>
      <c r="AP307">
        <v>68.25</v>
      </c>
      <c r="AQ307">
        <v>79</v>
      </c>
      <c r="AR307">
        <v>665.25</v>
      </c>
    </row>
    <row r="308" spans="1:44" x14ac:dyDescent="0.2">
      <c r="A308">
        <v>307</v>
      </c>
      <c r="B308" t="s">
        <v>350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3.22</v>
      </c>
      <c r="K308">
        <v>0</v>
      </c>
      <c r="L308">
        <v>0</v>
      </c>
      <c r="M308">
        <v>80.56</v>
      </c>
      <c r="N308">
        <v>0</v>
      </c>
      <c r="O308">
        <v>15.56</v>
      </c>
      <c r="P308">
        <v>0</v>
      </c>
      <c r="Q308">
        <v>0</v>
      </c>
      <c r="R308">
        <v>0</v>
      </c>
      <c r="S308">
        <v>0.67</v>
      </c>
      <c r="T308">
        <v>1362.92260742188</v>
      </c>
      <c r="U308">
        <v>1318.65745446499</v>
      </c>
      <c r="V308">
        <v>1306.00451660156</v>
      </c>
      <c r="W308">
        <v>4.9461870193481401</v>
      </c>
      <c r="X308">
        <v>0.369694203817441</v>
      </c>
      <c r="Y308">
        <v>153.97738383395901</v>
      </c>
      <c r="Z308">
        <v>7.5574687309563204</v>
      </c>
      <c r="AA308">
        <v>16.184937479595298</v>
      </c>
      <c r="AB308">
        <v>46.045340586406198</v>
      </c>
      <c r="AC308">
        <v>697.50419413036195</v>
      </c>
      <c r="AD308">
        <v>24.300251007080099</v>
      </c>
      <c r="AE308">
        <v>-10.849749565124499</v>
      </c>
      <c r="AF308">
        <v>35.150000572204597</v>
      </c>
      <c r="AG308">
        <v>-0.18995833396911599</v>
      </c>
      <c r="AH308">
        <v>16.232666571934999</v>
      </c>
      <c r="AI308">
        <v>16.423000097274802</v>
      </c>
      <c r="AJ308">
        <v>-0.47941652933756501</v>
      </c>
      <c r="AK308">
        <v>258</v>
      </c>
      <c r="AL308">
        <v>32</v>
      </c>
      <c r="AM308">
        <v>12</v>
      </c>
      <c r="AN308">
        <v>30.3514764255731</v>
      </c>
      <c r="AO308">
        <v>92</v>
      </c>
      <c r="AP308">
        <v>41</v>
      </c>
      <c r="AQ308">
        <v>53</v>
      </c>
      <c r="AR308">
        <v>77</v>
      </c>
    </row>
    <row r="309" spans="1:44" x14ac:dyDescent="0.2">
      <c r="A309">
        <v>308</v>
      </c>
      <c r="B309" t="s">
        <v>351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13</v>
      </c>
      <c r="K309">
        <v>0</v>
      </c>
      <c r="L309">
        <v>0</v>
      </c>
      <c r="M309">
        <v>71</v>
      </c>
      <c r="N309">
        <v>0</v>
      </c>
      <c r="O309">
        <v>14.56</v>
      </c>
      <c r="P309">
        <v>1.44</v>
      </c>
      <c r="Q309">
        <v>0</v>
      </c>
      <c r="R309">
        <v>0</v>
      </c>
      <c r="S309">
        <v>0</v>
      </c>
      <c r="T309">
        <v>1649.48254394531</v>
      </c>
      <c r="U309">
        <v>1400.37585191579</v>
      </c>
      <c r="V309">
        <v>1314.923828125</v>
      </c>
      <c r="W309">
        <v>17.252525329589801</v>
      </c>
      <c r="X309">
        <v>2.02875019975802</v>
      </c>
      <c r="Y309">
        <v>226.270970677196</v>
      </c>
      <c r="Z309">
        <v>7.4871666474888698</v>
      </c>
      <c r="AA309">
        <v>15.5834895682832</v>
      </c>
      <c r="AB309">
        <v>45.415467364921099</v>
      </c>
      <c r="AC309">
        <v>691.478633953594</v>
      </c>
      <c r="AD309">
        <v>24.300251007080099</v>
      </c>
      <c r="AE309">
        <v>-11.0982503890991</v>
      </c>
      <c r="AF309">
        <v>34.2891879081726</v>
      </c>
      <c r="AG309">
        <v>-2.8729180494944301E-2</v>
      </c>
      <c r="AH309">
        <v>16.186614493529</v>
      </c>
      <c r="AI309">
        <v>16.308656235535899</v>
      </c>
      <c r="AJ309">
        <v>-0.38757290442784598</v>
      </c>
      <c r="AK309">
        <v>286.25</v>
      </c>
      <c r="AL309">
        <v>38</v>
      </c>
      <c r="AM309">
        <v>12.75</v>
      </c>
      <c r="AN309">
        <v>33.785959423780099</v>
      </c>
      <c r="AO309">
        <v>107.25</v>
      </c>
      <c r="AP309">
        <v>42.25</v>
      </c>
      <c r="AQ309">
        <v>48</v>
      </c>
      <c r="AR309">
        <v>92.5</v>
      </c>
    </row>
    <row r="310" spans="1:44" x14ac:dyDescent="0.2">
      <c r="A310">
        <v>309</v>
      </c>
      <c r="B310" t="s">
        <v>352</v>
      </c>
      <c r="C310">
        <v>0</v>
      </c>
      <c r="D310">
        <v>100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1381.08740234375</v>
      </c>
      <c r="U310">
        <v>887.86783852850397</v>
      </c>
      <c r="V310">
        <v>455.178466796875</v>
      </c>
      <c r="W310">
        <v>38.109535217285199</v>
      </c>
      <c r="X310">
        <v>17.8815780950606</v>
      </c>
      <c r="Y310">
        <v>189.84030731760399</v>
      </c>
      <c r="Z310">
        <v>10.856041659601001</v>
      </c>
      <c r="AA310">
        <v>11.570687393968299</v>
      </c>
      <c r="AB310">
        <v>45.062870979986499</v>
      </c>
      <c r="AC310">
        <v>537.01593020041105</v>
      </c>
      <c r="AD310">
        <v>23.464500427246101</v>
      </c>
      <c r="AE310">
        <v>-2.5652499198913601</v>
      </c>
      <c r="AF310">
        <v>25.678499817848198</v>
      </c>
      <c r="AG310">
        <v>5.7361250072717702</v>
      </c>
      <c r="AH310">
        <v>17.726458311080901</v>
      </c>
      <c r="AI310">
        <v>18.1242709159851</v>
      </c>
      <c r="AJ310">
        <v>5.3787499219179198</v>
      </c>
      <c r="AK310">
        <v>1532.5</v>
      </c>
      <c r="AL310">
        <v>278</v>
      </c>
      <c r="AM310">
        <v>11</v>
      </c>
      <c r="AN310">
        <v>77.7276775973356</v>
      </c>
      <c r="AO310">
        <v>780.5</v>
      </c>
      <c r="AP310">
        <v>60</v>
      </c>
      <c r="AQ310">
        <v>72</v>
      </c>
      <c r="AR310">
        <v>728.5</v>
      </c>
    </row>
    <row r="311" spans="1:44" x14ac:dyDescent="0.2">
      <c r="A311">
        <v>310</v>
      </c>
      <c r="B311" t="s">
        <v>353</v>
      </c>
      <c r="C311">
        <v>0</v>
      </c>
      <c r="D311">
        <v>99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1756.60778808594</v>
      </c>
      <c r="U311">
        <v>1272.8073413103</v>
      </c>
      <c r="V311">
        <v>730.41491699218795</v>
      </c>
      <c r="W311">
        <v>40.324840545654297</v>
      </c>
      <c r="X311">
        <v>15.5425937833307</v>
      </c>
      <c r="Y311">
        <v>188.19482655812001</v>
      </c>
      <c r="Z311">
        <v>6.7228437215089798</v>
      </c>
      <c r="AA311">
        <v>10.298187424739201</v>
      </c>
      <c r="AB311">
        <v>42.824803305806597</v>
      </c>
      <c r="AC311">
        <v>541.65594781528102</v>
      </c>
      <c r="AD311">
        <v>18.379249572753899</v>
      </c>
      <c r="AE311">
        <v>-5.6680002212524396</v>
      </c>
      <c r="AF311">
        <v>24.047249794006301</v>
      </c>
      <c r="AG311">
        <v>1.4978332718213401</v>
      </c>
      <c r="AH311">
        <v>13.4670834541321</v>
      </c>
      <c r="AI311">
        <v>13.973166783650701</v>
      </c>
      <c r="AJ311">
        <v>0.95558317502339696</v>
      </c>
      <c r="AK311">
        <v>1381</v>
      </c>
      <c r="AL311">
        <v>234</v>
      </c>
      <c r="AM311">
        <v>22</v>
      </c>
      <c r="AN311">
        <v>65.553063458621907</v>
      </c>
      <c r="AO311">
        <v>661</v>
      </c>
      <c r="AP311">
        <v>104</v>
      </c>
      <c r="AQ311">
        <v>106</v>
      </c>
      <c r="AR311">
        <v>611</v>
      </c>
    </row>
    <row r="312" spans="1:44" x14ac:dyDescent="0.2">
      <c r="A312">
        <v>311</v>
      </c>
      <c r="B312" t="s">
        <v>354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99.89</v>
      </c>
      <c r="N312">
        <v>0</v>
      </c>
      <c r="O312">
        <v>0.11</v>
      </c>
      <c r="P312">
        <v>0</v>
      </c>
      <c r="Q312">
        <v>0</v>
      </c>
      <c r="R312">
        <v>0</v>
      </c>
      <c r="S312">
        <v>0</v>
      </c>
      <c r="T312">
        <v>1554.4189453125</v>
      </c>
      <c r="U312">
        <v>1337.9769630026201</v>
      </c>
      <c r="V312">
        <v>1157.89868164062</v>
      </c>
      <c r="W312">
        <v>25.171331405639599</v>
      </c>
      <c r="X312">
        <v>5.4915315460273302</v>
      </c>
      <c r="Y312">
        <v>161.64285274704599</v>
      </c>
      <c r="Z312">
        <v>8.2596352795759795</v>
      </c>
      <c r="AA312">
        <v>15.9125623106956</v>
      </c>
      <c r="AB312">
        <v>42.511722422343503</v>
      </c>
      <c r="AC312">
        <v>780.93030196883296</v>
      </c>
      <c r="AD312">
        <v>26.688999176025401</v>
      </c>
      <c r="AE312">
        <v>-10.7419996261597</v>
      </c>
      <c r="AF312">
        <v>37.430998802185101</v>
      </c>
      <c r="AG312">
        <v>-0.179416577021281</v>
      </c>
      <c r="AH312">
        <v>18.069041411082001</v>
      </c>
      <c r="AI312">
        <v>18.123124440511098</v>
      </c>
      <c r="AJ312">
        <v>-0.87729175885518396</v>
      </c>
      <c r="AK312">
        <v>264</v>
      </c>
      <c r="AL312">
        <v>30</v>
      </c>
      <c r="AM312">
        <v>10</v>
      </c>
      <c r="AN312">
        <v>28.840215568307801</v>
      </c>
      <c r="AO312">
        <v>89</v>
      </c>
      <c r="AP312">
        <v>39</v>
      </c>
      <c r="AQ312">
        <v>48</v>
      </c>
      <c r="AR312">
        <v>81</v>
      </c>
    </row>
    <row r="313" spans="1:44" x14ac:dyDescent="0.2">
      <c r="A313">
        <v>312</v>
      </c>
      <c r="B313" t="s">
        <v>355</v>
      </c>
      <c r="C313">
        <v>0</v>
      </c>
      <c r="D313">
        <v>0</v>
      </c>
      <c r="E313">
        <v>0</v>
      </c>
      <c r="F313">
        <v>0</v>
      </c>
      <c r="G313">
        <v>2.56</v>
      </c>
      <c r="H313">
        <v>2.56</v>
      </c>
      <c r="I313">
        <v>0</v>
      </c>
      <c r="J313">
        <v>0</v>
      </c>
      <c r="K313">
        <v>0</v>
      </c>
      <c r="L313">
        <v>0</v>
      </c>
      <c r="M313">
        <v>1.67</v>
      </c>
      <c r="N313">
        <v>0</v>
      </c>
      <c r="O313">
        <v>77</v>
      </c>
      <c r="P313">
        <v>4.67</v>
      </c>
      <c r="Q313">
        <v>11.56</v>
      </c>
      <c r="R313">
        <v>0</v>
      </c>
      <c r="S313">
        <v>0</v>
      </c>
      <c r="T313">
        <v>199.05863952636699</v>
      </c>
      <c r="U313">
        <v>156.899596297881</v>
      </c>
      <c r="V313">
        <v>86</v>
      </c>
      <c r="W313">
        <v>4.7000045776367196</v>
      </c>
      <c r="X313">
        <v>0.72501885372906005</v>
      </c>
      <c r="Y313">
        <v>211.73924715203</v>
      </c>
      <c r="Z313">
        <v>11.8284505089202</v>
      </c>
      <c r="AA313">
        <v>12.6113384802981</v>
      </c>
      <c r="AB313">
        <v>36.6724562909383</v>
      </c>
      <c r="AC313">
        <v>788.26351824212804</v>
      </c>
      <c r="AD313">
        <v>28.3129997253418</v>
      </c>
      <c r="AE313">
        <v>-6.8247499465942401</v>
      </c>
      <c r="AF313">
        <v>34.3891876935959</v>
      </c>
      <c r="AG313">
        <v>2.7703333372871102</v>
      </c>
      <c r="AH313">
        <v>21.0926042397817</v>
      </c>
      <c r="AI313">
        <v>21.6216666301092</v>
      </c>
      <c r="AJ313">
        <v>2.1291457712650299</v>
      </c>
      <c r="AK313">
        <v>227</v>
      </c>
      <c r="AL313">
        <v>31.5</v>
      </c>
      <c r="AM313">
        <v>5.5</v>
      </c>
      <c r="AN313">
        <v>43.371808652969698</v>
      </c>
      <c r="AO313">
        <v>91.25</v>
      </c>
      <c r="AP313">
        <v>25</v>
      </c>
      <c r="AQ313">
        <v>27</v>
      </c>
      <c r="AR313">
        <v>81.75</v>
      </c>
    </row>
    <row r="314" spans="1:44" x14ac:dyDescent="0.2">
      <c r="A314">
        <v>313</v>
      </c>
      <c r="B314" t="s">
        <v>356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39.33</v>
      </c>
      <c r="K314">
        <v>0</v>
      </c>
      <c r="L314">
        <v>0.44</v>
      </c>
      <c r="M314">
        <v>59.44</v>
      </c>
      <c r="N314">
        <v>0</v>
      </c>
      <c r="O314">
        <v>0.78</v>
      </c>
      <c r="P314">
        <v>0</v>
      </c>
      <c r="Q314">
        <v>0</v>
      </c>
      <c r="R314">
        <v>0</v>
      </c>
      <c r="S314">
        <v>0</v>
      </c>
      <c r="T314">
        <v>1242.17260742188</v>
      </c>
      <c r="U314">
        <v>676.57507349503703</v>
      </c>
      <c r="V314">
        <v>369.46279907226602</v>
      </c>
      <c r="W314">
        <v>41.068759918212898</v>
      </c>
      <c r="X314">
        <v>10.1126495568389</v>
      </c>
      <c r="Y314">
        <v>188.48186412778799</v>
      </c>
      <c r="Z314">
        <v>10.560573045785199</v>
      </c>
      <c r="AA314">
        <v>13.344687572370001</v>
      </c>
      <c r="AB314">
        <v>39.376185419162802</v>
      </c>
      <c r="AC314">
        <v>756.35391021736996</v>
      </c>
      <c r="AD314">
        <v>26.552249908447301</v>
      </c>
      <c r="AE314">
        <v>-7.3379998207092303</v>
      </c>
      <c r="AF314">
        <v>33.890249729156501</v>
      </c>
      <c r="AG314">
        <v>2.2869582846760701</v>
      </c>
      <c r="AH314">
        <v>19.939417044321701</v>
      </c>
      <c r="AI314">
        <v>20.197417100270599</v>
      </c>
      <c r="AJ314">
        <v>1.7348333597183201</v>
      </c>
      <c r="AK314">
        <v>302</v>
      </c>
      <c r="AL314">
        <v>39</v>
      </c>
      <c r="AM314">
        <v>10</v>
      </c>
      <c r="AN314">
        <v>32.380023409598998</v>
      </c>
      <c r="AO314">
        <v>108</v>
      </c>
      <c r="AP314">
        <v>43</v>
      </c>
      <c r="AQ314">
        <v>50</v>
      </c>
      <c r="AR314">
        <v>93</v>
      </c>
    </row>
    <row r="315" spans="1:44" x14ac:dyDescent="0.2">
      <c r="A315">
        <v>314</v>
      </c>
      <c r="B315" t="s">
        <v>357</v>
      </c>
      <c r="C315">
        <v>0</v>
      </c>
      <c r="D315">
        <v>41.78</v>
      </c>
      <c r="E315">
        <v>0</v>
      </c>
      <c r="F315">
        <v>0</v>
      </c>
      <c r="G315">
        <v>0.44</v>
      </c>
      <c r="H315">
        <v>56.11</v>
      </c>
      <c r="I315">
        <v>0</v>
      </c>
      <c r="J315">
        <v>0</v>
      </c>
      <c r="K315">
        <v>0.22</v>
      </c>
      <c r="L315">
        <v>0.11</v>
      </c>
      <c r="M315">
        <v>0</v>
      </c>
      <c r="N315">
        <v>0</v>
      </c>
      <c r="O315">
        <v>0.11</v>
      </c>
      <c r="P315">
        <v>0</v>
      </c>
      <c r="Q315">
        <v>1.22</v>
      </c>
      <c r="R315">
        <v>0</v>
      </c>
      <c r="S315">
        <v>0</v>
      </c>
      <c r="T315">
        <v>563.31640625</v>
      </c>
      <c r="U315">
        <v>217.51120967647</v>
      </c>
      <c r="V315">
        <v>-9.3618125915527308</v>
      </c>
      <c r="W315">
        <v>32.842826843261697</v>
      </c>
      <c r="X315">
        <v>8.3915702589028207</v>
      </c>
      <c r="Y315">
        <v>177.59449467871201</v>
      </c>
      <c r="Z315">
        <v>9.7474896116958298</v>
      </c>
      <c r="AA315">
        <v>10.1948750209995</v>
      </c>
      <c r="AB315">
        <v>43.4034114075669</v>
      </c>
      <c r="AC315">
        <v>483.178100369996</v>
      </c>
      <c r="AD315">
        <v>21.177249908447301</v>
      </c>
      <c r="AE315">
        <v>-3.2550001144409202</v>
      </c>
      <c r="AF315">
        <v>23.483812332153299</v>
      </c>
      <c r="AG315">
        <v>4.53710421329985</v>
      </c>
      <c r="AH315">
        <v>15.6446042060852</v>
      </c>
      <c r="AI315">
        <v>15.944114565849301</v>
      </c>
      <c r="AJ315">
        <v>4.1002916833385799</v>
      </c>
      <c r="AK315">
        <v>1836.75</v>
      </c>
      <c r="AL315">
        <v>295.5</v>
      </c>
      <c r="AM315">
        <v>29.75</v>
      </c>
      <c r="AN315">
        <v>63.104479817785602</v>
      </c>
      <c r="AO315">
        <v>854</v>
      </c>
      <c r="AP315">
        <v>136</v>
      </c>
      <c r="AQ315">
        <v>147.75</v>
      </c>
      <c r="AR315">
        <v>796.75</v>
      </c>
    </row>
    <row r="316" spans="1:44" x14ac:dyDescent="0.2">
      <c r="A316">
        <v>315</v>
      </c>
      <c r="B316" t="s">
        <v>358</v>
      </c>
      <c r="C316">
        <v>0</v>
      </c>
      <c r="D316">
        <v>63</v>
      </c>
      <c r="E316">
        <v>0</v>
      </c>
      <c r="F316">
        <v>0</v>
      </c>
      <c r="G316">
        <v>0</v>
      </c>
      <c r="H316">
        <v>37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519.69134521484398</v>
      </c>
      <c r="U316">
        <v>252.83567131158301</v>
      </c>
      <c r="V316">
        <v>100.80574798584</v>
      </c>
      <c r="W316">
        <v>33.478923797607401</v>
      </c>
      <c r="X316">
        <v>14.0039795972438</v>
      </c>
      <c r="Y316">
        <v>186.53368157358</v>
      </c>
      <c r="Z316">
        <v>10.562354153643099</v>
      </c>
      <c r="AA316">
        <v>9.3638332958022694</v>
      </c>
      <c r="AB316">
        <v>42.261286356530697</v>
      </c>
      <c r="AC316">
        <v>462.64518158830901</v>
      </c>
      <c r="AD316">
        <v>21.0170001983643</v>
      </c>
      <c r="AE316">
        <v>-1.1399999856948899</v>
      </c>
      <c r="AF316">
        <v>22.1570001840591</v>
      </c>
      <c r="AG316">
        <v>5.5598749319712297</v>
      </c>
      <c r="AH316">
        <v>16.1558750470479</v>
      </c>
      <c r="AI316">
        <v>16.586958249409999</v>
      </c>
      <c r="AJ316">
        <v>5.1239999781052301</v>
      </c>
      <c r="AK316">
        <v>1763</v>
      </c>
      <c r="AL316">
        <v>301</v>
      </c>
      <c r="AM316">
        <v>17</v>
      </c>
      <c r="AN316">
        <v>70.835888042371593</v>
      </c>
      <c r="AO316">
        <v>856</v>
      </c>
      <c r="AP316">
        <v>93</v>
      </c>
      <c r="AQ316">
        <v>100</v>
      </c>
      <c r="AR316">
        <v>796</v>
      </c>
    </row>
    <row r="317" spans="1:44" x14ac:dyDescent="0.2">
      <c r="A317">
        <v>316</v>
      </c>
      <c r="B317" t="s">
        <v>359</v>
      </c>
      <c r="C317">
        <v>0</v>
      </c>
      <c r="D317">
        <v>45.78</v>
      </c>
      <c r="E317">
        <v>0</v>
      </c>
      <c r="F317">
        <v>0</v>
      </c>
      <c r="G317">
        <v>0</v>
      </c>
      <c r="H317">
        <v>53.89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0.33</v>
      </c>
      <c r="R317">
        <v>0</v>
      </c>
      <c r="S317">
        <v>0</v>
      </c>
      <c r="T317">
        <v>654.78448486328102</v>
      </c>
      <c r="U317">
        <v>334.415148483694</v>
      </c>
      <c r="V317">
        <v>196.34567260742199</v>
      </c>
      <c r="W317">
        <v>28.456243515014599</v>
      </c>
      <c r="X317">
        <v>8.3854234288323095</v>
      </c>
      <c r="Y317">
        <v>165.73646272684201</v>
      </c>
      <c r="Z317">
        <v>9.2266327866042701</v>
      </c>
      <c r="AA317">
        <v>9.9820050938675795</v>
      </c>
      <c r="AB317">
        <v>43.2652898927333</v>
      </c>
      <c r="AC317">
        <v>472.05123875824302</v>
      </c>
      <c r="AD317">
        <v>21.112499237060501</v>
      </c>
      <c r="AE317">
        <v>-3.0104999542236301</v>
      </c>
      <c r="AF317">
        <v>23.067187011241899</v>
      </c>
      <c r="AG317">
        <v>4.2150729261338702</v>
      </c>
      <c r="AH317">
        <v>14.964447895685799</v>
      </c>
      <c r="AI317">
        <v>15.3748957713445</v>
      </c>
      <c r="AJ317">
        <v>3.78891663874189</v>
      </c>
      <c r="AK317">
        <v>2069.5</v>
      </c>
      <c r="AL317">
        <v>339.25</v>
      </c>
      <c r="AM317">
        <v>31</v>
      </c>
      <c r="AN317">
        <v>65.261661685988699</v>
      </c>
      <c r="AO317">
        <v>972.5</v>
      </c>
      <c r="AP317">
        <v>142.75</v>
      </c>
      <c r="AQ317">
        <v>153.75</v>
      </c>
      <c r="AR317">
        <v>911.75</v>
      </c>
    </row>
    <row r="318" spans="1:44" x14ac:dyDescent="0.2">
      <c r="A318">
        <v>317</v>
      </c>
      <c r="B318" t="s">
        <v>360</v>
      </c>
      <c r="C318">
        <v>0.44</v>
      </c>
      <c r="D318">
        <v>97.56</v>
      </c>
      <c r="E318">
        <v>0</v>
      </c>
      <c r="F318">
        <v>0.22</v>
      </c>
      <c r="G318">
        <v>0</v>
      </c>
      <c r="H318">
        <v>0.78</v>
      </c>
      <c r="I318">
        <v>0</v>
      </c>
      <c r="J318">
        <v>0</v>
      </c>
      <c r="K318">
        <v>0.56000000000000005</v>
      </c>
      <c r="L318">
        <v>0.11</v>
      </c>
      <c r="M318">
        <v>0.22</v>
      </c>
      <c r="N318">
        <v>0.11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1639.57458496094</v>
      </c>
      <c r="U318">
        <v>1261.98962526373</v>
      </c>
      <c r="V318">
        <v>793.7919921875</v>
      </c>
      <c r="W318">
        <v>28.123754501342798</v>
      </c>
      <c r="X318">
        <v>5.9321944980883599</v>
      </c>
      <c r="Y318">
        <v>251.79616630233801</v>
      </c>
      <c r="Z318">
        <v>5.81071872015794</v>
      </c>
      <c r="AA318">
        <v>11.2571873962879</v>
      </c>
      <c r="AB318">
        <v>42.543366515779198</v>
      </c>
      <c r="AC318">
        <v>584.70510372495505</v>
      </c>
      <c r="AD318">
        <v>18.576999664306602</v>
      </c>
      <c r="AE318">
        <v>-7.8835000991821298</v>
      </c>
      <c r="AF318">
        <v>26.460499763488802</v>
      </c>
      <c r="AG318">
        <v>3.8333336512247698E-3</v>
      </c>
      <c r="AH318">
        <v>13.010416706403101</v>
      </c>
      <c r="AI318">
        <v>13.547125021616599</v>
      </c>
      <c r="AJ318">
        <v>-0.65791670481363895</v>
      </c>
      <c r="AK318">
        <v>1573</v>
      </c>
      <c r="AL318">
        <v>264</v>
      </c>
      <c r="AM318">
        <v>24</v>
      </c>
      <c r="AN318">
        <v>64.834885656221601</v>
      </c>
      <c r="AO318">
        <v>747</v>
      </c>
      <c r="AP318">
        <v>118</v>
      </c>
      <c r="AQ318">
        <v>121</v>
      </c>
      <c r="AR318">
        <v>695</v>
      </c>
    </row>
    <row r="319" spans="1:44" x14ac:dyDescent="0.2">
      <c r="A319">
        <v>318</v>
      </c>
      <c r="B319" t="s">
        <v>361</v>
      </c>
      <c r="C319">
        <v>0</v>
      </c>
      <c r="D319">
        <v>7.78</v>
      </c>
      <c r="E319">
        <v>0</v>
      </c>
      <c r="F319">
        <v>0</v>
      </c>
      <c r="G319">
        <v>0</v>
      </c>
      <c r="H319">
        <v>0</v>
      </c>
      <c r="I319">
        <v>1.89</v>
      </c>
      <c r="J319">
        <v>0.78</v>
      </c>
      <c r="K319">
        <v>4.33</v>
      </c>
      <c r="L319">
        <v>2.2200000000000002</v>
      </c>
      <c r="M319">
        <v>81.33</v>
      </c>
      <c r="N319">
        <v>0</v>
      </c>
      <c r="O319">
        <v>1.67</v>
      </c>
      <c r="P319">
        <v>0</v>
      </c>
      <c r="Q319">
        <v>0</v>
      </c>
      <c r="R319">
        <v>0</v>
      </c>
      <c r="S319">
        <v>0</v>
      </c>
      <c r="T319">
        <v>1684.11193847656</v>
      </c>
      <c r="U319">
        <v>1329.8564516281001</v>
      </c>
      <c r="V319">
        <v>775.64453125</v>
      </c>
      <c r="W319">
        <v>39.705543518066399</v>
      </c>
      <c r="X319">
        <v>17.686856690163602</v>
      </c>
      <c r="Y319">
        <v>193.253594952664</v>
      </c>
      <c r="Z319">
        <v>7.1446145524581297</v>
      </c>
      <c r="AA319">
        <v>12.387687494357399</v>
      </c>
      <c r="AB319">
        <v>38.361772006528099</v>
      </c>
      <c r="AC319">
        <v>738.53114988679897</v>
      </c>
      <c r="AD319">
        <v>22.843500137329102</v>
      </c>
      <c r="AE319">
        <v>-9.4482498168945295</v>
      </c>
      <c r="AF319">
        <v>32.291749954223597</v>
      </c>
      <c r="AG319">
        <v>9.2435416181882193</v>
      </c>
      <c r="AH319">
        <v>16.617541631062799</v>
      </c>
      <c r="AI319">
        <v>16.617541631062799</v>
      </c>
      <c r="AJ319">
        <v>-1.2673333485921201</v>
      </c>
      <c r="AK319">
        <v>499</v>
      </c>
      <c r="AL319">
        <v>55</v>
      </c>
      <c r="AM319">
        <v>22</v>
      </c>
      <c r="AN319">
        <v>25.1025156110456</v>
      </c>
      <c r="AO319">
        <v>153</v>
      </c>
      <c r="AP319">
        <v>82</v>
      </c>
      <c r="AQ319">
        <v>82</v>
      </c>
      <c r="AR319">
        <v>136</v>
      </c>
    </row>
    <row r="320" spans="1:44" x14ac:dyDescent="0.2">
      <c r="A320">
        <v>319</v>
      </c>
      <c r="B320" t="s">
        <v>362</v>
      </c>
      <c r="C320">
        <v>0</v>
      </c>
      <c r="D320">
        <v>97.44</v>
      </c>
      <c r="E320">
        <v>0</v>
      </c>
      <c r="F320">
        <v>0</v>
      </c>
      <c r="G320">
        <v>0</v>
      </c>
      <c r="H320">
        <v>2.56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1406.67883300781</v>
      </c>
      <c r="U320">
        <v>887.96883344340802</v>
      </c>
      <c r="V320">
        <v>518.58953857421898</v>
      </c>
      <c r="W320">
        <v>31.471839904785199</v>
      </c>
      <c r="X320">
        <v>13.0630330978932</v>
      </c>
      <c r="Y320">
        <v>163.18202012767901</v>
      </c>
      <c r="Z320">
        <v>10.559593795643501</v>
      </c>
      <c r="AA320">
        <v>12.1113334518547</v>
      </c>
      <c r="AB320">
        <v>45.256861560346003</v>
      </c>
      <c r="AC320">
        <v>551.30743073361896</v>
      </c>
      <c r="AD320">
        <v>25.530500411987301</v>
      </c>
      <c r="AE320">
        <v>-4.26824998855591</v>
      </c>
      <c r="AF320">
        <v>26.765000164508798</v>
      </c>
      <c r="AG320">
        <v>4.9279999999950297</v>
      </c>
      <c r="AH320">
        <v>17.5434688925743</v>
      </c>
      <c r="AI320">
        <v>17.835291783014899</v>
      </c>
      <c r="AJ320">
        <v>4.6534270960837603</v>
      </c>
      <c r="AK320">
        <v>1059.25</v>
      </c>
      <c r="AL320">
        <v>180.5</v>
      </c>
      <c r="AM320">
        <v>13.5</v>
      </c>
      <c r="AN320">
        <v>68.055610731721501</v>
      </c>
      <c r="AO320">
        <v>512.25</v>
      </c>
      <c r="AP320">
        <v>63</v>
      </c>
      <c r="AQ320">
        <v>67.75</v>
      </c>
      <c r="AR320">
        <v>463.75</v>
      </c>
    </row>
    <row r="321" spans="1:44" x14ac:dyDescent="0.2">
      <c r="A321">
        <v>320</v>
      </c>
      <c r="B321" t="s">
        <v>363</v>
      </c>
      <c r="C321">
        <v>0</v>
      </c>
      <c r="D321">
        <v>2.11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0.33</v>
      </c>
      <c r="L321">
        <v>0</v>
      </c>
      <c r="M321">
        <v>97.33</v>
      </c>
      <c r="N321">
        <v>0</v>
      </c>
      <c r="O321">
        <v>0.22</v>
      </c>
      <c r="P321">
        <v>0</v>
      </c>
      <c r="Q321">
        <v>0</v>
      </c>
      <c r="R321">
        <v>0</v>
      </c>
      <c r="S321">
        <v>0</v>
      </c>
      <c r="T321">
        <v>2355.8369140625</v>
      </c>
      <c r="U321">
        <v>1544.42785624303</v>
      </c>
      <c r="V321">
        <v>1313.88208007812</v>
      </c>
      <c r="W321">
        <v>38.896389007568402</v>
      </c>
      <c r="X321">
        <v>8.9629480283887393</v>
      </c>
      <c r="Y321">
        <v>196.227764981136</v>
      </c>
      <c r="Z321">
        <v>5.9448645953088999</v>
      </c>
      <c r="AA321">
        <v>13.918312580635201</v>
      </c>
      <c r="AB321">
        <v>38.821788056594897</v>
      </c>
      <c r="AC321">
        <v>790.91553509466496</v>
      </c>
      <c r="AD321">
        <v>25.321750640869102</v>
      </c>
      <c r="AE321">
        <v>-12.4732503890991</v>
      </c>
      <c r="AF321">
        <v>35.854625463485696</v>
      </c>
      <c r="AG321">
        <v>-2.14550000429153</v>
      </c>
      <c r="AH321">
        <v>15.946281294027999</v>
      </c>
      <c r="AI321">
        <v>15.946281294027999</v>
      </c>
      <c r="AJ321">
        <v>-3.5629271070162498</v>
      </c>
      <c r="AK321">
        <v>381.25</v>
      </c>
      <c r="AL321">
        <v>54.5</v>
      </c>
      <c r="AM321">
        <v>13.75</v>
      </c>
      <c r="AN321">
        <v>37.701518650251401</v>
      </c>
      <c r="AO321">
        <v>147.75</v>
      </c>
      <c r="AP321">
        <v>54.5</v>
      </c>
      <c r="AQ321">
        <v>54.5</v>
      </c>
      <c r="AR321">
        <v>134.75</v>
      </c>
    </row>
    <row r="322" spans="1:44" x14ac:dyDescent="0.2">
      <c r="A322">
        <v>321</v>
      </c>
      <c r="B322" t="s">
        <v>364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0.33</v>
      </c>
      <c r="J322">
        <v>15.67</v>
      </c>
      <c r="K322">
        <v>1</v>
      </c>
      <c r="L322">
        <v>2.78</v>
      </c>
      <c r="M322">
        <v>70.33</v>
      </c>
      <c r="N322">
        <v>0</v>
      </c>
      <c r="O322">
        <v>9.56</v>
      </c>
      <c r="P322">
        <v>0.33</v>
      </c>
      <c r="Q322">
        <v>0</v>
      </c>
      <c r="R322">
        <v>0</v>
      </c>
      <c r="S322">
        <v>0</v>
      </c>
      <c r="T322">
        <v>1237.23999023438</v>
      </c>
      <c r="U322">
        <v>892.96070810980405</v>
      </c>
      <c r="V322">
        <v>758.6455078125</v>
      </c>
      <c r="W322">
        <v>20.654394149780298</v>
      </c>
      <c r="X322">
        <v>3.18304630818754</v>
      </c>
      <c r="Y322">
        <v>182.30759739710501</v>
      </c>
      <c r="Z322">
        <v>8.5855051881323305</v>
      </c>
      <c r="AA322">
        <v>15.1190103876094</v>
      </c>
      <c r="AB322">
        <v>45.350257723465297</v>
      </c>
      <c r="AC322">
        <v>663.33374019954897</v>
      </c>
      <c r="AD322">
        <v>24.678249359130898</v>
      </c>
      <c r="AE322">
        <v>-9.8717498779296893</v>
      </c>
      <c r="AF322">
        <v>33.321686983108499</v>
      </c>
      <c r="AG322">
        <v>1.2186042219400399</v>
      </c>
      <c r="AH322">
        <v>16.805374900499999</v>
      </c>
      <c r="AI322">
        <v>17.0158332188924</v>
      </c>
      <c r="AJ322">
        <v>0.85459377368291201</v>
      </c>
      <c r="AK322">
        <v>342</v>
      </c>
      <c r="AL322">
        <v>54.5</v>
      </c>
      <c r="AM322">
        <v>12.75</v>
      </c>
      <c r="AN322">
        <v>52.110580684539002</v>
      </c>
      <c r="AO322">
        <v>156.75</v>
      </c>
      <c r="AP322">
        <v>43.25</v>
      </c>
      <c r="AQ322">
        <v>47.25</v>
      </c>
      <c r="AR322">
        <v>140.5</v>
      </c>
    </row>
    <row r="323" spans="1:44" x14ac:dyDescent="0.2">
      <c r="A323">
        <v>322</v>
      </c>
      <c r="B323" t="s">
        <v>365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0.67</v>
      </c>
      <c r="L323">
        <v>0</v>
      </c>
      <c r="M323">
        <v>99.33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1714.01550292969</v>
      </c>
      <c r="U323">
        <v>1360.2502627609799</v>
      </c>
      <c r="V323">
        <v>1128.73596191406</v>
      </c>
      <c r="W323">
        <v>23.787298202514599</v>
      </c>
      <c r="X323">
        <v>6.8502150696867803</v>
      </c>
      <c r="Y323">
        <v>145.70079536209801</v>
      </c>
      <c r="Z323">
        <v>7.5520832662781103</v>
      </c>
      <c r="AA323">
        <v>15.2263124932845</v>
      </c>
      <c r="AB323">
        <v>38.631134189916899</v>
      </c>
      <c r="AC323">
        <v>859.305806404034</v>
      </c>
      <c r="AD323">
        <v>26.859249114990199</v>
      </c>
      <c r="AE323">
        <v>-13.013500213623001</v>
      </c>
      <c r="AF323">
        <v>39.413874626159703</v>
      </c>
      <c r="AG323">
        <v>-1.67752095063527</v>
      </c>
      <c r="AH323">
        <v>18.138583183288599</v>
      </c>
      <c r="AI323">
        <v>18.181520779927599</v>
      </c>
      <c r="AJ323">
        <v>-3.0403542915980002</v>
      </c>
      <c r="AK323">
        <v>304.5</v>
      </c>
      <c r="AL323">
        <v>44.5</v>
      </c>
      <c r="AM323">
        <v>11.5</v>
      </c>
      <c r="AN323">
        <v>38.321767660807801</v>
      </c>
      <c r="AO323">
        <v>120</v>
      </c>
      <c r="AP323">
        <v>45</v>
      </c>
      <c r="AQ323">
        <v>50.5</v>
      </c>
      <c r="AR323">
        <v>108</v>
      </c>
    </row>
    <row r="324" spans="1:44" x14ac:dyDescent="0.2">
      <c r="A324">
        <v>323</v>
      </c>
      <c r="B324" t="s">
        <v>366</v>
      </c>
      <c r="C324">
        <v>0</v>
      </c>
      <c r="D324">
        <v>67.78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0.11</v>
      </c>
      <c r="K324">
        <v>0.89</v>
      </c>
      <c r="L324">
        <v>0</v>
      </c>
      <c r="M324">
        <v>30.22</v>
      </c>
      <c r="N324">
        <v>0</v>
      </c>
      <c r="O324">
        <v>0.56000000000000005</v>
      </c>
      <c r="P324">
        <v>0</v>
      </c>
      <c r="Q324">
        <v>0.44</v>
      </c>
      <c r="R324">
        <v>0</v>
      </c>
      <c r="S324">
        <v>0</v>
      </c>
      <c r="T324">
        <v>2185.13037109375</v>
      </c>
      <c r="U324">
        <v>1750.24708009644</v>
      </c>
      <c r="V324">
        <v>1394.533203125</v>
      </c>
      <c r="W324">
        <v>33.542518615722699</v>
      </c>
      <c r="X324">
        <v>8.8842816157618998</v>
      </c>
      <c r="Y324">
        <v>136.76819937683399</v>
      </c>
      <c r="Z324">
        <v>6.3425834253430402</v>
      </c>
      <c r="AA324">
        <v>14.007875030239401</v>
      </c>
      <c r="AB324">
        <v>43.779739698986099</v>
      </c>
      <c r="AC324">
        <v>679.45269824158504</v>
      </c>
      <c r="AD324">
        <v>22.367000579833999</v>
      </c>
      <c r="AE324">
        <v>-9.6292495727539098</v>
      </c>
      <c r="AF324">
        <v>31.996250152587901</v>
      </c>
      <c r="AG324">
        <v>-0.32266648610432902</v>
      </c>
      <c r="AH324">
        <v>15.1235001087189</v>
      </c>
      <c r="AI324">
        <v>15.1235001087189</v>
      </c>
      <c r="AJ324">
        <v>-1.1332081953684501</v>
      </c>
      <c r="AK324">
        <v>419</v>
      </c>
      <c r="AL324">
        <v>50</v>
      </c>
      <c r="AM324">
        <v>14</v>
      </c>
      <c r="AN324">
        <v>35.763167580463701</v>
      </c>
      <c r="AO324">
        <v>149</v>
      </c>
      <c r="AP324">
        <v>51</v>
      </c>
      <c r="AQ324">
        <v>51</v>
      </c>
      <c r="AR324">
        <v>140</v>
      </c>
    </row>
    <row r="325" spans="1:44" x14ac:dyDescent="0.2">
      <c r="A325">
        <v>324</v>
      </c>
      <c r="B325" t="s">
        <v>367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1605.55346679688</v>
      </c>
      <c r="U325">
        <v>1539.78670133481</v>
      </c>
      <c r="V325">
        <v>1444.22204589844</v>
      </c>
      <c r="W325">
        <v>19.8350009918213</v>
      </c>
      <c r="X325">
        <v>2.5304085773112699</v>
      </c>
      <c r="Y325">
        <v>144.634383467351</v>
      </c>
      <c r="Z325">
        <v>7.3621457219123796</v>
      </c>
      <c r="AA325">
        <v>15.4678332408269</v>
      </c>
      <c r="AB325">
        <v>42.893521775311797</v>
      </c>
      <c r="AC325">
        <v>757.53657779043203</v>
      </c>
      <c r="AD325">
        <v>25.286750793456999</v>
      </c>
      <c r="AE325">
        <v>-10.774250030517599</v>
      </c>
      <c r="AF325">
        <v>36.061000823974602</v>
      </c>
      <c r="AG325">
        <v>9.4346665541331003</v>
      </c>
      <c r="AH325">
        <v>17.0782914956411</v>
      </c>
      <c r="AI325">
        <v>17.0782914956411</v>
      </c>
      <c r="AJ325">
        <v>-1.53595844904582</v>
      </c>
      <c r="AK325">
        <v>269</v>
      </c>
      <c r="AL325">
        <v>30</v>
      </c>
      <c r="AM325">
        <v>11</v>
      </c>
      <c r="AN325">
        <v>24.596620084256902</v>
      </c>
      <c r="AO325">
        <v>81</v>
      </c>
      <c r="AP325">
        <v>44</v>
      </c>
      <c r="AQ325">
        <v>44</v>
      </c>
      <c r="AR325">
        <v>70</v>
      </c>
    </row>
    <row r="326" spans="1:44" x14ac:dyDescent="0.2">
      <c r="A326">
        <v>325</v>
      </c>
      <c r="B326" t="s">
        <v>368</v>
      </c>
      <c r="C326">
        <v>3.44</v>
      </c>
      <c r="D326">
        <v>23.78</v>
      </c>
      <c r="E326">
        <v>0</v>
      </c>
      <c r="F326">
        <v>0.56000000000000005</v>
      </c>
      <c r="G326">
        <v>0</v>
      </c>
      <c r="H326">
        <v>60.78</v>
      </c>
      <c r="I326">
        <v>0</v>
      </c>
      <c r="J326">
        <v>0</v>
      </c>
      <c r="K326">
        <v>0</v>
      </c>
      <c r="L326">
        <v>0.11</v>
      </c>
      <c r="M326">
        <v>1.1100000000000001</v>
      </c>
      <c r="N326">
        <v>1.33</v>
      </c>
      <c r="O326">
        <v>4.5599999999999996</v>
      </c>
      <c r="P326">
        <v>0.89</v>
      </c>
      <c r="Q326">
        <v>3.44</v>
      </c>
      <c r="R326">
        <v>0</v>
      </c>
      <c r="S326">
        <v>0</v>
      </c>
      <c r="T326">
        <v>382.78729248046898</v>
      </c>
      <c r="U326">
        <v>123.340124629624</v>
      </c>
      <c r="V326">
        <v>-3.5208079814910902</v>
      </c>
      <c r="W326">
        <v>32.840774536132798</v>
      </c>
      <c r="X326">
        <v>5.2571502505945604</v>
      </c>
      <c r="Y326">
        <v>162.351483340187</v>
      </c>
      <c r="Z326">
        <v>9.8585833953693491</v>
      </c>
      <c r="AA326">
        <v>10.046958516662301</v>
      </c>
      <c r="AB326">
        <v>42.788452893045601</v>
      </c>
      <c r="AC326">
        <v>489.249770328328</v>
      </c>
      <c r="AD326">
        <v>21.177249908447301</v>
      </c>
      <c r="AE326">
        <v>-2.6085000038146999</v>
      </c>
      <c r="AF326">
        <v>23.480625152587901</v>
      </c>
      <c r="AG326">
        <v>4.55220830564698</v>
      </c>
      <c r="AH326">
        <v>15.8422083457311</v>
      </c>
      <c r="AI326">
        <v>16.112583398819002</v>
      </c>
      <c r="AJ326">
        <v>4.1484166098137703</v>
      </c>
      <c r="AK326">
        <v>1765.5</v>
      </c>
      <c r="AL326">
        <v>278.5</v>
      </c>
      <c r="AM326">
        <v>30.5</v>
      </c>
      <c r="AN326">
        <v>61.646474246815401</v>
      </c>
      <c r="AO326">
        <v>815</v>
      </c>
      <c r="AP326">
        <v>138</v>
      </c>
      <c r="AQ326">
        <v>149</v>
      </c>
      <c r="AR326">
        <v>754.5</v>
      </c>
    </row>
    <row r="327" spans="1:44" x14ac:dyDescent="0.2">
      <c r="A327">
        <v>326</v>
      </c>
      <c r="B327" t="s">
        <v>369</v>
      </c>
      <c r="C327">
        <v>0</v>
      </c>
      <c r="D327">
        <v>2.89</v>
      </c>
      <c r="E327">
        <v>0</v>
      </c>
      <c r="F327">
        <v>0</v>
      </c>
      <c r="G327">
        <v>0</v>
      </c>
      <c r="H327">
        <v>16.559999999999999</v>
      </c>
      <c r="I327">
        <v>0</v>
      </c>
      <c r="J327">
        <v>0</v>
      </c>
      <c r="K327">
        <v>0.11</v>
      </c>
      <c r="L327">
        <v>0</v>
      </c>
      <c r="M327">
        <v>0</v>
      </c>
      <c r="N327">
        <v>0</v>
      </c>
      <c r="O327">
        <v>68.78</v>
      </c>
      <c r="P327">
        <v>0.33</v>
      </c>
      <c r="Q327">
        <v>11.33</v>
      </c>
      <c r="R327">
        <v>0</v>
      </c>
      <c r="S327">
        <v>0</v>
      </c>
      <c r="T327">
        <v>767.64727783203102</v>
      </c>
      <c r="U327">
        <v>161.57691647822199</v>
      </c>
      <c r="V327">
        <v>98.530334472656193</v>
      </c>
      <c r="W327">
        <v>29.369878768920898</v>
      </c>
      <c r="X327">
        <v>3.1380284365449</v>
      </c>
      <c r="Y327">
        <v>238.70482663062199</v>
      </c>
      <c r="Z327">
        <v>11.694359297243301</v>
      </c>
      <c r="AA327">
        <v>11.847406000519801</v>
      </c>
      <c r="AB327">
        <v>44.452507436377601</v>
      </c>
      <c r="AC327">
        <v>550.12887064677602</v>
      </c>
      <c r="AD327">
        <v>24.178749084472699</v>
      </c>
      <c r="AE327">
        <v>-2.4990000724792498</v>
      </c>
      <c r="AF327">
        <v>26.6518745422363</v>
      </c>
      <c r="AG327">
        <v>5.7581457979977104</v>
      </c>
      <c r="AH327">
        <v>18.559833129247</v>
      </c>
      <c r="AI327">
        <v>18.7822500069936</v>
      </c>
      <c r="AJ327">
        <v>5.3427916156748898</v>
      </c>
      <c r="AK327">
        <v>1271</v>
      </c>
      <c r="AL327">
        <v>213.5</v>
      </c>
      <c r="AM327">
        <v>15</v>
      </c>
      <c r="AN327">
        <v>67.571142176019507</v>
      </c>
      <c r="AO327">
        <v>613.5</v>
      </c>
      <c r="AP327">
        <v>82.5</v>
      </c>
      <c r="AQ327">
        <v>86</v>
      </c>
      <c r="AR327">
        <v>553</v>
      </c>
    </row>
    <row r="328" spans="1:44" x14ac:dyDescent="0.2">
      <c r="A328">
        <v>327</v>
      </c>
      <c r="B328" t="s">
        <v>370</v>
      </c>
      <c r="C328">
        <v>0</v>
      </c>
      <c r="D328">
        <v>85.22</v>
      </c>
      <c r="E328">
        <v>0</v>
      </c>
      <c r="F328">
        <v>0</v>
      </c>
      <c r="G328">
        <v>0</v>
      </c>
      <c r="H328">
        <v>14.78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1087.11694335938</v>
      </c>
      <c r="U328">
        <v>657.23413990871802</v>
      </c>
      <c r="V328">
        <v>285.11721801757801</v>
      </c>
      <c r="W328">
        <v>44.445926666259801</v>
      </c>
      <c r="X328">
        <v>17.214408901348399</v>
      </c>
      <c r="Y328">
        <v>170.173077462458</v>
      </c>
      <c r="Z328">
        <v>8.4155103862285596</v>
      </c>
      <c r="AA328">
        <v>9.4238122900327106</v>
      </c>
      <c r="AB328">
        <v>42.690945033127001</v>
      </c>
      <c r="AC328">
        <v>453.09999379699798</v>
      </c>
      <c r="AD328">
        <v>19.063999176025401</v>
      </c>
      <c r="AE328">
        <v>-3.0104999542236301</v>
      </c>
      <c r="AF328">
        <v>22.074499130248999</v>
      </c>
      <c r="AG328">
        <v>3.76612495382627</v>
      </c>
      <c r="AH328">
        <v>13.908208290735899</v>
      </c>
      <c r="AI328">
        <v>14.4675415356954</v>
      </c>
      <c r="AJ328">
        <v>3.3745416303475699</v>
      </c>
      <c r="AK328">
        <v>2419</v>
      </c>
      <c r="AL328">
        <v>398</v>
      </c>
      <c r="AM328">
        <v>35</v>
      </c>
      <c r="AN328">
        <v>65.660415598875502</v>
      </c>
      <c r="AO328">
        <v>1137</v>
      </c>
      <c r="AP328">
        <v>163</v>
      </c>
      <c r="AQ328">
        <v>175</v>
      </c>
      <c r="AR328">
        <v>1068</v>
      </c>
    </row>
    <row r="329" spans="1:44" x14ac:dyDescent="0.2">
      <c r="A329">
        <v>328</v>
      </c>
      <c r="B329" t="s">
        <v>371</v>
      </c>
      <c r="C329">
        <v>0</v>
      </c>
      <c r="D329">
        <v>81.56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0.22</v>
      </c>
      <c r="K329">
        <v>2.67</v>
      </c>
      <c r="L329">
        <v>0.11</v>
      </c>
      <c r="M329">
        <v>14.11</v>
      </c>
      <c r="N329">
        <v>0</v>
      </c>
      <c r="O329">
        <v>0.78</v>
      </c>
      <c r="P329">
        <v>0</v>
      </c>
      <c r="Q329">
        <v>0.56000000000000005</v>
      </c>
      <c r="R329">
        <v>0</v>
      </c>
      <c r="S329">
        <v>0</v>
      </c>
      <c r="T329">
        <v>2361.56030273438</v>
      </c>
      <c r="U329">
        <v>1876.5307940728101</v>
      </c>
      <c r="V329">
        <v>1517.72119140625</v>
      </c>
      <c r="W329">
        <v>27.032688140869102</v>
      </c>
      <c r="X329">
        <v>7.6016142742158301</v>
      </c>
      <c r="Y329">
        <v>137.44651644623201</v>
      </c>
      <c r="Z329">
        <v>5.3713359190151104</v>
      </c>
      <c r="AA329">
        <v>13.6045260820538</v>
      </c>
      <c r="AB329">
        <v>43.715245431624503</v>
      </c>
      <c r="AC329">
        <v>663.18439366255302</v>
      </c>
      <c r="AD329">
        <v>22.290500640869102</v>
      </c>
      <c r="AE329">
        <v>-10.5887498855591</v>
      </c>
      <c r="AF329">
        <v>31.1117503643036</v>
      </c>
      <c r="AG329">
        <v>-1.0437812904516901</v>
      </c>
      <c r="AH329">
        <v>13.9787500301997</v>
      </c>
      <c r="AI329">
        <v>14.0015417138735</v>
      </c>
      <c r="AJ329">
        <v>-1.94763544201851</v>
      </c>
      <c r="AK329">
        <v>489.75</v>
      </c>
      <c r="AL329">
        <v>61</v>
      </c>
      <c r="AM329">
        <v>15.5</v>
      </c>
      <c r="AN329">
        <v>38.782214270921202</v>
      </c>
      <c r="AO329">
        <v>179.75</v>
      </c>
      <c r="AP329">
        <v>56.25</v>
      </c>
      <c r="AQ329">
        <v>61.25</v>
      </c>
      <c r="AR329">
        <v>167.5</v>
      </c>
    </row>
    <row r="330" spans="1:44" x14ac:dyDescent="0.2">
      <c r="A330">
        <v>329</v>
      </c>
      <c r="B330" t="s">
        <v>372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0.78</v>
      </c>
      <c r="K330">
        <v>0</v>
      </c>
      <c r="L330">
        <v>0</v>
      </c>
      <c r="M330">
        <v>99.22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1731.11938476562</v>
      </c>
      <c r="U330">
        <v>1337.3401403022899</v>
      </c>
      <c r="V330">
        <v>1194.67016601562</v>
      </c>
      <c r="W330">
        <v>37.693691253662102</v>
      </c>
      <c r="X330">
        <v>8.1084557885098807</v>
      </c>
      <c r="Y330">
        <v>210.75292259789501</v>
      </c>
      <c r="Z330">
        <v>8.6572396755218506</v>
      </c>
      <c r="AA330">
        <v>14.8426876862844</v>
      </c>
      <c r="AB330">
        <v>40.710068868034902</v>
      </c>
      <c r="AC330">
        <v>780.57054715360096</v>
      </c>
      <c r="AD330">
        <v>26.8667507171631</v>
      </c>
      <c r="AE330">
        <v>-9.5927495956420898</v>
      </c>
      <c r="AF330">
        <v>36.459500312805197</v>
      </c>
      <c r="AG330">
        <v>0.21687511603037499</v>
      </c>
      <c r="AH330">
        <v>18.541208585103401</v>
      </c>
      <c r="AI330">
        <v>18.541208585103401</v>
      </c>
      <c r="AJ330">
        <v>-0.453166723251343</v>
      </c>
      <c r="AK330">
        <v>248</v>
      </c>
      <c r="AL330">
        <v>27</v>
      </c>
      <c r="AM330">
        <v>9</v>
      </c>
      <c r="AN330">
        <v>24.763540153322801</v>
      </c>
      <c r="AO330">
        <v>76</v>
      </c>
      <c r="AP330">
        <v>40</v>
      </c>
      <c r="AQ330">
        <v>40</v>
      </c>
      <c r="AR330">
        <v>69</v>
      </c>
    </row>
    <row r="331" spans="1:44" x14ac:dyDescent="0.2">
      <c r="A331">
        <v>330</v>
      </c>
      <c r="B331" t="s">
        <v>373</v>
      </c>
      <c r="C331">
        <v>0</v>
      </c>
      <c r="D331">
        <v>90.44</v>
      </c>
      <c r="E331">
        <v>0</v>
      </c>
      <c r="F331">
        <v>0</v>
      </c>
      <c r="G331">
        <v>0</v>
      </c>
      <c r="H331">
        <v>8.56</v>
      </c>
      <c r="I331">
        <v>0</v>
      </c>
      <c r="J331">
        <v>0.11</v>
      </c>
      <c r="K331">
        <v>0.22</v>
      </c>
      <c r="L331">
        <v>0</v>
      </c>
      <c r="M331">
        <v>0</v>
      </c>
      <c r="N331">
        <v>0.11</v>
      </c>
      <c r="O331">
        <v>0</v>
      </c>
      <c r="P331">
        <v>0</v>
      </c>
      <c r="Q331">
        <v>0.56000000000000005</v>
      </c>
      <c r="R331">
        <v>0</v>
      </c>
      <c r="S331">
        <v>0</v>
      </c>
      <c r="T331">
        <v>1728.12060546875</v>
      </c>
      <c r="U331">
        <v>1154.7204393857401</v>
      </c>
      <c r="V331">
        <v>635.684326171875</v>
      </c>
      <c r="W331">
        <v>42.782859802246101</v>
      </c>
      <c r="X331">
        <v>13.1760506320097</v>
      </c>
      <c r="Y331">
        <v>173.616144268466</v>
      </c>
      <c r="Z331">
        <v>7.1748958606428204</v>
      </c>
      <c r="AA331">
        <v>10.3923333925195</v>
      </c>
      <c r="AB331">
        <v>42.390434791348497</v>
      </c>
      <c r="AC331">
        <v>544.88353108029003</v>
      </c>
      <c r="AD331">
        <v>18.6340007781982</v>
      </c>
      <c r="AE331">
        <v>-5.8817501068115199</v>
      </c>
      <c r="AF331">
        <v>24.515750885009801</v>
      </c>
      <c r="AG331">
        <v>1.78445823149135</v>
      </c>
      <c r="AH331">
        <v>14.002000093460101</v>
      </c>
      <c r="AI331">
        <v>14.3836666742961</v>
      </c>
      <c r="AJ331">
        <v>1.2973332405090301</v>
      </c>
      <c r="AK331">
        <v>1994</v>
      </c>
      <c r="AL331">
        <v>332</v>
      </c>
      <c r="AM331">
        <v>25</v>
      </c>
      <c r="AN331">
        <v>65.695140633571498</v>
      </c>
      <c r="AO331">
        <v>947</v>
      </c>
      <c r="AP331">
        <v>134</v>
      </c>
      <c r="AQ331">
        <v>146</v>
      </c>
      <c r="AR331">
        <v>881</v>
      </c>
    </row>
    <row r="332" spans="1:44" x14ac:dyDescent="0.2">
      <c r="A332">
        <v>331</v>
      </c>
      <c r="B332" t="s">
        <v>374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4.67</v>
      </c>
      <c r="K332">
        <v>0</v>
      </c>
      <c r="L332">
        <v>0</v>
      </c>
      <c r="M332">
        <v>70.44</v>
      </c>
      <c r="N332">
        <v>0</v>
      </c>
      <c r="O332">
        <v>24.89</v>
      </c>
      <c r="P332">
        <v>0</v>
      </c>
      <c r="Q332">
        <v>0</v>
      </c>
      <c r="R332">
        <v>0</v>
      </c>
      <c r="S332">
        <v>0</v>
      </c>
      <c r="T332">
        <v>1876.515625</v>
      </c>
      <c r="U332">
        <v>1397.6443924381899</v>
      </c>
      <c r="V332">
        <v>1311</v>
      </c>
      <c r="W332">
        <v>41.540672302246101</v>
      </c>
      <c r="X332">
        <v>3.01857491732896</v>
      </c>
      <c r="Y332">
        <v>180.392291035017</v>
      </c>
      <c r="Z332">
        <v>7.6460859430953896</v>
      </c>
      <c r="AA332">
        <v>14.6588386390358</v>
      </c>
      <c r="AB332">
        <v>43.646296656470703</v>
      </c>
      <c r="AC332">
        <v>701.29622941940897</v>
      </c>
      <c r="AD332">
        <v>25.354499816894499</v>
      </c>
      <c r="AE332">
        <v>-9.9945001602172905</v>
      </c>
      <c r="AF332">
        <v>33.585750102996798</v>
      </c>
      <c r="AG332">
        <v>0.26240619023640899</v>
      </c>
      <c r="AH332">
        <v>16.5828646421432</v>
      </c>
      <c r="AI332">
        <v>16.616020858287801</v>
      </c>
      <c r="AJ332">
        <v>-0.27717711528142303</v>
      </c>
      <c r="AK332">
        <v>327.75</v>
      </c>
      <c r="AL332">
        <v>40.5</v>
      </c>
      <c r="AM332">
        <v>13.75</v>
      </c>
      <c r="AN332">
        <v>32.760384090792698</v>
      </c>
      <c r="AO332">
        <v>117.25</v>
      </c>
      <c r="AP332">
        <v>44.75</v>
      </c>
      <c r="AQ332">
        <v>51.75</v>
      </c>
      <c r="AR332">
        <v>109.25</v>
      </c>
    </row>
    <row r="333" spans="1:44" x14ac:dyDescent="0.2">
      <c r="A333">
        <v>332</v>
      </c>
      <c r="B333" t="s">
        <v>375</v>
      </c>
      <c r="C333">
        <v>14.11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1.1100000000000001</v>
      </c>
      <c r="K333">
        <v>0</v>
      </c>
      <c r="L333">
        <v>0</v>
      </c>
      <c r="M333">
        <v>83.78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1791.69287109375</v>
      </c>
      <c r="U333">
        <v>1476.34797483482</v>
      </c>
      <c r="V333">
        <v>1295.81164550781</v>
      </c>
      <c r="W333">
        <v>29.2494506835938</v>
      </c>
      <c r="X333">
        <v>3.4755096799052798</v>
      </c>
      <c r="Y333">
        <v>116.72355291377301</v>
      </c>
      <c r="Z333">
        <v>8.1633150863150696</v>
      </c>
      <c r="AA333">
        <v>14.463536384205</v>
      </c>
      <c r="AB333">
        <v>42.959656919523397</v>
      </c>
      <c r="AC333">
        <v>708.02282994360996</v>
      </c>
      <c r="AD333">
        <v>25.658250808715799</v>
      </c>
      <c r="AE333">
        <v>-9.1949996948242205</v>
      </c>
      <c r="AF333">
        <v>33.659437417984002</v>
      </c>
      <c r="AG333">
        <v>0.62376035253206896</v>
      </c>
      <c r="AH333">
        <v>17.183718840281198</v>
      </c>
      <c r="AI333">
        <v>17.204781293869001</v>
      </c>
      <c r="AJ333">
        <v>0.138562480608622</v>
      </c>
      <c r="AK333">
        <v>289.25</v>
      </c>
      <c r="AL333">
        <v>34.25</v>
      </c>
      <c r="AM333">
        <v>13.25</v>
      </c>
      <c r="AN333">
        <v>28.890039854583801</v>
      </c>
      <c r="AO333">
        <v>98.5</v>
      </c>
      <c r="AP333">
        <v>42.75</v>
      </c>
      <c r="AQ333">
        <v>47.5</v>
      </c>
      <c r="AR333">
        <v>91.25</v>
      </c>
    </row>
    <row r="334" spans="1:44" x14ac:dyDescent="0.2">
      <c r="A334">
        <v>333</v>
      </c>
      <c r="B334" t="s">
        <v>376</v>
      </c>
      <c r="C334">
        <v>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88.22</v>
      </c>
      <c r="N334">
        <v>0.33</v>
      </c>
      <c r="O334">
        <v>0.78</v>
      </c>
      <c r="P334">
        <v>0.44</v>
      </c>
      <c r="Q334">
        <v>0</v>
      </c>
      <c r="R334">
        <v>0</v>
      </c>
      <c r="S334">
        <v>1.22</v>
      </c>
      <c r="T334">
        <v>1677.58117675781</v>
      </c>
      <c r="U334">
        <v>1362.5548690404601</v>
      </c>
      <c r="V334">
        <v>1296.48596191406</v>
      </c>
      <c r="W334">
        <v>30.985946655273398</v>
      </c>
      <c r="X334">
        <v>3.8182300770760902</v>
      </c>
      <c r="Y334">
        <v>154.53948120866099</v>
      </c>
      <c r="Z334">
        <v>7.2805078384505304</v>
      </c>
      <c r="AA334">
        <v>14.1358593389935</v>
      </c>
      <c r="AB334">
        <v>43.214803930486802</v>
      </c>
      <c r="AC334">
        <v>692.211868301045</v>
      </c>
      <c r="AD334">
        <v>24.956499099731399</v>
      </c>
      <c r="AE334">
        <v>-9.6292495727539098</v>
      </c>
      <c r="AF334">
        <v>32.701187133789098</v>
      </c>
      <c r="AG334">
        <v>0.18488543232282001</v>
      </c>
      <c r="AH334">
        <v>16.144645969073</v>
      </c>
      <c r="AI334">
        <v>16.165708422660799</v>
      </c>
      <c r="AJ334">
        <v>-0.468354145685832</v>
      </c>
      <c r="AK334">
        <v>353.5</v>
      </c>
      <c r="AL334">
        <v>42.25</v>
      </c>
      <c r="AM334">
        <v>13.5</v>
      </c>
      <c r="AN334">
        <v>32.334704834693298</v>
      </c>
      <c r="AO334">
        <v>122.75</v>
      </c>
      <c r="AP334">
        <v>46.75</v>
      </c>
      <c r="AQ334">
        <v>51.5</v>
      </c>
      <c r="AR334">
        <v>114.75</v>
      </c>
    </row>
    <row r="335" spans="1:44" x14ac:dyDescent="0.2">
      <c r="A335">
        <v>334</v>
      </c>
      <c r="B335" t="s">
        <v>377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0.33</v>
      </c>
      <c r="K335">
        <v>0</v>
      </c>
      <c r="L335">
        <v>0</v>
      </c>
      <c r="M335">
        <v>99.67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2084.84912109375</v>
      </c>
      <c r="U335">
        <v>1831.43985707702</v>
      </c>
      <c r="V335">
        <v>1557.8486328125</v>
      </c>
      <c r="W335">
        <v>35.000530242919901</v>
      </c>
      <c r="X335">
        <v>5.8077513050243201</v>
      </c>
      <c r="Y335">
        <v>160.855709172753</v>
      </c>
      <c r="Z335">
        <v>7.1556562297046202</v>
      </c>
      <c r="AA335">
        <v>14.124958333869801</v>
      </c>
      <c r="AB335">
        <v>41.421483800304998</v>
      </c>
      <c r="AC335">
        <v>733.75722357391498</v>
      </c>
      <c r="AD335">
        <v>24.269250869751001</v>
      </c>
      <c r="AE335">
        <v>-9.9132499694824201</v>
      </c>
      <c r="AF335">
        <v>34.100625514984102</v>
      </c>
      <c r="AG335">
        <v>-0.14897920687993399</v>
      </c>
      <c r="AH335">
        <v>16.7168958981832</v>
      </c>
      <c r="AI335">
        <v>16.7168958981832</v>
      </c>
      <c r="AJ335">
        <v>-1.21162497997284</v>
      </c>
      <c r="AK335">
        <v>334.5</v>
      </c>
      <c r="AL335">
        <v>38</v>
      </c>
      <c r="AM335">
        <v>11</v>
      </c>
      <c r="AN335">
        <v>30.376403488630402</v>
      </c>
      <c r="AO335">
        <v>109.5</v>
      </c>
      <c r="AP335">
        <v>45.5</v>
      </c>
      <c r="AQ335">
        <v>45.5</v>
      </c>
      <c r="AR335">
        <v>99.5</v>
      </c>
    </row>
    <row r="336" spans="1:44" x14ac:dyDescent="0.2">
      <c r="A336">
        <v>335</v>
      </c>
      <c r="B336" t="s">
        <v>378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5</v>
      </c>
      <c r="K336">
        <v>0</v>
      </c>
      <c r="L336">
        <v>0</v>
      </c>
      <c r="M336">
        <v>95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1710.99548339844</v>
      </c>
      <c r="U336">
        <v>1475.16232452498</v>
      </c>
      <c r="V336">
        <v>1307.79528808594</v>
      </c>
      <c r="W336">
        <v>30.207927703857401</v>
      </c>
      <c r="X336">
        <v>4.2194390266311599</v>
      </c>
      <c r="Y336">
        <v>172.57225555998599</v>
      </c>
      <c r="Z336">
        <v>7.9452812870343497</v>
      </c>
      <c r="AA336">
        <v>14.332312623659799</v>
      </c>
      <c r="AB336">
        <v>42.519654169013499</v>
      </c>
      <c r="AC336">
        <v>718.563089450196</v>
      </c>
      <c r="AD336">
        <v>25.002500534057599</v>
      </c>
      <c r="AE336">
        <v>-8.7049999237060494</v>
      </c>
      <c r="AF336">
        <v>33.7075004577637</v>
      </c>
      <c r="AG336">
        <v>0.440125068028768</v>
      </c>
      <c r="AH336">
        <v>17.231083393096899</v>
      </c>
      <c r="AI336">
        <v>17.231083393096899</v>
      </c>
      <c r="AJ336">
        <v>-0.10695830980936701</v>
      </c>
      <c r="AK336">
        <v>277</v>
      </c>
      <c r="AL336">
        <v>30</v>
      </c>
      <c r="AM336">
        <v>13</v>
      </c>
      <c r="AN336">
        <v>23.784308510971801</v>
      </c>
      <c r="AO336">
        <v>85</v>
      </c>
      <c r="AP336">
        <v>46</v>
      </c>
      <c r="AQ336">
        <v>46</v>
      </c>
      <c r="AR336">
        <v>77</v>
      </c>
    </row>
    <row r="337" spans="1:44" x14ac:dyDescent="0.2">
      <c r="A337">
        <v>336</v>
      </c>
      <c r="B337" t="s">
        <v>379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2.89</v>
      </c>
      <c r="K337">
        <v>0</v>
      </c>
      <c r="L337">
        <v>0</v>
      </c>
      <c r="M337">
        <v>92.56</v>
      </c>
      <c r="N337">
        <v>0</v>
      </c>
      <c r="O337">
        <v>0.89</v>
      </c>
      <c r="P337">
        <v>0</v>
      </c>
      <c r="Q337">
        <v>0</v>
      </c>
      <c r="R337">
        <v>0</v>
      </c>
      <c r="S337">
        <v>3.67</v>
      </c>
      <c r="T337">
        <v>1865.03674316406</v>
      </c>
      <c r="U337">
        <v>1444.4763796074601</v>
      </c>
      <c r="V337">
        <v>1360</v>
      </c>
      <c r="W337">
        <v>31.493841171264599</v>
      </c>
      <c r="X337">
        <v>4.6348199917079604</v>
      </c>
      <c r="Y337">
        <v>197.824785747005</v>
      </c>
      <c r="Z337">
        <v>7.7903957317272798</v>
      </c>
      <c r="AA337">
        <v>14.3559167484442</v>
      </c>
      <c r="AB337">
        <v>42.148285219966603</v>
      </c>
      <c r="AC337">
        <v>726.46167608498695</v>
      </c>
      <c r="AD337">
        <v>24.882249832153299</v>
      </c>
      <c r="AE337">
        <v>-9.1782503128051793</v>
      </c>
      <c r="AF337">
        <v>34.060500144958503</v>
      </c>
      <c r="AG337">
        <v>0.317791620890299</v>
      </c>
      <c r="AH337">
        <v>17.201499938964801</v>
      </c>
      <c r="AI337">
        <v>17.201499938964801</v>
      </c>
      <c r="AJ337">
        <v>-0.462000131607056</v>
      </c>
      <c r="AK337">
        <v>321</v>
      </c>
      <c r="AL337">
        <v>36</v>
      </c>
      <c r="AM337">
        <v>11</v>
      </c>
      <c r="AN337">
        <v>29.521770366781499</v>
      </c>
      <c r="AO337">
        <v>104</v>
      </c>
      <c r="AP337">
        <v>45</v>
      </c>
      <c r="AQ337">
        <v>45</v>
      </c>
      <c r="AR337">
        <v>94</v>
      </c>
    </row>
    <row r="338" spans="1:44" x14ac:dyDescent="0.2">
      <c r="A338">
        <v>337</v>
      </c>
      <c r="B338" t="s">
        <v>380</v>
      </c>
      <c r="C338">
        <v>0</v>
      </c>
      <c r="D338">
        <v>0.33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0.33</v>
      </c>
      <c r="L338">
        <v>0.11</v>
      </c>
      <c r="M338">
        <v>99.22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1771.30615234375</v>
      </c>
      <c r="U338">
        <v>1569.21338174881</v>
      </c>
      <c r="V338">
        <v>1195.56140136719</v>
      </c>
      <c r="W338">
        <v>27.085567474365199</v>
      </c>
      <c r="X338">
        <v>6.7190867813880599</v>
      </c>
      <c r="Y338">
        <v>184.61561078923799</v>
      </c>
      <c r="Z338">
        <v>6.95318751037121</v>
      </c>
      <c r="AA338">
        <v>14.647583315769801</v>
      </c>
      <c r="AB338">
        <v>40.1152532543612</v>
      </c>
      <c r="AC338">
        <v>788.65383893553405</v>
      </c>
      <c r="AD338">
        <v>25.155250549316399</v>
      </c>
      <c r="AE338">
        <v>-11.3584995269775</v>
      </c>
      <c r="AF338">
        <v>36.513750076293903</v>
      </c>
      <c r="AG338">
        <v>-1.2322500546773301</v>
      </c>
      <c r="AH338">
        <v>16.983208417892499</v>
      </c>
      <c r="AI338">
        <v>16.983208417892499</v>
      </c>
      <c r="AJ338">
        <v>-2.3549166520436602</v>
      </c>
      <c r="AK338">
        <v>316</v>
      </c>
      <c r="AL338">
        <v>42</v>
      </c>
      <c r="AM338">
        <v>11</v>
      </c>
      <c r="AN338">
        <v>35.721508575309301</v>
      </c>
      <c r="AO338">
        <v>118</v>
      </c>
      <c r="AP338">
        <v>43</v>
      </c>
      <c r="AQ338">
        <v>43</v>
      </c>
      <c r="AR338">
        <v>108</v>
      </c>
    </row>
    <row r="339" spans="1:44" x14ac:dyDescent="0.2">
      <c r="A339">
        <v>338</v>
      </c>
      <c r="B339" t="s">
        <v>381</v>
      </c>
      <c r="C339">
        <v>0</v>
      </c>
      <c r="D339">
        <v>79.33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0.11</v>
      </c>
      <c r="K339">
        <v>2.33</v>
      </c>
      <c r="L339">
        <v>0</v>
      </c>
      <c r="M339">
        <v>13.89</v>
      </c>
      <c r="N339">
        <v>0</v>
      </c>
      <c r="O339">
        <v>4.1100000000000003</v>
      </c>
      <c r="P339">
        <v>0</v>
      </c>
      <c r="Q339">
        <v>0.22</v>
      </c>
      <c r="R339">
        <v>0</v>
      </c>
      <c r="S339">
        <v>0</v>
      </c>
      <c r="T339">
        <v>2185.96484375</v>
      </c>
      <c r="U339">
        <v>1797.8137042759099</v>
      </c>
      <c r="V339">
        <v>1578</v>
      </c>
      <c r="W339">
        <v>29.274755477905298</v>
      </c>
      <c r="X339">
        <v>8.1351983343062901</v>
      </c>
      <c r="Y339">
        <v>169.15818448671499</v>
      </c>
      <c r="Z339">
        <v>5.5269739280144403</v>
      </c>
      <c r="AA339">
        <v>13.952885280052801</v>
      </c>
      <c r="AB339">
        <v>44.0160951532621</v>
      </c>
      <c r="AC339">
        <v>672.21928559943001</v>
      </c>
      <c r="AD339">
        <v>21.6662502288818</v>
      </c>
      <c r="AE339">
        <v>-10.5887498855591</v>
      </c>
      <c r="AF339">
        <v>31.701250076293899</v>
      </c>
      <c r="AG339">
        <v>-1.02327082554499</v>
      </c>
      <c r="AH339">
        <v>14.2120625178019</v>
      </c>
      <c r="AI339">
        <v>14.221937497456899</v>
      </c>
      <c r="AJ339">
        <v>-1.92368751764297</v>
      </c>
      <c r="AK339">
        <v>480.5</v>
      </c>
      <c r="AL339">
        <v>59</v>
      </c>
      <c r="AM339">
        <v>15</v>
      </c>
      <c r="AN339">
        <v>38.689427890623698</v>
      </c>
      <c r="AO339">
        <v>174.5</v>
      </c>
      <c r="AP339">
        <v>55</v>
      </c>
      <c r="AQ339">
        <v>60</v>
      </c>
      <c r="AR339">
        <v>163</v>
      </c>
    </row>
    <row r="340" spans="1:44" x14ac:dyDescent="0.2">
      <c r="A340">
        <v>339</v>
      </c>
      <c r="B340" t="s">
        <v>382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0.11</v>
      </c>
      <c r="K340">
        <v>0</v>
      </c>
      <c r="L340">
        <v>0</v>
      </c>
      <c r="M340">
        <v>2.2200000000000002</v>
      </c>
      <c r="N340">
        <v>0</v>
      </c>
      <c r="O340">
        <v>89.33</v>
      </c>
      <c r="P340">
        <v>8.33</v>
      </c>
      <c r="Q340">
        <v>0</v>
      </c>
      <c r="R340">
        <v>0</v>
      </c>
      <c r="S340">
        <v>0</v>
      </c>
      <c r="T340">
        <v>298.11215209960898</v>
      </c>
      <c r="U340">
        <v>227.23472503922901</v>
      </c>
      <c r="V340">
        <v>174</v>
      </c>
      <c r="W340">
        <v>11.383145332336399</v>
      </c>
      <c r="X340">
        <v>1.75697875125345</v>
      </c>
      <c r="Y340">
        <v>220.96458338418299</v>
      </c>
      <c r="Z340">
        <v>11.676593662550101</v>
      </c>
      <c r="AA340">
        <v>12.6420625026027</v>
      </c>
      <c r="AB340">
        <v>36.825116605587098</v>
      </c>
      <c r="AC340">
        <v>785.71242396606306</v>
      </c>
      <c r="AD340">
        <v>27.4587497711182</v>
      </c>
      <c r="AE340">
        <v>-6.8712501525878897</v>
      </c>
      <c r="AF340">
        <v>34.329999923706097</v>
      </c>
      <c r="AG340">
        <v>2.7072500387827598</v>
      </c>
      <c r="AH340">
        <v>21.1178331375122</v>
      </c>
      <c r="AI340">
        <v>21.582458178202302</v>
      </c>
      <c r="AJ340">
        <v>2.2208333015441899</v>
      </c>
      <c r="AK340">
        <v>395</v>
      </c>
      <c r="AL340">
        <v>53</v>
      </c>
      <c r="AM340">
        <v>13</v>
      </c>
      <c r="AN340">
        <v>38.307755014397301</v>
      </c>
      <c r="AO340">
        <v>144</v>
      </c>
      <c r="AP340">
        <v>47</v>
      </c>
      <c r="AQ340">
        <v>52</v>
      </c>
      <c r="AR340">
        <v>127</v>
      </c>
    </row>
    <row r="341" spans="1:44" x14ac:dyDescent="0.2">
      <c r="A341">
        <v>340</v>
      </c>
      <c r="B341" t="s">
        <v>383</v>
      </c>
      <c r="C341">
        <v>0</v>
      </c>
      <c r="D341">
        <v>99.78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0.22</v>
      </c>
      <c r="R341">
        <v>0</v>
      </c>
      <c r="S341">
        <v>0</v>
      </c>
      <c r="T341">
        <v>1279.27124023438</v>
      </c>
      <c r="U341">
        <v>718.39085734507603</v>
      </c>
      <c r="V341">
        <v>93.190002441406193</v>
      </c>
      <c r="W341">
        <v>50.1318359375</v>
      </c>
      <c r="X341">
        <v>15.941601983572999</v>
      </c>
      <c r="Y341">
        <v>185.39117837254199</v>
      </c>
      <c r="Z341">
        <v>11.5066979279121</v>
      </c>
      <c r="AA341">
        <v>9.4948124190171601</v>
      </c>
      <c r="AB341">
        <v>48.583589915496802</v>
      </c>
      <c r="AC341">
        <v>404.34265340425799</v>
      </c>
      <c r="AD341">
        <v>21.375</v>
      </c>
      <c r="AE341">
        <v>1.8317500352859499</v>
      </c>
      <c r="AF341">
        <v>19.5432499647141</v>
      </c>
      <c r="AG341">
        <v>8.0980833371480294</v>
      </c>
      <c r="AH341">
        <v>16.098749955495201</v>
      </c>
      <c r="AI341">
        <v>17.2903747558594</v>
      </c>
      <c r="AJ341">
        <v>7.7713750600814802</v>
      </c>
      <c r="AK341">
        <v>2097</v>
      </c>
      <c r="AL341">
        <v>368</v>
      </c>
      <c r="AM341">
        <v>11</v>
      </c>
      <c r="AN341">
        <v>76.684662586175705</v>
      </c>
      <c r="AO341">
        <v>1036</v>
      </c>
      <c r="AP341">
        <v>75</v>
      </c>
      <c r="AQ341">
        <v>88</v>
      </c>
      <c r="AR341">
        <v>978</v>
      </c>
    </row>
    <row r="342" spans="1:44" x14ac:dyDescent="0.2">
      <c r="A342">
        <v>341</v>
      </c>
      <c r="B342" t="s">
        <v>384</v>
      </c>
      <c r="C342">
        <v>0</v>
      </c>
      <c r="D342">
        <v>30.56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1.33</v>
      </c>
      <c r="K342">
        <v>1.33</v>
      </c>
      <c r="L342">
        <v>0.78</v>
      </c>
      <c r="M342">
        <v>65.56</v>
      </c>
      <c r="N342">
        <v>0</v>
      </c>
      <c r="O342">
        <v>0.22</v>
      </c>
      <c r="P342">
        <v>0</v>
      </c>
      <c r="Q342">
        <v>0.22</v>
      </c>
      <c r="R342">
        <v>0</v>
      </c>
      <c r="S342">
        <v>0</v>
      </c>
      <c r="T342">
        <v>1476.49987792969</v>
      </c>
      <c r="U342">
        <v>1118.0953607936799</v>
      </c>
      <c r="V342">
        <v>647.77349853515602</v>
      </c>
      <c r="W342">
        <v>26.9671745300293</v>
      </c>
      <c r="X342">
        <v>7.4622597335083203</v>
      </c>
      <c r="Y342">
        <v>170.540685185353</v>
      </c>
      <c r="Z342">
        <v>8.1237812141577397</v>
      </c>
      <c r="AA342">
        <v>12.989812513192501</v>
      </c>
      <c r="AB342">
        <v>39.878772323606299</v>
      </c>
      <c r="AC342">
        <v>703.55543696934797</v>
      </c>
      <c r="AD342">
        <v>23.516250610351602</v>
      </c>
      <c r="AE342">
        <v>-9.0570001602172905</v>
      </c>
      <c r="AF342">
        <v>32.573250770568798</v>
      </c>
      <c r="AG342">
        <v>0.61566658814748099</v>
      </c>
      <c r="AH342">
        <v>17.0140415827433</v>
      </c>
      <c r="AI342">
        <v>17.0261251131694</v>
      </c>
      <c r="AJ342">
        <v>-0.11470834414164199</v>
      </c>
      <c r="AK342">
        <v>420</v>
      </c>
      <c r="AL342">
        <v>53</v>
      </c>
      <c r="AM342">
        <v>15</v>
      </c>
      <c r="AN342">
        <v>33.079844229924902</v>
      </c>
      <c r="AO342">
        <v>149</v>
      </c>
      <c r="AP342">
        <v>56</v>
      </c>
      <c r="AQ342">
        <v>68</v>
      </c>
      <c r="AR342">
        <v>130</v>
      </c>
    </row>
    <row r="343" spans="1:44" x14ac:dyDescent="0.2">
      <c r="A343">
        <v>342</v>
      </c>
      <c r="B343" t="s">
        <v>385</v>
      </c>
      <c r="C343">
        <v>0</v>
      </c>
      <c r="D343">
        <v>8.56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0.67</v>
      </c>
      <c r="L343">
        <v>0</v>
      </c>
      <c r="M343">
        <v>88.33</v>
      </c>
      <c r="N343">
        <v>0</v>
      </c>
      <c r="O343">
        <v>2.33</v>
      </c>
      <c r="P343">
        <v>0</v>
      </c>
      <c r="Q343">
        <v>0.11</v>
      </c>
      <c r="R343">
        <v>0</v>
      </c>
      <c r="S343">
        <v>0</v>
      </c>
      <c r="T343">
        <v>2202.70581054688</v>
      </c>
      <c r="U343">
        <v>1818.1863323182699</v>
      </c>
      <c r="V343">
        <v>1515.93994140625</v>
      </c>
      <c r="W343">
        <v>31.136940002441399</v>
      </c>
      <c r="X343">
        <v>4.0976921426248198</v>
      </c>
      <c r="Y343">
        <v>145.30252049839001</v>
      </c>
      <c r="Z343">
        <v>6.1947812479920703</v>
      </c>
      <c r="AA343">
        <v>13.8405625338977</v>
      </c>
      <c r="AB343">
        <v>41.630446953790702</v>
      </c>
      <c r="AC343">
        <v>719.96997790540195</v>
      </c>
      <c r="AD343">
        <v>22.722499847412099</v>
      </c>
      <c r="AE343">
        <v>-10.523750305175801</v>
      </c>
      <c r="AF343">
        <v>33.246250152587898</v>
      </c>
      <c r="AG343">
        <v>-0.89950009187062596</v>
      </c>
      <c r="AH343">
        <v>15.453874905904099</v>
      </c>
      <c r="AI343">
        <v>15.453874905904099</v>
      </c>
      <c r="AJ343">
        <v>-2.0320834318796801</v>
      </c>
      <c r="AK343">
        <v>417</v>
      </c>
      <c r="AL343">
        <v>50</v>
      </c>
      <c r="AM343">
        <v>13</v>
      </c>
      <c r="AN343">
        <v>35.424821806060102</v>
      </c>
      <c r="AO343">
        <v>145</v>
      </c>
      <c r="AP343">
        <v>50</v>
      </c>
      <c r="AQ343">
        <v>50</v>
      </c>
      <c r="AR343">
        <v>134</v>
      </c>
    </row>
    <row r="344" spans="1:44" x14ac:dyDescent="0.2">
      <c r="A344">
        <v>343</v>
      </c>
      <c r="B344" t="s">
        <v>386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6.67</v>
      </c>
      <c r="K344">
        <v>0</v>
      </c>
      <c r="L344">
        <v>0</v>
      </c>
      <c r="M344">
        <v>92.67</v>
      </c>
      <c r="N344">
        <v>0</v>
      </c>
      <c r="O344">
        <v>0.67</v>
      </c>
      <c r="P344">
        <v>0</v>
      </c>
      <c r="Q344">
        <v>0</v>
      </c>
      <c r="R344">
        <v>0</v>
      </c>
      <c r="S344">
        <v>0</v>
      </c>
      <c r="T344">
        <v>1947.07580566406</v>
      </c>
      <c r="U344">
        <v>1316.6138353367501</v>
      </c>
      <c r="V344">
        <v>1256</v>
      </c>
      <c r="W344">
        <v>28.340093612670898</v>
      </c>
      <c r="X344">
        <v>2.8282509684541299</v>
      </c>
      <c r="Y344">
        <v>211.53769161696599</v>
      </c>
      <c r="Z344">
        <v>8.7270833154519405</v>
      </c>
      <c r="AA344">
        <v>15.768874903519899</v>
      </c>
      <c r="AB344">
        <v>42.533227819963003</v>
      </c>
      <c r="AC344">
        <v>777.31172431171797</v>
      </c>
      <c r="AD344">
        <v>27.108749389648398</v>
      </c>
      <c r="AE344">
        <v>-9.9654998779296893</v>
      </c>
      <c r="AF344">
        <v>37.074249267578097</v>
      </c>
      <c r="AG344">
        <v>0.52683341503143299</v>
      </c>
      <c r="AH344">
        <v>18.6022914250692</v>
      </c>
      <c r="AI344">
        <v>18.619458198547399</v>
      </c>
      <c r="AJ344">
        <v>-0.28925005594889303</v>
      </c>
      <c r="AK344">
        <v>245</v>
      </c>
      <c r="AL344">
        <v>29</v>
      </c>
      <c r="AM344">
        <v>8</v>
      </c>
      <c r="AN344">
        <v>28.4688016187987</v>
      </c>
      <c r="AO344">
        <v>77</v>
      </c>
      <c r="AP344">
        <v>37</v>
      </c>
      <c r="AQ344">
        <v>46</v>
      </c>
      <c r="AR344">
        <v>68</v>
      </c>
    </row>
    <row r="345" spans="1:44" x14ac:dyDescent="0.2">
      <c r="A345">
        <v>344</v>
      </c>
      <c r="B345" t="s">
        <v>387</v>
      </c>
      <c r="C345">
        <v>0</v>
      </c>
      <c r="D345">
        <v>25.44</v>
      </c>
      <c r="E345">
        <v>0</v>
      </c>
      <c r="F345">
        <v>0</v>
      </c>
      <c r="G345">
        <v>0</v>
      </c>
      <c r="H345">
        <v>69.33</v>
      </c>
      <c r="I345">
        <v>0</v>
      </c>
      <c r="J345">
        <v>0</v>
      </c>
      <c r="K345">
        <v>0.44</v>
      </c>
      <c r="L345">
        <v>0.11</v>
      </c>
      <c r="M345">
        <v>0</v>
      </c>
      <c r="N345">
        <v>0</v>
      </c>
      <c r="O345">
        <v>0.22</v>
      </c>
      <c r="P345">
        <v>0</v>
      </c>
      <c r="Q345">
        <v>4.4400000000000004</v>
      </c>
      <c r="R345">
        <v>0</v>
      </c>
      <c r="S345">
        <v>0</v>
      </c>
      <c r="T345">
        <v>614.41204833984398</v>
      </c>
      <c r="U345">
        <v>291.522764675367</v>
      </c>
      <c r="V345">
        <v>110.21884918212901</v>
      </c>
      <c r="W345">
        <v>20.8568515777588</v>
      </c>
      <c r="X345">
        <v>4.6337224849721199</v>
      </c>
      <c r="Y345">
        <v>209.65860240211299</v>
      </c>
      <c r="Z345">
        <v>9.9836874980634693</v>
      </c>
      <c r="AA345">
        <v>10.085062428532799</v>
      </c>
      <c r="AB345">
        <v>41.646588311214202</v>
      </c>
      <c r="AC345">
        <v>524.47128611962603</v>
      </c>
      <c r="AD345">
        <v>22.242500305175799</v>
      </c>
      <c r="AE345">
        <v>-2.97749996185303</v>
      </c>
      <c r="AF345">
        <v>24.225625395774799</v>
      </c>
      <c r="AG345">
        <v>4.4209374875451104</v>
      </c>
      <c r="AH345">
        <v>16.531750082969701</v>
      </c>
      <c r="AI345">
        <v>16.782500108083099</v>
      </c>
      <c r="AJ345">
        <v>4.0952499201521304</v>
      </c>
      <c r="AK345">
        <v>1890</v>
      </c>
      <c r="AL345">
        <v>294</v>
      </c>
      <c r="AM345">
        <v>28</v>
      </c>
      <c r="AN345">
        <v>59.043333108697801</v>
      </c>
      <c r="AO345">
        <v>843.5</v>
      </c>
      <c r="AP345">
        <v>144</v>
      </c>
      <c r="AQ345">
        <v>148</v>
      </c>
      <c r="AR345">
        <v>783.5</v>
      </c>
    </row>
    <row r="346" spans="1:44" x14ac:dyDescent="0.2">
      <c r="A346">
        <v>345</v>
      </c>
      <c r="B346" t="s">
        <v>388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2191.35522460938</v>
      </c>
      <c r="U346">
        <v>1844.6656095011399</v>
      </c>
      <c r="V346">
        <v>1225.86120605469</v>
      </c>
      <c r="W346">
        <v>39.8880615234375</v>
      </c>
      <c r="X346">
        <v>7.5092017949153798</v>
      </c>
      <c r="Y346">
        <v>187.88377870725299</v>
      </c>
      <c r="Z346">
        <v>6.4239999257648996</v>
      </c>
      <c r="AA346">
        <v>14.3157918049643</v>
      </c>
      <c r="AB346">
        <v>40.994499521697797</v>
      </c>
      <c r="AC346">
        <v>763.36213314856695</v>
      </c>
      <c r="AD346">
        <v>24.229249954223601</v>
      </c>
      <c r="AE346">
        <v>-10.6920003890991</v>
      </c>
      <c r="AF346">
        <v>34.921250343322797</v>
      </c>
      <c r="AG346">
        <v>-1.02058355013529</v>
      </c>
      <c r="AH346">
        <v>16.353916645049999</v>
      </c>
      <c r="AI346">
        <v>16.353916645049999</v>
      </c>
      <c r="AJ346">
        <v>-2.3275001843770302</v>
      </c>
      <c r="AK346">
        <v>327</v>
      </c>
      <c r="AL346">
        <v>36</v>
      </c>
      <c r="AM346">
        <v>12</v>
      </c>
      <c r="AN346">
        <v>26.794251681931101</v>
      </c>
      <c r="AO346">
        <v>104</v>
      </c>
      <c r="AP346">
        <v>50</v>
      </c>
      <c r="AQ346">
        <v>50</v>
      </c>
      <c r="AR346">
        <v>94</v>
      </c>
    </row>
    <row r="347" spans="1:44" x14ac:dyDescent="0.2">
      <c r="A347">
        <v>346</v>
      </c>
      <c r="B347" t="s">
        <v>389</v>
      </c>
      <c r="C347">
        <v>0.11</v>
      </c>
      <c r="D347">
        <v>16.440000000000001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9.11</v>
      </c>
      <c r="L347">
        <v>0</v>
      </c>
      <c r="M347">
        <v>73.89</v>
      </c>
      <c r="N347">
        <v>0</v>
      </c>
      <c r="O347">
        <v>0.33</v>
      </c>
      <c r="P347">
        <v>0</v>
      </c>
      <c r="Q347">
        <v>0.11</v>
      </c>
      <c r="R347">
        <v>0</v>
      </c>
      <c r="S347">
        <v>0</v>
      </c>
      <c r="T347">
        <v>1695.23889160156</v>
      </c>
      <c r="U347">
        <v>1342.5855867261801</v>
      </c>
      <c r="V347">
        <v>1076.06799316406</v>
      </c>
      <c r="W347">
        <v>31.0182495117188</v>
      </c>
      <c r="X347">
        <v>7.1625026963286</v>
      </c>
      <c r="Y347">
        <v>156.71204195796</v>
      </c>
      <c r="Z347">
        <v>6.5210260916501301</v>
      </c>
      <c r="AA347">
        <v>14.049802215149001</v>
      </c>
      <c r="AB347">
        <v>41.431616977218603</v>
      </c>
      <c r="AC347">
        <v>722.933858469293</v>
      </c>
      <c r="AD347">
        <v>24.252250671386701</v>
      </c>
      <c r="AE347">
        <v>-11.9770002365112</v>
      </c>
      <c r="AF347">
        <v>33.911437749862699</v>
      </c>
      <c r="AG347">
        <v>-1.2508750210205699</v>
      </c>
      <c r="AH347">
        <v>15.5729480783145</v>
      </c>
      <c r="AI347">
        <v>15.6035626133283</v>
      </c>
      <c r="AJ347">
        <v>-2.0605625261863101</v>
      </c>
      <c r="AK347">
        <v>375.25</v>
      </c>
      <c r="AL347">
        <v>49.75</v>
      </c>
      <c r="AM347">
        <v>16.75</v>
      </c>
      <c r="AN347">
        <v>33.457768860824999</v>
      </c>
      <c r="AO347">
        <v>140.25</v>
      </c>
      <c r="AP347">
        <v>56.5</v>
      </c>
      <c r="AQ347">
        <v>63</v>
      </c>
      <c r="AR347">
        <v>121.25</v>
      </c>
    </row>
    <row r="348" spans="1:44" x14ac:dyDescent="0.2">
      <c r="A348">
        <v>347</v>
      </c>
      <c r="B348" t="s">
        <v>390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1.67</v>
      </c>
      <c r="K348">
        <v>0</v>
      </c>
      <c r="L348">
        <v>0</v>
      </c>
      <c r="M348">
        <v>98.33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1702.29797363281</v>
      </c>
      <c r="U348">
        <v>1582.95479131618</v>
      </c>
      <c r="V348">
        <v>1300.19909667969</v>
      </c>
      <c r="W348">
        <v>36.576168060302699</v>
      </c>
      <c r="X348">
        <v>2.3932798152310202</v>
      </c>
      <c r="Y348">
        <v>135.31931419493</v>
      </c>
      <c r="Z348">
        <v>7.4504479132592696</v>
      </c>
      <c r="AA348">
        <v>14.023104158540599</v>
      </c>
      <c r="AB348">
        <v>42.517890871469703</v>
      </c>
      <c r="AC348">
        <v>706.05925019135395</v>
      </c>
      <c r="AD348">
        <v>25.002500534057599</v>
      </c>
      <c r="AE348">
        <v>-8.8457498550415004</v>
      </c>
      <c r="AF348">
        <v>32.9816250801086</v>
      </c>
      <c r="AG348">
        <v>0.25297921895980802</v>
      </c>
      <c r="AH348">
        <v>16.6254791418711</v>
      </c>
      <c r="AI348">
        <v>16.6254791418711</v>
      </c>
      <c r="AJ348">
        <v>-0.38318745295206702</v>
      </c>
      <c r="AK348">
        <v>309.5</v>
      </c>
      <c r="AL348">
        <v>34.5</v>
      </c>
      <c r="AM348">
        <v>13</v>
      </c>
      <c r="AN348">
        <v>26.2830636689242</v>
      </c>
      <c r="AO348">
        <v>98.5</v>
      </c>
      <c r="AP348">
        <v>47.5</v>
      </c>
      <c r="AQ348">
        <v>47.5</v>
      </c>
      <c r="AR348">
        <v>89.5</v>
      </c>
    </row>
    <row r="349" spans="1:44" x14ac:dyDescent="0.2">
      <c r="A349">
        <v>348</v>
      </c>
      <c r="B349" t="s">
        <v>391</v>
      </c>
      <c r="C349">
        <v>0</v>
      </c>
      <c r="D349">
        <v>42.78</v>
      </c>
      <c r="E349">
        <v>0</v>
      </c>
      <c r="F349">
        <v>0</v>
      </c>
      <c r="G349">
        <v>0</v>
      </c>
      <c r="H349">
        <v>0</v>
      </c>
      <c r="I349">
        <v>1.22</v>
      </c>
      <c r="J349">
        <v>1.33</v>
      </c>
      <c r="K349">
        <v>6.33</v>
      </c>
      <c r="L349">
        <v>0.56000000000000005</v>
      </c>
      <c r="M349">
        <v>47.44</v>
      </c>
      <c r="N349">
        <v>0</v>
      </c>
      <c r="O349">
        <v>0.33</v>
      </c>
      <c r="P349">
        <v>0</v>
      </c>
      <c r="Q349">
        <v>0</v>
      </c>
      <c r="R349">
        <v>0</v>
      </c>
      <c r="S349">
        <v>0</v>
      </c>
      <c r="T349">
        <v>1828.4638671875</v>
      </c>
      <c r="U349">
        <v>1471.4565061012399</v>
      </c>
      <c r="V349">
        <v>1153.91662597656</v>
      </c>
      <c r="W349">
        <v>28.3196907043457</v>
      </c>
      <c r="X349">
        <v>8.5566689496264701</v>
      </c>
      <c r="Y349">
        <v>179.09962926119999</v>
      </c>
      <c r="Z349">
        <v>6.7897915504872799</v>
      </c>
      <c r="AA349">
        <v>13.865249939262901</v>
      </c>
      <c r="AB349">
        <v>42.886637711051002</v>
      </c>
      <c r="AC349">
        <v>675.10179534962504</v>
      </c>
      <c r="AD349">
        <v>22.169750213623001</v>
      </c>
      <c r="AE349">
        <v>-10.160249710083001</v>
      </c>
      <c r="AF349">
        <v>32.329999923706097</v>
      </c>
      <c r="AG349">
        <v>-0.46849997838338198</v>
      </c>
      <c r="AH349">
        <v>15.3441665967306</v>
      </c>
      <c r="AI349">
        <v>15.3488332430522</v>
      </c>
      <c r="AJ349">
        <v>-0.99812507629394498</v>
      </c>
      <c r="AK349">
        <v>344</v>
      </c>
      <c r="AL349">
        <v>46</v>
      </c>
      <c r="AM349">
        <v>16</v>
      </c>
      <c r="AN349">
        <v>34.654729738328903</v>
      </c>
      <c r="AO349">
        <v>132</v>
      </c>
      <c r="AP349">
        <v>53</v>
      </c>
      <c r="AQ349">
        <v>64</v>
      </c>
      <c r="AR349">
        <v>113</v>
      </c>
    </row>
    <row r="350" spans="1:44" x14ac:dyDescent="0.2">
      <c r="A350">
        <v>349</v>
      </c>
      <c r="B350" t="s">
        <v>392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1.1100000000000001</v>
      </c>
      <c r="K350">
        <v>0</v>
      </c>
      <c r="L350">
        <v>0</v>
      </c>
      <c r="M350">
        <v>97</v>
      </c>
      <c r="N350">
        <v>0</v>
      </c>
      <c r="O350">
        <v>1.44</v>
      </c>
      <c r="P350">
        <v>0.44</v>
      </c>
      <c r="Q350">
        <v>0</v>
      </c>
      <c r="R350">
        <v>0</v>
      </c>
      <c r="S350">
        <v>0</v>
      </c>
      <c r="T350">
        <v>929.62536621093795</v>
      </c>
      <c r="U350">
        <v>810.258173382471</v>
      </c>
      <c r="V350">
        <v>553.90570068359398</v>
      </c>
      <c r="W350">
        <v>32.782600402832003</v>
      </c>
      <c r="X350">
        <v>5.9181454157011304</v>
      </c>
      <c r="Y350">
        <v>181.58311571953701</v>
      </c>
      <c r="Z350">
        <v>8.7304245270788705</v>
      </c>
      <c r="AA350">
        <v>13.4846720024943</v>
      </c>
      <c r="AB350">
        <v>41.534466591458099</v>
      </c>
      <c r="AC350">
        <v>696.69811659370396</v>
      </c>
      <c r="AD350">
        <v>24.777500152587901</v>
      </c>
      <c r="AE350">
        <v>-8.9755001068115199</v>
      </c>
      <c r="AF350">
        <v>32.470875263214097</v>
      </c>
      <c r="AG350">
        <v>1.17396877209346</v>
      </c>
      <c r="AH350">
        <v>17.465927124023398</v>
      </c>
      <c r="AI350">
        <v>17.589385509490999</v>
      </c>
      <c r="AJ350">
        <v>0.60379165410995495</v>
      </c>
      <c r="AK350">
        <v>375.5</v>
      </c>
      <c r="AL350">
        <v>50.75</v>
      </c>
      <c r="AM350">
        <v>12</v>
      </c>
      <c r="AN350">
        <v>37.342591022127998</v>
      </c>
      <c r="AO350">
        <v>141.25</v>
      </c>
      <c r="AP350">
        <v>47</v>
      </c>
      <c r="AQ350">
        <v>54.75</v>
      </c>
      <c r="AR350">
        <v>124.75</v>
      </c>
    </row>
    <row r="351" spans="1:44" x14ac:dyDescent="0.2">
      <c r="A351">
        <v>350</v>
      </c>
      <c r="B351" t="s">
        <v>393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19.440000000000001</v>
      </c>
      <c r="N351">
        <v>0</v>
      </c>
      <c r="O351">
        <v>80.11</v>
      </c>
      <c r="P351">
        <v>0.33</v>
      </c>
      <c r="Q351">
        <v>0.11</v>
      </c>
      <c r="R351">
        <v>0</v>
      </c>
      <c r="S351">
        <v>0</v>
      </c>
      <c r="T351">
        <v>838.355224609375</v>
      </c>
      <c r="U351">
        <v>822.36042792298497</v>
      </c>
      <c r="V351">
        <v>816.8154296875</v>
      </c>
      <c r="W351">
        <v>3.34959936141968</v>
      </c>
      <c r="X351">
        <v>0.20977733585302399</v>
      </c>
      <c r="Y351">
        <v>163.86883197751001</v>
      </c>
      <c r="Z351">
        <v>8.4257081846396105</v>
      </c>
      <c r="AA351">
        <v>13.7377079923948</v>
      </c>
      <c r="AB351">
        <v>40.552025746929402</v>
      </c>
      <c r="AC351">
        <v>722.37540810062706</v>
      </c>
      <c r="AD351">
        <v>23.828248977661101</v>
      </c>
      <c r="AE351">
        <v>-10.048500061035201</v>
      </c>
      <c r="AF351">
        <v>33.876749038696303</v>
      </c>
      <c r="AG351">
        <v>0.30808339516321798</v>
      </c>
      <c r="AH351">
        <v>17.127999782562298</v>
      </c>
      <c r="AI351">
        <v>17.528041442235299</v>
      </c>
      <c r="AJ351">
        <v>-0.28670843442281102</v>
      </c>
      <c r="AK351">
        <v>433</v>
      </c>
      <c r="AL351">
        <v>49</v>
      </c>
      <c r="AM351">
        <v>18</v>
      </c>
      <c r="AN351">
        <v>27.7267642551455</v>
      </c>
      <c r="AO351">
        <v>138</v>
      </c>
      <c r="AP351">
        <v>66</v>
      </c>
      <c r="AQ351">
        <v>80</v>
      </c>
      <c r="AR351">
        <v>122</v>
      </c>
    </row>
    <row r="352" spans="1:44" x14ac:dyDescent="0.2">
      <c r="A352">
        <v>351</v>
      </c>
      <c r="B352" t="s">
        <v>394</v>
      </c>
      <c r="C352">
        <v>0.67</v>
      </c>
      <c r="D352">
        <v>6.89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0.56000000000000005</v>
      </c>
      <c r="L352">
        <v>0</v>
      </c>
      <c r="M352">
        <v>86.22</v>
      </c>
      <c r="N352">
        <v>0.44</v>
      </c>
      <c r="O352">
        <v>3.78</v>
      </c>
      <c r="P352">
        <v>0</v>
      </c>
      <c r="Q352">
        <v>1</v>
      </c>
      <c r="R352">
        <v>0</v>
      </c>
      <c r="S352">
        <v>0.44</v>
      </c>
      <c r="T352">
        <v>1883.13403320312</v>
      </c>
      <c r="U352">
        <v>1119.6565219726999</v>
      </c>
      <c r="V352">
        <v>621.21618652343795</v>
      </c>
      <c r="W352">
        <v>43.197708129882798</v>
      </c>
      <c r="X352">
        <v>17.618045247708899</v>
      </c>
      <c r="Y352">
        <v>158.957141111487</v>
      </c>
      <c r="Z352">
        <v>7.38992700974147</v>
      </c>
      <c r="AA352">
        <v>12.759687423706101</v>
      </c>
      <c r="AB352">
        <v>36.248853905666799</v>
      </c>
      <c r="AC352">
        <v>805.52907944731805</v>
      </c>
      <c r="AD352">
        <v>24.495750427246101</v>
      </c>
      <c r="AE352">
        <v>-10.7045001983643</v>
      </c>
      <c r="AF352">
        <v>35.200250625610401</v>
      </c>
      <c r="AG352">
        <v>-1.1629583438237501</v>
      </c>
      <c r="AH352">
        <v>17.574916362762501</v>
      </c>
      <c r="AI352">
        <v>17.574916362762501</v>
      </c>
      <c r="AJ352">
        <v>-2.11454164981842</v>
      </c>
      <c r="AK352">
        <v>451</v>
      </c>
      <c r="AL352">
        <v>62</v>
      </c>
      <c r="AM352">
        <v>15</v>
      </c>
      <c r="AN352">
        <v>37.321459736082602</v>
      </c>
      <c r="AO352">
        <v>170</v>
      </c>
      <c r="AP352">
        <v>59</v>
      </c>
      <c r="AQ352">
        <v>59</v>
      </c>
      <c r="AR352">
        <v>159</v>
      </c>
    </row>
    <row r="353" spans="1:44" x14ac:dyDescent="0.2">
      <c r="A353">
        <v>352</v>
      </c>
      <c r="B353" t="s">
        <v>395</v>
      </c>
      <c r="C353">
        <v>0</v>
      </c>
      <c r="D353">
        <v>38.44</v>
      </c>
      <c r="E353">
        <v>0</v>
      </c>
      <c r="F353">
        <v>0</v>
      </c>
      <c r="G353">
        <v>0</v>
      </c>
      <c r="H353">
        <v>61.56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974.65264892578102</v>
      </c>
      <c r="U353">
        <v>419.69981905819998</v>
      </c>
      <c r="V353">
        <v>20.695926666259801</v>
      </c>
      <c r="W353">
        <v>38.463081359863303</v>
      </c>
      <c r="X353">
        <v>21.537180328807199</v>
      </c>
      <c r="Y353">
        <v>184.65917563517999</v>
      </c>
      <c r="Z353">
        <v>8.9777187747725602</v>
      </c>
      <c r="AA353">
        <v>8.9414687269988207</v>
      </c>
      <c r="AB353">
        <v>43.830248982046498</v>
      </c>
      <c r="AC353">
        <v>421.75114505615102</v>
      </c>
      <c r="AD353">
        <v>19.5100002288818</v>
      </c>
      <c r="AE353">
        <v>-2.2469999790191699</v>
      </c>
      <c r="AF353">
        <v>20.407625138759599</v>
      </c>
      <c r="AG353">
        <v>4.6281145898004397</v>
      </c>
      <c r="AH353">
        <v>13.9658958514531</v>
      </c>
      <c r="AI353">
        <v>14.6049062808355</v>
      </c>
      <c r="AJ353">
        <v>4.2499791557590196</v>
      </c>
      <c r="AK353">
        <v>2426.5</v>
      </c>
      <c r="AL353">
        <v>394.25</v>
      </c>
      <c r="AM353">
        <v>36.75</v>
      </c>
      <c r="AN353">
        <v>64.702927091622101</v>
      </c>
      <c r="AO353">
        <v>1127.75</v>
      </c>
      <c r="AP353">
        <v>162.5</v>
      </c>
      <c r="AQ353">
        <v>175</v>
      </c>
      <c r="AR353">
        <v>1056.5</v>
      </c>
    </row>
    <row r="354" spans="1:44" x14ac:dyDescent="0.2">
      <c r="A354">
        <v>353</v>
      </c>
      <c r="B354" t="s">
        <v>396</v>
      </c>
      <c r="C354">
        <v>0</v>
      </c>
      <c r="D354">
        <v>37.44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1.1100000000000001</v>
      </c>
      <c r="L354">
        <v>1.1100000000000001</v>
      </c>
      <c r="M354">
        <v>59</v>
      </c>
      <c r="N354">
        <v>0</v>
      </c>
      <c r="O354">
        <v>1.1100000000000001</v>
      </c>
      <c r="P354">
        <v>0</v>
      </c>
      <c r="Q354">
        <v>0.22</v>
      </c>
      <c r="R354">
        <v>0</v>
      </c>
      <c r="S354">
        <v>0</v>
      </c>
      <c r="T354">
        <v>1864.18615722656</v>
      </c>
      <c r="U354">
        <v>1501.98487700431</v>
      </c>
      <c r="V354">
        <v>1322.80456542969</v>
      </c>
      <c r="W354">
        <v>20.322816848754901</v>
      </c>
      <c r="X354">
        <v>3.99711856626155</v>
      </c>
      <c r="Y354">
        <v>162.49055171140799</v>
      </c>
      <c r="Z354">
        <v>6.4943125223120104</v>
      </c>
      <c r="AA354">
        <v>15.324958369135899</v>
      </c>
      <c r="AB354">
        <v>44.501756438096201</v>
      </c>
      <c r="AC354">
        <v>709.95135085103504</v>
      </c>
      <c r="AD354">
        <v>22.9492492675781</v>
      </c>
      <c r="AE354">
        <v>-11.487500190734901</v>
      </c>
      <c r="AF354">
        <v>34.436749458313002</v>
      </c>
      <c r="AG354">
        <v>-1.0294582446416201</v>
      </c>
      <c r="AH354">
        <v>15.482416550318399</v>
      </c>
      <c r="AI354">
        <v>15.482416550318399</v>
      </c>
      <c r="AJ354">
        <v>-1.7308750549952201</v>
      </c>
      <c r="AK354">
        <v>491</v>
      </c>
      <c r="AL354">
        <v>73</v>
      </c>
      <c r="AM354">
        <v>11</v>
      </c>
      <c r="AN354">
        <v>51.333420484231503</v>
      </c>
      <c r="AO354">
        <v>209</v>
      </c>
      <c r="AP354">
        <v>49</v>
      </c>
      <c r="AQ354">
        <v>49</v>
      </c>
      <c r="AR354">
        <v>189</v>
      </c>
    </row>
    <row r="355" spans="1:44" x14ac:dyDescent="0.2">
      <c r="A355">
        <v>354</v>
      </c>
      <c r="B355" t="s">
        <v>397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1.56</v>
      </c>
      <c r="K355">
        <v>0</v>
      </c>
      <c r="L355">
        <v>0</v>
      </c>
      <c r="M355">
        <v>97.89</v>
      </c>
      <c r="N355">
        <v>0</v>
      </c>
      <c r="O355">
        <v>0.56000000000000005</v>
      </c>
      <c r="P355">
        <v>0</v>
      </c>
      <c r="Q355">
        <v>0</v>
      </c>
      <c r="R355">
        <v>0</v>
      </c>
      <c r="S355">
        <v>0</v>
      </c>
      <c r="T355">
        <v>797.23944091796898</v>
      </c>
      <c r="U355">
        <v>582.005851669751</v>
      </c>
      <c r="V355">
        <v>350.69119262695301</v>
      </c>
      <c r="W355">
        <v>19.352952957153299</v>
      </c>
      <c r="X355">
        <v>5.0722766545416498</v>
      </c>
      <c r="Y355">
        <v>157.87792373372801</v>
      </c>
      <c r="Z355">
        <v>10.966843702519901</v>
      </c>
      <c r="AA355">
        <v>13.0547705926001</v>
      </c>
      <c r="AB355">
        <v>37.8316902924225</v>
      </c>
      <c r="AC355">
        <v>784.80440141838903</v>
      </c>
      <c r="AD355">
        <v>27.090000152587901</v>
      </c>
      <c r="AE355">
        <v>-7.4175000190734899</v>
      </c>
      <c r="AF355">
        <v>34.507500171661398</v>
      </c>
      <c r="AG355">
        <v>2.2162081524729702</v>
      </c>
      <c r="AH355">
        <v>20.5871249834696</v>
      </c>
      <c r="AI355">
        <v>20.938083330790199</v>
      </c>
      <c r="AJ355">
        <v>1.7174998521804801</v>
      </c>
      <c r="AK355">
        <v>338</v>
      </c>
      <c r="AL355">
        <v>43</v>
      </c>
      <c r="AM355">
        <v>10</v>
      </c>
      <c r="AN355">
        <v>36.1025132875425</v>
      </c>
      <c r="AO355">
        <v>120</v>
      </c>
      <c r="AP355">
        <v>40</v>
      </c>
      <c r="AQ355">
        <v>48</v>
      </c>
      <c r="AR355">
        <v>108</v>
      </c>
    </row>
    <row r="356" spans="1:44" x14ac:dyDescent="0.2">
      <c r="A356">
        <v>355</v>
      </c>
      <c r="B356" t="s">
        <v>398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0.44</v>
      </c>
      <c r="K356">
        <v>0</v>
      </c>
      <c r="L356">
        <v>0</v>
      </c>
      <c r="M356">
        <v>99.56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2075.12182617188</v>
      </c>
      <c r="U356">
        <v>1735.2934170782901</v>
      </c>
      <c r="V356">
        <v>1514.17749023438</v>
      </c>
      <c r="W356">
        <v>24.3097133636475</v>
      </c>
      <c r="X356">
        <v>5.97938835258892</v>
      </c>
      <c r="Y356">
        <v>166.5510025481</v>
      </c>
      <c r="Z356">
        <v>6.9556145394841797</v>
      </c>
      <c r="AA356">
        <v>13.713895693421399</v>
      </c>
      <c r="AB356">
        <v>42.5161275739258</v>
      </c>
      <c r="AC356">
        <v>693.55541093251202</v>
      </c>
      <c r="AD356">
        <v>23.409999847412099</v>
      </c>
      <c r="AE356">
        <v>-8.8457498550415004</v>
      </c>
      <c r="AF356">
        <v>32.255749702453599</v>
      </c>
      <c r="AG356">
        <v>6.58333698908488E-2</v>
      </c>
      <c r="AH356">
        <v>16.019874890645301</v>
      </c>
      <c r="AI356">
        <v>16.019874890645301</v>
      </c>
      <c r="AJ356">
        <v>-0.65941659609476699</v>
      </c>
      <c r="AK356">
        <v>342</v>
      </c>
      <c r="AL356">
        <v>39</v>
      </c>
      <c r="AM356">
        <v>13</v>
      </c>
      <c r="AN356">
        <v>28.781818826876702</v>
      </c>
      <c r="AO356">
        <v>112</v>
      </c>
      <c r="AP356">
        <v>49</v>
      </c>
      <c r="AQ356">
        <v>49</v>
      </c>
      <c r="AR356">
        <v>102</v>
      </c>
    </row>
    <row r="357" spans="1:44" x14ac:dyDescent="0.2">
      <c r="A357">
        <v>356</v>
      </c>
      <c r="B357" t="s">
        <v>399</v>
      </c>
      <c r="C357">
        <v>0</v>
      </c>
      <c r="D357">
        <v>40.89</v>
      </c>
      <c r="E357">
        <v>0.11</v>
      </c>
      <c r="F357">
        <v>0.22</v>
      </c>
      <c r="G357">
        <v>0</v>
      </c>
      <c r="H357">
        <v>51.89</v>
      </c>
      <c r="I357">
        <v>0</v>
      </c>
      <c r="J357">
        <v>0</v>
      </c>
      <c r="K357">
        <v>0</v>
      </c>
      <c r="L357">
        <v>0</v>
      </c>
      <c r="M357">
        <v>0.22</v>
      </c>
      <c r="N357">
        <v>0.33</v>
      </c>
      <c r="O357">
        <v>0.33</v>
      </c>
      <c r="P357">
        <v>4</v>
      </c>
      <c r="Q357">
        <v>2</v>
      </c>
      <c r="R357">
        <v>0</v>
      </c>
      <c r="S357">
        <v>0</v>
      </c>
      <c r="T357">
        <v>570.22796630859398</v>
      </c>
      <c r="U357">
        <v>52.778299651938902</v>
      </c>
      <c r="V357">
        <v>-42.552116394042997</v>
      </c>
      <c r="W357">
        <v>62.625228881835902</v>
      </c>
      <c r="X357">
        <v>7.2471124003431999</v>
      </c>
      <c r="Y357">
        <v>186.73091766016501</v>
      </c>
      <c r="Z357">
        <v>11.3103376328945</v>
      </c>
      <c r="AA357">
        <v>9.4040086865425092</v>
      </c>
      <c r="AB357">
        <v>51.352505189668598</v>
      </c>
      <c r="AC357">
        <v>329.29754776749297</v>
      </c>
      <c r="AD357">
        <v>20.382278442382798</v>
      </c>
      <c r="AE357">
        <v>2.0696203708648699</v>
      </c>
      <c r="AF357">
        <v>18.312658071517902</v>
      </c>
      <c r="AG357">
        <v>7.8368355035781896</v>
      </c>
      <c r="AH357">
        <v>14.9535865783691</v>
      </c>
      <c r="AI357">
        <v>15.519198417663601</v>
      </c>
      <c r="AJ357">
        <v>7.3940507173538199</v>
      </c>
      <c r="AK357">
        <v>1611</v>
      </c>
      <c r="AL357">
        <v>267</v>
      </c>
      <c r="AM357">
        <v>12</v>
      </c>
      <c r="AN357">
        <v>70.610509384895707</v>
      </c>
      <c r="AO357">
        <v>769</v>
      </c>
      <c r="AP357">
        <v>77</v>
      </c>
      <c r="AQ357">
        <v>84</v>
      </c>
      <c r="AR357">
        <v>716</v>
      </c>
    </row>
    <row r="358" spans="1:44" x14ac:dyDescent="0.2">
      <c r="A358">
        <v>357</v>
      </c>
      <c r="B358" t="s">
        <v>400</v>
      </c>
      <c r="C358">
        <v>0</v>
      </c>
      <c r="D358">
        <v>82.11</v>
      </c>
      <c r="E358">
        <v>0</v>
      </c>
      <c r="F358">
        <v>0</v>
      </c>
      <c r="G358">
        <v>0</v>
      </c>
      <c r="H358">
        <v>17.89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743.46478271484398</v>
      </c>
      <c r="U358">
        <v>336.51152455342998</v>
      </c>
      <c r="V358">
        <v>20.1032409667969</v>
      </c>
      <c r="W358">
        <v>42.066799163818402</v>
      </c>
      <c r="X358">
        <v>17.297131057941101</v>
      </c>
      <c r="Y358">
        <v>186.42503953418</v>
      </c>
      <c r="Z358">
        <v>10.7444790105025</v>
      </c>
      <c r="AA358">
        <v>9.6978330810864808</v>
      </c>
      <c r="AB358">
        <v>50.630191683521097</v>
      </c>
      <c r="AC358">
        <v>368.34488580265099</v>
      </c>
      <c r="AD358">
        <v>19.935499191284201</v>
      </c>
      <c r="AE358">
        <v>0.78125</v>
      </c>
      <c r="AF358">
        <v>19.154249191284201</v>
      </c>
      <c r="AG358">
        <v>7.1905833482742301</v>
      </c>
      <c r="AH358">
        <v>14.916333198547401</v>
      </c>
      <c r="AI358">
        <v>15.7865831057231</v>
      </c>
      <c r="AJ358">
        <v>6.7788749535878496</v>
      </c>
      <c r="AK358">
        <v>1650</v>
      </c>
      <c r="AL358">
        <v>280</v>
      </c>
      <c r="AM358">
        <v>14</v>
      </c>
      <c r="AN358">
        <v>71.614609662196003</v>
      </c>
      <c r="AO358">
        <v>798</v>
      </c>
      <c r="AP358">
        <v>78</v>
      </c>
      <c r="AQ358">
        <v>87</v>
      </c>
      <c r="AR358">
        <v>744</v>
      </c>
    </row>
    <row r="359" spans="1:44" x14ac:dyDescent="0.2">
      <c r="A359">
        <v>358</v>
      </c>
      <c r="B359" t="s">
        <v>401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1497.93713378906</v>
      </c>
      <c r="U359">
        <v>1359.25749415476</v>
      </c>
      <c r="V359">
        <v>1175.63513183594</v>
      </c>
      <c r="W359">
        <v>15.147289276123001</v>
      </c>
      <c r="X359">
        <v>3.6026962408398302</v>
      </c>
      <c r="Y359">
        <v>184.52629892436801</v>
      </c>
      <c r="Z359">
        <v>7.9413749525944404</v>
      </c>
      <c r="AA359">
        <v>15.717666516701399</v>
      </c>
      <c r="AB359">
        <v>40.936754055765299</v>
      </c>
      <c r="AC359">
        <v>806.26698877499803</v>
      </c>
      <c r="AD359">
        <v>26.622499465942401</v>
      </c>
      <c r="AE359">
        <v>-11.772500038146999</v>
      </c>
      <c r="AF359">
        <v>38.394999504089398</v>
      </c>
      <c r="AG359">
        <v>-0.82699998219807902</v>
      </c>
      <c r="AH359">
        <v>17.947458187739102</v>
      </c>
      <c r="AI359">
        <v>17.983874718348201</v>
      </c>
      <c r="AJ359">
        <v>-1.7461666266123499</v>
      </c>
      <c r="AK359">
        <v>297</v>
      </c>
      <c r="AL359">
        <v>36</v>
      </c>
      <c r="AM359">
        <v>11</v>
      </c>
      <c r="AN359">
        <v>31.5550953443976</v>
      </c>
      <c r="AO359">
        <v>104</v>
      </c>
      <c r="AP359">
        <v>42</v>
      </c>
      <c r="AQ359">
        <v>53</v>
      </c>
      <c r="AR359">
        <v>95</v>
      </c>
    </row>
    <row r="360" spans="1:44" x14ac:dyDescent="0.2">
      <c r="A360">
        <v>359</v>
      </c>
      <c r="B360" t="s">
        <v>402</v>
      </c>
      <c r="C360">
        <v>0</v>
      </c>
      <c r="D360">
        <v>52.56</v>
      </c>
      <c r="E360">
        <v>0</v>
      </c>
      <c r="F360">
        <v>0</v>
      </c>
      <c r="G360">
        <v>0.22</v>
      </c>
      <c r="H360">
        <v>34.22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3.78</v>
      </c>
      <c r="P360">
        <v>1.1100000000000001</v>
      </c>
      <c r="Q360">
        <v>8.11</v>
      </c>
      <c r="R360">
        <v>0</v>
      </c>
      <c r="S360">
        <v>0</v>
      </c>
      <c r="T360">
        <v>329.887451171875</v>
      </c>
      <c r="U360">
        <v>83.164585063027005</v>
      </c>
      <c r="V360">
        <v>0.56819677352905296</v>
      </c>
      <c r="W360">
        <v>28.050664901733398</v>
      </c>
      <c r="X360">
        <v>7.4991149688572101</v>
      </c>
      <c r="Y360">
        <v>191.38760740957599</v>
      </c>
      <c r="Z360">
        <v>11.4396416811893</v>
      </c>
      <c r="AA360">
        <v>10.156304266303801</v>
      </c>
      <c r="AB360">
        <v>51.121386354572898</v>
      </c>
      <c r="AC360">
        <v>359.429460883594</v>
      </c>
      <c r="AD360">
        <v>21.989749908447301</v>
      </c>
      <c r="AE360">
        <v>0.26550000905990601</v>
      </c>
      <c r="AF360">
        <v>19.876477077603301</v>
      </c>
      <c r="AG360">
        <v>7.7403547838330304</v>
      </c>
      <c r="AH360">
        <v>15.4801152944565</v>
      </c>
      <c r="AI360">
        <v>16.162674506505301</v>
      </c>
      <c r="AJ360">
        <v>7.2876064951221204</v>
      </c>
      <c r="AK360">
        <v>1601</v>
      </c>
      <c r="AL360">
        <v>268</v>
      </c>
      <c r="AM360">
        <v>11.75</v>
      </c>
      <c r="AN360">
        <v>71.4124213145666</v>
      </c>
      <c r="AO360">
        <v>768</v>
      </c>
      <c r="AP360">
        <v>74</v>
      </c>
      <c r="AQ360">
        <v>82.25</v>
      </c>
      <c r="AR360">
        <v>717.25</v>
      </c>
    </row>
    <row r="361" spans="1:44" x14ac:dyDescent="0.2">
      <c r="A361">
        <v>360</v>
      </c>
      <c r="B361" t="s">
        <v>403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0.44</v>
      </c>
      <c r="K361">
        <v>0</v>
      </c>
      <c r="L361">
        <v>0</v>
      </c>
      <c r="M361">
        <v>99.22</v>
      </c>
      <c r="N361">
        <v>0</v>
      </c>
      <c r="O361">
        <v>0.33</v>
      </c>
      <c r="P361">
        <v>0</v>
      </c>
      <c r="Q361">
        <v>0</v>
      </c>
      <c r="R361">
        <v>0</v>
      </c>
      <c r="S361">
        <v>0</v>
      </c>
      <c r="T361">
        <v>1811.97570800781</v>
      </c>
      <c r="U361">
        <v>1436.69193713769</v>
      </c>
      <c r="V361">
        <v>1317</v>
      </c>
      <c r="W361">
        <v>27.88796043396</v>
      </c>
      <c r="X361">
        <v>3.9478728014856999</v>
      </c>
      <c r="Y361">
        <v>126.05193211841799</v>
      </c>
      <c r="Z361">
        <v>8.5323332622647303</v>
      </c>
      <c r="AA361">
        <v>16.237104083100999</v>
      </c>
      <c r="AB361">
        <v>42.390947999586402</v>
      </c>
      <c r="AC361">
        <v>794.24185496810196</v>
      </c>
      <c r="AD361">
        <v>28.182500839233398</v>
      </c>
      <c r="AE361">
        <v>-11.076250076293899</v>
      </c>
      <c r="AF361">
        <v>38.2927503585815</v>
      </c>
      <c r="AG361">
        <v>-1.9916693369547499E-2</v>
      </c>
      <c r="AH361">
        <v>18.582166552543601</v>
      </c>
      <c r="AI361">
        <v>18.6308958133062</v>
      </c>
      <c r="AJ361">
        <v>-0.742812554041545</v>
      </c>
      <c r="AK361">
        <v>265</v>
      </c>
      <c r="AL361">
        <v>31.5</v>
      </c>
      <c r="AM361">
        <v>8.5</v>
      </c>
      <c r="AN361">
        <v>30.480855291658699</v>
      </c>
      <c r="AO361">
        <v>89.5</v>
      </c>
      <c r="AP361">
        <v>37.5</v>
      </c>
      <c r="AQ361">
        <v>43</v>
      </c>
      <c r="AR361">
        <v>80.5</v>
      </c>
    </row>
    <row r="362" spans="1:44" x14ac:dyDescent="0.2">
      <c r="A362">
        <v>361</v>
      </c>
      <c r="B362" t="s">
        <v>404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1683.52795410156</v>
      </c>
      <c r="U362">
        <v>1558.9006554832999</v>
      </c>
      <c r="V362">
        <v>1433.79528808594</v>
      </c>
      <c r="W362">
        <v>12.1869144439697</v>
      </c>
      <c r="X362">
        <v>2.0028908080875398</v>
      </c>
      <c r="Y362">
        <v>186.762916529808</v>
      </c>
      <c r="Z362">
        <v>8.2734166781107596</v>
      </c>
      <c r="AA362">
        <v>14.788291613260901</v>
      </c>
      <c r="AB362">
        <v>41.938918828854099</v>
      </c>
      <c r="AC362">
        <v>752.459527037307</v>
      </c>
      <c r="AD362">
        <v>25.944999694824201</v>
      </c>
      <c r="AE362">
        <v>-9.3164997100830096</v>
      </c>
      <c r="AF362">
        <v>35.261499404907198</v>
      </c>
      <c r="AG362">
        <v>10.3723333676656</v>
      </c>
      <c r="AH362">
        <v>17.901583353678401</v>
      </c>
      <c r="AI362">
        <v>17.901583353678401</v>
      </c>
      <c r="AJ362">
        <v>-0.33387502034505201</v>
      </c>
      <c r="AK362">
        <v>259</v>
      </c>
      <c r="AL362">
        <v>30</v>
      </c>
      <c r="AM362">
        <v>12</v>
      </c>
      <c r="AN362">
        <v>24.213554784884899</v>
      </c>
      <c r="AO362">
        <v>83</v>
      </c>
      <c r="AP362">
        <v>45</v>
      </c>
      <c r="AQ362">
        <v>45</v>
      </c>
      <c r="AR362">
        <v>63</v>
      </c>
    </row>
    <row r="363" spans="1:44" x14ac:dyDescent="0.2">
      <c r="A363">
        <v>362</v>
      </c>
      <c r="B363" t="s">
        <v>405</v>
      </c>
      <c r="C363">
        <v>0</v>
      </c>
      <c r="D363">
        <v>31.67</v>
      </c>
      <c r="E363">
        <v>0</v>
      </c>
      <c r="F363">
        <v>0.78</v>
      </c>
      <c r="G363">
        <v>0</v>
      </c>
      <c r="H363">
        <v>0</v>
      </c>
      <c r="I363">
        <v>0</v>
      </c>
      <c r="J363">
        <v>0.11</v>
      </c>
      <c r="K363">
        <v>0.56000000000000005</v>
      </c>
      <c r="L363">
        <v>0.22</v>
      </c>
      <c r="M363">
        <v>66.67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2893.17578125</v>
      </c>
      <c r="U363">
        <v>2055.5205291902398</v>
      </c>
      <c r="V363">
        <v>1377.42407226562</v>
      </c>
      <c r="W363">
        <v>47.682567596435497</v>
      </c>
      <c r="X363">
        <v>18.415338190070699</v>
      </c>
      <c r="Y363">
        <v>170.88133363121</v>
      </c>
      <c r="Z363">
        <v>2.0070832669734999</v>
      </c>
      <c r="AA363">
        <v>11.0799165864786</v>
      </c>
      <c r="AB363">
        <v>38.007071414006099</v>
      </c>
      <c r="AC363">
        <v>672.69021967250796</v>
      </c>
      <c r="AD363">
        <v>17.0277500152588</v>
      </c>
      <c r="AE363">
        <v>-12.1245002746582</v>
      </c>
      <c r="AF363">
        <v>29.152250289916999</v>
      </c>
      <c r="AG363">
        <v>-4.63966666658719</v>
      </c>
      <c r="AH363">
        <v>10.843874891599</v>
      </c>
      <c r="AI363">
        <v>10.843874891599</v>
      </c>
      <c r="AJ363">
        <v>-5.5573333005110399</v>
      </c>
      <c r="AK363">
        <v>632</v>
      </c>
      <c r="AL363">
        <v>79</v>
      </c>
      <c r="AM363">
        <v>23</v>
      </c>
      <c r="AN363">
        <v>31.294397601236501</v>
      </c>
      <c r="AO363">
        <v>220</v>
      </c>
      <c r="AP363">
        <v>90</v>
      </c>
      <c r="AQ363">
        <v>90</v>
      </c>
      <c r="AR363">
        <v>206</v>
      </c>
    </row>
    <row r="364" spans="1:44" x14ac:dyDescent="0.2">
      <c r="A364">
        <v>363</v>
      </c>
      <c r="B364" t="s">
        <v>406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0.44</v>
      </c>
      <c r="K364">
        <v>0</v>
      </c>
      <c r="L364">
        <v>0</v>
      </c>
      <c r="M364">
        <v>99.56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1669.79406738281</v>
      </c>
      <c r="U364">
        <v>1483.6440694779999</v>
      </c>
      <c r="V364">
        <v>1361.130859375</v>
      </c>
      <c r="W364">
        <v>28.141187667846701</v>
      </c>
      <c r="X364">
        <v>3.32137212593919</v>
      </c>
      <c r="Y364">
        <v>167.67725890782901</v>
      </c>
      <c r="Z364">
        <v>7.8435546650240804</v>
      </c>
      <c r="AA364">
        <v>14.944182277967499</v>
      </c>
      <c r="AB364">
        <v>42.504128837805602</v>
      </c>
      <c r="AC364">
        <v>743.71472872222296</v>
      </c>
      <c r="AD364">
        <v>25.944999694824201</v>
      </c>
      <c r="AE364">
        <v>-9.9755001068115199</v>
      </c>
      <c r="AF364">
        <v>35.1583123207092</v>
      </c>
      <c r="AG364">
        <v>9.8345624680320398</v>
      </c>
      <c r="AH364">
        <v>17.398572882016499</v>
      </c>
      <c r="AI364">
        <v>17.398572882016499</v>
      </c>
      <c r="AJ364">
        <v>-0.67990624904632602</v>
      </c>
      <c r="AK364">
        <v>265.25</v>
      </c>
      <c r="AL364">
        <v>30.5</v>
      </c>
      <c r="AM364">
        <v>12</v>
      </c>
      <c r="AN364">
        <v>24.366889027115899</v>
      </c>
      <c r="AO364">
        <v>83.5</v>
      </c>
      <c r="AP364">
        <v>45.5</v>
      </c>
      <c r="AQ364">
        <v>45.5</v>
      </c>
      <c r="AR364">
        <v>65.5</v>
      </c>
    </row>
    <row r="365" spans="1:44" x14ac:dyDescent="0.2">
      <c r="A365">
        <v>364</v>
      </c>
      <c r="B365" t="s">
        <v>407</v>
      </c>
      <c r="C365">
        <v>0</v>
      </c>
      <c r="D365">
        <v>4.4400000000000004</v>
      </c>
      <c r="E365">
        <v>0</v>
      </c>
      <c r="F365">
        <v>0</v>
      </c>
      <c r="G365">
        <v>0</v>
      </c>
      <c r="H365">
        <v>20.11</v>
      </c>
      <c r="I365">
        <v>0</v>
      </c>
      <c r="J365">
        <v>0</v>
      </c>
      <c r="K365">
        <v>1.1100000000000001</v>
      </c>
      <c r="L365">
        <v>0</v>
      </c>
      <c r="M365">
        <v>0</v>
      </c>
      <c r="N365">
        <v>0</v>
      </c>
      <c r="O365">
        <v>42.56</v>
      </c>
      <c r="P365">
        <v>14</v>
      </c>
      <c r="Q365">
        <v>17.78</v>
      </c>
      <c r="R365">
        <v>0</v>
      </c>
      <c r="S365">
        <v>0</v>
      </c>
      <c r="T365">
        <v>556.07122802734398</v>
      </c>
      <c r="U365">
        <v>128.19234574223799</v>
      </c>
      <c r="V365">
        <v>60.673694610595703</v>
      </c>
      <c r="W365">
        <v>26.241502761840799</v>
      </c>
      <c r="X365">
        <v>3.8735141172430998</v>
      </c>
      <c r="Y365">
        <v>158.063595600106</v>
      </c>
      <c r="Z365">
        <v>11.455197951445999</v>
      </c>
      <c r="AA365">
        <v>11.1671874100963</v>
      </c>
      <c r="AB365">
        <v>43.369403027162001</v>
      </c>
      <c r="AC365">
        <v>537.647069031775</v>
      </c>
      <c r="AD365">
        <v>23.576999664306602</v>
      </c>
      <c r="AE365">
        <v>-2.1719999313354501</v>
      </c>
      <c r="AF365">
        <v>25.748999595642101</v>
      </c>
      <c r="AG365">
        <v>5.6037084907293302</v>
      </c>
      <c r="AH365">
        <v>18.092291673024501</v>
      </c>
      <c r="AI365">
        <v>18.385291735331201</v>
      </c>
      <c r="AJ365">
        <v>5.2195418328046799</v>
      </c>
      <c r="AK365">
        <v>1261</v>
      </c>
      <c r="AL365">
        <v>223</v>
      </c>
      <c r="AM365">
        <v>16</v>
      </c>
      <c r="AN365">
        <v>69.820674905963003</v>
      </c>
      <c r="AO365">
        <v>615</v>
      </c>
      <c r="AP365">
        <v>76</v>
      </c>
      <c r="AQ365">
        <v>79</v>
      </c>
      <c r="AR365">
        <v>577</v>
      </c>
    </row>
    <row r="366" spans="1:44" x14ac:dyDescent="0.2">
      <c r="A366">
        <v>365</v>
      </c>
      <c r="B366" t="s">
        <v>408</v>
      </c>
      <c r="C366">
        <v>0</v>
      </c>
      <c r="D366">
        <v>20.329999999999998</v>
      </c>
      <c r="E366">
        <v>0</v>
      </c>
      <c r="F366">
        <v>0</v>
      </c>
      <c r="G366">
        <v>0</v>
      </c>
      <c r="H366">
        <v>46.56</v>
      </c>
      <c r="I366">
        <v>0</v>
      </c>
      <c r="J366">
        <v>0</v>
      </c>
      <c r="K366">
        <v>0.78</v>
      </c>
      <c r="L366">
        <v>0</v>
      </c>
      <c r="M366">
        <v>1</v>
      </c>
      <c r="N366">
        <v>0</v>
      </c>
      <c r="O366">
        <v>8.33</v>
      </c>
      <c r="P366">
        <v>4.5599999999999996</v>
      </c>
      <c r="Q366">
        <v>18.440000000000001</v>
      </c>
      <c r="R366">
        <v>0</v>
      </c>
      <c r="S366">
        <v>0</v>
      </c>
      <c r="T366">
        <v>557.2099609375</v>
      </c>
      <c r="U366">
        <v>268.39626508413699</v>
      </c>
      <c r="V366">
        <v>171.72297668457</v>
      </c>
      <c r="W366">
        <v>30.581787109375</v>
      </c>
      <c r="X366">
        <v>6.46733568734789</v>
      </c>
      <c r="Y366">
        <v>173.960615361359</v>
      </c>
      <c r="Z366">
        <v>11.066458390404801</v>
      </c>
      <c r="AA366">
        <v>11.582833436628199</v>
      </c>
      <c r="AB366">
        <v>44.735615449267698</v>
      </c>
      <c r="AC366">
        <v>518.42030966599498</v>
      </c>
      <c r="AD366">
        <v>23.376249313354499</v>
      </c>
      <c r="AE366">
        <v>-2.5155000686645499</v>
      </c>
      <c r="AF366">
        <v>25.891749382019</v>
      </c>
      <c r="AG366">
        <v>5.5317500382661802</v>
      </c>
      <c r="AH366">
        <v>17.584875106811499</v>
      </c>
      <c r="AI366">
        <v>17.829583326975499</v>
      </c>
      <c r="AJ366">
        <v>5.2145000646511699</v>
      </c>
      <c r="AK366">
        <v>1429</v>
      </c>
      <c r="AL366">
        <v>232</v>
      </c>
      <c r="AM366">
        <v>17</v>
      </c>
      <c r="AN366">
        <v>65.869011973341202</v>
      </c>
      <c r="AO366">
        <v>672</v>
      </c>
      <c r="AP366">
        <v>89</v>
      </c>
      <c r="AQ366">
        <v>93</v>
      </c>
      <c r="AR366">
        <v>607</v>
      </c>
    </row>
    <row r="367" spans="1:44" x14ac:dyDescent="0.2">
      <c r="A367">
        <v>366</v>
      </c>
      <c r="B367" t="s">
        <v>409</v>
      </c>
      <c r="C367">
        <v>0</v>
      </c>
      <c r="D367">
        <v>67.22</v>
      </c>
      <c r="E367">
        <v>0</v>
      </c>
      <c r="F367">
        <v>0</v>
      </c>
      <c r="G367">
        <v>0</v>
      </c>
      <c r="H367">
        <v>31.33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1.44</v>
      </c>
      <c r="R367">
        <v>0</v>
      </c>
      <c r="S367">
        <v>0</v>
      </c>
      <c r="T367">
        <v>1003.77307128906</v>
      </c>
      <c r="U367">
        <v>431.51634343586198</v>
      </c>
      <c r="V367">
        <v>207.708572387695</v>
      </c>
      <c r="W367">
        <v>31.0080165863037</v>
      </c>
      <c r="X367">
        <v>9.0854858858522505</v>
      </c>
      <c r="Y367">
        <v>179.482066324611</v>
      </c>
      <c r="Z367">
        <v>10.786401083692899</v>
      </c>
      <c r="AA367">
        <v>11.2447812346121</v>
      </c>
      <c r="AB367">
        <v>45.079513069084001</v>
      </c>
      <c r="AC367">
        <v>500.339367073679</v>
      </c>
      <c r="AD367">
        <v>23.376249313354499</v>
      </c>
      <c r="AE367">
        <v>-2.5155000686645499</v>
      </c>
      <c r="AF367">
        <v>24.951500058174101</v>
      </c>
      <c r="AG367">
        <v>5.5286250039935103</v>
      </c>
      <c r="AH367">
        <v>17.066896001497899</v>
      </c>
      <c r="AI367">
        <v>17.3820834159851</v>
      </c>
      <c r="AJ367">
        <v>5.2469583923618002</v>
      </c>
      <c r="AK367">
        <v>1532</v>
      </c>
      <c r="AL367">
        <v>250</v>
      </c>
      <c r="AM367">
        <v>17.5</v>
      </c>
      <c r="AN367">
        <v>66.537035552681303</v>
      </c>
      <c r="AO367">
        <v>724.5</v>
      </c>
      <c r="AP367">
        <v>93</v>
      </c>
      <c r="AQ367">
        <v>99</v>
      </c>
      <c r="AR367">
        <v>654.5</v>
      </c>
    </row>
    <row r="368" spans="1:44" x14ac:dyDescent="0.2">
      <c r="A368">
        <v>367</v>
      </c>
      <c r="B368" t="s">
        <v>410</v>
      </c>
      <c r="C368">
        <v>0</v>
      </c>
      <c r="D368">
        <v>5.78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2.89</v>
      </c>
      <c r="L368">
        <v>0</v>
      </c>
      <c r="M368">
        <v>91</v>
      </c>
      <c r="N368">
        <v>0</v>
      </c>
      <c r="O368">
        <v>0.33</v>
      </c>
      <c r="P368">
        <v>0</v>
      </c>
      <c r="Q368">
        <v>0</v>
      </c>
      <c r="R368">
        <v>0</v>
      </c>
      <c r="S368">
        <v>0</v>
      </c>
      <c r="T368">
        <v>1824.0048828125</v>
      </c>
      <c r="U368">
        <v>1339.2477737019501</v>
      </c>
      <c r="V368">
        <v>1100.81530761719</v>
      </c>
      <c r="W368">
        <v>23.893802642822301</v>
      </c>
      <c r="X368">
        <v>6.0243425231122201</v>
      </c>
      <c r="Y368">
        <v>166.48223194539901</v>
      </c>
      <c r="Z368">
        <v>7.7484896381696098</v>
      </c>
      <c r="AA368">
        <v>15.1766875187556</v>
      </c>
      <c r="AB368">
        <v>39.033183965278397</v>
      </c>
      <c r="AC368">
        <v>842.39071622901304</v>
      </c>
      <c r="AD368">
        <v>26.60325050354</v>
      </c>
      <c r="AE368">
        <v>-12.2782497406006</v>
      </c>
      <c r="AF368">
        <v>38.881500244140597</v>
      </c>
      <c r="AG368">
        <v>-1.45466653505961</v>
      </c>
      <c r="AH368">
        <v>18.051791826883999</v>
      </c>
      <c r="AI368">
        <v>18.1386249860128</v>
      </c>
      <c r="AJ368">
        <v>-2.6212083498636898</v>
      </c>
      <c r="AK368">
        <v>304</v>
      </c>
      <c r="AL368">
        <v>44</v>
      </c>
      <c r="AM368">
        <v>11</v>
      </c>
      <c r="AN368">
        <v>39.608137207814799</v>
      </c>
      <c r="AO368">
        <v>121</v>
      </c>
      <c r="AP368">
        <v>42</v>
      </c>
      <c r="AQ368">
        <v>53</v>
      </c>
      <c r="AR368">
        <v>108</v>
      </c>
    </row>
    <row r="369" spans="1:44" x14ac:dyDescent="0.2">
      <c r="A369">
        <v>368</v>
      </c>
      <c r="B369" t="s">
        <v>411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4.4400000000000004</v>
      </c>
      <c r="K369">
        <v>0</v>
      </c>
      <c r="L369">
        <v>0.11</v>
      </c>
      <c r="M369">
        <v>93.67</v>
      </c>
      <c r="N369">
        <v>0</v>
      </c>
      <c r="O369">
        <v>1.22</v>
      </c>
      <c r="P369">
        <v>0.56000000000000005</v>
      </c>
      <c r="Q369">
        <v>0</v>
      </c>
      <c r="R369">
        <v>0</v>
      </c>
      <c r="S369">
        <v>0</v>
      </c>
      <c r="T369">
        <v>1553.79650878906</v>
      </c>
      <c r="U369">
        <v>1368.7377719316901</v>
      </c>
      <c r="V369">
        <v>1321</v>
      </c>
      <c r="W369">
        <v>22.4554347991943</v>
      </c>
      <c r="X369">
        <v>1.11521368810148</v>
      </c>
      <c r="Y369">
        <v>215.06065867202801</v>
      </c>
      <c r="Z369">
        <v>7.2353853707512199</v>
      </c>
      <c r="AA369">
        <v>15.9751875549555</v>
      </c>
      <c r="AB369">
        <v>45.066540131452498</v>
      </c>
      <c r="AC369">
        <v>716.73895519499297</v>
      </c>
      <c r="AD369">
        <v>24.158250808715799</v>
      </c>
      <c r="AE369">
        <v>-11.2897500991821</v>
      </c>
      <c r="AF369">
        <v>35.448000907897899</v>
      </c>
      <c r="AG369">
        <v>-0.88754177093505904</v>
      </c>
      <c r="AH369">
        <v>16.123791853586798</v>
      </c>
      <c r="AI369">
        <v>16.222708304723099</v>
      </c>
      <c r="AJ369">
        <v>-1.1584583918253599</v>
      </c>
      <c r="AK369">
        <v>266</v>
      </c>
      <c r="AL369">
        <v>35</v>
      </c>
      <c r="AM369">
        <v>11</v>
      </c>
      <c r="AN369">
        <v>36.200706835709703</v>
      </c>
      <c r="AO369">
        <v>103</v>
      </c>
      <c r="AP369">
        <v>39</v>
      </c>
      <c r="AQ369">
        <v>50</v>
      </c>
      <c r="AR369">
        <v>88</v>
      </c>
    </row>
    <row r="370" spans="1:44" x14ac:dyDescent="0.2">
      <c r="A370">
        <v>369</v>
      </c>
      <c r="B370" t="s">
        <v>412</v>
      </c>
      <c r="C370">
        <v>0</v>
      </c>
      <c r="D370">
        <v>81.11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0.56000000000000005</v>
      </c>
      <c r="L370">
        <v>0</v>
      </c>
      <c r="M370">
        <v>15.11</v>
      </c>
      <c r="N370">
        <v>0</v>
      </c>
      <c r="O370">
        <v>2.78</v>
      </c>
      <c r="P370">
        <v>0</v>
      </c>
      <c r="Q370">
        <v>0.44</v>
      </c>
      <c r="R370">
        <v>0</v>
      </c>
      <c r="S370">
        <v>0</v>
      </c>
      <c r="T370">
        <v>2393.13696289062</v>
      </c>
      <c r="U370">
        <v>1907.4024670978699</v>
      </c>
      <c r="V370">
        <v>1504</v>
      </c>
      <c r="W370">
        <v>33.0584526062012</v>
      </c>
      <c r="X370">
        <v>9.8179236023710992</v>
      </c>
      <c r="Y370">
        <v>192.53822427097001</v>
      </c>
      <c r="Z370">
        <v>5.8535260083153799</v>
      </c>
      <c r="AA370">
        <v>13.9259686823934</v>
      </c>
      <c r="AB370">
        <v>43.365682381544701</v>
      </c>
      <c r="AC370">
        <v>685.72019736312996</v>
      </c>
      <c r="AD370">
        <v>22.3484992980957</v>
      </c>
      <c r="AE370">
        <v>-10.5887498855591</v>
      </c>
      <c r="AF370">
        <v>32.118937492370598</v>
      </c>
      <c r="AG370">
        <v>-0.92697914441426599</v>
      </c>
      <c r="AH370">
        <v>14.6768332123756</v>
      </c>
      <c r="AI370">
        <v>14.681770702203099</v>
      </c>
      <c r="AJ370">
        <v>-1.80577085415522</v>
      </c>
      <c r="AK370">
        <v>474.75</v>
      </c>
      <c r="AL370">
        <v>58</v>
      </c>
      <c r="AM370">
        <v>14.25</v>
      </c>
      <c r="AN370">
        <v>39.294093965343301</v>
      </c>
      <c r="AO370">
        <v>172</v>
      </c>
      <c r="AP370">
        <v>53.25</v>
      </c>
      <c r="AQ370">
        <v>55.75</v>
      </c>
      <c r="AR370">
        <v>161.25</v>
      </c>
    </row>
    <row r="371" spans="1:44" x14ac:dyDescent="0.2">
      <c r="A371">
        <v>370</v>
      </c>
      <c r="B371" t="s">
        <v>413</v>
      </c>
      <c r="C371">
        <v>0</v>
      </c>
      <c r="D371">
        <v>100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1686.25085449219</v>
      </c>
      <c r="U371">
        <v>976.60303084779605</v>
      </c>
      <c r="V371">
        <v>505.77078247070301</v>
      </c>
      <c r="W371">
        <v>46.911201477050803</v>
      </c>
      <c r="X371">
        <v>20.0360670166652</v>
      </c>
      <c r="Y371">
        <v>171.337830587962</v>
      </c>
      <c r="Z371">
        <v>7.5672135393445696</v>
      </c>
      <c r="AA371">
        <v>10.244927060479901</v>
      </c>
      <c r="AB371">
        <v>42.890975009425503</v>
      </c>
      <c r="AC371">
        <v>533.22331759411702</v>
      </c>
      <c r="AD371">
        <v>20.282749176025401</v>
      </c>
      <c r="AE371">
        <v>-5.6680002212524396</v>
      </c>
      <c r="AF371">
        <v>23.887062072753899</v>
      </c>
      <c r="AG371">
        <v>2.3094062879681601</v>
      </c>
      <c r="AH371">
        <v>14.248458266258201</v>
      </c>
      <c r="AI371">
        <v>14.674697915713001</v>
      </c>
      <c r="AJ371">
        <v>1.9131354490915899</v>
      </c>
      <c r="AK371">
        <v>1528.75</v>
      </c>
      <c r="AL371">
        <v>255.75</v>
      </c>
      <c r="AM371">
        <v>22.75</v>
      </c>
      <c r="AN371">
        <v>65.099916766051507</v>
      </c>
      <c r="AO371">
        <v>725.75</v>
      </c>
      <c r="AP371">
        <v>111</v>
      </c>
      <c r="AQ371">
        <v>114.25</v>
      </c>
      <c r="AR371">
        <v>667.25</v>
      </c>
    </row>
    <row r="372" spans="1:44" x14ac:dyDescent="0.2">
      <c r="A372">
        <v>371</v>
      </c>
      <c r="B372" t="s">
        <v>414</v>
      </c>
      <c r="C372">
        <v>0</v>
      </c>
      <c r="D372">
        <v>97.11</v>
      </c>
      <c r="E372">
        <v>0</v>
      </c>
      <c r="F372">
        <v>0</v>
      </c>
      <c r="G372">
        <v>0</v>
      </c>
      <c r="H372">
        <v>0</v>
      </c>
      <c r="I372">
        <v>0.56000000000000005</v>
      </c>
      <c r="J372">
        <v>0</v>
      </c>
      <c r="K372">
        <v>0.67</v>
      </c>
      <c r="L372">
        <v>0</v>
      </c>
      <c r="M372">
        <v>1.67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1867.16821289062</v>
      </c>
      <c r="U372">
        <v>1543.69603229974</v>
      </c>
      <c r="V372">
        <v>1178.62524414062</v>
      </c>
      <c r="W372">
        <v>31.2589511871338</v>
      </c>
      <c r="X372">
        <v>11.0452827426063</v>
      </c>
      <c r="Y372">
        <v>182.55800345063301</v>
      </c>
      <c r="Z372">
        <v>5.6143332942156103</v>
      </c>
      <c r="AA372">
        <v>12.044541572763899</v>
      </c>
      <c r="AB372">
        <v>39.996971074740898</v>
      </c>
      <c r="AC372">
        <v>680.021826434231</v>
      </c>
      <c r="AD372">
        <v>20.6527500152588</v>
      </c>
      <c r="AE372">
        <v>-9.6112499237060494</v>
      </c>
      <c r="AF372">
        <v>30.113624572753899</v>
      </c>
      <c r="AG372">
        <v>-1.12722913424174</v>
      </c>
      <c r="AH372">
        <v>14.3472082217534</v>
      </c>
      <c r="AI372">
        <v>14.3472082217534</v>
      </c>
      <c r="AJ372">
        <v>-2.1129583319028198</v>
      </c>
      <c r="AK372">
        <v>493.5</v>
      </c>
      <c r="AL372">
        <v>66</v>
      </c>
      <c r="AM372">
        <v>17</v>
      </c>
      <c r="AN372">
        <v>34.743543031490802</v>
      </c>
      <c r="AO372">
        <v>182.5</v>
      </c>
      <c r="AP372">
        <v>67.5</v>
      </c>
      <c r="AQ372">
        <v>67.5</v>
      </c>
      <c r="AR372">
        <v>165</v>
      </c>
    </row>
    <row r="373" spans="1:44" x14ac:dyDescent="0.2">
      <c r="A373">
        <v>372</v>
      </c>
      <c r="B373" t="s">
        <v>415</v>
      </c>
      <c r="C373">
        <v>0</v>
      </c>
      <c r="D373">
        <v>33.67</v>
      </c>
      <c r="E373">
        <v>0</v>
      </c>
      <c r="F373">
        <v>0</v>
      </c>
      <c r="G373">
        <v>0</v>
      </c>
      <c r="H373">
        <v>0</v>
      </c>
      <c r="I373">
        <v>0.33</v>
      </c>
      <c r="J373">
        <v>1.33</v>
      </c>
      <c r="K373">
        <v>0.33</v>
      </c>
      <c r="L373">
        <v>0.22</v>
      </c>
      <c r="M373">
        <v>64</v>
      </c>
      <c r="N373">
        <v>0</v>
      </c>
      <c r="O373">
        <v>0.11</v>
      </c>
      <c r="P373">
        <v>0</v>
      </c>
      <c r="Q373">
        <v>0</v>
      </c>
      <c r="R373">
        <v>0</v>
      </c>
      <c r="S373">
        <v>0</v>
      </c>
      <c r="T373">
        <v>1696.1689453125</v>
      </c>
      <c r="U373">
        <v>1143.29362711099</v>
      </c>
      <c r="V373">
        <v>696.32647705078102</v>
      </c>
      <c r="W373">
        <v>37.547523498535199</v>
      </c>
      <c r="X373">
        <v>10.6307867310679</v>
      </c>
      <c r="Y373">
        <v>168.73893133820701</v>
      </c>
      <c r="Z373">
        <v>7.7323906645178804</v>
      </c>
      <c r="AA373">
        <v>12.9050105363131</v>
      </c>
      <c r="AB373">
        <v>40.3346361362129</v>
      </c>
      <c r="AC373">
        <v>689.57705908722505</v>
      </c>
      <c r="AD373">
        <v>24.7547492980957</v>
      </c>
      <c r="AE373">
        <v>-8.9315004348754901</v>
      </c>
      <c r="AF373">
        <v>32.004624843597398</v>
      </c>
      <c r="AG373">
        <v>0.49270832538604697</v>
      </c>
      <c r="AH373">
        <v>16.515687624613399</v>
      </c>
      <c r="AI373">
        <v>16.559708515802999</v>
      </c>
      <c r="AJ373">
        <v>-0.16164580980936699</v>
      </c>
      <c r="AK373">
        <v>398</v>
      </c>
      <c r="AL373">
        <v>48.5</v>
      </c>
      <c r="AM373">
        <v>15</v>
      </c>
      <c r="AN373">
        <v>31.6618967219311</v>
      </c>
      <c r="AO373">
        <v>140</v>
      </c>
      <c r="AP373">
        <v>56</v>
      </c>
      <c r="AQ373">
        <v>62.5</v>
      </c>
      <c r="AR373">
        <v>122</v>
      </c>
    </row>
    <row r="374" spans="1:44" x14ac:dyDescent="0.2">
      <c r="A374">
        <v>373</v>
      </c>
      <c r="B374" t="s">
        <v>416</v>
      </c>
      <c r="C374">
        <v>0</v>
      </c>
      <c r="D374">
        <v>23.44</v>
      </c>
      <c r="E374">
        <v>0</v>
      </c>
      <c r="F374">
        <v>0.11</v>
      </c>
      <c r="G374">
        <v>0</v>
      </c>
      <c r="H374">
        <v>0</v>
      </c>
      <c r="I374">
        <v>0</v>
      </c>
      <c r="J374">
        <v>0</v>
      </c>
      <c r="K374">
        <v>1.33</v>
      </c>
      <c r="L374">
        <v>0.33</v>
      </c>
      <c r="M374">
        <v>38.78</v>
      </c>
      <c r="N374">
        <v>0.11</v>
      </c>
      <c r="O374">
        <v>35.11</v>
      </c>
      <c r="P374">
        <v>0.44</v>
      </c>
      <c r="Q374">
        <v>0.33</v>
      </c>
      <c r="R374">
        <v>0</v>
      </c>
      <c r="S374">
        <v>0</v>
      </c>
      <c r="T374">
        <v>1920.84008789062</v>
      </c>
      <c r="U374">
        <v>1058.26102081677</v>
      </c>
      <c r="V374">
        <v>817.07098388671898</v>
      </c>
      <c r="W374">
        <v>36.9464721679688</v>
      </c>
      <c r="X374">
        <v>7.4331396871504998</v>
      </c>
      <c r="Y374">
        <v>224.88331936190801</v>
      </c>
      <c r="Z374">
        <v>7.0267082564532801</v>
      </c>
      <c r="AA374">
        <v>12.68966653198</v>
      </c>
      <c r="AB374">
        <v>40.168970943180902</v>
      </c>
      <c r="AC374">
        <v>694.07743116415998</v>
      </c>
      <c r="AD374">
        <v>23.828248977661101</v>
      </c>
      <c r="AE374">
        <v>-10.048500061035201</v>
      </c>
      <c r="AF374">
        <v>31.560374498367299</v>
      </c>
      <c r="AG374">
        <v>-0.50990617275238004</v>
      </c>
      <c r="AH374">
        <v>15.5828644235929</v>
      </c>
      <c r="AI374">
        <v>15.837926904360501</v>
      </c>
      <c r="AJ374">
        <v>-1.11853126188119</v>
      </c>
      <c r="AK374">
        <v>491</v>
      </c>
      <c r="AL374">
        <v>58.5</v>
      </c>
      <c r="AM374">
        <v>18.25</v>
      </c>
      <c r="AN374">
        <v>30.285993443768302</v>
      </c>
      <c r="AO374">
        <v>167.5</v>
      </c>
      <c r="AP374">
        <v>70.25</v>
      </c>
      <c r="AQ374">
        <v>85.75</v>
      </c>
      <c r="AR374">
        <v>152</v>
      </c>
    </row>
    <row r="375" spans="1:44" x14ac:dyDescent="0.2">
      <c r="A375">
        <v>374</v>
      </c>
      <c r="B375" t="s">
        <v>417</v>
      </c>
      <c r="C375">
        <v>0.44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98.89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0.67</v>
      </c>
      <c r="T375">
        <v>1438.13122558594</v>
      </c>
      <c r="U375">
        <v>1337.56500209008</v>
      </c>
      <c r="V375">
        <v>1303.85437011719</v>
      </c>
      <c r="W375">
        <v>13.894448280334499</v>
      </c>
      <c r="X375">
        <v>1.72543464873765</v>
      </c>
      <c r="Y375">
        <v>187.32442271584199</v>
      </c>
      <c r="Z375">
        <v>8.0599739303191509</v>
      </c>
      <c r="AA375">
        <v>15.6575102508068</v>
      </c>
      <c r="AB375">
        <v>40.300215122607703</v>
      </c>
      <c r="AC375">
        <v>815.19774044054805</v>
      </c>
      <c r="AD375">
        <v>27.142749786376999</v>
      </c>
      <c r="AE375">
        <v>-12.0275001525879</v>
      </c>
      <c r="AF375">
        <v>38.8522500991821</v>
      </c>
      <c r="AG375">
        <v>-0.73264573017756096</v>
      </c>
      <c r="AH375">
        <v>18.221645752588898</v>
      </c>
      <c r="AI375">
        <v>18.229020833969098</v>
      </c>
      <c r="AJ375">
        <v>-1.7696457703908299</v>
      </c>
      <c r="AK375">
        <v>304</v>
      </c>
      <c r="AL375">
        <v>34.5</v>
      </c>
      <c r="AM375">
        <v>11</v>
      </c>
      <c r="AN375">
        <v>31.335740006799298</v>
      </c>
      <c r="AO375">
        <v>101</v>
      </c>
      <c r="AP375">
        <v>41</v>
      </c>
      <c r="AQ375">
        <v>46.5</v>
      </c>
      <c r="AR375">
        <v>95</v>
      </c>
    </row>
    <row r="376" spans="1:44" x14ac:dyDescent="0.2">
      <c r="A376">
        <v>375</v>
      </c>
      <c r="B376" t="s">
        <v>418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99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1604.17736816406</v>
      </c>
      <c r="U376">
        <v>1183.8142891881701</v>
      </c>
      <c r="V376">
        <v>980.09338378906205</v>
      </c>
      <c r="W376">
        <v>23.843355178833001</v>
      </c>
      <c r="X376">
        <v>5.0083365246173202</v>
      </c>
      <c r="Y376">
        <v>162.95551285330399</v>
      </c>
      <c r="Z376">
        <v>7.2505103796720496</v>
      </c>
      <c r="AA376">
        <v>14.7974373797576</v>
      </c>
      <c r="AB376">
        <v>38.084720607633599</v>
      </c>
      <c r="AC376">
        <v>850.39184528576402</v>
      </c>
      <c r="AD376">
        <v>26.135250091552699</v>
      </c>
      <c r="AE376">
        <v>-12.71875</v>
      </c>
      <c r="AF376">
        <v>38.854000091552699</v>
      </c>
      <c r="AG376">
        <v>-1.8147500753402701</v>
      </c>
      <c r="AH376">
        <v>17.845541477203401</v>
      </c>
      <c r="AI376">
        <v>17.845541477203401</v>
      </c>
      <c r="AJ376">
        <v>-3.1075416803359999</v>
      </c>
      <c r="AK376">
        <v>331</v>
      </c>
      <c r="AL376">
        <v>48</v>
      </c>
      <c r="AM376">
        <v>12</v>
      </c>
      <c r="AN376">
        <v>37.634900299385698</v>
      </c>
      <c r="AO376">
        <v>128</v>
      </c>
      <c r="AP376">
        <v>48</v>
      </c>
      <c r="AQ376">
        <v>48</v>
      </c>
      <c r="AR376">
        <v>118</v>
      </c>
    </row>
    <row r="377" spans="1:44" x14ac:dyDescent="0.2">
      <c r="A377">
        <v>376</v>
      </c>
      <c r="B377" t="s">
        <v>419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97.56</v>
      </c>
      <c r="N377">
        <v>0</v>
      </c>
      <c r="O377">
        <v>2.44</v>
      </c>
      <c r="P377">
        <v>0</v>
      </c>
      <c r="Q377">
        <v>0</v>
      </c>
      <c r="R377">
        <v>0</v>
      </c>
      <c r="S377">
        <v>0</v>
      </c>
      <c r="T377">
        <v>1632.72106933594</v>
      </c>
      <c r="U377">
        <v>1204.0475044403499</v>
      </c>
      <c r="V377">
        <v>1048.97180175781</v>
      </c>
      <c r="W377">
        <v>29.807420730590799</v>
      </c>
      <c r="X377">
        <v>4.1709633320113104</v>
      </c>
      <c r="Y377">
        <v>167.49545845020899</v>
      </c>
      <c r="Z377">
        <v>7.2028046709795799</v>
      </c>
      <c r="AA377">
        <v>14.701411443452001</v>
      </c>
      <c r="AB377">
        <v>37.9058810760041</v>
      </c>
      <c r="AC377">
        <v>851.42782744438</v>
      </c>
      <c r="AD377">
        <v>26.388999938964801</v>
      </c>
      <c r="AE377">
        <v>-13.063500404357899</v>
      </c>
      <c r="AF377">
        <v>38.781625032424898</v>
      </c>
      <c r="AG377">
        <v>-1.9421042700608599</v>
      </c>
      <c r="AH377">
        <v>17.747958302497899</v>
      </c>
      <c r="AI377">
        <v>17.758208294709501</v>
      </c>
      <c r="AJ377">
        <v>-3.2529583871364598</v>
      </c>
      <c r="AK377">
        <v>324</v>
      </c>
      <c r="AL377">
        <v>46</v>
      </c>
      <c r="AM377">
        <v>12.75</v>
      </c>
      <c r="AN377">
        <v>36.018199509971197</v>
      </c>
      <c r="AO377">
        <v>123.5</v>
      </c>
      <c r="AP377">
        <v>49.25</v>
      </c>
      <c r="AQ377">
        <v>52.5</v>
      </c>
      <c r="AR377">
        <v>112.25</v>
      </c>
    </row>
    <row r="378" spans="1:44" x14ac:dyDescent="0.2">
      <c r="A378">
        <v>377</v>
      </c>
      <c r="B378" t="s">
        <v>420</v>
      </c>
      <c r="C378">
        <v>3.56</v>
      </c>
      <c r="D378">
        <v>96.44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2273.04150390625</v>
      </c>
      <c r="U378">
        <v>1766.4932074461101</v>
      </c>
      <c r="V378">
        <v>1471.81884765625</v>
      </c>
      <c r="W378">
        <v>36.566219329833999</v>
      </c>
      <c r="X378">
        <v>7.09668101632038</v>
      </c>
      <c r="Y378">
        <v>159.532554568428</v>
      </c>
      <c r="Z378">
        <v>4.2105729480584504</v>
      </c>
      <c r="AA378">
        <v>11.066354135672301</v>
      </c>
      <c r="AB378">
        <v>43.385984114369798</v>
      </c>
      <c r="AC378">
        <v>554.74573006530397</v>
      </c>
      <c r="AD378">
        <v>17.1397495269775</v>
      </c>
      <c r="AE378">
        <v>-8.3669996261596697</v>
      </c>
      <c r="AF378">
        <v>25.5067491531372</v>
      </c>
      <c r="AG378">
        <v>-1.0544582207997599</v>
      </c>
      <c r="AH378">
        <v>10.9282084306081</v>
      </c>
      <c r="AI378">
        <v>11.649125019709301</v>
      </c>
      <c r="AJ378">
        <v>-1.8716665903727201</v>
      </c>
      <c r="AK378">
        <v>1355</v>
      </c>
      <c r="AL378">
        <v>229</v>
      </c>
      <c r="AM378">
        <v>22</v>
      </c>
      <c r="AN378">
        <v>67.764017841568403</v>
      </c>
      <c r="AO378">
        <v>657</v>
      </c>
      <c r="AP378">
        <v>94</v>
      </c>
      <c r="AQ378">
        <v>98</v>
      </c>
      <c r="AR378">
        <v>606</v>
      </c>
    </row>
    <row r="379" spans="1:44" x14ac:dyDescent="0.2">
      <c r="A379">
        <v>378</v>
      </c>
      <c r="B379" t="s">
        <v>421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1596.84094238281</v>
      </c>
      <c r="U379">
        <v>1485.94853799455</v>
      </c>
      <c r="V379">
        <v>1377.4599609375</v>
      </c>
      <c r="W379">
        <v>15.282789230346699</v>
      </c>
      <c r="X379">
        <v>1.79925877506139</v>
      </c>
      <c r="Y379">
        <v>129.52680996262001</v>
      </c>
      <c r="Z379">
        <v>7.6420209432641704</v>
      </c>
      <c r="AA379">
        <v>15.2914585222801</v>
      </c>
      <c r="AB379">
        <v>42.823921399298897</v>
      </c>
      <c r="AC379">
        <v>748.326999615305</v>
      </c>
      <c r="AD379">
        <v>25.2087497711182</v>
      </c>
      <c r="AE379">
        <v>-10.498999595642101</v>
      </c>
      <c r="AF379">
        <v>35.707749366760297</v>
      </c>
      <c r="AG379">
        <v>-0.303624987602234</v>
      </c>
      <c r="AH379">
        <v>17.187583525975501</v>
      </c>
      <c r="AI379">
        <v>17.187583525975501</v>
      </c>
      <c r="AJ379">
        <v>-1.0281666914622001</v>
      </c>
      <c r="AK379">
        <v>256</v>
      </c>
      <c r="AL379">
        <v>29</v>
      </c>
      <c r="AM379">
        <v>12</v>
      </c>
      <c r="AN379">
        <v>24.175586456967</v>
      </c>
      <c r="AO379">
        <v>78</v>
      </c>
      <c r="AP379">
        <v>45</v>
      </c>
      <c r="AQ379">
        <v>45</v>
      </c>
      <c r="AR379">
        <v>67</v>
      </c>
    </row>
    <row r="380" spans="1:44" x14ac:dyDescent="0.2">
      <c r="A380">
        <v>379</v>
      </c>
      <c r="B380" t="s">
        <v>422</v>
      </c>
      <c r="C380">
        <v>0</v>
      </c>
      <c r="D380">
        <v>78.67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0.22</v>
      </c>
      <c r="K380">
        <v>2.33</v>
      </c>
      <c r="L380">
        <v>0</v>
      </c>
      <c r="M380">
        <v>18</v>
      </c>
      <c r="N380">
        <v>0</v>
      </c>
      <c r="O380">
        <v>0.67</v>
      </c>
      <c r="P380">
        <v>0</v>
      </c>
      <c r="Q380">
        <v>0.11</v>
      </c>
      <c r="R380">
        <v>0</v>
      </c>
      <c r="S380">
        <v>0</v>
      </c>
      <c r="T380">
        <v>2320.71533203125</v>
      </c>
      <c r="U380">
        <v>1811.97371520364</v>
      </c>
      <c r="V380">
        <v>1546</v>
      </c>
      <c r="W380">
        <v>31.282865524291999</v>
      </c>
      <c r="X380">
        <v>9.2342253544387898</v>
      </c>
      <c r="Y380">
        <v>156.55595706560101</v>
      </c>
      <c r="Z380">
        <v>6.1770937057832898</v>
      </c>
      <c r="AA380">
        <v>13.6663541768988</v>
      </c>
      <c r="AB380">
        <v>42.4193679701836</v>
      </c>
      <c r="AC380">
        <v>698.19694139864202</v>
      </c>
      <c r="AD380">
        <v>22.252500534057599</v>
      </c>
      <c r="AE380">
        <v>-9.9647502899169904</v>
      </c>
      <c r="AF380">
        <v>32.217250823974602</v>
      </c>
      <c r="AG380">
        <v>-0.76633334159851096</v>
      </c>
      <c r="AH380">
        <v>15.164124806722</v>
      </c>
      <c r="AI380">
        <v>15.164124806722</v>
      </c>
      <c r="AJ380">
        <v>-1.63879172007243</v>
      </c>
      <c r="AK380">
        <v>472</v>
      </c>
      <c r="AL380">
        <v>57</v>
      </c>
      <c r="AM380">
        <v>14</v>
      </c>
      <c r="AN380">
        <v>39.561272564250302</v>
      </c>
      <c r="AO380">
        <v>170</v>
      </c>
      <c r="AP380">
        <v>52</v>
      </c>
      <c r="AQ380">
        <v>52</v>
      </c>
      <c r="AR380">
        <v>160</v>
      </c>
    </row>
    <row r="381" spans="1:44" x14ac:dyDescent="0.2">
      <c r="A381">
        <v>380</v>
      </c>
      <c r="B381" t="s">
        <v>423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1448.81555175781</v>
      </c>
      <c r="U381">
        <v>1282.78835467104</v>
      </c>
      <c r="V381">
        <v>1248.24450683594</v>
      </c>
      <c r="W381">
        <v>20.0629997253418</v>
      </c>
      <c r="X381">
        <v>1.70242758983179</v>
      </c>
      <c r="Y381">
        <v>157.93133606735</v>
      </c>
      <c r="Z381">
        <v>8.1147499879201295</v>
      </c>
      <c r="AA381">
        <v>15.780656238397</v>
      </c>
      <c r="AB381">
        <v>43.133661230976799</v>
      </c>
      <c r="AC381">
        <v>755.10643941880005</v>
      </c>
      <c r="AD381">
        <v>26.559999465942401</v>
      </c>
      <c r="AE381">
        <v>-10.696249961853001</v>
      </c>
      <c r="AF381">
        <v>36.584812402725198</v>
      </c>
      <c r="AG381">
        <v>-7.5614611307779897E-2</v>
      </c>
      <c r="AH381">
        <v>17.630458295345299</v>
      </c>
      <c r="AI381">
        <v>17.6694687406222</v>
      </c>
      <c r="AJ381">
        <v>-0.71582293510437001</v>
      </c>
      <c r="AK381">
        <v>256.75</v>
      </c>
      <c r="AL381">
        <v>28.75</v>
      </c>
      <c r="AM381">
        <v>10.25</v>
      </c>
      <c r="AN381">
        <v>26.474019804318601</v>
      </c>
      <c r="AO381">
        <v>80.5</v>
      </c>
      <c r="AP381">
        <v>40</v>
      </c>
      <c r="AQ381">
        <v>44.25</v>
      </c>
      <c r="AR381">
        <v>71</v>
      </c>
    </row>
    <row r="382" spans="1:44" x14ac:dyDescent="0.2">
      <c r="A382">
        <v>381</v>
      </c>
      <c r="B382" t="s">
        <v>424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7.33</v>
      </c>
      <c r="K382">
        <v>0</v>
      </c>
      <c r="L382">
        <v>0</v>
      </c>
      <c r="M382">
        <v>92.67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1570.57543945312</v>
      </c>
      <c r="U382">
        <v>1447.1185198481801</v>
      </c>
      <c r="V382">
        <v>1379</v>
      </c>
      <c r="W382">
        <v>26.215570449829102</v>
      </c>
      <c r="X382">
        <v>1.3845938459868501</v>
      </c>
      <c r="Y382">
        <v>150.08782390775599</v>
      </c>
      <c r="Z382">
        <v>8.43575002749761</v>
      </c>
      <c r="AA382">
        <v>15.2790833711624</v>
      </c>
      <c r="AB382">
        <v>42.633453668749297</v>
      </c>
      <c r="AC382">
        <v>748.804157156467</v>
      </c>
      <c r="AD382">
        <v>26.167749404907202</v>
      </c>
      <c r="AE382">
        <v>-9.6704998016357404</v>
      </c>
      <c r="AF382">
        <v>35.838249206542997</v>
      </c>
      <c r="AG382">
        <v>10.552292029062899</v>
      </c>
      <c r="AH382">
        <v>18.007333119710299</v>
      </c>
      <c r="AI382">
        <v>18.007333119710299</v>
      </c>
      <c r="AJ382">
        <v>-0.139333327611287</v>
      </c>
      <c r="AK382">
        <v>243</v>
      </c>
      <c r="AL382">
        <v>28</v>
      </c>
      <c r="AM382">
        <v>10</v>
      </c>
      <c r="AN382">
        <v>24.339012783032</v>
      </c>
      <c r="AO382">
        <v>77</v>
      </c>
      <c r="AP382">
        <v>42</v>
      </c>
      <c r="AQ382">
        <v>42</v>
      </c>
      <c r="AR382">
        <v>58</v>
      </c>
    </row>
    <row r="383" spans="1:44" x14ac:dyDescent="0.2">
      <c r="A383">
        <v>382</v>
      </c>
      <c r="B383" t="s">
        <v>425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0.11</v>
      </c>
      <c r="K383">
        <v>0</v>
      </c>
      <c r="L383">
        <v>0</v>
      </c>
      <c r="M383">
        <v>99.89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1666.06140136719</v>
      </c>
      <c r="U383">
        <v>1525.6999234027701</v>
      </c>
      <c r="V383">
        <v>1382.90966796875</v>
      </c>
      <c r="W383">
        <v>25.9274997711182</v>
      </c>
      <c r="X383">
        <v>2.8107305605029902</v>
      </c>
      <c r="Y383">
        <v>154.960396371813</v>
      </c>
      <c r="Z383">
        <v>8.1489374438921605</v>
      </c>
      <c r="AA383">
        <v>14.994333306948301</v>
      </c>
      <c r="AB383">
        <v>42.637207753158698</v>
      </c>
      <c r="AC383">
        <v>738.90211791510797</v>
      </c>
      <c r="AD383">
        <v>25.712999343872099</v>
      </c>
      <c r="AE383">
        <v>-9.4542503356933594</v>
      </c>
      <c r="AF383">
        <v>35.167249679565401</v>
      </c>
      <c r="AG383">
        <v>10.0401664972305</v>
      </c>
      <c r="AH383">
        <v>17.690375010172499</v>
      </c>
      <c r="AI383">
        <v>17.690375010172499</v>
      </c>
      <c r="AJ383">
        <v>-0.23266665140787801</v>
      </c>
      <c r="AK383">
        <v>249</v>
      </c>
      <c r="AL383">
        <v>28</v>
      </c>
      <c r="AM383">
        <v>10</v>
      </c>
      <c r="AN383">
        <v>24.652425964973801</v>
      </c>
      <c r="AO383">
        <v>78</v>
      </c>
      <c r="AP383">
        <v>42</v>
      </c>
      <c r="AQ383">
        <v>42</v>
      </c>
      <c r="AR383">
        <v>62</v>
      </c>
    </row>
    <row r="384" spans="1:44" x14ac:dyDescent="0.2">
      <c r="A384">
        <v>383</v>
      </c>
      <c r="B384" t="s">
        <v>426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97.67</v>
      </c>
      <c r="N384">
        <v>0</v>
      </c>
      <c r="O384">
        <v>0.22</v>
      </c>
      <c r="P384">
        <v>0</v>
      </c>
      <c r="Q384">
        <v>0</v>
      </c>
      <c r="R384">
        <v>0</v>
      </c>
      <c r="S384">
        <v>2.11</v>
      </c>
      <c r="T384">
        <v>1391.83251953125</v>
      </c>
      <c r="U384">
        <v>1276.50614426891</v>
      </c>
      <c r="V384">
        <v>1242</v>
      </c>
      <c r="W384">
        <v>7.1727590560913104</v>
      </c>
      <c r="X384">
        <v>1.09112191073434</v>
      </c>
      <c r="Y384">
        <v>190.94667241547</v>
      </c>
      <c r="Z384">
        <v>9.3538020948568992</v>
      </c>
      <c r="AA384">
        <v>16.590895791848499</v>
      </c>
      <c r="AB384">
        <v>42.197229588752101</v>
      </c>
      <c r="AC384">
        <v>821.65454135293601</v>
      </c>
      <c r="AD384">
        <v>28.4965000152588</v>
      </c>
      <c r="AE384">
        <v>-10.8210000991821</v>
      </c>
      <c r="AF384">
        <v>39.317500114440897</v>
      </c>
      <c r="AG384">
        <v>12.4639168977737</v>
      </c>
      <c r="AH384">
        <v>19.4095832506816</v>
      </c>
      <c r="AI384">
        <v>19.7534166971842</v>
      </c>
      <c r="AJ384">
        <v>-0.40079172452290901</v>
      </c>
      <c r="AK384">
        <v>221</v>
      </c>
      <c r="AL384">
        <v>25</v>
      </c>
      <c r="AM384">
        <v>8</v>
      </c>
      <c r="AN384">
        <v>25.2745611404901</v>
      </c>
      <c r="AO384">
        <v>69</v>
      </c>
      <c r="AP384">
        <v>37</v>
      </c>
      <c r="AQ384">
        <v>46</v>
      </c>
      <c r="AR384">
        <v>57</v>
      </c>
    </row>
    <row r="385" spans="1:44" x14ac:dyDescent="0.2">
      <c r="A385">
        <v>384</v>
      </c>
      <c r="B385" t="s">
        <v>427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1.89</v>
      </c>
      <c r="K385">
        <v>0</v>
      </c>
      <c r="L385">
        <v>0</v>
      </c>
      <c r="M385">
        <v>97.44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0.67</v>
      </c>
      <c r="T385">
        <v>1391.50085449219</v>
      </c>
      <c r="U385">
        <v>1264.53117790335</v>
      </c>
      <c r="V385">
        <v>1242</v>
      </c>
      <c r="W385">
        <v>11.094912528991699</v>
      </c>
      <c r="X385">
        <v>0.72841361961887396</v>
      </c>
      <c r="Y385">
        <v>133.45238846881099</v>
      </c>
      <c r="Z385">
        <v>9.1904635143776705</v>
      </c>
      <c r="AA385">
        <v>16.271927016476798</v>
      </c>
      <c r="AB385">
        <v>42.235994231190197</v>
      </c>
      <c r="AC385">
        <v>806.37206744750199</v>
      </c>
      <c r="AD385">
        <v>28.4965000152588</v>
      </c>
      <c r="AE385">
        <v>-10.8210000991821</v>
      </c>
      <c r="AF385">
        <v>38.524375200271599</v>
      </c>
      <c r="AG385">
        <v>12.048958306511199</v>
      </c>
      <c r="AH385">
        <v>19.167656262715699</v>
      </c>
      <c r="AI385">
        <v>19.378468732039099</v>
      </c>
      <c r="AJ385">
        <v>-0.34892712036768597</v>
      </c>
      <c r="AK385">
        <v>224.5</v>
      </c>
      <c r="AL385">
        <v>24.75</v>
      </c>
      <c r="AM385">
        <v>7.75</v>
      </c>
      <c r="AN385">
        <v>24.997986822998602</v>
      </c>
      <c r="AO385">
        <v>68.75</v>
      </c>
      <c r="AP385">
        <v>37.75</v>
      </c>
      <c r="AQ385">
        <v>46</v>
      </c>
      <c r="AR385">
        <v>59.25</v>
      </c>
    </row>
    <row r="386" spans="1:44" x14ac:dyDescent="0.2">
      <c r="A386">
        <v>385</v>
      </c>
      <c r="B386" t="s">
        <v>428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0.11</v>
      </c>
      <c r="K386">
        <v>0</v>
      </c>
      <c r="L386">
        <v>0</v>
      </c>
      <c r="M386">
        <v>99.89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1413.970703125</v>
      </c>
      <c r="U386">
        <v>1286.87541959141</v>
      </c>
      <c r="V386">
        <v>1250.45910644531</v>
      </c>
      <c r="W386">
        <v>8.1823902130127006</v>
      </c>
      <c r="X386">
        <v>0.66941139798693905</v>
      </c>
      <c r="Y386">
        <v>216.27306604525799</v>
      </c>
      <c r="Z386">
        <v>9.1409426257014292</v>
      </c>
      <c r="AA386">
        <v>16.289406155546502</v>
      </c>
      <c r="AB386">
        <v>42.400765428417699</v>
      </c>
      <c r="AC386">
        <v>801.79097508484699</v>
      </c>
      <c r="AD386">
        <v>28.104499816894499</v>
      </c>
      <c r="AE386">
        <v>-10.6222496032715</v>
      </c>
      <c r="AF386">
        <v>38.415250301361098</v>
      </c>
      <c r="AG386">
        <v>11.917395720879201</v>
      </c>
      <c r="AH386">
        <v>19.097520748774201</v>
      </c>
      <c r="AI386">
        <v>19.266166448593101</v>
      </c>
      <c r="AJ386">
        <v>-0.34079170227050798</v>
      </c>
      <c r="AK386">
        <v>225</v>
      </c>
      <c r="AL386">
        <v>24.5</v>
      </c>
      <c r="AM386">
        <v>7.5</v>
      </c>
      <c r="AN386">
        <v>25.2261135634871</v>
      </c>
      <c r="AO386">
        <v>69</v>
      </c>
      <c r="AP386">
        <v>38</v>
      </c>
      <c r="AQ386">
        <v>46</v>
      </c>
      <c r="AR386">
        <v>59.5</v>
      </c>
    </row>
    <row r="387" spans="1:44" x14ac:dyDescent="0.2">
      <c r="A387">
        <v>386</v>
      </c>
      <c r="B387" t="s">
        <v>429</v>
      </c>
      <c r="C387">
        <v>0</v>
      </c>
      <c r="D387">
        <v>0.89</v>
      </c>
      <c r="E387">
        <v>0</v>
      </c>
      <c r="F387">
        <v>0</v>
      </c>
      <c r="G387">
        <v>0</v>
      </c>
      <c r="H387">
        <v>5.22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93</v>
      </c>
      <c r="P387">
        <v>0</v>
      </c>
      <c r="Q387">
        <v>0.89</v>
      </c>
      <c r="R387">
        <v>0</v>
      </c>
      <c r="S387">
        <v>0</v>
      </c>
      <c r="T387">
        <v>218.575439453125</v>
      </c>
      <c r="U387">
        <v>88.208787109305803</v>
      </c>
      <c r="V387">
        <v>67.348007202148395</v>
      </c>
      <c r="W387">
        <v>19.974266052246101</v>
      </c>
      <c r="X387">
        <v>0.88582033528325999</v>
      </c>
      <c r="Y387">
        <v>221.34803817709999</v>
      </c>
      <c r="Z387">
        <v>11.4660103871235</v>
      </c>
      <c r="AA387">
        <v>11.3865520648542</v>
      </c>
      <c r="AB387">
        <v>43.280116045931898</v>
      </c>
      <c r="AC387">
        <v>548.47648563556299</v>
      </c>
      <c r="AD387">
        <v>24.058250427246101</v>
      </c>
      <c r="AE387">
        <v>-2.6045000553131099</v>
      </c>
      <c r="AF387">
        <v>26.308312416076699</v>
      </c>
      <c r="AG387">
        <v>5.4573749567304404</v>
      </c>
      <c r="AH387">
        <v>18.320291598637901</v>
      </c>
      <c r="AI387">
        <v>18.520843704541502</v>
      </c>
      <c r="AJ387">
        <v>5.0682291602327796</v>
      </c>
      <c r="AK387">
        <v>1117.75</v>
      </c>
      <c r="AL387">
        <v>187</v>
      </c>
      <c r="AM387">
        <v>15.5</v>
      </c>
      <c r="AN387">
        <v>65.494958010796296</v>
      </c>
      <c r="AO387">
        <v>530</v>
      </c>
      <c r="AP387">
        <v>78</v>
      </c>
      <c r="AQ387">
        <v>78.75</v>
      </c>
      <c r="AR387">
        <v>487.25</v>
      </c>
    </row>
    <row r="388" spans="1:44" x14ac:dyDescent="0.2">
      <c r="A388">
        <v>387</v>
      </c>
      <c r="B388" t="s">
        <v>430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6.11</v>
      </c>
      <c r="K388">
        <v>0</v>
      </c>
      <c r="L388">
        <v>0</v>
      </c>
      <c r="M388">
        <v>84.22</v>
      </c>
      <c r="N388">
        <v>0</v>
      </c>
      <c r="O388">
        <v>9.67</v>
      </c>
      <c r="P388">
        <v>0</v>
      </c>
      <c r="Q388">
        <v>0</v>
      </c>
      <c r="R388">
        <v>0</v>
      </c>
      <c r="S388">
        <v>0</v>
      </c>
      <c r="T388">
        <v>1534.79711914062</v>
      </c>
      <c r="U388">
        <v>1355.8211687062401</v>
      </c>
      <c r="V388">
        <v>1308</v>
      </c>
      <c r="W388">
        <v>11.278601646423301</v>
      </c>
      <c r="X388">
        <v>1.05623287047189</v>
      </c>
      <c r="Y388">
        <v>154.61185873225901</v>
      </c>
      <c r="Z388">
        <v>7.4584375095243303</v>
      </c>
      <c r="AA388">
        <v>16.057250048344301</v>
      </c>
      <c r="AB388">
        <v>45.434765743755896</v>
      </c>
      <c r="AC388">
        <v>708.27629914410704</v>
      </c>
      <c r="AD388">
        <v>24.470249176025401</v>
      </c>
      <c r="AE388">
        <v>-11.3747501373291</v>
      </c>
      <c r="AF388">
        <v>35.339125394821203</v>
      </c>
      <c r="AG388">
        <v>-0.445781290531158</v>
      </c>
      <c r="AH388">
        <v>16.265374978383399</v>
      </c>
      <c r="AI388">
        <v>16.4163125554721</v>
      </c>
      <c r="AJ388">
        <v>-0.77157290776570597</v>
      </c>
      <c r="AK388">
        <v>257.25</v>
      </c>
      <c r="AL388">
        <v>33</v>
      </c>
      <c r="AM388">
        <v>12</v>
      </c>
      <c r="AN388">
        <v>32.085444403731003</v>
      </c>
      <c r="AO388">
        <v>94.25</v>
      </c>
      <c r="AP388">
        <v>40.75</v>
      </c>
      <c r="AQ388">
        <v>49.25</v>
      </c>
      <c r="AR388">
        <v>78.75</v>
      </c>
    </row>
    <row r="389" spans="1:44" x14ac:dyDescent="0.2">
      <c r="A389">
        <v>388</v>
      </c>
      <c r="B389" t="s">
        <v>431</v>
      </c>
      <c r="C389">
        <v>0</v>
      </c>
      <c r="D389">
        <v>31.33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0.67</v>
      </c>
      <c r="L389">
        <v>0.33</v>
      </c>
      <c r="M389">
        <v>67.67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1838.73205566406</v>
      </c>
      <c r="U389">
        <v>1517.44203893747</v>
      </c>
      <c r="V389">
        <v>1157.67590332031</v>
      </c>
      <c r="W389">
        <v>30.182498931884801</v>
      </c>
      <c r="X389">
        <v>8.0087057201992007</v>
      </c>
      <c r="Y389">
        <v>147.09234123827</v>
      </c>
      <c r="Z389">
        <v>5.9303749568450002</v>
      </c>
      <c r="AA389">
        <v>13.7585833932584</v>
      </c>
      <c r="AB389">
        <v>40.2586163393212</v>
      </c>
      <c r="AC389">
        <v>745.02132706059501</v>
      </c>
      <c r="AD389">
        <v>22.906999588012699</v>
      </c>
      <c r="AE389">
        <v>-11.268500328064</v>
      </c>
      <c r="AF389">
        <v>34.175499916076703</v>
      </c>
      <c r="AG389">
        <v>-1.5906668106714901</v>
      </c>
      <c r="AH389">
        <v>15.393958330154399</v>
      </c>
      <c r="AI389">
        <v>15.393958330154399</v>
      </c>
      <c r="AJ389">
        <v>-2.8584168354670201</v>
      </c>
      <c r="AK389">
        <v>346</v>
      </c>
      <c r="AL389">
        <v>47</v>
      </c>
      <c r="AM389">
        <v>13</v>
      </c>
      <c r="AN389">
        <v>35.641327709180501</v>
      </c>
      <c r="AO389">
        <v>129</v>
      </c>
      <c r="AP389">
        <v>48</v>
      </c>
      <c r="AQ389">
        <v>48</v>
      </c>
      <c r="AR389">
        <v>119</v>
      </c>
    </row>
    <row r="390" spans="1:44" x14ac:dyDescent="0.2">
      <c r="A390">
        <v>389</v>
      </c>
      <c r="B390" t="s">
        <v>432</v>
      </c>
      <c r="C390">
        <v>0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0.56000000000000005</v>
      </c>
      <c r="L390">
        <v>0.33</v>
      </c>
      <c r="M390">
        <v>73.89</v>
      </c>
      <c r="N390">
        <v>0.11</v>
      </c>
      <c r="O390">
        <v>15.67</v>
      </c>
      <c r="P390">
        <v>1.33</v>
      </c>
      <c r="Q390">
        <v>1.1100000000000001</v>
      </c>
      <c r="R390">
        <v>0</v>
      </c>
      <c r="S390">
        <v>0</v>
      </c>
      <c r="T390">
        <v>1513.87121582031</v>
      </c>
      <c r="U390">
        <v>1109.19208173022</v>
      </c>
      <c r="V390">
        <v>816.93048095703102</v>
      </c>
      <c r="W390">
        <v>38.193611145019503</v>
      </c>
      <c r="X390">
        <v>7.2949736845205697</v>
      </c>
      <c r="Y390">
        <v>180.554710091614</v>
      </c>
      <c r="Z390">
        <v>8.0037499045332297</v>
      </c>
      <c r="AA390">
        <v>14.0857706516981</v>
      </c>
      <c r="AB390">
        <v>39.851028197124499</v>
      </c>
      <c r="AC390">
        <v>752.58547610276798</v>
      </c>
      <c r="AD390">
        <v>24.608249664306602</v>
      </c>
      <c r="AE390">
        <v>-12.2597503662109</v>
      </c>
      <c r="AF390">
        <v>35.372374534606898</v>
      </c>
      <c r="AG390">
        <v>-0.48872914910316501</v>
      </c>
      <c r="AH390">
        <v>17.070083141326901</v>
      </c>
      <c r="AI390">
        <v>17.380895614623999</v>
      </c>
      <c r="AJ390">
        <v>-1.1818125645319599</v>
      </c>
      <c r="AK390">
        <v>411</v>
      </c>
      <c r="AL390">
        <v>46.5</v>
      </c>
      <c r="AM390">
        <v>18</v>
      </c>
      <c r="AN390">
        <v>26.9768474970999</v>
      </c>
      <c r="AO390">
        <v>130</v>
      </c>
      <c r="AP390">
        <v>65</v>
      </c>
      <c r="AQ390">
        <v>80</v>
      </c>
      <c r="AR390">
        <v>115.5</v>
      </c>
    </row>
    <row r="391" spans="1:44" x14ac:dyDescent="0.2">
      <c r="A391">
        <v>390</v>
      </c>
      <c r="B391" t="s">
        <v>433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95.11</v>
      </c>
      <c r="N391">
        <v>0</v>
      </c>
      <c r="O391">
        <v>4.8899999999999997</v>
      </c>
      <c r="P391">
        <v>0</v>
      </c>
      <c r="Q391">
        <v>0</v>
      </c>
      <c r="R391">
        <v>0</v>
      </c>
      <c r="S391">
        <v>0</v>
      </c>
      <c r="T391">
        <v>1751.69128417969</v>
      </c>
      <c r="U391">
        <v>1348.55423292709</v>
      </c>
      <c r="V391">
        <v>1223.35925292969</v>
      </c>
      <c r="W391">
        <v>26.10768699646</v>
      </c>
      <c r="X391">
        <v>4.3689195326836403</v>
      </c>
      <c r="Y391">
        <v>210.22804194265001</v>
      </c>
      <c r="Z391">
        <v>7.9264791657527303</v>
      </c>
      <c r="AA391">
        <v>15.781833201646799</v>
      </c>
      <c r="AB391">
        <v>42.128983960924302</v>
      </c>
      <c r="AC391">
        <v>781.936092179296</v>
      </c>
      <c r="AD391">
        <v>26.319250106811499</v>
      </c>
      <c r="AE391">
        <v>-11.1414995193481</v>
      </c>
      <c r="AF391">
        <v>37.460749626159703</v>
      </c>
      <c r="AG391">
        <v>-0.59100000063578295</v>
      </c>
      <c r="AH391">
        <v>17.686250130335502</v>
      </c>
      <c r="AI391">
        <v>17.722666660944601</v>
      </c>
      <c r="AJ391">
        <v>-1.4002499580383301</v>
      </c>
      <c r="AK391">
        <v>275</v>
      </c>
      <c r="AL391">
        <v>33</v>
      </c>
      <c r="AM391">
        <v>10</v>
      </c>
      <c r="AN391">
        <v>31.108705344137402</v>
      </c>
      <c r="AO391">
        <v>96</v>
      </c>
      <c r="AP391">
        <v>39</v>
      </c>
      <c r="AQ391">
        <v>47</v>
      </c>
      <c r="AR391">
        <v>87</v>
      </c>
    </row>
    <row r="392" spans="1:44" x14ac:dyDescent="0.2">
      <c r="A392">
        <v>391</v>
      </c>
      <c r="B392" t="s">
        <v>434</v>
      </c>
      <c r="C392">
        <v>20.56</v>
      </c>
      <c r="D392">
        <v>22.22</v>
      </c>
      <c r="E392">
        <v>0</v>
      </c>
      <c r="F392">
        <v>0.44</v>
      </c>
      <c r="G392">
        <v>0</v>
      </c>
      <c r="H392">
        <v>0</v>
      </c>
      <c r="I392">
        <v>0</v>
      </c>
      <c r="J392">
        <v>0</v>
      </c>
      <c r="K392">
        <v>7.89</v>
      </c>
      <c r="L392">
        <v>1.33</v>
      </c>
      <c r="M392">
        <v>35.78</v>
      </c>
      <c r="N392">
        <v>0</v>
      </c>
      <c r="O392">
        <v>11.22</v>
      </c>
      <c r="P392">
        <v>0</v>
      </c>
      <c r="Q392">
        <v>0</v>
      </c>
      <c r="R392">
        <v>0</v>
      </c>
      <c r="S392">
        <v>0.56000000000000005</v>
      </c>
      <c r="T392">
        <v>2283.85595703125</v>
      </c>
      <c r="U392">
        <v>1604.4876681517001</v>
      </c>
      <c r="V392">
        <v>1433.53747558594</v>
      </c>
      <c r="W392">
        <v>32.663322448730497</v>
      </c>
      <c r="X392">
        <v>7.2373670490474904</v>
      </c>
      <c r="Y392">
        <v>216.153085258061</v>
      </c>
      <c r="Z392">
        <v>6.9387135243353697</v>
      </c>
      <c r="AA392">
        <v>13.710385394903501</v>
      </c>
      <c r="AB392">
        <v>42.187112779462502</v>
      </c>
      <c r="AC392">
        <v>700.15472456922203</v>
      </c>
      <c r="AD392">
        <v>24.800249099731399</v>
      </c>
      <c r="AE392">
        <v>-10.0594997406006</v>
      </c>
      <c r="AF392">
        <v>32.494937658309901</v>
      </c>
      <c r="AG392">
        <v>-0.25141665339469899</v>
      </c>
      <c r="AH392">
        <v>15.7816979090373</v>
      </c>
      <c r="AI392">
        <v>15.885416706403101</v>
      </c>
      <c r="AJ392">
        <v>-1.1092395782470701</v>
      </c>
      <c r="AK392">
        <v>421.25</v>
      </c>
      <c r="AL392">
        <v>52.75</v>
      </c>
      <c r="AM392">
        <v>11.25</v>
      </c>
      <c r="AN392">
        <v>40.947220252976997</v>
      </c>
      <c r="AO392">
        <v>155.25</v>
      </c>
      <c r="AP392">
        <v>45</v>
      </c>
      <c r="AQ392">
        <v>48.5</v>
      </c>
      <c r="AR392">
        <v>145.5</v>
      </c>
    </row>
    <row r="393" spans="1:44" x14ac:dyDescent="0.2">
      <c r="A393">
        <v>392</v>
      </c>
      <c r="B393" t="s">
        <v>435</v>
      </c>
      <c r="C393">
        <v>0</v>
      </c>
      <c r="D393">
        <v>54.44</v>
      </c>
      <c r="E393">
        <v>0</v>
      </c>
      <c r="F393">
        <v>0.56000000000000005</v>
      </c>
      <c r="G393">
        <v>0</v>
      </c>
      <c r="H393">
        <v>0</v>
      </c>
      <c r="I393">
        <v>0</v>
      </c>
      <c r="J393">
        <v>0</v>
      </c>
      <c r="K393">
        <v>1.1100000000000001</v>
      </c>
      <c r="L393">
        <v>0</v>
      </c>
      <c r="M393">
        <v>35.44</v>
      </c>
      <c r="N393">
        <v>0</v>
      </c>
      <c r="O393">
        <v>8.33</v>
      </c>
      <c r="P393">
        <v>0</v>
      </c>
      <c r="Q393">
        <v>0.11</v>
      </c>
      <c r="R393">
        <v>0</v>
      </c>
      <c r="S393">
        <v>0</v>
      </c>
      <c r="T393">
        <v>2568.22631835938</v>
      </c>
      <c r="U393">
        <v>1995.50678947711</v>
      </c>
      <c r="V393">
        <v>1684.12548828125</v>
      </c>
      <c r="W393">
        <v>33.072479248046903</v>
      </c>
      <c r="X393">
        <v>8.6742454552752104</v>
      </c>
      <c r="Y393">
        <v>150.63578205388299</v>
      </c>
      <c r="Z393">
        <v>5.9226354497174398</v>
      </c>
      <c r="AA393">
        <v>13.2700625384847</v>
      </c>
      <c r="AB393">
        <v>42.355430374902298</v>
      </c>
      <c r="AC393">
        <v>682.17461169675403</v>
      </c>
      <c r="AD393">
        <v>21.714500427246101</v>
      </c>
      <c r="AE393">
        <v>-9.6157503128051793</v>
      </c>
      <c r="AF393">
        <v>31.330250740051302</v>
      </c>
      <c r="AG393">
        <v>-0.70404171943664595</v>
      </c>
      <c r="AH393">
        <v>14.7923752466838</v>
      </c>
      <c r="AI393">
        <v>14.7923752466838</v>
      </c>
      <c r="AJ393">
        <v>-1.6491667032241799</v>
      </c>
      <c r="AK393">
        <v>467</v>
      </c>
      <c r="AL393">
        <v>56</v>
      </c>
      <c r="AM393">
        <v>13</v>
      </c>
      <c r="AN393">
        <v>38.507521552889898</v>
      </c>
      <c r="AO393">
        <v>165</v>
      </c>
      <c r="AP393">
        <v>51</v>
      </c>
      <c r="AQ393">
        <v>51</v>
      </c>
      <c r="AR393">
        <v>153</v>
      </c>
    </row>
    <row r="394" spans="1:44" x14ac:dyDescent="0.2">
      <c r="A394">
        <v>393</v>
      </c>
      <c r="B394" t="s">
        <v>436</v>
      </c>
      <c r="C394">
        <v>0</v>
      </c>
      <c r="D394">
        <v>76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1.1100000000000001</v>
      </c>
      <c r="L394">
        <v>0.11</v>
      </c>
      <c r="M394">
        <v>22.11</v>
      </c>
      <c r="N394">
        <v>0</v>
      </c>
      <c r="O394">
        <v>0.33</v>
      </c>
      <c r="P394">
        <v>0</v>
      </c>
      <c r="Q394">
        <v>0.33</v>
      </c>
      <c r="R394">
        <v>0</v>
      </c>
      <c r="S394">
        <v>0</v>
      </c>
      <c r="T394">
        <v>2349.70776367188</v>
      </c>
      <c r="U394">
        <v>1755.18105923133</v>
      </c>
      <c r="V394">
        <v>1384.87768554688</v>
      </c>
      <c r="W394">
        <v>29.247327804565401</v>
      </c>
      <c r="X394">
        <v>9.3000930035946592</v>
      </c>
      <c r="Y394">
        <v>152.54819337120401</v>
      </c>
      <c r="Z394">
        <v>4.4290520933767201</v>
      </c>
      <c r="AA394">
        <v>12.704270876944101</v>
      </c>
      <c r="AB394">
        <v>39.493157428322398</v>
      </c>
      <c r="AC394">
        <v>717.55734140366906</v>
      </c>
      <c r="AD394">
        <v>21.469999313354499</v>
      </c>
      <c r="AE394">
        <v>-12.118000030517599</v>
      </c>
      <c r="AF394">
        <v>32.170874595642097</v>
      </c>
      <c r="AG394">
        <v>-2.7128333101669999</v>
      </c>
      <c r="AH394">
        <v>13.589083313942</v>
      </c>
      <c r="AI394">
        <v>13.589083313942</v>
      </c>
      <c r="AJ394">
        <v>-3.9547916303078301</v>
      </c>
      <c r="AK394">
        <v>445.5</v>
      </c>
      <c r="AL394">
        <v>62.5</v>
      </c>
      <c r="AM394">
        <v>16</v>
      </c>
      <c r="AN394">
        <v>36.819476670034</v>
      </c>
      <c r="AO394">
        <v>170.5</v>
      </c>
      <c r="AP394">
        <v>62</v>
      </c>
      <c r="AQ394">
        <v>62</v>
      </c>
      <c r="AR394">
        <v>156.5</v>
      </c>
    </row>
    <row r="395" spans="1:44" x14ac:dyDescent="0.2">
      <c r="A395">
        <v>394</v>
      </c>
      <c r="B395" t="s">
        <v>437</v>
      </c>
      <c r="C395">
        <v>11.56</v>
      </c>
      <c r="D395">
        <v>83.78</v>
      </c>
      <c r="E395">
        <v>0</v>
      </c>
      <c r="F395">
        <v>0</v>
      </c>
      <c r="G395">
        <v>0</v>
      </c>
      <c r="H395">
        <v>0.11</v>
      </c>
      <c r="I395">
        <v>0</v>
      </c>
      <c r="J395">
        <v>0</v>
      </c>
      <c r="K395">
        <v>1.67</v>
      </c>
      <c r="L395">
        <v>0</v>
      </c>
      <c r="M395">
        <v>2.11</v>
      </c>
      <c r="N395">
        <v>0.78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2040.22229003906</v>
      </c>
      <c r="U395">
        <v>1422.6963799072601</v>
      </c>
      <c r="V395">
        <v>1351.0205078125</v>
      </c>
      <c r="W395">
        <v>32.2603950500488</v>
      </c>
      <c r="X395">
        <v>3.5850928346294002</v>
      </c>
      <c r="Y395">
        <v>160.14334706405799</v>
      </c>
      <c r="Z395">
        <v>4.8368176914130601</v>
      </c>
      <c r="AA395">
        <v>12.0113436685254</v>
      </c>
      <c r="AB395">
        <v>42.283027733346501</v>
      </c>
      <c r="AC395">
        <v>610.02189645774399</v>
      </c>
      <c r="AD395">
        <v>20.638750076293899</v>
      </c>
      <c r="AE395">
        <v>-11.048500061035201</v>
      </c>
      <c r="AF395">
        <v>28.4104998111725</v>
      </c>
      <c r="AG395">
        <v>-1.3111458222071299</v>
      </c>
      <c r="AH395">
        <v>12.4609999706348</v>
      </c>
      <c r="AI395">
        <v>12.718458255131999</v>
      </c>
      <c r="AJ395">
        <v>-2.1547082960605599</v>
      </c>
      <c r="AK395">
        <v>1079.25</v>
      </c>
      <c r="AL395">
        <v>184.5</v>
      </c>
      <c r="AM395">
        <v>21.25</v>
      </c>
      <c r="AN395">
        <v>64.7848636939421</v>
      </c>
      <c r="AO395">
        <v>517.75</v>
      </c>
      <c r="AP395">
        <v>89</v>
      </c>
      <c r="AQ395">
        <v>90.5</v>
      </c>
      <c r="AR395">
        <v>481.5</v>
      </c>
    </row>
    <row r="396" spans="1:44" x14ac:dyDescent="0.2">
      <c r="A396">
        <v>395</v>
      </c>
      <c r="B396" t="s">
        <v>438</v>
      </c>
      <c r="C396">
        <v>27.78</v>
      </c>
      <c r="D396">
        <v>50.78</v>
      </c>
      <c r="E396">
        <v>0</v>
      </c>
      <c r="F396">
        <v>2</v>
      </c>
      <c r="G396">
        <v>0</v>
      </c>
      <c r="H396">
        <v>0.44</v>
      </c>
      <c r="I396">
        <v>0</v>
      </c>
      <c r="J396">
        <v>0</v>
      </c>
      <c r="K396">
        <v>2.2200000000000002</v>
      </c>
      <c r="L396">
        <v>0</v>
      </c>
      <c r="M396">
        <v>13.22</v>
      </c>
      <c r="N396">
        <v>3.22</v>
      </c>
      <c r="O396">
        <v>0</v>
      </c>
      <c r="P396">
        <v>0</v>
      </c>
      <c r="Q396">
        <v>0.11</v>
      </c>
      <c r="R396">
        <v>0</v>
      </c>
      <c r="S396">
        <v>0.22</v>
      </c>
      <c r="T396">
        <v>2684.92431640625</v>
      </c>
      <c r="U396">
        <v>1998.78252744783</v>
      </c>
      <c r="V396">
        <v>1647.73486328125</v>
      </c>
      <c r="W396">
        <v>56.853580474853501</v>
      </c>
      <c r="X396">
        <v>8.6152822092680506</v>
      </c>
      <c r="Y396">
        <v>148.29353530833501</v>
      </c>
      <c r="Z396">
        <v>3.8851042936245599</v>
      </c>
      <c r="AA396">
        <v>10.385666698217401</v>
      </c>
      <c r="AB396">
        <v>42.548512964133302</v>
      </c>
      <c r="AC396">
        <v>545.11457941584501</v>
      </c>
      <c r="AD396">
        <v>16.408250808715799</v>
      </c>
      <c r="AE396">
        <v>-8.0007495880127006</v>
      </c>
      <c r="AF396">
        <v>24.409000396728501</v>
      </c>
      <c r="AG396">
        <v>-0.86041665077209495</v>
      </c>
      <c r="AH396">
        <v>10.525042037169101</v>
      </c>
      <c r="AI396">
        <v>11.4162086645762</v>
      </c>
      <c r="AJ396">
        <v>-1.7069999376932801</v>
      </c>
      <c r="AK396">
        <v>1475</v>
      </c>
      <c r="AL396">
        <v>239</v>
      </c>
      <c r="AM396">
        <v>22</v>
      </c>
      <c r="AN396">
        <v>67.283833013996002</v>
      </c>
      <c r="AO396">
        <v>700</v>
      </c>
      <c r="AP396">
        <v>93</v>
      </c>
      <c r="AQ396">
        <v>96</v>
      </c>
      <c r="AR396">
        <v>648</v>
      </c>
    </row>
    <row r="397" spans="1:44" x14ac:dyDescent="0.2">
      <c r="A397">
        <v>396</v>
      </c>
      <c r="B397" t="s">
        <v>439</v>
      </c>
      <c r="C397">
        <v>13.33</v>
      </c>
      <c r="D397">
        <v>72.44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0.11</v>
      </c>
      <c r="K397">
        <v>0.89</v>
      </c>
      <c r="L397">
        <v>0.33</v>
      </c>
      <c r="M397">
        <v>8</v>
      </c>
      <c r="N397">
        <v>1.89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2447.66625976562</v>
      </c>
      <c r="U397">
        <v>1900.96724278126</v>
      </c>
      <c r="V397">
        <v>1559.98132324219</v>
      </c>
      <c r="W397">
        <v>55.652793884277301</v>
      </c>
      <c r="X397">
        <v>7.7610724811599603</v>
      </c>
      <c r="Y397">
        <v>233.26193781820299</v>
      </c>
      <c r="Z397">
        <v>4.3136536758392996</v>
      </c>
      <c r="AA397">
        <v>11.308317694813001</v>
      </c>
      <c r="AB397">
        <v>43.5413299070497</v>
      </c>
      <c r="AC397">
        <v>559.92989134104096</v>
      </c>
      <c r="AD397">
        <v>17.867250442504901</v>
      </c>
      <c r="AE397">
        <v>-9.4235000610351598</v>
      </c>
      <c r="AF397">
        <v>25.9645626544952</v>
      </c>
      <c r="AG397">
        <v>-0.88721876343091299</v>
      </c>
      <c r="AH397">
        <v>11.151625129083801</v>
      </c>
      <c r="AI397">
        <v>11.905468881130201</v>
      </c>
      <c r="AJ397">
        <v>-1.70219789942106</v>
      </c>
      <c r="AK397">
        <v>1429.25</v>
      </c>
      <c r="AL397">
        <v>235.5</v>
      </c>
      <c r="AM397">
        <v>20.5</v>
      </c>
      <c r="AN397">
        <v>67.867576019126901</v>
      </c>
      <c r="AO397">
        <v>684.75</v>
      </c>
      <c r="AP397">
        <v>89.75</v>
      </c>
      <c r="AQ397">
        <v>93.5</v>
      </c>
      <c r="AR397">
        <v>630.5</v>
      </c>
    </row>
    <row r="398" spans="1:44" x14ac:dyDescent="0.2">
      <c r="A398">
        <v>397</v>
      </c>
      <c r="B398" t="s">
        <v>440</v>
      </c>
      <c r="C398">
        <v>0</v>
      </c>
      <c r="D398">
        <v>66</v>
      </c>
      <c r="E398">
        <v>0</v>
      </c>
      <c r="F398">
        <v>0.11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33.89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2421.07836914062</v>
      </c>
      <c r="U398">
        <v>1959.3637365597001</v>
      </c>
      <c r="V398">
        <v>1628.1875</v>
      </c>
      <c r="W398">
        <v>34.308177947997997</v>
      </c>
      <c r="X398">
        <v>11.495256675109999</v>
      </c>
      <c r="Y398">
        <v>205.79880845522101</v>
      </c>
      <c r="Z398">
        <v>2.2317187413573301</v>
      </c>
      <c r="AA398">
        <v>11.185145840048801</v>
      </c>
      <c r="AB398">
        <v>40.193493545758301</v>
      </c>
      <c r="AC398">
        <v>625.86550753173503</v>
      </c>
      <c r="AD398">
        <v>16.28125</v>
      </c>
      <c r="AE398">
        <v>-11.546999931335399</v>
      </c>
      <c r="AF398">
        <v>27.828249931335399</v>
      </c>
      <c r="AG398">
        <v>-3.8244999746481598</v>
      </c>
      <c r="AH398">
        <v>10.462541699409501</v>
      </c>
      <c r="AI398">
        <v>10.462541699409501</v>
      </c>
      <c r="AJ398">
        <v>-4.7360833585262299</v>
      </c>
      <c r="AK398">
        <v>674</v>
      </c>
      <c r="AL398">
        <v>94</v>
      </c>
      <c r="AM398">
        <v>21</v>
      </c>
      <c r="AN398">
        <v>38.017313848870103</v>
      </c>
      <c r="AO398">
        <v>257</v>
      </c>
      <c r="AP398">
        <v>86</v>
      </c>
      <c r="AQ398">
        <v>86</v>
      </c>
      <c r="AR398">
        <v>239</v>
      </c>
    </row>
    <row r="399" spans="1:44" x14ac:dyDescent="0.2">
      <c r="A399">
        <v>398</v>
      </c>
      <c r="B399" t="s">
        <v>441</v>
      </c>
      <c r="C399">
        <v>0</v>
      </c>
      <c r="D399">
        <v>38.33</v>
      </c>
      <c r="E399">
        <v>0</v>
      </c>
      <c r="F399">
        <v>0</v>
      </c>
      <c r="G399">
        <v>0</v>
      </c>
      <c r="H399">
        <v>38.33</v>
      </c>
      <c r="I399">
        <v>0</v>
      </c>
      <c r="J399">
        <v>0</v>
      </c>
      <c r="K399">
        <v>0.22</v>
      </c>
      <c r="L399">
        <v>0</v>
      </c>
      <c r="M399">
        <v>0</v>
      </c>
      <c r="N399">
        <v>0</v>
      </c>
      <c r="O399">
        <v>11.78</v>
      </c>
      <c r="P399">
        <v>0</v>
      </c>
      <c r="Q399">
        <v>11.33</v>
      </c>
      <c r="R399">
        <v>0</v>
      </c>
      <c r="S399">
        <v>0</v>
      </c>
      <c r="T399">
        <v>765.18621826171898</v>
      </c>
      <c r="U399">
        <v>327.642653012305</v>
      </c>
      <c r="V399">
        <v>134.01176452636699</v>
      </c>
      <c r="W399">
        <v>34.043891906738303</v>
      </c>
      <c r="X399">
        <v>8.4049585634888295</v>
      </c>
      <c r="Y399">
        <v>174.468959228698</v>
      </c>
      <c r="Z399">
        <v>10.705760425131301</v>
      </c>
      <c r="AA399">
        <v>11.0202291691288</v>
      </c>
      <c r="AB399">
        <v>43.952785658518202</v>
      </c>
      <c r="AC399">
        <v>516.33901663342795</v>
      </c>
      <c r="AD399">
        <v>23.334999084472699</v>
      </c>
      <c r="AE399">
        <v>-2.86975002288818</v>
      </c>
      <c r="AF399">
        <v>25.0762497782707</v>
      </c>
      <c r="AG399">
        <v>5.22617706477953</v>
      </c>
      <c r="AH399">
        <v>17.2007187604904</v>
      </c>
      <c r="AI399">
        <v>17.480427145957901</v>
      </c>
      <c r="AJ399">
        <v>4.8869687723151101</v>
      </c>
      <c r="AK399">
        <v>1571.5</v>
      </c>
      <c r="AL399">
        <v>249</v>
      </c>
      <c r="AM399">
        <v>20.5</v>
      </c>
      <c r="AN399">
        <v>62.102679592109503</v>
      </c>
      <c r="AO399">
        <v>720</v>
      </c>
      <c r="AP399">
        <v>113.5</v>
      </c>
      <c r="AQ399">
        <v>114.5</v>
      </c>
      <c r="AR399">
        <v>652.75</v>
      </c>
    </row>
    <row r="400" spans="1:44" x14ac:dyDescent="0.2">
      <c r="A400">
        <v>399</v>
      </c>
      <c r="B400" t="s">
        <v>442</v>
      </c>
      <c r="C400">
        <v>0</v>
      </c>
      <c r="D400">
        <v>72.56</v>
      </c>
      <c r="E400">
        <v>0</v>
      </c>
      <c r="F400">
        <v>0</v>
      </c>
      <c r="G400">
        <v>0</v>
      </c>
      <c r="H400">
        <v>0</v>
      </c>
      <c r="I400">
        <v>0.67</v>
      </c>
      <c r="J400">
        <v>2</v>
      </c>
      <c r="K400">
        <v>6.67</v>
      </c>
      <c r="L400">
        <v>2.78</v>
      </c>
      <c r="M400">
        <v>9.67</v>
      </c>
      <c r="N400">
        <v>0</v>
      </c>
      <c r="O400">
        <v>5.67</v>
      </c>
      <c r="P400">
        <v>0</v>
      </c>
      <c r="Q400">
        <v>0</v>
      </c>
      <c r="R400">
        <v>0</v>
      </c>
      <c r="S400">
        <v>0</v>
      </c>
      <c r="T400">
        <v>1743.26672363281</v>
      </c>
      <c r="U400">
        <v>1391.7932542757501</v>
      </c>
      <c r="V400">
        <v>1327.57788085938</v>
      </c>
      <c r="W400">
        <v>34.516315460205099</v>
      </c>
      <c r="X400">
        <v>2.9890240218084698</v>
      </c>
      <c r="Y400">
        <v>181.52372804990901</v>
      </c>
      <c r="Z400">
        <v>6.0418020089467399</v>
      </c>
      <c r="AA400">
        <v>15.3185625076294</v>
      </c>
      <c r="AB400">
        <v>45.012560923216903</v>
      </c>
      <c r="AC400">
        <v>689.54101360269203</v>
      </c>
      <c r="AD400">
        <v>22.002750396728501</v>
      </c>
      <c r="AE400">
        <v>-12.029000282287599</v>
      </c>
      <c r="AF400">
        <v>34.031750679016099</v>
      </c>
      <c r="AG400">
        <v>-1.3515000343322801</v>
      </c>
      <c r="AH400">
        <v>14.685749848683701</v>
      </c>
      <c r="AI400">
        <v>14.685749848683701</v>
      </c>
      <c r="AJ400">
        <v>-2.0960834026336701</v>
      </c>
      <c r="AK400">
        <v>639</v>
      </c>
      <c r="AL400">
        <v>112</v>
      </c>
      <c r="AM400">
        <v>16</v>
      </c>
      <c r="AN400">
        <v>65.855391414429903</v>
      </c>
      <c r="AO400">
        <v>316</v>
      </c>
      <c r="AP400">
        <v>60</v>
      </c>
      <c r="AQ400">
        <v>60</v>
      </c>
      <c r="AR400">
        <v>287</v>
      </c>
    </row>
    <row r="401" spans="1:44" x14ac:dyDescent="0.2">
      <c r="A401">
        <v>400</v>
      </c>
      <c r="B401" t="s">
        <v>443</v>
      </c>
      <c r="C401">
        <v>5.89</v>
      </c>
      <c r="D401">
        <v>93</v>
      </c>
      <c r="E401">
        <v>0</v>
      </c>
      <c r="F401">
        <v>0.22</v>
      </c>
      <c r="G401">
        <v>0</v>
      </c>
      <c r="H401">
        <v>0</v>
      </c>
      <c r="I401">
        <v>0</v>
      </c>
      <c r="J401">
        <v>0</v>
      </c>
      <c r="K401">
        <v>0.56000000000000005</v>
      </c>
      <c r="L401">
        <v>0</v>
      </c>
      <c r="M401">
        <v>0.11</v>
      </c>
      <c r="N401">
        <v>0</v>
      </c>
      <c r="O401">
        <v>0.22</v>
      </c>
      <c r="P401">
        <v>0</v>
      </c>
      <c r="Q401">
        <v>0</v>
      </c>
      <c r="R401">
        <v>0</v>
      </c>
      <c r="S401">
        <v>0</v>
      </c>
      <c r="T401">
        <v>1808.92993164062</v>
      </c>
      <c r="U401">
        <v>1507.1069988874201</v>
      </c>
      <c r="V401">
        <v>1399</v>
      </c>
      <c r="W401">
        <v>24.944644927978501</v>
      </c>
      <c r="X401">
        <v>4.1692120143536302</v>
      </c>
      <c r="Y401">
        <v>160.63777023410799</v>
      </c>
      <c r="Z401">
        <v>5.2881354242563203</v>
      </c>
      <c r="AA401">
        <v>13.612104107936201</v>
      </c>
      <c r="AB401">
        <v>43.951839752173498</v>
      </c>
      <c r="AC401">
        <v>644.99227480585296</v>
      </c>
      <c r="AD401">
        <v>20.08424949646</v>
      </c>
      <c r="AE401">
        <v>-10.8862495422363</v>
      </c>
      <c r="AF401">
        <v>30.9704990386963</v>
      </c>
      <c r="AG401">
        <v>-1.26316654682159</v>
      </c>
      <c r="AH401">
        <v>13.425333420435599</v>
      </c>
      <c r="AI401">
        <v>13.506374915440899</v>
      </c>
      <c r="AJ401">
        <v>-2.1487082242965698</v>
      </c>
      <c r="AK401">
        <v>911</v>
      </c>
      <c r="AL401">
        <v>160</v>
      </c>
      <c r="AM401">
        <v>18</v>
      </c>
      <c r="AN401">
        <v>68.934633579274305</v>
      </c>
      <c r="AO401">
        <v>454</v>
      </c>
      <c r="AP401">
        <v>73</v>
      </c>
      <c r="AQ401">
        <v>74</v>
      </c>
      <c r="AR401">
        <v>416</v>
      </c>
    </row>
    <row r="402" spans="1:44" x14ac:dyDescent="0.2">
      <c r="A402">
        <v>401</v>
      </c>
      <c r="B402" t="s">
        <v>444</v>
      </c>
      <c r="C402">
        <v>0</v>
      </c>
      <c r="D402">
        <v>63</v>
      </c>
      <c r="E402">
        <v>0</v>
      </c>
      <c r="F402">
        <v>0</v>
      </c>
      <c r="G402">
        <v>0</v>
      </c>
      <c r="H402">
        <v>0</v>
      </c>
      <c r="I402">
        <v>0.78</v>
      </c>
      <c r="J402">
        <v>2.56</v>
      </c>
      <c r="K402">
        <v>5.1100000000000003</v>
      </c>
      <c r="L402">
        <v>4.22</v>
      </c>
      <c r="M402">
        <v>14.33</v>
      </c>
      <c r="N402">
        <v>0</v>
      </c>
      <c r="O402">
        <v>10</v>
      </c>
      <c r="P402">
        <v>0</v>
      </c>
      <c r="Q402">
        <v>0</v>
      </c>
      <c r="R402">
        <v>0</v>
      </c>
      <c r="S402">
        <v>0</v>
      </c>
      <c r="T402">
        <v>1757.77526855469</v>
      </c>
      <c r="U402">
        <v>1435.0309665852301</v>
      </c>
      <c r="V402">
        <v>1313</v>
      </c>
      <c r="W402">
        <v>30.046108245849599</v>
      </c>
      <c r="X402">
        <v>3.7141344622081101</v>
      </c>
      <c r="Y402">
        <v>192.23692331077601</v>
      </c>
      <c r="Z402">
        <v>5.7300834208726901</v>
      </c>
      <c r="AA402">
        <v>15.011208544174799</v>
      </c>
      <c r="AB402">
        <v>44.527128778312402</v>
      </c>
      <c r="AC402">
        <v>686.26241523505701</v>
      </c>
      <c r="AD402">
        <v>21.661500930786101</v>
      </c>
      <c r="AE402">
        <v>-12.0509996414185</v>
      </c>
      <c r="AF402">
        <v>33.712500572204597</v>
      </c>
      <c r="AG402">
        <v>-1.53066658973694</v>
      </c>
      <c r="AH402">
        <v>14.381208499272701</v>
      </c>
      <c r="AI402">
        <v>14.381208499272701</v>
      </c>
      <c r="AJ402">
        <v>-2.3476249376932801</v>
      </c>
      <c r="AK402">
        <v>569</v>
      </c>
      <c r="AL402">
        <v>95</v>
      </c>
      <c r="AM402">
        <v>16</v>
      </c>
      <c r="AN402">
        <v>61.044421803509401</v>
      </c>
      <c r="AO402">
        <v>270</v>
      </c>
      <c r="AP402">
        <v>56</v>
      </c>
      <c r="AQ402">
        <v>56</v>
      </c>
      <c r="AR402">
        <v>246</v>
      </c>
    </row>
    <row r="403" spans="1:44" x14ac:dyDescent="0.2">
      <c r="A403">
        <v>402</v>
      </c>
      <c r="B403" t="s">
        <v>445</v>
      </c>
      <c r="C403">
        <v>0</v>
      </c>
      <c r="D403">
        <v>8.7799999999999994</v>
      </c>
      <c r="E403">
        <v>0</v>
      </c>
      <c r="F403">
        <v>0</v>
      </c>
      <c r="G403">
        <v>0</v>
      </c>
      <c r="H403">
        <v>39.56</v>
      </c>
      <c r="I403">
        <v>0</v>
      </c>
      <c r="J403">
        <v>0</v>
      </c>
      <c r="K403">
        <v>1.78</v>
      </c>
      <c r="L403">
        <v>0</v>
      </c>
      <c r="M403">
        <v>0.11</v>
      </c>
      <c r="N403">
        <v>0</v>
      </c>
      <c r="O403">
        <v>30.89</v>
      </c>
      <c r="P403">
        <v>2.11</v>
      </c>
      <c r="Q403">
        <v>16.78</v>
      </c>
      <c r="R403">
        <v>0</v>
      </c>
      <c r="S403">
        <v>0</v>
      </c>
      <c r="T403">
        <v>595.70904541015602</v>
      </c>
      <c r="U403">
        <v>230.60564637662401</v>
      </c>
      <c r="V403">
        <v>141</v>
      </c>
      <c r="W403">
        <v>29.805507659912099</v>
      </c>
      <c r="X403">
        <v>4.8621021867776397</v>
      </c>
      <c r="Y403">
        <v>150.274288623968</v>
      </c>
      <c r="Z403">
        <v>11.272968725611801</v>
      </c>
      <c r="AA403">
        <v>11.4698541238904</v>
      </c>
      <c r="AB403">
        <v>43.944958400820802</v>
      </c>
      <c r="AC403">
        <v>529.70962964311104</v>
      </c>
      <c r="AD403">
        <v>23.658500671386701</v>
      </c>
      <c r="AE403">
        <v>-2.4419999122619598</v>
      </c>
      <c r="AF403">
        <v>26.100500583648699</v>
      </c>
      <c r="AG403">
        <v>5.5865834007660604</v>
      </c>
      <c r="AH403">
        <v>17.873375256856299</v>
      </c>
      <c r="AI403">
        <v>18.182041803995801</v>
      </c>
      <c r="AJ403">
        <v>5.22779177129269</v>
      </c>
      <c r="AK403">
        <v>1360</v>
      </c>
      <c r="AL403">
        <v>221</v>
      </c>
      <c r="AM403">
        <v>16</v>
      </c>
      <c r="AN403">
        <v>66.330214872204493</v>
      </c>
      <c r="AO403">
        <v>646</v>
      </c>
      <c r="AP403">
        <v>87</v>
      </c>
      <c r="AQ403">
        <v>91</v>
      </c>
      <c r="AR403">
        <v>583</v>
      </c>
    </row>
    <row r="404" spans="1:44" x14ac:dyDescent="0.2">
      <c r="A404">
        <v>403</v>
      </c>
      <c r="B404" t="s">
        <v>446</v>
      </c>
      <c r="C404">
        <v>0</v>
      </c>
      <c r="D404">
        <v>15.11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0.89</v>
      </c>
      <c r="L404">
        <v>1.22</v>
      </c>
      <c r="M404">
        <v>76.67</v>
      </c>
      <c r="N404">
        <v>0</v>
      </c>
      <c r="O404">
        <v>5.78</v>
      </c>
      <c r="P404">
        <v>0</v>
      </c>
      <c r="Q404">
        <v>0.33</v>
      </c>
      <c r="R404">
        <v>0</v>
      </c>
      <c r="S404">
        <v>0</v>
      </c>
      <c r="T404">
        <v>1435.6572265625</v>
      </c>
      <c r="U404">
        <v>1071.3512916212301</v>
      </c>
      <c r="V404">
        <v>862.98419189453102</v>
      </c>
      <c r="W404">
        <v>30.041124343872099</v>
      </c>
      <c r="X404">
        <v>5.5837938947930903</v>
      </c>
      <c r="Y404">
        <v>207.65374673004999</v>
      </c>
      <c r="Z404">
        <v>7.14667448339363</v>
      </c>
      <c r="AA404">
        <v>12.539588497330699</v>
      </c>
      <c r="AB404">
        <v>39.162041953051599</v>
      </c>
      <c r="AC404">
        <v>709.56018076032399</v>
      </c>
      <c r="AD404">
        <v>23.684749603271499</v>
      </c>
      <c r="AE404">
        <v>-10.510999679565399</v>
      </c>
      <c r="AF404">
        <v>32.014999866485603</v>
      </c>
      <c r="AG404">
        <v>-0.66682282586892405</v>
      </c>
      <c r="AH404">
        <v>15.854927122592899</v>
      </c>
      <c r="AI404">
        <v>16.126260459423101</v>
      </c>
      <c r="AJ404">
        <v>-1.23498951892058</v>
      </c>
      <c r="AK404">
        <v>534.25</v>
      </c>
      <c r="AL404">
        <v>67.75</v>
      </c>
      <c r="AM404">
        <v>18</v>
      </c>
      <c r="AN404">
        <v>34.550536181308601</v>
      </c>
      <c r="AO404">
        <v>194.5</v>
      </c>
      <c r="AP404">
        <v>70</v>
      </c>
      <c r="AQ404">
        <v>84.5</v>
      </c>
      <c r="AR404">
        <v>178.75</v>
      </c>
    </row>
    <row r="405" spans="1:44" x14ac:dyDescent="0.2">
      <c r="A405">
        <v>404</v>
      </c>
      <c r="B405" t="s">
        <v>447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2.67</v>
      </c>
      <c r="K405">
        <v>0</v>
      </c>
      <c r="L405">
        <v>0</v>
      </c>
      <c r="M405">
        <v>97.33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1014.77825927734</v>
      </c>
      <c r="U405">
        <v>811.30911939439</v>
      </c>
      <c r="V405">
        <v>474.39434814453102</v>
      </c>
      <c r="W405">
        <v>31.823350906372099</v>
      </c>
      <c r="X405">
        <v>7.8325079210718602</v>
      </c>
      <c r="Y405">
        <v>171.207068546221</v>
      </c>
      <c r="Z405">
        <v>9.2801353186368907</v>
      </c>
      <c r="AA405">
        <v>13.4907292425632</v>
      </c>
      <c r="AB405">
        <v>41.293621162271101</v>
      </c>
      <c r="AC405">
        <v>708.07889033735898</v>
      </c>
      <c r="AD405">
        <v>24.528499603271499</v>
      </c>
      <c r="AE405">
        <v>-8.1417503356933594</v>
      </c>
      <c r="AF405">
        <v>32.670249938964801</v>
      </c>
      <c r="AG405">
        <v>1.5951249003410299</v>
      </c>
      <c r="AH405">
        <v>18.1262497901917</v>
      </c>
      <c r="AI405">
        <v>18.342916329701701</v>
      </c>
      <c r="AJ405">
        <v>1.09049995740255</v>
      </c>
      <c r="AK405">
        <v>381</v>
      </c>
      <c r="AL405">
        <v>57</v>
      </c>
      <c r="AM405">
        <v>10</v>
      </c>
      <c r="AN405">
        <v>47.893470667532597</v>
      </c>
      <c r="AO405">
        <v>165</v>
      </c>
      <c r="AP405">
        <v>45</v>
      </c>
      <c r="AQ405">
        <v>49</v>
      </c>
      <c r="AR405">
        <v>144</v>
      </c>
    </row>
    <row r="406" spans="1:44" x14ac:dyDescent="0.2">
      <c r="A406">
        <v>405</v>
      </c>
      <c r="B406" t="s">
        <v>448</v>
      </c>
      <c r="C406">
        <v>0</v>
      </c>
      <c r="D406">
        <v>68.78</v>
      </c>
      <c r="E406">
        <v>0</v>
      </c>
      <c r="F406">
        <v>0.11</v>
      </c>
      <c r="G406">
        <v>0</v>
      </c>
      <c r="H406">
        <v>0</v>
      </c>
      <c r="I406">
        <v>0</v>
      </c>
      <c r="J406">
        <v>0</v>
      </c>
      <c r="K406">
        <v>0.78</v>
      </c>
      <c r="L406">
        <v>0.11</v>
      </c>
      <c r="M406">
        <v>29.33</v>
      </c>
      <c r="N406">
        <v>0</v>
      </c>
      <c r="O406">
        <v>0.44</v>
      </c>
      <c r="P406">
        <v>0</v>
      </c>
      <c r="Q406">
        <v>0.44</v>
      </c>
      <c r="R406">
        <v>0</v>
      </c>
      <c r="S406">
        <v>0</v>
      </c>
      <c r="T406">
        <v>2523.31665039062</v>
      </c>
      <c r="U406">
        <v>2045.6577354549599</v>
      </c>
      <c r="V406">
        <v>1618.5458984375</v>
      </c>
      <c r="W406">
        <v>30.143281936645501</v>
      </c>
      <c r="X406">
        <v>9.8579214897374499</v>
      </c>
      <c r="Y406">
        <v>183.17583040326599</v>
      </c>
      <c r="Z406">
        <v>5.7829166874289504</v>
      </c>
      <c r="AA406">
        <v>13.5635835280021</v>
      </c>
      <c r="AB406">
        <v>42.2636991091155</v>
      </c>
      <c r="AC406">
        <v>698.79437352908303</v>
      </c>
      <c r="AD406">
        <v>21.75950050354</v>
      </c>
      <c r="AE406">
        <v>-10.333250045776399</v>
      </c>
      <c r="AF406">
        <v>32.092750549316399</v>
      </c>
      <c r="AG406">
        <v>-1.01250008742015</v>
      </c>
      <c r="AH406">
        <v>14.815333604812601</v>
      </c>
      <c r="AI406">
        <v>14.815333604812601</v>
      </c>
      <c r="AJ406">
        <v>-2.0322084029515599</v>
      </c>
      <c r="AK406">
        <v>450</v>
      </c>
      <c r="AL406">
        <v>53</v>
      </c>
      <c r="AM406">
        <v>14</v>
      </c>
      <c r="AN406">
        <v>36.321446261990801</v>
      </c>
      <c r="AO406">
        <v>155</v>
      </c>
      <c r="AP406">
        <v>52</v>
      </c>
      <c r="AQ406">
        <v>52</v>
      </c>
      <c r="AR406">
        <v>145</v>
      </c>
    </row>
    <row r="407" spans="1:44" x14ac:dyDescent="0.2">
      <c r="A407">
        <v>406</v>
      </c>
      <c r="B407" t="s">
        <v>449</v>
      </c>
      <c r="C407">
        <v>0</v>
      </c>
      <c r="D407">
        <v>31.56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0.22</v>
      </c>
      <c r="K407">
        <v>8.2200000000000006</v>
      </c>
      <c r="L407">
        <v>0.11</v>
      </c>
      <c r="M407">
        <v>55.44</v>
      </c>
      <c r="N407">
        <v>0</v>
      </c>
      <c r="O407">
        <v>4.33</v>
      </c>
      <c r="P407">
        <v>0</v>
      </c>
      <c r="Q407">
        <v>0.11</v>
      </c>
      <c r="R407">
        <v>0</v>
      </c>
      <c r="S407">
        <v>0</v>
      </c>
      <c r="T407">
        <v>2199.50659179688</v>
      </c>
      <c r="U407">
        <v>1636.4368544944</v>
      </c>
      <c r="V407">
        <v>1387</v>
      </c>
      <c r="W407">
        <v>32.580787658691399</v>
      </c>
      <c r="X407">
        <v>8.1460373017817709</v>
      </c>
      <c r="Y407">
        <v>209.339228330944</v>
      </c>
      <c r="Z407">
        <v>6.4842005714502502</v>
      </c>
      <c r="AA407">
        <v>14.220349054589599</v>
      </c>
      <c r="AB407">
        <v>43.030957409239697</v>
      </c>
      <c r="AC407">
        <v>703.50253301796704</v>
      </c>
      <c r="AD407">
        <v>24.7695007324219</v>
      </c>
      <c r="AE407">
        <v>-11.232749938964799</v>
      </c>
      <c r="AF407">
        <v>33.041562795639003</v>
      </c>
      <c r="AG407">
        <v>-0.57626038789749101</v>
      </c>
      <c r="AH407">
        <v>15.501073122024501</v>
      </c>
      <c r="AI407">
        <v>15.5202502012253</v>
      </c>
      <c r="AJ407">
        <v>-1.4299583335717501</v>
      </c>
      <c r="AK407">
        <v>416.75</v>
      </c>
      <c r="AL407">
        <v>50</v>
      </c>
      <c r="AM407">
        <v>13.5</v>
      </c>
      <c r="AN407">
        <v>36.280134346360001</v>
      </c>
      <c r="AO407">
        <v>146.75</v>
      </c>
      <c r="AP407">
        <v>49.5</v>
      </c>
      <c r="AQ407">
        <v>51.5</v>
      </c>
      <c r="AR407">
        <v>137.75</v>
      </c>
    </row>
    <row r="408" spans="1:44" x14ac:dyDescent="0.2">
      <c r="A408">
        <v>407</v>
      </c>
      <c r="B408" t="s">
        <v>450</v>
      </c>
      <c r="C408">
        <v>0</v>
      </c>
      <c r="D408">
        <v>38.22</v>
      </c>
      <c r="E408">
        <v>0</v>
      </c>
      <c r="F408">
        <v>0</v>
      </c>
      <c r="G408">
        <v>0</v>
      </c>
      <c r="H408">
        <v>49.11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2.2200000000000002</v>
      </c>
      <c r="P408">
        <v>0</v>
      </c>
      <c r="Q408">
        <v>10.44</v>
      </c>
      <c r="R408">
        <v>0</v>
      </c>
      <c r="S408">
        <v>0</v>
      </c>
      <c r="T408">
        <v>525.13067626953102</v>
      </c>
      <c r="U408">
        <v>261.248355092292</v>
      </c>
      <c r="V408">
        <v>119.729927062988</v>
      </c>
      <c r="W408">
        <v>26.772890090942401</v>
      </c>
      <c r="X408">
        <v>8.1840358021806807</v>
      </c>
      <c r="Y408">
        <v>170.179666551222</v>
      </c>
      <c r="Z408">
        <v>11.1073229834437</v>
      </c>
      <c r="AA408">
        <v>11.072312568624801</v>
      </c>
      <c r="AB408">
        <v>43.478376984680601</v>
      </c>
      <c r="AC408">
        <v>514.77984148381302</v>
      </c>
      <c r="AD408">
        <v>23.217250823974599</v>
      </c>
      <c r="AE408">
        <v>-2.2490000724792498</v>
      </c>
      <c r="AF408">
        <v>25.4662508964539</v>
      </c>
      <c r="AG408">
        <v>5.61579149961472</v>
      </c>
      <c r="AH408">
        <v>17.455708503723098</v>
      </c>
      <c r="AI408">
        <v>17.856625239054399</v>
      </c>
      <c r="AJ408">
        <v>5.1871666212876599</v>
      </c>
      <c r="AK408">
        <v>1460</v>
      </c>
      <c r="AL408">
        <v>245</v>
      </c>
      <c r="AM408">
        <v>16</v>
      </c>
      <c r="AN408">
        <v>68.958589735425093</v>
      </c>
      <c r="AO408">
        <v>707</v>
      </c>
      <c r="AP408">
        <v>86</v>
      </c>
      <c r="AQ408">
        <v>92</v>
      </c>
      <c r="AR408">
        <v>645</v>
      </c>
    </row>
    <row r="409" spans="1:44" x14ac:dyDescent="0.2">
      <c r="A409">
        <v>408</v>
      </c>
      <c r="B409" t="s">
        <v>451</v>
      </c>
      <c r="C409">
        <v>9.11</v>
      </c>
      <c r="D409">
        <v>3.33</v>
      </c>
      <c r="E409">
        <v>0</v>
      </c>
      <c r="F409">
        <v>0.33</v>
      </c>
      <c r="G409">
        <v>0</v>
      </c>
      <c r="H409">
        <v>0.11</v>
      </c>
      <c r="I409">
        <v>0.11</v>
      </c>
      <c r="J409">
        <v>1.1100000000000001</v>
      </c>
      <c r="K409">
        <v>0</v>
      </c>
      <c r="L409">
        <v>0</v>
      </c>
      <c r="M409">
        <v>39</v>
      </c>
      <c r="N409">
        <v>1.56</v>
      </c>
      <c r="O409">
        <v>42.11</v>
      </c>
      <c r="P409">
        <v>3.22</v>
      </c>
      <c r="Q409">
        <v>0</v>
      </c>
      <c r="R409">
        <v>0</v>
      </c>
      <c r="S409">
        <v>0</v>
      </c>
      <c r="T409">
        <v>234.97703552246099</v>
      </c>
      <c r="U409">
        <v>130.23178489374999</v>
      </c>
      <c r="V409">
        <v>78.588027954101605</v>
      </c>
      <c r="W409">
        <v>20.364744186401399</v>
      </c>
      <c r="X409">
        <v>1.4913922215321</v>
      </c>
      <c r="Y409">
        <v>166.84598826251599</v>
      </c>
      <c r="Z409">
        <v>11.8916354440153</v>
      </c>
      <c r="AA409">
        <v>12.826322960356899</v>
      </c>
      <c r="AB409">
        <v>36.760045124649899</v>
      </c>
      <c r="AC409">
        <v>799.78600458120297</v>
      </c>
      <c r="AD409">
        <v>28.748750686645501</v>
      </c>
      <c r="AE409">
        <v>-7.1529998779296902</v>
      </c>
      <c r="AF409">
        <v>34.902375221252399</v>
      </c>
      <c r="AG409">
        <v>2.6906562565515402</v>
      </c>
      <c r="AH409">
        <v>21.553187449773201</v>
      </c>
      <c r="AI409">
        <v>21.8375416596731</v>
      </c>
      <c r="AJ409">
        <v>2.09979167580605</v>
      </c>
      <c r="AK409">
        <v>216</v>
      </c>
      <c r="AL409">
        <v>31.25</v>
      </c>
      <c r="AM409">
        <v>5</v>
      </c>
      <c r="AN409">
        <v>45.4470250381234</v>
      </c>
      <c r="AO409">
        <v>90.25</v>
      </c>
      <c r="AP409">
        <v>24.25</v>
      </c>
      <c r="AQ409">
        <v>24.75</v>
      </c>
      <c r="AR409">
        <v>80.5</v>
      </c>
    </row>
    <row r="410" spans="1:44" x14ac:dyDescent="0.2">
      <c r="A410">
        <v>409</v>
      </c>
      <c r="B410" t="s">
        <v>452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1806.34143066406</v>
      </c>
      <c r="U410">
        <v>1397.8325125579299</v>
      </c>
      <c r="V410">
        <v>1234</v>
      </c>
      <c r="W410">
        <v>23.617237091064499</v>
      </c>
      <c r="X410">
        <v>5.2473126300687403</v>
      </c>
      <c r="Y410">
        <v>155.85579439808501</v>
      </c>
      <c r="Z410">
        <v>8.2431770861148799</v>
      </c>
      <c r="AA410">
        <v>16.137145936489102</v>
      </c>
      <c r="AB410">
        <v>41.087577576641102</v>
      </c>
      <c r="AC410">
        <v>819.39730656582401</v>
      </c>
      <c r="AD410">
        <v>27.185249328613299</v>
      </c>
      <c r="AE410">
        <v>-12.089750289916999</v>
      </c>
      <c r="AF410">
        <v>39.274999618530302</v>
      </c>
      <c r="AG410">
        <v>-0.78095833460489905</v>
      </c>
      <c r="AH410">
        <v>18.3761665026347</v>
      </c>
      <c r="AI410">
        <v>18.431499958038302</v>
      </c>
      <c r="AJ410">
        <v>-1.6782499154408801</v>
      </c>
      <c r="AK410">
        <v>268</v>
      </c>
      <c r="AL410">
        <v>31</v>
      </c>
      <c r="AM410">
        <v>10</v>
      </c>
      <c r="AN410">
        <v>29.541957835039899</v>
      </c>
      <c r="AO410">
        <v>90</v>
      </c>
      <c r="AP410">
        <v>39</v>
      </c>
      <c r="AQ410">
        <v>49</v>
      </c>
      <c r="AR410">
        <v>82</v>
      </c>
    </row>
    <row r="411" spans="1:44" x14ac:dyDescent="0.2">
      <c r="A411">
        <v>410</v>
      </c>
      <c r="B411" t="s">
        <v>453</v>
      </c>
      <c r="C411">
        <v>15.22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2.2200000000000002</v>
      </c>
      <c r="K411">
        <v>0.11</v>
      </c>
      <c r="L411">
        <v>0.22</v>
      </c>
      <c r="M411">
        <v>78.67</v>
      </c>
      <c r="N411">
        <v>0.11</v>
      </c>
      <c r="O411">
        <v>1.44</v>
      </c>
      <c r="P411">
        <v>0</v>
      </c>
      <c r="Q411">
        <v>0</v>
      </c>
      <c r="R411">
        <v>0</v>
      </c>
      <c r="S411">
        <v>2</v>
      </c>
      <c r="T411">
        <v>2277.54565429688</v>
      </c>
      <c r="U411">
        <v>1482.8777281852499</v>
      </c>
      <c r="V411">
        <v>1361.05126953125</v>
      </c>
      <c r="W411">
        <v>36.399276733398402</v>
      </c>
      <c r="X411">
        <v>4.9984100231084199</v>
      </c>
      <c r="Y411">
        <v>187.48186873615299</v>
      </c>
      <c r="Z411">
        <v>7.7764687637488104</v>
      </c>
      <c r="AA411">
        <v>14.1410625576973</v>
      </c>
      <c r="AB411">
        <v>41.744832943431902</v>
      </c>
      <c r="AC411">
        <v>724.24818376625103</v>
      </c>
      <c r="AD411">
        <v>24.831501007080099</v>
      </c>
      <c r="AE411">
        <v>-9.0434999465942401</v>
      </c>
      <c r="AF411">
        <v>33.875000953674302</v>
      </c>
      <c r="AG411">
        <v>0.257458368937174</v>
      </c>
      <c r="AH411">
        <v>17.1387084325155</v>
      </c>
      <c r="AI411">
        <v>17.1387084325155</v>
      </c>
      <c r="AJ411">
        <v>-0.50083327293395996</v>
      </c>
      <c r="AK411">
        <v>303</v>
      </c>
      <c r="AL411">
        <v>33</v>
      </c>
      <c r="AM411">
        <v>11</v>
      </c>
      <c r="AN411">
        <v>28.652122700244199</v>
      </c>
      <c r="AO411">
        <v>95</v>
      </c>
      <c r="AP411">
        <v>43</v>
      </c>
      <c r="AQ411">
        <v>43</v>
      </c>
      <c r="AR411">
        <v>86</v>
      </c>
    </row>
    <row r="412" spans="1:44" x14ac:dyDescent="0.2">
      <c r="A412">
        <v>411</v>
      </c>
      <c r="B412" t="s">
        <v>454</v>
      </c>
      <c r="C412">
        <v>0</v>
      </c>
      <c r="D412">
        <v>88.67</v>
      </c>
      <c r="E412">
        <v>0</v>
      </c>
      <c r="F412">
        <v>0</v>
      </c>
      <c r="G412">
        <v>0</v>
      </c>
      <c r="H412">
        <v>0</v>
      </c>
      <c r="I412">
        <v>0.11</v>
      </c>
      <c r="J412">
        <v>0</v>
      </c>
      <c r="K412">
        <v>2.11</v>
      </c>
      <c r="L412">
        <v>0</v>
      </c>
      <c r="M412">
        <v>6.22</v>
      </c>
      <c r="N412">
        <v>0</v>
      </c>
      <c r="O412">
        <v>2.44</v>
      </c>
      <c r="P412">
        <v>0</v>
      </c>
      <c r="Q412">
        <v>0.44</v>
      </c>
      <c r="R412">
        <v>0</v>
      </c>
      <c r="S412">
        <v>0</v>
      </c>
      <c r="T412">
        <v>1762.20703125</v>
      </c>
      <c r="U412">
        <v>1396.9489793691901</v>
      </c>
      <c r="V412">
        <v>1305.64379882812</v>
      </c>
      <c r="W412">
        <v>22.667121887206999</v>
      </c>
      <c r="X412">
        <v>3.0542434714737401</v>
      </c>
      <c r="Y412">
        <v>144.966132990983</v>
      </c>
      <c r="Z412">
        <v>5.6653958261013004</v>
      </c>
      <c r="AA412">
        <v>13.6865000128746</v>
      </c>
      <c r="AB412">
        <v>43.420259676492002</v>
      </c>
      <c r="AC412">
        <v>666.62534323825196</v>
      </c>
      <c r="AD412">
        <v>20.430749893188501</v>
      </c>
      <c r="AE412">
        <v>-11.0902500152588</v>
      </c>
      <c r="AF412">
        <v>31.520999908447301</v>
      </c>
      <c r="AG412">
        <v>-1.31337503592173</v>
      </c>
      <c r="AH412">
        <v>14.0967084566752</v>
      </c>
      <c r="AI412">
        <v>14.0967084566752</v>
      </c>
      <c r="AJ412">
        <v>-1.99429174264272</v>
      </c>
      <c r="AK412">
        <v>750</v>
      </c>
      <c r="AL412">
        <v>130</v>
      </c>
      <c r="AM412">
        <v>18</v>
      </c>
      <c r="AN412">
        <v>64.699481586024902</v>
      </c>
      <c r="AO412">
        <v>364</v>
      </c>
      <c r="AP412">
        <v>68</v>
      </c>
      <c r="AQ412">
        <v>68</v>
      </c>
      <c r="AR412">
        <v>336</v>
      </c>
    </row>
    <row r="413" spans="1:44" x14ac:dyDescent="0.2">
      <c r="A413">
        <v>412</v>
      </c>
      <c r="B413" t="s">
        <v>455</v>
      </c>
      <c r="C413">
        <v>7.56</v>
      </c>
      <c r="D413">
        <v>36.22</v>
      </c>
      <c r="E413">
        <v>0</v>
      </c>
      <c r="F413">
        <v>1.78</v>
      </c>
      <c r="G413">
        <v>0</v>
      </c>
      <c r="H413">
        <v>4.8899999999999997</v>
      </c>
      <c r="I413">
        <v>0.22</v>
      </c>
      <c r="J413">
        <v>0</v>
      </c>
      <c r="K413">
        <v>2</v>
      </c>
      <c r="L413">
        <v>0.11</v>
      </c>
      <c r="M413">
        <v>19.329999999999998</v>
      </c>
      <c r="N413">
        <v>3.33</v>
      </c>
      <c r="O413">
        <v>23.11</v>
      </c>
      <c r="P413">
        <v>0</v>
      </c>
      <c r="Q413">
        <v>1.44</v>
      </c>
      <c r="R413">
        <v>0</v>
      </c>
      <c r="S413">
        <v>0</v>
      </c>
      <c r="T413">
        <v>2076.56665039062</v>
      </c>
      <c r="U413">
        <v>1342.4788868396899</v>
      </c>
      <c r="V413">
        <v>1261</v>
      </c>
      <c r="W413">
        <v>28.222812652587901</v>
      </c>
      <c r="X413">
        <v>3.7566074769350499</v>
      </c>
      <c r="Y413">
        <v>134.08871922120599</v>
      </c>
      <c r="Z413">
        <v>5.9343854213754303</v>
      </c>
      <c r="AA413">
        <v>13.356770987312</v>
      </c>
      <c r="AB413">
        <v>43.414063130447403</v>
      </c>
      <c r="AC413">
        <v>637.59930226857796</v>
      </c>
      <c r="AD413">
        <v>21.134250640869102</v>
      </c>
      <c r="AE413">
        <v>-9.6317501068115199</v>
      </c>
      <c r="AF413">
        <v>30.7660007476807</v>
      </c>
      <c r="AG413">
        <v>-0.73183329900105798</v>
      </c>
      <c r="AH413">
        <v>14.006458441416401</v>
      </c>
      <c r="AI413">
        <v>14.006458441416401</v>
      </c>
      <c r="AJ413">
        <v>-1.53766663869222</v>
      </c>
      <c r="AK413">
        <v>845</v>
      </c>
      <c r="AL413">
        <v>140</v>
      </c>
      <c r="AM413">
        <v>12</v>
      </c>
      <c r="AN413">
        <v>65.190418937767205</v>
      </c>
      <c r="AO413">
        <v>403</v>
      </c>
      <c r="AP413">
        <v>60</v>
      </c>
      <c r="AQ413">
        <v>60</v>
      </c>
      <c r="AR413">
        <v>364</v>
      </c>
    </row>
    <row r="414" spans="1:44" x14ac:dyDescent="0.2">
      <c r="A414">
        <v>413</v>
      </c>
      <c r="B414" t="s">
        <v>456</v>
      </c>
      <c r="C414">
        <v>0</v>
      </c>
      <c r="D414">
        <v>46</v>
      </c>
      <c r="E414">
        <v>0</v>
      </c>
      <c r="F414">
        <v>0.33</v>
      </c>
      <c r="G414">
        <v>0</v>
      </c>
      <c r="H414">
        <v>0</v>
      </c>
      <c r="I414">
        <v>0</v>
      </c>
      <c r="J414">
        <v>0</v>
      </c>
      <c r="K414">
        <v>3.67</v>
      </c>
      <c r="L414">
        <v>0</v>
      </c>
      <c r="M414">
        <v>46.56</v>
      </c>
      <c r="N414">
        <v>0.44</v>
      </c>
      <c r="O414">
        <v>2.56</v>
      </c>
      <c r="P414">
        <v>0</v>
      </c>
      <c r="Q414">
        <v>0.44</v>
      </c>
      <c r="R414">
        <v>0</v>
      </c>
      <c r="S414">
        <v>0</v>
      </c>
      <c r="T414">
        <v>2386.97534179688</v>
      </c>
      <c r="U414">
        <v>1551.84644485173</v>
      </c>
      <c r="V414">
        <v>546.50872802734398</v>
      </c>
      <c r="W414">
        <v>41.9008598327637</v>
      </c>
      <c r="X414">
        <v>19.365755476119901</v>
      </c>
      <c r="Y414">
        <v>215.97317573788101</v>
      </c>
      <c r="Z414">
        <v>4.2097187216083203</v>
      </c>
      <c r="AA414">
        <v>12.2268958340089</v>
      </c>
      <c r="AB414">
        <v>38.1348662221803</v>
      </c>
      <c r="AC414">
        <v>733.79870784719299</v>
      </c>
      <c r="AD414">
        <v>20.156999588012699</v>
      </c>
      <c r="AE414">
        <v>-11.905249595642101</v>
      </c>
      <c r="AF414">
        <v>32.062249183654799</v>
      </c>
      <c r="AG414">
        <v>-3.2782915631930001</v>
      </c>
      <c r="AH414">
        <v>13.625749826431299</v>
      </c>
      <c r="AI414">
        <v>13.625749826431299</v>
      </c>
      <c r="AJ414">
        <v>-4.2695832451184597</v>
      </c>
      <c r="AK414">
        <v>593</v>
      </c>
      <c r="AL414">
        <v>80</v>
      </c>
      <c r="AM414">
        <v>19</v>
      </c>
      <c r="AN414">
        <v>36.821514520041603</v>
      </c>
      <c r="AO414">
        <v>221</v>
      </c>
      <c r="AP414">
        <v>76</v>
      </c>
      <c r="AQ414">
        <v>76</v>
      </c>
      <c r="AR414">
        <v>209</v>
      </c>
    </row>
    <row r="415" spans="1:44" x14ac:dyDescent="0.2">
      <c r="A415">
        <v>414</v>
      </c>
      <c r="B415" t="s">
        <v>457</v>
      </c>
      <c r="C415">
        <v>0</v>
      </c>
      <c r="D415">
        <v>67.44</v>
      </c>
      <c r="E415">
        <v>0</v>
      </c>
      <c r="F415">
        <v>0</v>
      </c>
      <c r="G415">
        <v>0</v>
      </c>
      <c r="H415">
        <v>32.56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1239.74926757812</v>
      </c>
      <c r="U415">
        <v>626.642229635224</v>
      </c>
      <c r="V415">
        <v>259.55633544921898</v>
      </c>
      <c r="W415">
        <v>36.5623168945312</v>
      </c>
      <c r="X415">
        <v>14.855575839271401</v>
      </c>
      <c r="Y415">
        <v>176.145628198715</v>
      </c>
      <c r="Z415">
        <v>9.8270442346110904</v>
      </c>
      <c r="AA415">
        <v>10.1550051253289</v>
      </c>
      <c r="AB415">
        <v>45.637063100408099</v>
      </c>
      <c r="AC415">
        <v>467.88544201794701</v>
      </c>
      <c r="AD415">
        <v>22.186750411987301</v>
      </c>
      <c r="AE415">
        <v>-2.2392499446868901</v>
      </c>
      <c r="AF415">
        <v>22.256874591112101</v>
      </c>
      <c r="AG415">
        <v>5.2151770852506196</v>
      </c>
      <c r="AH415">
        <v>15.6577395002047</v>
      </c>
      <c r="AI415">
        <v>16.107562462488801</v>
      </c>
      <c r="AJ415">
        <v>4.9113645888865003</v>
      </c>
      <c r="AK415">
        <v>1680.5</v>
      </c>
      <c r="AL415">
        <v>274</v>
      </c>
      <c r="AM415">
        <v>20.5</v>
      </c>
      <c r="AN415">
        <v>65.335491340845195</v>
      </c>
      <c r="AO415">
        <v>790</v>
      </c>
      <c r="AP415">
        <v>108.75</v>
      </c>
      <c r="AQ415">
        <v>115.75</v>
      </c>
      <c r="AR415">
        <v>714.5</v>
      </c>
    </row>
    <row r="416" spans="1:44" x14ac:dyDescent="0.2">
      <c r="A416">
        <v>415</v>
      </c>
      <c r="B416" t="s">
        <v>458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2.2200000000000002</v>
      </c>
      <c r="K416">
        <v>0</v>
      </c>
      <c r="L416">
        <v>0.33</v>
      </c>
      <c r="M416">
        <v>33.33</v>
      </c>
      <c r="N416">
        <v>0</v>
      </c>
      <c r="O416">
        <v>62.78</v>
      </c>
      <c r="P416">
        <v>1.33</v>
      </c>
      <c r="Q416">
        <v>0</v>
      </c>
      <c r="R416">
        <v>0</v>
      </c>
      <c r="S416">
        <v>0</v>
      </c>
      <c r="T416">
        <v>1006.75268554688</v>
      </c>
      <c r="U416">
        <v>800.87538937859597</v>
      </c>
      <c r="V416">
        <v>687.05615234375</v>
      </c>
      <c r="W416">
        <v>17.8639945983887</v>
      </c>
      <c r="X416">
        <v>1.87120647594723</v>
      </c>
      <c r="Y416">
        <v>187.29915499358</v>
      </c>
      <c r="Z416">
        <v>9.59970835844676</v>
      </c>
      <c r="AA416">
        <v>14.3504167397817</v>
      </c>
      <c r="AB416">
        <v>43.890099802039799</v>
      </c>
      <c r="AC416">
        <v>661.46423520994597</v>
      </c>
      <c r="AD416">
        <v>24.725749969482401</v>
      </c>
      <c r="AE416">
        <v>-7.9704999923706099</v>
      </c>
      <c r="AF416">
        <v>32.696249961852999</v>
      </c>
      <c r="AG416">
        <v>2.4581251641114599</v>
      </c>
      <c r="AH416">
        <v>17.852583408355699</v>
      </c>
      <c r="AI416">
        <v>18.039999961852999</v>
      </c>
      <c r="AJ416">
        <v>1.88125018278758</v>
      </c>
      <c r="AK416">
        <v>365</v>
      </c>
      <c r="AL416">
        <v>64</v>
      </c>
      <c r="AM416">
        <v>14</v>
      </c>
      <c r="AN416">
        <v>50.391277980895502</v>
      </c>
      <c r="AO416">
        <v>164</v>
      </c>
      <c r="AP416">
        <v>55</v>
      </c>
      <c r="AQ416">
        <v>56</v>
      </c>
      <c r="AR416">
        <v>128</v>
      </c>
    </row>
    <row r="417" spans="1:44" x14ac:dyDescent="0.2">
      <c r="A417">
        <v>416</v>
      </c>
      <c r="B417" t="s">
        <v>459</v>
      </c>
      <c r="C417">
        <v>0</v>
      </c>
      <c r="D417">
        <v>75.22</v>
      </c>
      <c r="E417">
        <v>0</v>
      </c>
      <c r="F417">
        <v>0</v>
      </c>
      <c r="G417">
        <v>0</v>
      </c>
      <c r="H417">
        <v>24.78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747.13220214843795</v>
      </c>
      <c r="U417">
        <v>308.45855578447998</v>
      </c>
      <c r="V417">
        <v>53.306713104247997</v>
      </c>
      <c r="W417">
        <v>33.027626037597699</v>
      </c>
      <c r="X417">
        <v>13.615381772088799</v>
      </c>
      <c r="Y417">
        <v>170.38731118614399</v>
      </c>
      <c r="Z417">
        <v>10.328186571598099</v>
      </c>
      <c r="AA417">
        <v>8.0662197669347098</v>
      </c>
      <c r="AB417">
        <v>45.5572100113259</v>
      </c>
      <c r="AC417">
        <v>362.70378032416397</v>
      </c>
      <c r="AD417">
        <v>19.936250686645501</v>
      </c>
      <c r="AE417">
        <v>0.271250009536743</v>
      </c>
      <c r="AF417">
        <v>17.753172338008898</v>
      </c>
      <c r="AG417">
        <v>6.6087843428055404</v>
      </c>
      <c r="AH417">
        <v>14.4288070599238</v>
      </c>
      <c r="AI417">
        <v>15.095440467198699</v>
      </c>
      <c r="AJ417">
        <v>6.1008163988590196</v>
      </c>
      <c r="AK417">
        <v>2199</v>
      </c>
      <c r="AL417">
        <v>369.5</v>
      </c>
      <c r="AM417">
        <v>23.5</v>
      </c>
      <c r="AN417">
        <v>69.085063324868102</v>
      </c>
      <c r="AO417">
        <v>1046</v>
      </c>
      <c r="AP417">
        <v>122.5</v>
      </c>
      <c r="AQ417">
        <v>129.5</v>
      </c>
      <c r="AR417">
        <v>982.75</v>
      </c>
    </row>
    <row r="418" spans="1:44" x14ac:dyDescent="0.2">
      <c r="A418">
        <v>417</v>
      </c>
      <c r="B418" t="s">
        <v>460</v>
      </c>
      <c r="C418">
        <v>0</v>
      </c>
      <c r="D418">
        <v>61.78</v>
      </c>
      <c r="E418">
        <v>0</v>
      </c>
      <c r="F418">
        <v>0.56000000000000005</v>
      </c>
      <c r="G418">
        <v>0</v>
      </c>
      <c r="H418">
        <v>0.44</v>
      </c>
      <c r="I418">
        <v>0</v>
      </c>
      <c r="J418">
        <v>0</v>
      </c>
      <c r="K418">
        <v>2.78</v>
      </c>
      <c r="L418">
        <v>1.1100000000000001</v>
      </c>
      <c r="M418">
        <v>24.56</v>
      </c>
      <c r="N418">
        <v>0</v>
      </c>
      <c r="O418">
        <v>2.44</v>
      </c>
      <c r="P418">
        <v>0</v>
      </c>
      <c r="Q418">
        <v>6.33</v>
      </c>
      <c r="R418">
        <v>0</v>
      </c>
      <c r="S418">
        <v>0</v>
      </c>
      <c r="T418">
        <v>2099.0498046875</v>
      </c>
      <c r="U418">
        <v>1461.5175861256801</v>
      </c>
      <c r="V418">
        <v>511.16387939453102</v>
      </c>
      <c r="W418">
        <v>43.377235412597699</v>
      </c>
      <c r="X418">
        <v>12.139726582101</v>
      </c>
      <c r="Y418">
        <v>205.59110401090101</v>
      </c>
      <c r="Z418">
        <v>6.1721952978211103</v>
      </c>
      <c r="AA418">
        <v>12.2579948731388</v>
      </c>
      <c r="AB418">
        <v>35.483297227897303</v>
      </c>
      <c r="AC418">
        <v>808.67043794762401</v>
      </c>
      <c r="AD418">
        <v>24.409999847412099</v>
      </c>
      <c r="AE418">
        <v>-12.9057502746582</v>
      </c>
      <c r="AF418">
        <v>34.600250244140597</v>
      </c>
      <c r="AG418">
        <v>-2.4478750353058198</v>
      </c>
      <c r="AH418">
        <v>16.315354168415102</v>
      </c>
      <c r="AI418">
        <v>16.315354168415102</v>
      </c>
      <c r="AJ418">
        <v>-3.46810421595971</v>
      </c>
      <c r="AK418">
        <v>571.5</v>
      </c>
      <c r="AL418">
        <v>73.5</v>
      </c>
      <c r="AM418">
        <v>18.75</v>
      </c>
      <c r="AN418">
        <v>35.284908961741301</v>
      </c>
      <c r="AO418">
        <v>207</v>
      </c>
      <c r="AP418">
        <v>74.25</v>
      </c>
      <c r="AQ418">
        <v>74.25</v>
      </c>
      <c r="AR418">
        <v>195.5</v>
      </c>
    </row>
    <row r="419" spans="1:44" x14ac:dyDescent="0.2">
      <c r="A419">
        <v>418</v>
      </c>
      <c r="B419" t="s">
        <v>461</v>
      </c>
      <c r="C419">
        <v>0</v>
      </c>
      <c r="D419">
        <v>48.22</v>
      </c>
      <c r="E419">
        <v>0</v>
      </c>
      <c r="F419">
        <v>0</v>
      </c>
      <c r="G419">
        <v>0</v>
      </c>
      <c r="H419">
        <v>50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1.78</v>
      </c>
      <c r="R419">
        <v>0</v>
      </c>
      <c r="S419">
        <v>0</v>
      </c>
      <c r="T419">
        <v>700.13421630859398</v>
      </c>
      <c r="U419">
        <v>295.88853308322803</v>
      </c>
      <c r="V419">
        <v>103.574516296387</v>
      </c>
      <c r="W419">
        <v>29.694196701049801</v>
      </c>
      <c r="X419">
        <v>10.549782862340299</v>
      </c>
      <c r="Y419">
        <v>194.170130741083</v>
      </c>
      <c r="Z419">
        <v>11.1324661650384</v>
      </c>
      <c r="AA419">
        <v>11.350692654028499</v>
      </c>
      <c r="AB419">
        <v>44.4322337389845</v>
      </c>
      <c r="AC419">
        <v>514.35449967228601</v>
      </c>
      <c r="AD419">
        <v>24.178249359130898</v>
      </c>
      <c r="AE419">
        <v>-2.5155000686645499</v>
      </c>
      <c r="AF419">
        <v>25.559124886989601</v>
      </c>
      <c r="AG419">
        <v>5.6638646051287704</v>
      </c>
      <c r="AH419">
        <v>17.5779375036558</v>
      </c>
      <c r="AI419">
        <v>17.8669375578562</v>
      </c>
      <c r="AJ419">
        <v>5.3552083758016398</v>
      </c>
      <c r="AK419">
        <v>1456.25</v>
      </c>
      <c r="AL419">
        <v>238.25</v>
      </c>
      <c r="AM419">
        <v>16</v>
      </c>
      <c r="AN419">
        <v>67.418096845169799</v>
      </c>
      <c r="AO419">
        <v>693</v>
      </c>
      <c r="AP419">
        <v>85.75</v>
      </c>
      <c r="AQ419">
        <v>91.5</v>
      </c>
      <c r="AR419">
        <v>628.25</v>
      </c>
    </row>
    <row r="420" spans="1:44" x14ac:dyDescent="0.2">
      <c r="A420">
        <v>419</v>
      </c>
      <c r="B420" t="s">
        <v>462</v>
      </c>
      <c r="C420">
        <v>0</v>
      </c>
      <c r="D420">
        <v>4.67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2.89</v>
      </c>
      <c r="L420">
        <v>0.44</v>
      </c>
      <c r="M420">
        <v>60.44</v>
      </c>
      <c r="N420">
        <v>0</v>
      </c>
      <c r="O420">
        <v>31.56</v>
      </c>
      <c r="P420">
        <v>0</v>
      </c>
      <c r="Q420">
        <v>0</v>
      </c>
      <c r="R420">
        <v>0</v>
      </c>
      <c r="S420">
        <v>0</v>
      </c>
      <c r="T420">
        <v>1755.63037109375</v>
      </c>
      <c r="U420">
        <v>1336.4145673468699</v>
      </c>
      <c r="V420">
        <v>1244.28393554688</v>
      </c>
      <c r="W420">
        <v>30.590286254882798</v>
      </c>
      <c r="X420">
        <v>5.8209731279982497</v>
      </c>
      <c r="Y420">
        <v>154.94491255015799</v>
      </c>
      <c r="Z420">
        <v>8.0225573256611806</v>
      </c>
      <c r="AA420">
        <v>15.068968757986999</v>
      </c>
      <c r="AB420">
        <v>43.485979910864003</v>
      </c>
      <c r="AC420">
        <v>712.13383161234594</v>
      </c>
      <c r="AD420">
        <v>24.698499679565401</v>
      </c>
      <c r="AE420">
        <v>-10.256999969482401</v>
      </c>
      <c r="AF420">
        <v>34.655875205993702</v>
      </c>
      <c r="AG420">
        <v>0.1228333512942</v>
      </c>
      <c r="AH420">
        <v>16.975395838419601</v>
      </c>
      <c r="AI420">
        <v>16.975395838419601</v>
      </c>
      <c r="AJ420">
        <v>-0.34864584604899101</v>
      </c>
      <c r="AK420">
        <v>372</v>
      </c>
      <c r="AL420">
        <v>51.5</v>
      </c>
      <c r="AM420">
        <v>9</v>
      </c>
      <c r="AN420">
        <v>45.5500952232278</v>
      </c>
      <c r="AO420">
        <v>150.5</v>
      </c>
      <c r="AP420">
        <v>40</v>
      </c>
      <c r="AQ420">
        <v>40</v>
      </c>
      <c r="AR420">
        <v>136</v>
      </c>
    </row>
    <row r="421" spans="1:44" x14ac:dyDescent="0.2">
      <c r="A421">
        <v>420</v>
      </c>
      <c r="B421" t="s">
        <v>463</v>
      </c>
      <c r="C421">
        <v>0</v>
      </c>
      <c r="D421">
        <v>59</v>
      </c>
      <c r="E421">
        <v>0</v>
      </c>
      <c r="F421">
        <v>0.11</v>
      </c>
      <c r="G421">
        <v>0</v>
      </c>
      <c r="H421">
        <v>0</v>
      </c>
      <c r="I421">
        <v>0.11</v>
      </c>
      <c r="J421">
        <v>0.89</v>
      </c>
      <c r="K421">
        <v>4.5599999999999996</v>
      </c>
      <c r="L421">
        <v>1</v>
      </c>
      <c r="M421">
        <v>34.11</v>
      </c>
      <c r="N421">
        <v>0</v>
      </c>
      <c r="O421">
        <v>0.22</v>
      </c>
      <c r="P421">
        <v>0</v>
      </c>
      <c r="Q421">
        <v>0</v>
      </c>
      <c r="R421">
        <v>0</v>
      </c>
      <c r="S421">
        <v>0</v>
      </c>
      <c r="T421">
        <v>1549.79248046875</v>
      </c>
      <c r="U421">
        <v>1218.8797826202999</v>
      </c>
      <c r="V421">
        <v>836.10223388671898</v>
      </c>
      <c r="W421">
        <v>35.167083740234403</v>
      </c>
      <c r="X421">
        <v>9.2439770942549693</v>
      </c>
      <c r="Y421">
        <v>179.65131421241099</v>
      </c>
      <c r="Z421">
        <v>6.48777093614141</v>
      </c>
      <c r="AA421">
        <v>12.6518334125479</v>
      </c>
      <c r="AB421">
        <v>40.346750173073701</v>
      </c>
      <c r="AC421">
        <v>687.53581558823498</v>
      </c>
      <c r="AD421">
        <v>21.4777507781982</v>
      </c>
      <c r="AE421">
        <v>-9.8800001144409197</v>
      </c>
      <c r="AF421">
        <v>31.357750892639199</v>
      </c>
      <c r="AG421">
        <v>-0.67833328247070301</v>
      </c>
      <c r="AH421">
        <v>15.199458599090599</v>
      </c>
      <c r="AI421">
        <v>15.2455835342407</v>
      </c>
      <c r="AJ421">
        <v>-1.4675832589467399</v>
      </c>
      <c r="AK421">
        <v>480</v>
      </c>
      <c r="AL421">
        <v>62</v>
      </c>
      <c r="AM421">
        <v>16</v>
      </c>
      <c r="AN421">
        <v>35.099154957186101</v>
      </c>
      <c r="AO421">
        <v>178</v>
      </c>
      <c r="AP421">
        <v>64</v>
      </c>
      <c r="AQ421">
        <v>76</v>
      </c>
      <c r="AR421">
        <v>158</v>
      </c>
    </row>
    <row r="422" spans="1:44" x14ac:dyDescent="0.2">
      <c r="A422">
        <v>421</v>
      </c>
      <c r="B422" t="s">
        <v>464</v>
      </c>
      <c r="C422">
        <v>0</v>
      </c>
      <c r="D422">
        <v>0.44</v>
      </c>
      <c r="E422">
        <v>0</v>
      </c>
      <c r="F422">
        <v>0</v>
      </c>
      <c r="G422">
        <v>0</v>
      </c>
      <c r="H422">
        <v>29.44</v>
      </c>
      <c r="I422">
        <v>0</v>
      </c>
      <c r="J422">
        <v>0</v>
      </c>
      <c r="K422">
        <v>0.56000000000000005</v>
      </c>
      <c r="L422">
        <v>0</v>
      </c>
      <c r="M422">
        <v>0</v>
      </c>
      <c r="N422">
        <v>0</v>
      </c>
      <c r="O422">
        <v>41.33</v>
      </c>
      <c r="P422">
        <v>5.1100000000000003</v>
      </c>
      <c r="Q422">
        <v>23.11</v>
      </c>
      <c r="R422">
        <v>0</v>
      </c>
      <c r="S422">
        <v>0</v>
      </c>
      <c r="T422">
        <v>366.20343017578102</v>
      </c>
      <c r="U422">
        <v>121.21151968082501</v>
      </c>
      <c r="V422">
        <v>56.831783294677699</v>
      </c>
      <c r="W422">
        <v>20.680421829223601</v>
      </c>
      <c r="X422">
        <v>3.94384657360798</v>
      </c>
      <c r="Y422">
        <v>148.78424278451601</v>
      </c>
      <c r="Z422">
        <v>11.312687468404601</v>
      </c>
      <c r="AA422">
        <v>10.958458121866</v>
      </c>
      <c r="AB422">
        <v>42.746366292208897</v>
      </c>
      <c r="AC422">
        <v>536.835673272907</v>
      </c>
      <c r="AD422">
        <v>23.528999328613299</v>
      </c>
      <c r="AE422">
        <v>-2.1069998741149898</v>
      </c>
      <c r="AF422">
        <v>25.6359992027283</v>
      </c>
      <c r="AG422">
        <v>5.4483749444285996</v>
      </c>
      <c r="AH422">
        <v>17.900166670481401</v>
      </c>
      <c r="AI422">
        <v>18.297124703725199</v>
      </c>
      <c r="AJ422">
        <v>5.0914164856076196</v>
      </c>
      <c r="AK422">
        <v>1254</v>
      </c>
      <c r="AL422">
        <v>227</v>
      </c>
      <c r="AM422">
        <v>14</v>
      </c>
      <c r="AN422">
        <v>72.822211893112097</v>
      </c>
      <c r="AO422">
        <v>623</v>
      </c>
      <c r="AP422">
        <v>67</v>
      </c>
      <c r="AQ422">
        <v>74</v>
      </c>
      <c r="AR422">
        <v>586</v>
      </c>
    </row>
    <row r="423" spans="1:44" x14ac:dyDescent="0.2">
      <c r="A423">
        <v>422</v>
      </c>
      <c r="B423" t="s">
        <v>465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2.33</v>
      </c>
      <c r="K423">
        <v>0</v>
      </c>
      <c r="L423">
        <v>0</v>
      </c>
      <c r="M423">
        <v>35.44</v>
      </c>
      <c r="N423">
        <v>0</v>
      </c>
      <c r="O423">
        <v>62.22</v>
      </c>
      <c r="P423">
        <v>0</v>
      </c>
      <c r="Q423">
        <v>0</v>
      </c>
      <c r="R423">
        <v>0</v>
      </c>
      <c r="S423">
        <v>0</v>
      </c>
      <c r="T423">
        <v>319.76809692382801</v>
      </c>
      <c r="U423">
        <v>213.4553711893</v>
      </c>
      <c r="V423">
        <v>136.19049072265599</v>
      </c>
      <c r="W423">
        <v>14.1670322418213</v>
      </c>
      <c r="X423">
        <v>1.7659075868966001</v>
      </c>
      <c r="Y423">
        <v>163.975954153744</v>
      </c>
      <c r="Z423">
        <v>11.7516354198257</v>
      </c>
      <c r="AA423">
        <v>12.7958956807852</v>
      </c>
      <c r="AB423">
        <v>37.508121842692198</v>
      </c>
      <c r="AC423">
        <v>769.29934644129003</v>
      </c>
      <c r="AD423">
        <v>27.601249694824201</v>
      </c>
      <c r="AE423">
        <v>-6.5137500762939498</v>
      </c>
      <c r="AF423">
        <v>34.1149997711182</v>
      </c>
      <c r="AG423">
        <v>2.8436665832996399</v>
      </c>
      <c r="AH423">
        <v>20.7409165700277</v>
      </c>
      <c r="AI423">
        <v>21.274208386739101</v>
      </c>
      <c r="AJ423">
        <v>2.2807916800181101</v>
      </c>
      <c r="AK423">
        <v>220</v>
      </c>
      <c r="AL423">
        <v>33</v>
      </c>
      <c r="AM423">
        <v>5</v>
      </c>
      <c r="AN423">
        <v>46.5430155560313</v>
      </c>
      <c r="AO423">
        <v>93</v>
      </c>
      <c r="AP423">
        <v>24</v>
      </c>
      <c r="AQ423">
        <v>25</v>
      </c>
      <c r="AR423">
        <v>83</v>
      </c>
    </row>
    <row r="424" spans="1:44" x14ac:dyDescent="0.2">
      <c r="A424">
        <v>423</v>
      </c>
      <c r="B424" t="s">
        <v>466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0.22</v>
      </c>
      <c r="L424">
        <v>0</v>
      </c>
      <c r="M424">
        <v>98.56</v>
      </c>
      <c r="N424">
        <v>0</v>
      </c>
      <c r="O424">
        <v>1.22</v>
      </c>
      <c r="P424">
        <v>0</v>
      </c>
      <c r="Q424">
        <v>0</v>
      </c>
      <c r="R424">
        <v>0</v>
      </c>
      <c r="S424">
        <v>0</v>
      </c>
      <c r="T424">
        <v>1764.33239746094</v>
      </c>
      <c r="U424">
        <v>1093.3830915977001</v>
      </c>
      <c r="V424">
        <v>631.44232177734398</v>
      </c>
      <c r="W424">
        <v>37.090560913085902</v>
      </c>
      <c r="X424">
        <v>11.8519915149094</v>
      </c>
      <c r="Y424">
        <v>156.71852375554201</v>
      </c>
      <c r="Z424">
        <v>8.53788018288712</v>
      </c>
      <c r="AA424">
        <v>13.0109479712943</v>
      </c>
      <c r="AB424">
        <v>35.702390701483502</v>
      </c>
      <c r="AC424">
        <v>835.36115766521903</v>
      </c>
      <c r="AD424">
        <v>27.127000808715799</v>
      </c>
      <c r="AE424">
        <v>-10.7545003890991</v>
      </c>
      <c r="AF424">
        <v>36.448375701904297</v>
      </c>
      <c r="AG424">
        <v>-0.59128125508626295</v>
      </c>
      <c r="AH424">
        <v>18.875906229019201</v>
      </c>
      <c r="AI424">
        <v>19.010354121526099</v>
      </c>
      <c r="AJ424">
        <v>-1.4676770865917199</v>
      </c>
      <c r="AK424">
        <v>441.5</v>
      </c>
      <c r="AL424">
        <v>62.75</v>
      </c>
      <c r="AM424">
        <v>14.25</v>
      </c>
      <c r="AN424">
        <v>40.978444050264599</v>
      </c>
      <c r="AO424">
        <v>174.75</v>
      </c>
      <c r="AP424">
        <v>55.5</v>
      </c>
      <c r="AQ424">
        <v>61.25</v>
      </c>
      <c r="AR424">
        <v>163</v>
      </c>
    </row>
    <row r="425" spans="1:44" x14ac:dyDescent="0.2">
      <c r="A425">
        <v>424</v>
      </c>
      <c r="B425" t="s">
        <v>467</v>
      </c>
      <c r="C425">
        <v>0</v>
      </c>
      <c r="D425">
        <v>6.33</v>
      </c>
      <c r="E425">
        <v>0</v>
      </c>
      <c r="F425">
        <v>0</v>
      </c>
      <c r="G425">
        <v>0</v>
      </c>
      <c r="H425">
        <v>32.44</v>
      </c>
      <c r="I425">
        <v>0</v>
      </c>
      <c r="J425">
        <v>0</v>
      </c>
      <c r="K425">
        <v>3</v>
      </c>
      <c r="L425">
        <v>0</v>
      </c>
      <c r="M425">
        <v>0.67</v>
      </c>
      <c r="N425">
        <v>0</v>
      </c>
      <c r="O425">
        <v>8.7799999999999994</v>
      </c>
      <c r="P425">
        <v>10.33</v>
      </c>
      <c r="Q425">
        <v>38.44</v>
      </c>
      <c r="R425">
        <v>0</v>
      </c>
      <c r="S425">
        <v>0</v>
      </c>
      <c r="T425">
        <v>336.67510986328102</v>
      </c>
      <c r="U425">
        <v>140.92295439857901</v>
      </c>
      <c r="V425">
        <v>26.270877838134801</v>
      </c>
      <c r="W425">
        <v>22.883125305175799</v>
      </c>
      <c r="X425">
        <v>4.5024210668386599</v>
      </c>
      <c r="Y425">
        <v>194.15608182819301</v>
      </c>
      <c r="Z425">
        <v>11.1053542071022</v>
      </c>
      <c r="AA425">
        <v>10.6445835086827</v>
      </c>
      <c r="AB425">
        <v>41.132923140673299</v>
      </c>
      <c r="AC425">
        <v>561.06584934923603</v>
      </c>
      <c r="AD425">
        <v>23.166500091552699</v>
      </c>
      <c r="AE425">
        <v>-2.7119998931884801</v>
      </c>
      <c r="AF425">
        <v>25.8784999847412</v>
      </c>
      <c r="AG425">
        <v>4.8612917754799101</v>
      </c>
      <c r="AH425">
        <v>18.126666704813601</v>
      </c>
      <c r="AI425">
        <v>18.142666816711401</v>
      </c>
      <c r="AJ425">
        <v>4.5945834213246899</v>
      </c>
      <c r="AK425">
        <v>1528</v>
      </c>
      <c r="AL425">
        <v>233</v>
      </c>
      <c r="AM425">
        <v>26</v>
      </c>
      <c r="AN425">
        <v>56.511050485979602</v>
      </c>
      <c r="AO425">
        <v>670</v>
      </c>
      <c r="AP425">
        <v>126</v>
      </c>
      <c r="AQ425">
        <v>129</v>
      </c>
      <c r="AR425">
        <v>620</v>
      </c>
    </row>
    <row r="426" spans="1:44" x14ac:dyDescent="0.2">
      <c r="A426">
        <v>425</v>
      </c>
      <c r="B426" t="s">
        <v>468</v>
      </c>
      <c r="C426">
        <v>0</v>
      </c>
      <c r="D426">
        <v>70.11</v>
      </c>
      <c r="E426">
        <v>0</v>
      </c>
      <c r="F426">
        <v>0</v>
      </c>
      <c r="G426">
        <v>0</v>
      </c>
      <c r="H426">
        <v>29.89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491.02590942382801</v>
      </c>
      <c r="U426">
        <v>185.586551908346</v>
      </c>
      <c r="V426">
        <v>0.28814813494682301</v>
      </c>
      <c r="W426">
        <v>34.0637397766113</v>
      </c>
      <c r="X426">
        <v>12.6010996735481</v>
      </c>
      <c r="Y426">
        <v>191.080012913323</v>
      </c>
      <c r="Z426">
        <v>11.378395780921</v>
      </c>
      <c r="AA426">
        <v>10.217999964952501</v>
      </c>
      <c r="AB426">
        <v>50.576647582539401</v>
      </c>
      <c r="AC426">
        <v>371.61301709717497</v>
      </c>
      <c r="AD426">
        <v>21.0594997406006</v>
      </c>
      <c r="AE426">
        <v>0.85650002956390403</v>
      </c>
      <c r="AF426">
        <v>20.2029997110367</v>
      </c>
      <c r="AG426">
        <v>7.5952500700950596</v>
      </c>
      <c r="AH426">
        <v>15.573499759038301</v>
      </c>
      <c r="AI426">
        <v>16.310291608174602</v>
      </c>
      <c r="AJ426">
        <v>7.1206251184145604</v>
      </c>
      <c r="AK426">
        <v>1591</v>
      </c>
      <c r="AL426">
        <v>266</v>
      </c>
      <c r="AM426">
        <v>12</v>
      </c>
      <c r="AN426">
        <v>71.140978507907406</v>
      </c>
      <c r="AO426">
        <v>762</v>
      </c>
      <c r="AP426">
        <v>74</v>
      </c>
      <c r="AQ426">
        <v>81</v>
      </c>
      <c r="AR426">
        <v>712</v>
      </c>
    </row>
    <row r="427" spans="1:44" x14ac:dyDescent="0.2">
      <c r="A427">
        <v>426</v>
      </c>
      <c r="B427" t="s">
        <v>469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97.11</v>
      </c>
      <c r="N427">
        <v>0</v>
      </c>
      <c r="O427">
        <v>2.89</v>
      </c>
      <c r="P427">
        <v>0</v>
      </c>
      <c r="Q427">
        <v>0</v>
      </c>
      <c r="R427">
        <v>0</v>
      </c>
      <c r="S427">
        <v>0</v>
      </c>
      <c r="T427">
        <v>1373.88391113281</v>
      </c>
      <c r="U427">
        <v>1315.2941601119601</v>
      </c>
      <c r="V427">
        <v>1282.84094238281</v>
      </c>
      <c r="W427">
        <v>11.915330886840801</v>
      </c>
      <c r="X427">
        <v>1.0946618921294999</v>
      </c>
      <c r="Y427">
        <v>195.23584650005401</v>
      </c>
      <c r="Z427">
        <v>8.2728359103202802</v>
      </c>
      <c r="AA427">
        <v>15.809463481108301</v>
      </c>
      <c r="AB427">
        <v>40.603743293914</v>
      </c>
      <c r="AC427">
        <v>816.33523623431097</v>
      </c>
      <c r="AD427">
        <v>27.649000167846701</v>
      </c>
      <c r="AE427">
        <v>-12.0275001525879</v>
      </c>
      <c r="AF427">
        <v>38.935375213622997</v>
      </c>
      <c r="AG427">
        <v>-0.591406216224035</v>
      </c>
      <c r="AH427">
        <v>18.468968749046301</v>
      </c>
      <c r="AI427">
        <v>18.473437488079099</v>
      </c>
      <c r="AJ427">
        <v>-1.52251042922338</v>
      </c>
      <c r="AK427">
        <v>293.25</v>
      </c>
      <c r="AL427">
        <v>33</v>
      </c>
      <c r="AM427">
        <v>10.5</v>
      </c>
      <c r="AN427">
        <v>31.275673897583399</v>
      </c>
      <c r="AO427">
        <v>96.25</v>
      </c>
      <c r="AP427">
        <v>39.5</v>
      </c>
      <c r="AQ427">
        <v>44.75</v>
      </c>
      <c r="AR427">
        <v>90.5</v>
      </c>
    </row>
    <row r="428" spans="1:44" x14ac:dyDescent="0.2">
      <c r="A428">
        <v>427</v>
      </c>
      <c r="B428" t="s">
        <v>470</v>
      </c>
      <c r="C428">
        <v>0</v>
      </c>
      <c r="D428">
        <v>1.67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13.67</v>
      </c>
      <c r="K428">
        <v>0.22</v>
      </c>
      <c r="L428">
        <v>0.11</v>
      </c>
      <c r="M428">
        <v>83.22</v>
      </c>
      <c r="N428">
        <v>0</v>
      </c>
      <c r="O428">
        <v>0.11</v>
      </c>
      <c r="P428">
        <v>0</v>
      </c>
      <c r="Q428">
        <v>0</v>
      </c>
      <c r="R428">
        <v>0</v>
      </c>
      <c r="S428">
        <v>0</v>
      </c>
      <c r="T428">
        <v>1117.83386230469</v>
      </c>
      <c r="U428">
        <v>683.35240916716702</v>
      </c>
      <c r="V428">
        <v>286.92132568359398</v>
      </c>
      <c r="W428">
        <v>42.500205993652301</v>
      </c>
      <c r="X428">
        <v>12.302759567724999</v>
      </c>
      <c r="Y428">
        <v>192.91123217286199</v>
      </c>
      <c r="Z428">
        <v>10.3652500342578</v>
      </c>
      <c r="AA428">
        <v>13.067666683345999</v>
      </c>
      <c r="AB428">
        <v>39.795554850724102</v>
      </c>
      <c r="AC428">
        <v>726.67767453358704</v>
      </c>
      <c r="AD428">
        <v>25.651250839233398</v>
      </c>
      <c r="AE428">
        <v>-7.1857500076293901</v>
      </c>
      <c r="AF428">
        <v>32.8370008468628</v>
      </c>
      <c r="AG428">
        <v>2.4279165839155499</v>
      </c>
      <c r="AH428">
        <v>19.415375073750798</v>
      </c>
      <c r="AI428">
        <v>19.615000089009602</v>
      </c>
      <c r="AJ428">
        <v>1.93791663646698</v>
      </c>
      <c r="AK428">
        <v>395</v>
      </c>
      <c r="AL428">
        <v>61</v>
      </c>
      <c r="AM428">
        <v>10</v>
      </c>
      <c r="AN428">
        <v>52.6295119317627</v>
      </c>
      <c r="AO428">
        <v>179</v>
      </c>
      <c r="AP428">
        <v>44</v>
      </c>
      <c r="AQ428">
        <v>46</v>
      </c>
      <c r="AR428">
        <v>158</v>
      </c>
    </row>
    <row r="429" spans="1:44" x14ac:dyDescent="0.2">
      <c r="A429">
        <v>428</v>
      </c>
      <c r="B429" t="s">
        <v>471</v>
      </c>
      <c r="C429">
        <v>4.22</v>
      </c>
      <c r="D429">
        <v>89.11</v>
      </c>
      <c r="E429">
        <v>0</v>
      </c>
      <c r="F429">
        <v>0.44</v>
      </c>
      <c r="G429">
        <v>0</v>
      </c>
      <c r="H429">
        <v>0.78</v>
      </c>
      <c r="I429">
        <v>0</v>
      </c>
      <c r="J429">
        <v>0</v>
      </c>
      <c r="K429">
        <v>3</v>
      </c>
      <c r="L429">
        <v>0.11</v>
      </c>
      <c r="M429">
        <v>1.1100000000000001</v>
      </c>
      <c r="N429">
        <v>1.1100000000000001</v>
      </c>
      <c r="O429">
        <v>0.11</v>
      </c>
      <c r="P429">
        <v>0</v>
      </c>
      <c r="Q429">
        <v>0</v>
      </c>
      <c r="R429">
        <v>0</v>
      </c>
      <c r="S429">
        <v>0</v>
      </c>
      <c r="T429">
        <v>2018.35827636719</v>
      </c>
      <c r="U429">
        <v>1404.8662114128099</v>
      </c>
      <c r="V429">
        <v>1317.70727539062</v>
      </c>
      <c r="W429">
        <v>19.7328090667725</v>
      </c>
      <c r="X429">
        <v>3.5031715895066302</v>
      </c>
      <c r="Y429">
        <v>161.05430988327899</v>
      </c>
      <c r="Z429">
        <v>5.1881145521377503</v>
      </c>
      <c r="AA429">
        <v>12.7571457556138</v>
      </c>
      <c r="AB429">
        <v>42.8507112005396</v>
      </c>
      <c r="AC429">
        <v>631.45583538256199</v>
      </c>
      <c r="AD429">
        <v>20.638750076293899</v>
      </c>
      <c r="AE429">
        <v>-11.0902500152588</v>
      </c>
      <c r="AF429">
        <v>29.769999742507899</v>
      </c>
      <c r="AG429">
        <v>-1.29481251041094</v>
      </c>
      <c r="AH429">
        <v>13.0638749549786</v>
      </c>
      <c r="AI429">
        <v>13.266739487648</v>
      </c>
      <c r="AJ429">
        <v>-2.07555209596952</v>
      </c>
      <c r="AK429">
        <v>926</v>
      </c>
      <c r="AL429">
        <v>160.25</v>
      </c>
      <c r="AM429">
        <v>19.5</v>
      </c>
      <c r="AN429">
        <v>65.534258496507803</v>
      </c>
      <c r="AO429">
        <v>449.25</v>
      </c>
      <c r="AP429">
        <v>78</v>
      </c>
      <c r="AQ429">
        <v>79.5</v>
      </c>
      <c r="AR429">
        <v>416.5</v>
      </c>
    </row>
    <row r="430" spans="1:44" x14ac:dyDescent="0.2">
      <c r="A430">
        <v>429</v>
      </c>
      <c r="B430" t="s">
        <v>472</v>
      </c>
      <c r="C430">
        <v>0</v>
      </c>
      <c r="D430">
        <v>54.67</v>
      </c>
      <c r="E430">
        <v>0</v>
      </c>
      <c r="F430">
        <v>0</v>
      </c>
      <c r="G430">
        <v>0</v>
      </c>
      <c r="H430">
        <v>0</v>
      </c>
      <c r="I430">
        <v>1.33</v>
      </c>
      <c r="J430">
        <v>8.2200000000000006</v>
      </c>
      <c r="K430">
        <v>0.89</v>
      </c>
      <c r="L430">
        <v>0</v>
      </c>
      <c r="M430">
        <v>34.89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2049.29614257812</v>
      </c>
      <c r="U430">
        <v>1308.4853429177199</v>
      </c>
      <c r="V430">
        <v>745.88482666015602</v>
      </c>
      <c r="W430">
        <v>29.739814758300799</v>
      </c>
      <c r="X430">
        <v>11.268113216026901</v>
      </c>
      <c r="Y430">
        <v>159.056489960221</v>
      </c>
      <c r="Z430">
        <v>7.4564426916961901</v>
      </c>
      <c r="AA430">
        <v>13.039822960272399</v>
      </c>
      <c r="AB430">
        <v>40.424905929085398</v>
      </c>
      <c r="AC430">
        <v>698.64600589603504</v>
      </c>
      <c r="AD430">
        <v>24.5790004730225</v>
      </c>
      <c r="AE430">
        <v>-9.9665002822875994</v>
      </c>
      <c r="AF430">
        <v>32.255125284194897</v>
      </c>
      <c r="AG430">
        <v>0.116687436898549</v>
      </c>
      <c r="AH430">
        <v>16.367010374863899</v>
      </c>
      <c r="AI430">
        <v>16.391874949137399</v>
      </c>
      <c r="AJ430">
        <v>-0.55072925488154101</v>
      </c>
      <c r="AK430">
        <v>392.25</v>
      </c>
      <c r="AL430">
        <v>48.75</v>
      </c>
      <c r="AM430">
        <v>15.75</v>
      </c>
      <c r="AN430">
        <v>31.704120571488499</v>
      </c>
      <c r="AO430">
        <v>140.5</v>
      </c>
      <c r="AP430">
        <v>57</v>
      </c>
      <c r="AQ430">
        <v>60.25</v>
      </c>
      <c r="AR430">
        <v>122.25</v>
      </c>
    </row>
    <row r="431" spans="1:44" x14ac:dyDescent="0.2">
      <c r="A431">
        <v>430</v>
      </c>
      <c r="B431" t="s">
        <v>473</v>
      </c>
      <c r="C431">
        <v>0</v>
      </c>
      <c r="D431">
        <v>67.89</v>
      </c>
      <c r="E431">
        <v>0</v>
      </c>
      <c r="F431">
        <v>0</v>
      </c>
      <c r="G431">
        <v>0</v>
      </c>
      <c r="H431">
        <v>8.89</v>
      </c>
      <c r="I431">
        <v>0</v>
      </c>
      <c r="J431">
        <v>0</v>
      </c>
      <c r="K431">
        <v>1.1100000000000001</v>
      </c>
      <c r="L431">
        <v>0.11</v>
      </c>
      <c r="M431">
        <v>0.56000000000000005</v>
      </c>
      <c r="N431">
        <v>0</v>
      </c>
      <c r="O431">
        <v>11.44</v>
      </c>
      <c r="P431">
        <v>0</v>
      </c>
      <c r="Q431">
        <v>10</v>
      </c>
      <c r="R431">
        <v>0</v>
      </c>
      <c r="S431">
        <v>0</v>
      </c>
      <c r="T431">
        <v>1014.82257080078</v>
      </c>
      <c r="U431">
        <v>457.589818011982</v>
      </c>
      <c r="V431">
        <v>214.41323852539099</v>
      </c>
      <c r="W431">
        <v>37.104179382324197</v>
      </c>
      <c r="X431">
        <v>15.3529402962786</v>
      </c>
      <c r="Y431">
        <v>194.77532612884801</v>
      </c>
      <c r="Z431">
        <v>11.476382867898799</v>
      </c>
      <c r="AA431">
        <v>11.7058073353643</v>
      </c>
      <c r="AB431">
        <v>44.149780849123701</v>
      </c>
      <c r="AC431">
        <v>547.31847199219897</v>
      </c>
      <c r="AD431">
        <v>25.370000839233398</v>
      </c>
      <c r="AE431">
        <v>-2.6275000572204599</v>
      </c>
      <c r="AF431">
        <v>26.5144999623299</v>
      </c>
      <c r="AG431">
        <v>5.6908125039190098</v>
      </c>
      <c r="AH431">
        <v>18.472114682197599</v>
      </c>
      <c r="AI431">
        <v>18.5916355450948</v>
      </c>
      <c r="AJ431">
        <v>5.4893124606460297</v>
      </c>
      <c r="AK431">
        <v>1150</v>
      </c>
      <c r="AL431">
        <v>191.25</v>
      </c>
      <c r="AM431">
        <v>13.75</v>
      </c>
      <c r="AN431">
        <v>67.775932267690493</v>
      </c>
      <c r="AO431">
        <v>550.75</v>
      </c>
      <c r="AP431">
        <v>67.25</v>
      </c>
      <c r="AQ431">
        <v>72.5</v>
      </c>
      <c r="AR431">
        <v>494.75</v>
      </c>
    </row>
    <row r="432" spans="1:44" x14ac:dyDescent="0.2">
      <c r="A432">
        <v>431</v>
      </c>
      <c r="B432" t="s">
        <v>474</v>
      </c>
      <c r="C432">
        <v>0</v>
      </c>
      <c r="D432">
        <v>7.11</v>
      </c>
      <c r="E432">
        <v>0</v>
      </c>
      <c r="F432">
        <v>0.11</v>
      </c>
      <c r="G432">
        <v>0</v>
      </c>
      <c r="H432">
        <v>0</v>
      </c>
      <c r="I432">
        <v>0</v>
      </c>
      <c r="J432">
        <v>0</v>
      </c>
      <c r="K432">
        <v>0.22</v>
      </c>
      <c r="L432">
        <v>0</v>
      </c>
      <c r="M432">
        <v>0</v>
      </c>
      <c r="N432">
        <v>0</v>
      </c>
      <c r="O432">
        <v>74.33</v>
      </c>
      <c r="P432">
        <v>0.78</v>
      </c>
      <c r="Q432">
        <v>17.440000000000001</v>
      </c>
      <c r="R432">
        <v>0</v>
      </c>
      <c r="S432">
        <v>0</v>
      </c>
      <c r="T432">
        <v>157.42102050781199</v>
      </c>
      <c r="U432">
        <v>42.522022781957602</v>
      </c>
      <c r="V432">
        <v>18.3697299957275</v>
      </c>
      <c r="W432">
        <v>14.785876274108899</v>
      </c>
      <c r="X432">
        <v>1.2150555745771101</v>
      </c>
      <c r="Y432">
        <v>176.673549635965</v>
      </c>
      <c r="Z432">
        <v>11.347192624273401</v>
      </c>
      <c r="AA432">
        <v>10.818572801227401</v>
      </c>
      <c r="AB432">
        <v>42.491853274214002</v>
      </c>
      <c r="AC432">
        <v>536.832950852934</v>
      </c>
      <c r="AD432">
        <v>23.365749359130898</v>
      </c>
      <c r="AE432">
        <v>-2.13450002670288</v>
      </c>
      <c r="AF432">
        <v>25.460374474525501</v>
      </c>
      <c r="AG432">
        <v>5.4626458026468798</v>
      </c>
      <c r="AH432">
        <v>17.9545412858327</v>
      </c>
      <c r="AI432">
        <v>18.2373748620351</v>
      </c>
      <c r="AJ432">
        <v>5.0748124582072096</v>
      </c>
      <c r="AK432">
        <v>1085</v>
      </c>
      <c r="AL432">
        <v>192</v>
      </c>
      <c r="AM432">
        <v>12.5</v>
      </c>
      <c r="AN432">
        <v>70.483726461844398</v>
      </c>
      <c r="AO432">
        <v>531.5</v>
      </c>
      <c r="AP432">
        <v>61.5</v>
      </c>
      <c r="AQ432">
        <v>68</v>
      </c>
      <c r="AR432">
        <v>500</v>
      </c>
    </row>
    <row r="433" spans="1:44" x14ac:dyDescent="0.2">
      <c r="A433">
        <v>432</v>
      </c>
      <c r="B433" t="s">
        <v>475</v>
      </c>
      <c r="C433">
        <v>0</v>
      </c>
      <c r="D433">
        <v>18.670000000000002</v>
      </c>
      <c r="E433">
        <v>0</v>
      </c>
      <c r="F433">
        <v>0</v>
      </c>
      <c r="G433">
        <v>0</v>
      </c>
      <c r="H433">
        <v>0</v>
      </c>
      <c r="I433">
        <v>5.1100000000000003</v>
      </c>
      <c r="J433">
        <v>11.89</v>
      </c>
      <c r="K433">
        <v>1</v>
      </c>
      <c r="L433">
        <v>0.56000000000000005</v>
      </c>
      <c r="M433">
        <v>60.89</v>
      </c>
      <c r="N433">
        <v>0</v>
      </c>
      <c r="O433">
        <v>1.89</v>
      </c>
      <c r="P433">
        <v>0</v>
      </c>
      <c r="Q433">
        <v>0</v>
      </c>
      <c r="R433">
        <v>0</v>
      </c>
      <c r="S433">
        <v>0</v>
      </c>
      <c r="T433">
        <v>1822.13464355469</v>
      </c>
      <c r="U433">
        <v>1031.29491938452</v>
      </c>
      <c r="V433">
        <v>691.04528808593795</v>
      </c>
      <c r="W433">
        <v>36.8265190124512</v>
      </c>
      <c r="X433">
        <v>11.7152090763049</v>
      </c>
      <c r="Y433">
        <v>169.989682106478</v>
      </c>
      <c r="Z433">
        <v>7.8790624141693097</v>
      </c>
      <c r="AA433">
        <v>13.4237498442332</v>
      </c>
      <c r="AB433">
        <v>40.753671964074101</v>
      </c>
      <c r="AC433">
        <v>709.10244153530198</v>
      </c>
      <c r="AD433">
        <v>23.712999343872099</v>
      </c>
      <c r="AE433">
        <v>-9.2257499694824201</v>
      </c>
      <c r="AF433">
        <v>32.938749313354499</v>
      </c>
      <c r="AG433">
        <v>0.33008333047230998</v>
      </c>
      <c r="AH433">
        <v>16.817583084106399</v>
      </c>
      <c r="AI433">
        <v>16.9170413812002</v>
      </c>
      <c r="AJ433">
        <v>-0.31366666158040402</v>
      </c>
      <c r="AK433">
        <v>349</v>
      </c>
      <c r="AL433">
        <v>42</v>
      </c>
      <c r="AM433">
        <v>15</v>
      </c>
      <c r="AN433">
        <v>29.5778091545662</v>
      </c>
      <c r="AO433">
        <v>120</v>
      </c>
      <c r="AP433">
        <v>53</v>
      </c>
      <c r="AQ433">
        <v>66</v>
      </c>
      <c r="AR433">
        <v>103</v>
      </c>
    </row>
    <row r="434" spans="1:44" x14ac:dyDescent="0.2">
      <c r="A434">
        <v>433</v>
      </c>
      <c r="B434" t="s">
        <v>476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99.67</v>
      </c>
      <c r="N434">
        <v>0</v>
      </c>
      <c r="O434">
        <v>0.33</v>
      </c>
      <c r="P434">
        <v>0</v>
      </c>
      <c r="Q434">
        <v>0</v>
      </c>
      <c r="R434">
        <v>0</v>
      </c>
      <c r="S434">
        <v>0</v>
      </c>
      <c r="T434">
        <v>1784.97290039062</v>
      </c>
      <c r="U434">
        <v>1441.39524350584</v>
      </c>
      <c r="V434">
        <v>1023.72003173828</v>
      </c>
      <c r="W434">
        <v>32.6080322265625</v>
      </c>
      <c r="X434">
        <v>9.5273518817598308</v>
      </c>
      <c r="Y434">
        <v>193.354021738949</v>
      </c>
      <c r="Z434">
        <v>7.4200624277194303</v>
      </c>
      <c r="AA434">
        <v>14.423958530028701</v>
      </c>
      <c r="AB434">
        <v>38.499565661924301</v>
      </c>
      <c r="AC434">
        <v>819.31077989370499</v>
      </c>
      <c r="AD434">
        <v>25.8407497406006</v>
      </c>
      <c r="AE434">
        <v>-11.6245002746582</v>
      </c>
      <c r="AF434">
        <v>37.465250015258803</v>
      </c>
      <c r="AG434">
        <v>-1.29583342870076</v>
      </c>
      <c r="AH434">
        <v>17.645916461944601</v>
      </c>
      <c r="AI434">
        <v>17.645916461944601</v>
      </c>
      <c r="AJ434">
        <v>-2.4762501716613801</v>
      </c>
      <c r="AK434">
        <v>325</v>
      </c>
      <c r="AL434">
        <v>47</v>
      </c>
      <c r="AM434">
        <v>11</v>
      </c>
      <c r="AN434">
        <v>39.079525709642901</v>
      </c>
      <c r="AO434">
        <v>128</v>
      </c>
      <c r="AP434">
        <v>44</v>
      </c>
      <c r="AQ434">
        <v>44</v>
      </c>
      <c r="AR434">
        <v>115</v>
      </c>
    </row>
    <row r="435" spans="1:44" x14ac:dyDescent="0.2">
      <c r="A435">
        <v>434</v>
      </c>
      <c r="B435" t="s">
        <v>477</v>
      </c>
      <c r="C435">
        <v>0</v>
      </c>
      <c r="D435">
        <v>0.22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1.1100000000000001</v>
      </c>
      <c r="L435">
        <v>0</v>
      </c>
      <c r="M435">
        <v>97.89</v>
      </c>
      <c r="N435">
        <v>0</v>
      </c>
      <c r="O435">
        <v>0.78</v>
      </c>
      <c r="P435">
        <v>0</v>
      </c>
      <c r="Q435">
        <v>0</v>
      </c>
      <c r="R435">
        <v>0</v>
      </c>
      <c r="S435">
        <v>0</v>
      </c>
      <c r="T435">
        <v>2238.02319335938</v>
      </c>
      <c r="U435">
        <v>1574.6135760637101</v>
      </c>
      <c r="V435">
        <v>1262.85974121094</v>
      </c>
      <c r="W435">
        <v>34.096023559570298</v>
      </c>
      <c r="X435">
        <v>12.355691997881999</v>
      </c>
      <c r="Y435">
        <v>170.09879815367501</v>
      </c>
      <c r="Z435">
        <v>6.9166041358063604</v>
      </c>
      <c r="AA435">
        <v>14.691343775639901</v>
      </c>
      <c r="AB435">
        <v>38.665750158541101</v>
      </c>
      <c r="AC435">
        <v>832.39764498995498</v>
      </c>
      <c r="AD435">
        <v>26.859249114990199</v>
      </c>
      <c r="AE435">
        <v>-13.013500213623001</v>
      </c>
      <c r="AF435">
        <v>37.995125293731697</v>
      </c>
      <c r="AG435">
        <v>-1.83260424931844</v>
      </c>
      <c r="AH435">
        <v>17.307197868824002</v>
      </c>
      <c r="AI435">
        <v>17.328666667143501</v>
      </c>
      <c r="AJ435">
        <v>-3.2356250882148698</v>
      </c>
      <c r="AK435">
        <v>334.5</v>
      </c>
      <c r="AL435">
        <v>48.5</v>
      </c>
      <c r="AM435">
        <v>12.25</v>
      </c>
      <c r="AN435">
        <v>38.320790453806097</v>
      </c>
      <c r="AO435">
        <v>131.25</v>
      </c>
      <c r="AP435">
        <v>48.5</v>
      </c>
      <c r="AQ435">
        <v>51.25</v>
      </c>
      <c r="AR435">
        <v>118.75</v>
      </c>
    </row>
    <row r="436" spans="1:44" x14ac:dyDescent="0.2">
      <c r="A436">
        <v>435</v>
      </c>
      <c r="B436" t="s">
        <v>478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0.22</v>
      </c>
      <c r="K436">
        <v>0</v>
      </c>
      <c r="L436">
        <v>0</v>
      </c>
      <c r="M436">
        <v>99.78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1751.54138183594</v>
      </c>
      <c r="U436">
        <v>1538.69733024795</v>
      </c>
      <c r="V436">
        <v>1242.45629882812</v>
      </c>
      <c r="W436">
        <v>44.754905700683601</v>
      </c>
      <c r="X436">
        <v>4.2385328090456103</v>
      </c>
      <c r="Y436">
        <v>209.11174518279</v>
      </c>
      <c r="Z436">
        <v>7.9324582268794401</v>
      </c>
      <c r="AA436">
        <v>15.4018747309844</v>
      </c>
      <c r="AB436">
        <v>40.768350154047603</v>
      </c>
      <c r="AC436">
        <v>796.51246356047398</v>
      </c>
      <c r="AD436">
        <v>26.6502494812012</v>
      </c>
      <c r="AE436">
        <v>-11.1287498474121</v>
      </c>
      <c r="AF436">
        <v>37.778999328613303</v>
      </c>
      <c r="AG436">
        <v>-0.39420823256174697</v>
      </c>
      <c r="AH436">
        <v>18.066374619801799</v>
      </c>
      <c r="AI436">
        <v>18.066374619801799</v>
      </c>
      <c r="AJ436">
        <v>-1.4186250368754101</v>
      </c>
      <c r="AK436">
        <v>297</v>
      </c>
      <c r="AL436">
        <v>35</v>
      </c>
      <c r="AM436">
        <v>11</v>
      </c>
      <c r="AN436">
        <v>30.629071177554</v>
      </c>
      <c r="AO436">
        <v>100</v>
      </c>
      <c r="AP436">
        <v>41</v>
      </c>
      <c r="AQ436">
        <v>41</v>
      </c>
      <c r="AR436">
        <v>91</v>
      </c>
    </row>
    <row r="437" spans="1:44" x14ac:dyDescent="0.2">
      <c r="A437">
        <v>436</v>
      </c>
      <c r="B437" t="s">
        <v>479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0.11</v>
      </c>
      <c r="J437">
        <v>15.78</v>
      </c>
      <c r="K437">
        <v>0</v>
      </c>
      <c r="L437">
        <v>0</v>
      </c>
      <c r="M437">
        <v>84.11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765.45715332031205</v>
      </c>
      <c r="U437">
        <v>623.89804150607802</v>
      </c>
      <c r="V437">
        <v>309.859375</v>
      </c>
      <c r="W437">
        <v>36.342239379882798</v>
      </c>
      <c r="X437">
        <v>7.6035729715876403</v>
      </c>
      <c r="Y437">
        <v>211.20516473878899</v>
      </c>
      <c r="Z437">
        <v>9.7350989151745999</v>
      </c>
      <c r="AA437">
        <v>13.452218777189699</v>
      </c>
      <c r="AB437">
        <v>40.724807238694503</v>
      </c>
      <c r="AC437">
        <v>724.29359390923105</v>
      </c>
      <c r="AD437">
        <v>25.752000808715799</v>
      </c>
      <c r="AE437">
        <v>-8.1417503356933594</v>
      </c>
      <c r="AF437">
        <v>33.0371253490448</v>
      </c>
      <c r="AG437">
        <v>1.79020828008652</v>
      </c>
      <c r="AH437">
        <v>18.7248331705729</v>
      </c>
      <c r="AI437">
        <v>18.9759164651235</v>
      </c>
      <c r="AJ437">
        <v>1.31245831648509</v>
      </c>
      <c r="AK437">
        <v>355.5</v>
      </c>
      <c r="AL437">
        <v>53</v>
      </c>
      <c r="AM437">
        <v>9.5</v>
      </c>
      <c r="AN437">
        <v>49.187953877517501</v>
      </c>
      <c r="AO437">
        <v>155.5</v>
      </c>
      <c r="AP437">
        <v>40.5</v>
      </c>
      <c r="AQ437">
        <v>44</v>
      </c>
      <c r="AR437">
        <v>137.5</v>
      </c>
    </row>
    <row r="438" spans="1:44" x14ac:dyDescent="0.2">
      <c r="A438">
        <v>437</v>
      </c>
      <c r="B438" t="s">
        <v>480</v>
      </c>
      <c r="C438">
        <v>0</v>
      </c>
      <c r="D438">
        <v>35.22</v>
      </c>
      <c r="E438">
        <v>0</v>
      </c>
      <c r="F438">
        <v>0</v>
      </c>
      <c r="G438">
        <v>0</v>
      </c>
      <c r="H438">
        <v>0</v>
      </c>
      <c r="I438">
        <v>2.33</v>
      </c>
      <c r="J438">
        <v>0.89</v>
      </c>
      <c r="K438">
        <v>4.8899999999999997</v>
      </c>
      <c r="L438">
        <v>0.78</v>
      </c>
      <c r="M438">
        <v>53.56</v>
      </c>
      <c r="N438">
        <v>0</v>
      </c>
      <c r="O438">
        <v>2.33</v>
      </c>
      <c r="P438">
        <v>0</v>
      </c>
      <c r="Q438">
        <v>0</v>
      </c>
      <c r="R438">
        <v>0</v>
      </c>
      <c r="S438">
        <v>0</v>
      </c>
      <c r="T438">
        <v>1650.66943359375</v>
      </c>
      <c r="U438">
        <v>977.43465983445503</v>
      </c>
      <c r="V438">
        <v>273.138916015625</v>
      </c>
      <c r="W438">
        <v>46.693756103515597</v>
      </c>
      <c r="X438">
        <v>20.077950642113301</v>
      </c>
      <c r="Y438">
        <v>154.841697839592</v>
      </c>
      <c r="Z438">
        <v>8.4442265445056108</v>
      </c>
      <c r="AA438">
        <v>11.565005095986001</v>
      </c>
      <c r="AB438">
        <v>35.834754066849399</v>
      </c>
      <c r="AC438">
        <v>757.83468759430195</v>
      </c>
      <c r="AD438">
        <v>25.838249206543001</v>
      </c>
      <c r="AE438">
        <v>-10.542249679565399</v>
      </c>
      <c r="AF438">
        <v>32.2896246910095</v>
      </c>
      <c r="AG438">
        <v>11.0824896227568</v>
      </c>
      <c r="AH438">
        <v>17.936374862988799</v>
      </c>
      <c r="AI438">
        <v>18.0732812086741</v>
      </c>
      <c r="AJ438">
        <v>-0.39507287244001998</v>
      </c>
      <c r="AK438">
        <v>484.5</v>
      </c>
      <c r="AL438">
        <v>55.5</v>
      </c>
      <c r="AM438">
        <v>23.25</v>
      </c>
      <c r="AN438">
        <v>24.1032905111365</v>
      </c>
      <c r="AO438">
        <v>152.5</v>
      </c>
      <c r="AP438">
        <v>81.5</v>
      </c>
      <c r="AQ438">
        <v>101</v>
      </c>
      <c r="AR438">
        <v>123.25</v>
      </c>
    </row>
    <row r="439" spans="1:44" x14ac:dyDescent="0.2">
      <c r="A439">
        <v>438</v>
      </c>
      <c r="B439" t="s">
        <v>481</v>
      </c>
      <c r="C439">
        <v>0</v>
      </c>
      <c r="D439">
        <v>99.33</v>
      </c>
      <c r="E439">
        <v>0</v>
      </c>
      <c r="F439">
        <v>0</v>
      </c>
      <c r="G439">
        <v>0</v>
      </c>
      <c r="H439">
        <v>0.67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1366.37072753906</v>
      </c>
      <c r="U439">
        <v>907.24297865477195</v>
      </c>
      <c r="V439">
        <v>409.15948486328102</v>
      </c>
      <c r="W439">
        <v>36.934291839599602</v>
      </c>
      <c r="X439">
        <v>14.2140082398645</v>
      </c>
      <c r="Y439">
        <v>178.74852558483499</v>
      </c>
      <c r="Z439">
        <v>9.3689583552380409</v>
      </c>
      <c r="AA439">
        <v>10.267124968270499</v>
      </c>
      <c r="AB439">
        <v>46.510719229480998</v>
      </c>
      <c r="AC439">
        <v>464.63546855408299</v>
      </c>
      <c r="AD439">
        <v>20.229249954223601</v>
      </c>
      <c r="AE439">
        <v>-1.8454999923706099</v>
      </c>
      <c r="AF439">
        <v>22.074749946594199</v>
      </c>
      <c r="AG439">
        <v>4.9645834167798402</v>
      </c>
      <c r="AH439">
        <v>15.0542500813802</v>
      </c>
      <c r="AI439">
        <v>15.7452500661214</v>
      </c>
      <c r="AJ439">
        <v>4.6259584426879901</v>
      </c>
      <c r="AK439">
        <v>1492</v>
      </c>
      <c r="AL439">
        <v>249</v>
      </c>
      <c r="AM439">
        <v>17</v>
      </c>
      <c r="AN439">
        <v>67.961365279587</v>
      </c>
      <c r="AO439">
        <v>714</v>
      </c>
      <c r="AP439">
        <v>86</v>
      </c>
      <c r="AQ439">
        <v>95</v>
      </c>
      <c r="AR439">
        <v>645</v>
      </c>
    </row>
    <row r="440" spans="1:44" x14ac:dyDescent="0.2">
      <c r="A440">
        <v>439</v>
      </c>
      <c r="B440" t="s">
        <v>482</v>
      </c>
      <c r="C440">
        <v>0</v>
      </c>
      <c r="D440">
        <v>84.33</v>
      </c>
      <c r="E440">
        <v>0</v>
      </c>
      <c r="F440">
        <v>0.44</v>
      </c>
      <c r="G440">
        <v>0</v>
      </c>
      <c r="H440">
        <v>7</v>
      </c>
      <c r="I440">
        <v>0</v>
      </c>
      <c r="J440">
        <v>0.22</v>
      </c>
      <c r="K440">
        <v>0.78</v>
      </c>
      <c r="L440">
        <v>0.22</v>
      </c>
      <c r="M440">
        <v>5.56</v>
      </c>
      <c r="N440">
        <v>1.44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1896.05102539062</v>
      </c>
      <c r="U440">
        <v>1372.1041633663201</v>
      </c>
      <c r="V440">
        <v>851.638916015625</v>
      </c>
      <c r="W440">
        <v>40.892940521240199</v>
      </c>
      <c r="X440">
        <v>19.237812072513702</v>
      </c>
      <c r="Y440">
        <v>188.25628681119801</v>
      </c>
      <c r="Z440">
        <v>5.5567084227999004</v>
      </c>
      <c r="AA440">
        <v>10.1105416963498</v>
      </c>
      <c r="AB440">
        <v>36.117138610174997</v>
      </c>
      <c r="AC440">
        <v>676.50694247698698</v>
      </c>
      <c r="AD440">
        <v>19.022750854492202</v>
      </c>
      <c r="AE440">
        <v>-8.9709997177124006</v>
      </c>
      <c r="AF440">
        <v>27.993750572204601</v>
      </c>
      <c r="AG440">
        <v>-1.4559165934721601</v>
      </c>
      <c r="AH440">
        <v>14.073000272115101</v>
      </c>
      <c r="AI440">
        <v>14.1520836353302</v>
      </c>
      <c r="AJ440">
        <v>-2.1690415044625602</v>
      </c>
      <c r="AK440">
        <v>653</v>
      </c>
      <c r="AL440">
        <v>87</v>
      </c>
      <c r="AM440">
        <v>19</v>
      </c>
      <c r="AN440">
        <v>39.732478480214802</v>
      </c>
      <c r="AO440">
        <v>249</v>
      </c>
      <c r="AP440">
        <v>75</v>
      </c>
      <c r="AQ440">
        <v>90</v>
      </c>
      <c r="AR440">
        <v>230</v>
      </c>
    </row>
    <row r="441" spans="1:44" x14ac:dyDescent="0.2">
      <c r="A441">
        <v>440</v>
      </c>
      <c r="B441" t="s">
        <v>483</v>
      </c>
      <c r="C441">
        <v>0</v>
      </c>
      <c r="D441">
        <v>70.33</v>
      </c>
      <c r="E441">
        <v>0</v>
      </c>
      <c r="F441">
        <v>0.22</v>
      </c>
      <c r="G441">
        <v>0</v>
      </c>
      <c r="H441">
        <v>1.34</v>
      </c>
      <c r="I441">
        <v>0</v>
      </c>
      <c r="J441">
        <v>0.11</v>
      </c>
      <c r="K441">
        <v>0.39</v>
      </c>
      <c r="L441">
        <v>0.06</v>
      </c>
      <c r="M441">
        <v>27.28</v>
      </c>
      <c r="N441">
        <v>0</v>
      </c>
      <c r="O441">
        <v>0</v>
      </c>
      <c r="P441">
        <v>0</v>
      </c>
      <c r="Q441">
        <v>0.28000000000000003</v>
      </c>
      <c r="R441">
        <v>0</v>
      </c>
      <c r="S441">
        <v>0</v>
      </c>
      <c r="T441">
        <v>1802.25903320312</v>
      </c>
      <c r="U441">
        <v>1063.4300232918399</v>
      </c>
      <c r="V441">
        <v>1356.0087890625</v>
      </c>
      <c r="W441">
        <v>39.698287963867202</v>
      </c>
      <c r="X441">
        <v>11.434917509945</v>
      </c>
      <c r="Y441">
        <v>147.927698512777</v>
      </c>
      <c r="Z441">
        <v>2.9616978305081498</v>
      </c>
      <c r="AA441">
        <v>12.1309791927536</v>
      </c>
      <c r="AB441">
        <v>39.2194874479665</v>
      </c>
      <c r="AC441">
        <v>703.00409061378298</v>
      </c>
      <c r="AD441">
        <v>18.456499099731399</v>
      </c>
      <c r="AE441">
        <v>-12.474499702453601</v>
      </c>
      <c r="AF441">
        <v>30.930998802185101</v>
      </c>
      <c r="AG441">
        <v>-4.2329166332880703</v>
      </c>
      <c r="AH441">
        <v>11.951499938964799</v>
      </c>
      <c r="AI441">
        <v>11.951499938964799</v>
      </c>
      <c r="AJ441">
        <v>-5.1358749866485596</v>
      </c>
      <c r="AK441">
        <v>593</v>
      </c>
      <c r="AL441">
        <v>72</v>
      </c>
      <c r="AM441">
        <v>22</v>
      </c>
      <c r="AN441">
        <v>30.275879738710302</v>
      </c>
      <c r="AO441">
        <v>201</v>
      </c>
      <c r="AP441">
        <v>85</v>
      </c>
      <c r="AQ441">
        <v>85</v>
      </c>
      <c r="AR441">
        <v>188</v>
      </c>
    </row>
    <row r="442" spans="1:44" x14ac:dyDescent="0.2">
      <c r="A442">
        <v>441</v>
      </c>
      <c r="B442" t="s">
        <v>483</v>
      </c>
      <c r="C442">
        <v>0</v>
      </c>
      <c r="D442">
        <v>70.33</v>
      </c>
      <c r="E442">
        <v>0</v>
      </c>
      <c r="F442">
        <v>0.22</v>
      </c>
      <c r="G442">
        <v>0</v>
      </c>
      <c r="H442">
        <v>1.34</v>
      </c>
      <c r="I442">
        <v>0</v>
      </c>
      <c r="J442">
        <v>0.11</v>
      </c>
      <c r="K442">
        <v>0.39</v>
      </c>
      <c r="L442">
        <v>0.06</v>
      </c>
      <c r="M442">
        <v>27.28</v>
      </c>
      <c r="N442">
        <v>0</v>
      </c>
      <c r="O442">
        <v>0</v>
      </c>
      <c r="P442">
        <v>0</v>
      </c>
      <c r="Q442">
        <v>0.28000000000000003</v>
      </c>
      <c r="R442">
        <v>0</v>
      </c>
      <c r="S442">
        <v>0</v>
      </c>
      <c r="T442">
        <v>1802.25903320312</v>
      </c>
      <c r="U442">
        <v>1063.4300232918399</v>
      </c>
      <c r="V442">
        <v>1356.0087890625</v>
      </c>
      <c r="W442">
        <v>39.698287963867202</v>
      </c>
      <c r="X442">
        <v>11.434917509945</v>
      </c>
      <c r="Y442">
        <v>147.927698512777</v>
      </c>
      <c r="Z442">
        <v>9.5178541218241097</v>
      </c>
      <c r="AA442">
        <v>11.533999865253801</v>
      </c>
      <c r="AB442">
        <v>43.939046706647297</v>
      </c>
      <c r="AC442">
        <v>559.18762257625497</v>
      </c>
      <c r="AD442">
        <v>22.496250152587901</v>
      </c>
      <c r="AE442">
        <v>-3.7537500858306898</v>
      </c>
      <c r="AF442">
        <v>26.2500002384186</v>
      </c>
      <c r="AG442">
        <v>4.1068333387374896</v>
      </c>
      <c r="AH442">
        <v>16.524041652679401</v>
      </c>
      <c r="AI442">
        <v>17.135666688283301</v>
      </c>
      <c r="AJ442">
        <v>3.63983331123988</v>
      </c>
      <c r="AK442">
        <v>1288</v>
      </c>
      <c r="AL442">
        <v>234</v>
      </c>
      <c r="AM442">
        <v>10</v>
      </c>
      <c r="AN442">
        <v>77.859806978728898</v>
      </c>
      <c r="AO442">
        <v>660</v>
      </c>
      <c r="AP442">
        <v>54</v>
      </c>
      <c r="AQ442">
        <v>63</v>
      </c>
      <c r="AR442">
        <v>621</v>
      </c>
    </row>
    <row r="443" spans="1:44" x14ac:dyDescent="0.2">
      <c r="A443">
        <v>442</v>
      </c>
      <c r="B443" t="s">
        <v>483</v>
      </c>
      <c r="C443">
        <v>0</v>
      </c>
      <c r="D443">
        <v>70.33</v>
      </c>
      <c r="E443">
        <v>0</v>
      </c>
      <c r="F443">
        <v>0.22</v>
      </c>
      <c r="G443">
        <v>0</v>
      </c>
      <c r="H443">
        <v>1.34</v>
      </c>
      <c r="I443">
        <v>0</v>
      </c>
      <c r="J443">
        <v>0.11</v>
      </c>
      <c r="K443">
        <v>0.39</v>
      </c>
      <c r="L443">
        <v>0.06</v>
      </c>
      <c r="M443">
        <v>27.28</v>
      </c>
      <c r="N443">
        <v>0</v>
      </c>
      <c r="O443">
        <v>0</v>
      </c>
      <c r="P443">
        <v>0</v>
      </c>
      <c r="Q443">
        <v>0.28000000000000003</v>
      </c>
      <c r="R443">
        <v>0</v>
      </c>
      <c r="S443">
        <v>0</v>
      </c>
      <c r="T443">
        <v>1802.25903320312</v>
      </c>
      <c r="U443">
        <v>1063.4300232918399</v>
      </c>
      <c r="V443">
        <v>1356.0087890625</v>
      </c>
      <c r="W443">
        <v>39.359912872314503</v>
      </c>
      <c r="X443">
        <v>19.676377859086799</v>
      </c>
      <c r="Y443">
        <v>177.29409150299199</v>
      </c>
      <c r="Z443">
        <v>2.9616978305081498</v>
      </c>
      <c r="AA443">
        <v>12.1309791927536</v>
      </c>
      <c r="AB443">
        <v>39.2194874479665</v>
      </c>
      <c r="AC443">
        <v>703.00409061378298</v>
      </c>
      <c r="AD443">
        <v>18.456499099731399</v>
      </c>
      <c r="AE443">
        <v>-12.474499702453601</v>
      </c>
      <c r="AF443">
        <v>30.930998802185101</v>
      </c>
      <c r="AG443">
        <v>-4.2329166332880703</v>
      </c>
      <c r="AH443">
        <v>11.951499938964799</v>
      </c>
      <c r="AI443">
        <v>11.951499938964799</v>
      </c>
      <c r="AJ443">
        <v>-5.1358749866485596</v>
      </c>
      <c r="AK443">
        <v>593</v>
      </c>
      <c r="AL443">
        <v>72</v>
      </c>
      <c r="AM443">
        <v>22</v>
      </c>
      <c r="AN443">
        <v>30.275879738710302</v>
      </c>
      <c r="AO443">
        <v>201</v>
      </c>
      <c r="AP443">
        <v>85</v>
      </c>
      <c r="AQ443">
        <v>85</v>
      </c>
      <c r="AR443">
        <v>188</v>
      </c>
    </row>
    <row r="444" spans="1:44" x14ac:dyDescent="0.2">
      <c r="A444">
        <v>443</v>
      </c>
      <c r="B444" t="s">
        <v>483</v>
      </c>
      <c r="C444">
        <v>0</v>
      </c>
      <c r="D444">
        <v>70.33</v>
      </c>
      <c r="E444">
        <v>0</v>
      </c>
      <c r="F444">
        <v>0.22</v>
      </c>
      <c r="G444">
        <v>0</v>
      </c>
      <c r="H444">
        <v>1.34</v>
      </c>
      <c r="I444">
        <v>0</v>
      </c>
      <c r="J444">
        <v>0.11</v>
      </c>
      <c r="K444">
        <v>0.39</v>
      </c>
      <c r="L444">
        <v>0.06</v>
      </c>
      <c r="M444">
        <v>27.28</v>
      </c>
      <c r="N444">
        <v>0</v>
      </c>
      <c r="O444">
        <v>0</v>
      </c>
      <c r="P444">
        <v>0</v>
      </c>
      <c r="Q444">
        <v>0.28000000000000003</v>
      </c>
      <c r="R444">
        <v>0</v>
      </c>
      <c r="S444">
        <v>0</v>
      </c>
      <c r="T444">
        <v>1802.25903320312</v>
      </c>
      <c r="U444">
        <v>1063.4300232918399</v>
      </c>
      <c r="V444">
        <v>1356.0087890625</v>
      </c>
      <c r="W444">
        <v>39.359912872314503</v>
      </c>
      <c r="X444">
        <v>19.676377859086799</v>
      </c>
      <c r="Y444">
        <v>177.29409150299199</v>
      </c>
      <c r="Z444">
        <v>9.5178541218241097</v>
      </c>
      <c r="AA444">
        <v>11.533999865253801</v>
      </c>
      <c r="AB444">
        <v>43.939046706647297</v>
      </c>
      <c r="AC444">
        <v>559.18762257625497</v>
      </c>
      <c r="AD444">
        <v>22.496250152587901</v>
      </c>
      <c r="AE444">
        <v>-3.7537500858306898</v>
      </c>
      <c r="AF444">
        <v>26.2500002384186</v>
      </c>
      <c r="AG444">
        <v>4.1068333387374896</v>
      </c>
      <c r="AH444">
        <v>16.524041652679401</v>
      </c>
      <c r="AI444">
        <v>17.135666688283301</v>
      </c>
      <c r="AJ444">
        <v>3.63983331123988</v>
      </c>
      <c r="AK444">
        <v>1288</v>
      </c>
      <c r="AL444">
        <v>234</v>
      </c>
      <c r="AM444">
        <v>10</v>
      </c>
      <c r="AN444">
        <v>77.859806978728898</v>
      </c>
      <c r="AO444">
        <v>660</v>
      </c>
      <c r="AP444">
        <v>54</v>
      </c>
      <c r="AQ444">
        <v>63</v>
      </c>
      <c r="AR444">
        <v>621</v>
      </c>
    </row>
    <row r="445" spans="1:44" x14ac:dyDescent="0.2">
      <c r="A445">
        <v>444</v>
      </c>
      <c r="B445" t="s">
        <v>483</v>
      </c>
      <c r="C445">
        <v>0</v>
      </c>
      <c r="D445">
        <v>70.33</v>
      </c>
      <c r="E445">
        <v>0</v>
      </c>
      <c r="F445">
        <v>0.22</v>
      </c>
      <c r="G445">
        <v>0</v>
      </c>
      <c r="H445">
        <v>1.34</v>
      </c>
      <c r="I445">
        <v>0</v>
      </c>
      <c r="J445">
        <v>0.11</v>
      </c>
      <c r="K445">
        <v>0.39</v>
      </c>
      <c r="L445">
        <v>0.06</v>
      </c>
      <c r="M445">
        <v>27.28</v>
      </c>
      <c r="N445">
        <v>0</v>
      </c>
      <c r="O445">
        <v>0</v>
      </c>
      <c r="P445">
        <v>0</v>
      </c>
      <c r="Q445">
        <v>0.28000000000000003</v>
      </c>
      <c r="R445">
        <v>0</v>
      </c>
      <c r="S445">
        <v>0</v>
      </c>
      <c r="T445">
        <v>1802.25903320312</v>
      </c>
      <c r="U445">
        <v>1063.4300232918399</v>
      </c>
      <c r="V445">
        <v>442.59127807617199</v>
      </c>
      <c r="W445">
        <v>39.698287963867202</v>
      </c>
      <c r="X445">
        <v>11.434917509945</v>
      </c>
      <c r="Y445">
        <v>147.927698512777</v>
      </c>
      <c r="Z445">
        <v>2.9616978305081498</v>
      </c>
      <c r="AA445">
        <v>12.1309791927536</v>
      </c>
      <c r="AB445">
        <v>39.2194874479665</v>
      </c>
      <c r="AC445">
        <v>703.00409061378298</v>
      </c>
      <c r="AD445">
        <v>18.456499099731399</v>
      </c>
      <c r="AE445">
        <v>-12.474499702453601</v>
      </c>
      <c r="AF445">
        <v>30.930998802185101</v>
      </c>
      <c r="AG445">
        <v>-4.2329166332880703</v>
      </c>
      <c r="AH445">
        <v>11.951499938964799</v>
      </c>
      <c r="AI445">
        <v>11.951499938964799</v>
      </c>
      <c r="AJ445">
        <v>-5.1358749866485596</v>
      </c>
      <c r="AK445">
        <v>593</v>
      </c>
      <c r="AL445">
        <v>72</v>
      </c>
      <c r="AM445">
        <v>22</v>
      </c>
      <c r="AN445">
        <v>30.275879738710302</v>
      </c>
      <c r="AO445">
        <v>201</v>
      </c>
      <c r="AP445">
        <v>85</v>
      </c>
      <c r="AQ445">
        <v>85</v>
      </c>
      <c r="AR445">
        <v>188</v>
      </c>
    </row>
    <row r="446" spans="1:44" x14ac:dyDescent="0.2">
      <c r="A446">
        <v>445</v>
      </c>
      <c r="B446" t="s">
        <v>483</v>
      </c>
      <c r="C446">
        <v>0</v>
      </c>
      <c r="D446">
        <v>70.33</v>
      </c>
      <c r="E446">
        <v>0</v>
      </c>
      <c r="F446">
        <v>0.22</v>
      </c>
      <c r="G446">
        <v>0</v>
      </c>
      <c r="H446">
        <v>1.34</v>
      </c>
      <c r="I446">
        <v>0</v>
      </c>
      <c r="J446">
        <v>0.11</v>
      </c>
      <c r="K446">
        <v>0.39</v>
      </c>
      <c r="L446">
        <v>0.06</v>
      </c>
      <c r="M446">
        <v>27.28</v>
      </c>
      <c r="N446">
        <v>0</v>
      </c>
      <c r="O446">
        <v>0</v>
      </c>
      <c r="P446">
        <v>0</v>
      </c>
      <c r="Q446">
        <v>0.28000000000000003</v>
      </c>
      <c r="R446">
        <v>0</v>
      </c>
      <c r="S446">
        <v>0</v>
      </c>
      <c r="T446">
        <v>1802.25903320312</v>
      </c>
      <c r="U446">
        <v>1063.4300232918399</v>
      </c>
      <c r="V446">
        <v>442.59127807617199</v>
      </c>
      <c r="W446">
        <v>39.698287963867202</v>
      </c>
      <c r="X446">
        <v>11.434917509945</v>
      </c>
      <c r="Y446">
        <v>147.927698512777</v>
      </c>
      <c r="Z446">
        <v>9.5178541218241097</v>
      </c>
      <c r="AA446">
        <v>11.533999865253801</v>
      </c>
      <c r="AB446">
        <v>43.939046706647297</v>
      </c>
      <c r="AC446">
        <v>559.18762257625497</v>
      </c>
      <c r="AD446">
        <v>22.496250152587901</v>
      </c>
      <c r="AE446">
        <v>-3.7537500858306898</v>
      </c>
      <c r="AF446">
        <v>26.2500002384186</v>
      </c>
      <c r="AG446">
        <v>4.1068333387374896</v>
      </c>
      <c r="AH446">
        <v>16.524041652679401</v>
      </c>
      <c r="AI446">
        <v>17.135666688283301</v>
      </c>
      <c r="AJ446">
        <v>3.63983331123988</v>
      </c>
      <c r="AK446">
        <v>1288</v>
      </c>
      <c r="AL446">
        <v>234</v>
      </c>
      <c r="AM446">
        <v>10</v>
      </c>
      <c r="AN446">
        <v>77.859806978728898</v>
      </c>
      <c r="AO446">
        <v>660</v>
      </c>
      <c r="AP446">
        <v>54</v>
      </c>
      <c r="AQ446">
        <v>63</v>
      </c>
      <c r="AR446">
        <v>621</v>
      </c>
    </row>
    <row r="447" spans="1:44" x14ac:dyDescent="0.2">
      <c r="A447">
        <v>446</v>
      </c>
      <c r="B447" t="s">
        <v>483</v>
      </c>
      <c r="C447">
        <v>0</v>
      </c>
      <c r="D447">
        <v>70.33</v>
      </c>
      <c r="E447">
        <v>0</v>
      </c>
      <c r="F447">
        <v>0.22</v>
      </c>
      <c r="G447">
        <v>0</v>
      </c>
      <c r="H447">
        <v>1.34</v>
      </c>
      <c r="I447">
        <v>0</v>
      </c>
      <c r="J447">
        <v>0.11</v>
      </c>
      <c r="K447">
        <v>0.39</v>
      </c>
      <c r="L447">
        <v>0.06</v>
      </c>
      <c r="M447">
        <v>27.28</v>
      </c>
      <c r="N447">
        <v>0</v>
      </c>
      <c r="O447">
        <v>0</v>
      </c>
      <c r="P447">
        <v>0</v>
      </c>
      <c r="Q447">
        <v>0.28000000000000003</v>
      </c>
      <c r="R447">
        <v>0</v>
      </c>
      <c r="S447">
        <v>0</v>
      </c>
      <c r="T447">
        <v>1802.25903320312</v>
      </c>
      <c r="U447">
        <v>1063.4300232918399</v>
      </c>
      <c r="V447">
        <v>442.59127807617199</v>
      </c>
      <c r="W447">
        <v>39.359912872314503</v>
      </c>
      <c r="X447">
        <v>19.676377859086799</v>
      </c>
      <c r="Y447">
        <v>177.29409150299199</v>
      </c>
      <c r="Z447">
        <v>2.9616978305081498</v>
      </c>
      <c r="AA447">
        <v>12.1309791927536</v>
      </c>
      <c r="AB447">
        <v>39.2194874479665</v>
      </c>
      <c r="AC447">
        <v>703.00409061378298</v>
      </c>
      <c r="AD447">
        <v>18.456499099731399</v>
      </c>
      <c r="AE447">
        <v>-12.474499702453601</v>
      </c>
      <c r="AF447">
        <v>30.930998802185101</v>
      </c>
      <c r="AG447">
        <v>-4.2329166332880703</v>
      </c>
      <c r="AH447">
        <v>11.951499938964799</v>
      </c>
      <c r="AI447">
        <v>11.951499938964799</v>
      </c>
      <c r="AJ447">
        <v>-5.1358749866485596</v>
      </c>
      <c r="AK447">
        <v>593</v>
      </c>
      <c r="AL447">
        <v>72</v>
      </c>
      <c r="AM447">
        <v>22</v>
      </c>
      <c r="AN447">
        <v>30.275879738710302</v>
      </c>
      <c r="AO447">
        <v>201</v>
      </c>
      <c r="AP447">
        <v>85</v>
      </c>
      <c r="AQ447">
        <v>85</v>
      </c>
      <c r="AR447">
        <v>188</v>
      </c>
    </row>
    <row r="448" spans="1:44" x14ac:dyDescent="0.2">
      <c r="A448">
        <v>447</v>
      </c>
      <c r="B448" t="s">
        <v>483</v>
      </c>
      <c r="C448">
        <v>0</v>
      </c>
      <c r="D448">
        <v>70.33</v>
      </c>
      <c r="E448">
        <v>0</v>
      </c>
      <c r="F448">
        <v>0.22</v>
      </c>
      <c r="G448">
        <v>0</v>
      </c>
      <c r="H448">
        <v>1.34</v>
      </c>
      <c r="I448">
        <v>0</v>
      </c>
      <c r="J448">
        <v>0.11</v>
      </c>
      <c r="K448">
        <v>0.39</v>
      </c>
      <c r="L448">
        <v>0.06</v>
      </c>
      <c r="M448">
        <v>27.28</v>
      </c>
      <c r="N448">
        <v>0</v>
      </c>
      <c r="O448">
        <v>0</v>
      </c>
      <c r="P448">
        <v>0</v>
      </c>
      <c r="Q448">
        <v>0.28000000000000003</v>
      </c>
      <c r="R448">
        <v>0</v>
      </c>
      <c r="S448">
        <v>0</v>
      </c>
      <c r="T448">
        <v>1802.25903320312</v>
      </c>
      <c r="U448">
        <v>1063.4300232918399</v>
      </c>
      <c r="V448">
        <v>442.59127807617199</v>
      </c>
      <c r="W448">
        <v>39.359912872314503</v>
      </c>
      <c r="X448">
        <v>19.676377859086799</v>
      </c>
      <c r="Y448">
        <v>177.29409150299199</v>
      </c>
      <c r="Z448">
        <v>9.5178541218241097</v>
      </c>
      <c r="AA448">
        <v>11.533999865253801</v>
      </c>
      <c r="AB448">
        <v>43.939046706647297</v>
      </c>
      <c r="AC448">
        <v>559.18762257625497</v>
      </c>
      <c r="AD448">
        <v>22.496250152587901</v>
      </c>
      <c r="AE448">
        <v>-3.7537500858306898</v>
      </c>
      <c r="AF448">
        <v>26.2500002384186</v>
      </c>
      <c r="AG448">
        <v>4.1068333387374896</v>
      </c>
      <c r="AH448">
        <v>16.524041652679401</v>
      </c>
      <c r="AI448">
        <v>17.135666688283301</v>
      </c>
      <c r="AJ448">
        <v>3.63983331123988</v>
      </c>
      <c r="AK448">
        <v>1288</v>
      </c>
      <c r="AL448">
        <v>234</v>
      </c>
      <c r="AM448">
        <v>10</v>
      </c>
      <c r="AN448">
        <v>77.859806978728898</v>
      </c>
      <c r="AO448">
        <v>660</v>
      </c>
      <c r="AP448">
        <v>54</v>
      </c>
      <c r="AQ448">
        <v>63</v>
      </c>
      <c r="AR448">
        <v>621</v>
      </c>
    </row>
    <row r="449" spans="1:44" x14ac:dyDescent="0.2">
      <c r="A449">
        <v>448</v>
      </c>
      <c r="B449" t="s">
        <v>483</v>
      </c>
      <c r="C449">
        <v>0</v>
      </c>
      <c r="D449">
        <v>70.33</v>
      </c>
      <c r="E449">
        <v>0</v>
      </c>
      <c r="F449">
        <v>0.22</v>
      </c>
      <c r="G449">
        <v>0</v>
      </c>
      <c r="H449">
        <v>1.34</v>
      </c>
      <c r="I449">
        <v>0</v>
      </c>
      <c r="J449">
        <v>0.11</v>
      </c>
      <c r="K449">
        <v>0.39</v>
      </c>
      <c r="L449">
        <v>0.06</v>
      </c>
      <c r="M449">
        <v>27.28</v>
      </c>
      <c r="N449">
        <v>0</v>
      </c>
      <c r="O449">
        <v>0</v>
      </c>
      <c r="P449">
        <v>0</v>
      </c>
      <c r="Q449">
        <v>0.28000000000000003</v>
      </c>
      <c r="R449">
        <v>0</v>
      </c>
      <c r="S449">
        <v>0</v>
      </c>
      <c r="T449">
        <v>1802.25903320312</v>
      </c>
      <c r="U449">
        <v>1848.84810917493</v>
      </c>
      <c r="V449">
        <v>1356.0087890625</v>
      </c>
      <c r="W449">
        <v>39.698287963867202</v>
      </c>
      <c r="X449">
        <v>11.434917509945</v>
      </c>
      <c r="Y449">
        <v>147.927698512777</v>
      </c>
      <c r="Z449">
        <v>2.9616978305081498</v>
      </c>
      <c r="AA449">
        <v>12.1309791927536</v>
      </c>
      <c r="AB449">
        <v>39.2194874479665</v>
      </c>
      <c r="AC449">
        <v>703.00409061378298</v>
      </c>
      <c r="AD449">
        <v>18.456499099731399</v>
      </c>
      <c r="AE449">
        <v>-12.474499702453601</v>
      </c>
      <c r="AF449">
        <v>30.930998802185101</v>
      </c>
      <c r="AG449">
        <v>-4.2329166332880703</v>
      </c>
      <c r="AH449">
        <v>11.951499938964799</v>
      </c>
      <c r="AI449">
        <v>11.951499938964799</v>
      </c>
      <c r="AJ449">
        <v>-5.1358749866485596</v>
      </c>
      <c r="AK449">
        <v>593</v>
      </c>
      <c r="AL449">
        <v>72</v>
      </c>
      <c r="AM449">
        <v>22</v>
      </c>
      <c r="AN449">
        <v>30.275879738710302</v>
      </c>
      <c r="AO449">
        <v>201</v>
      </c>
      <c r="AP449">
        <v>85</v>
      </c>
      <c r="AQ449">
        <v>85</v>
      </c>
      <c r="AR449">
        <v>188</v>
      </c>
    </row>
    <row r="450" spans="1:44" x14ac:dyDescent="0.2">
      <c r="A450">
        <v>449</v>
      </c>
      <c r="B450" t="s">
        <v>483</v>
      </c>
      <c r="C450">
        <v>0</v>
      </c>
      <c r="D450">
        <v>70.33</v>
      </c>
      <c r="E450">
        <v>0</v>
      </c>
      <c r="F450">
        <v>0.22</v>
      </c>
      <c r="G450">
        <v>0</v>
      </c>
      <c r="H450">
        <v>1.34</v>
      </c>
      <c r="I450">
        <v>0</v>
      </c>
      <c r="J450">
        <v>0.11</v>
      </c>
      <c r="K450">
        <v>0.39</v>
      </c>
      <c r="L450">
        <v>0.06</v>
      </c>
      <c r="M450">
        <v>27.28</v>
      </c>
      <c r="N450">
        <v>0</v>
      </c>
      <c r="O450">
        <v>0</v>
      </c>
      <c r="P450">
        <v>0</v>
      </c>
      <c r="Q450">
        <v>0.28000000000000003</v>
      </c>
      <c r="R450">
        <v>0</v>
      </c>
      <c r="S450">
        <v>0</v>
      </c>
      <c r="T450">
        <v>1802.25903320312</v>
      </c>
      <c r="U450">
        <v>1848.84810917493</v>
      </c>
      <c r="V450">
        <v>1356.0087890625</v>
      </c>
      <c r="W450">
        <v>39.698287963867202</v>
      </c>
      <c r="X450">
        <v>11.434917509945</v>
      </c>
      <c r="Y450">
        <v>147.927698512777</v>
      </c>
      <c r="Z450">
        <v>9.5178541218241097</v>
      </c>
      <c r="AA450">
        <v>11.533999865253801</v>
      </c>
      <c r="AB450">
        <v>43.939046706647297</v>
      </c>
      <c r="AC450">
        <v>559.18762257625497</v>
      </c>
      <c r="AD450">
        <v>22.496250152587901</v>
      </c>
      <c r="AE450">
        <v>-3.7537500858306898</v>
      </c>
      <c r="AF450">
        <v>26.2500002384186</v>
      </c>
      <c r="AG450">
        <v>4.1068333387374896</v>
      </c>
      <c r="AH450">
        <v>16.524041652679401</v>
      </c>
      <c r="AI450">
        <v>17.135666688283301</v>
      </c>
      <c r="AJ450">
        <v>3.63983331123988</v>
      </c>
      <c r="AK450">
        <v>1288</v>
      </c>
      <c r="AL450">
        <v>234</v>
      </c>
      <c r="AM450">
        <v>10</v>
      </c>
      <c r="AN450">
        <v>77.859806978728898</v>
      </c>
      <c r="AO450">
        <v>660</v>
      </c>
      <c r="AP450">
        <v>54</v>
      </c>
      <c r="AQ450">
        <v>63</v>
      </c>
      <c r="AR450">
        <v>621</v>
      </c>
    </row>
    <row r="451" spans="1:44" x14ac:dyDescent="0.2">
      <c r="A451">
        <v>450</v>
      </c>
      <c r="B451" t="s">
        <v>483</v>
      </c>
      <c r="C451">
        <v>0</v>
      </c>
      <c r="D451">
        <v>70.33</v>
      </c>
      <c r="E451">
        <v>0</v>
      </c>
      <c r="F451">
        <v>0.22</v>
      </c>
      <c r="G451">
        <v>0</v>
      </c>
      <c r="H451">
        <v>1.34</v>
      </c>
      <c r="I451">
        <v>0</v>
      </c>
      <c r="J451">
        <v>0.11</v>
      </c>
      <c r="K451">
        <v>0.39</v>
      </c>
      <c r="L451">
        <v>0.06</v>
      </c>
      <c r="M451">
        <v>27.28</v>
      </c>
      <c r="N451">
        <v>0</v>
      </c>
      <c r="O451">
        <v>0</v>
      </c>
      <c r="P451">
        <v>0</v>
      </c>
      <c r="Q451">
        <v>0.28000000000000003</v>
      </c>
      <c r="R451">
        <v>0</v>
      </c>
      <c r="S451">
        <v>0</v>
      </c>
      <c r="T451">
        <v>1802.25903320312</v>
      </c>
      <c r="U451">
        <v>1848.84810917493</v>
      </c>
      <c r="V451">
        <v>1356.0087890625</v>
      </c>
      <c r="W451">
        <v>39.359912872314503</v>
      </c>
      <c r="X451">
        <v>19.676377859086799</v>
      </c>
      <c r="Y451">
        <v>177.29409150299199</v>
      </c>
      <c r="Z451">
        <v>2.9616978305081498</v>
      </c>
      <c r="AA451">
        <v>12.1309791927536</v>
      </c>
      <c r="AB451">
        <v>39.2194874479665</v>
      </c>
      <c r="AC451">
        <v>703.00409061378298</v>
      </c>
      <c r="AD451">
        <v>18.456499099731399</v>
      </c>
      <c r="AE451">
        <v>-12.474499702453601</v>
      </c>
      <c r="AF451">
        <v>30.930998802185101</v>
      </c>
      <c r="AG451">
        <v>-4.2329166332880703</v>
      </c>
      <c r="AH451">
        <v>11.951499938964799</v>
      </c>
      <c r="AI451">
        <v>11.951499938964799</v>
      </c>
      <c r="AJ451">
        <v>-5.1358749866485596</v>
      </c>
      <c r="AK451">
        <v>593</v>
      </c>
      <c r="AL451">
        <v>72</v>
      </c>
      <c r="AM451">
        <v>22</v>
      </c>
      <c r="AN451">
        <v>30.275879738710302</v>
      </c>
      <c r="AO451">
        <v>201</v>
      </c>
      <c r="AP451">
        <v>85</v>
      </c>
      <c r="AQ451">
        <v>85</v>
      </c>
      <c r="AR451">
        <v>188</v>
      </c>
    </row>
    <row r="452" spans="1:44" x14ac:dyDescent="0.2">
      <c r="A452">
        <v>451</v>
      </c>
      <c r="B452" t="s">
        <v>483</v>
      </c>
      <c r="C452">
        <v>0</v>
      </c>
      <c r="D452">
        <v>70.33</v>
      </c>
      <c r="E452">
        <v>0</v>
      </c>
      <c r="F452">
        <v>0.22</v>
      </c>
      <c r="G452">
        <v>0</v>
      </c>
      <c r="H452">
        <v>1.34</v>
      </c>
      <c r="I452">
        <v>0</v>
      </c>
      <c r="J452">
        <v>0.11</v>
      </c>
      <c r="K452">
        <v>0.39</v>
      </c>
      <c r="L452">
        <v>0.06</v>
      </c>
      <c r="M452">
        <v>27.28</v>
      </c>
      <c r="N452">
        <v>0</v>
      </c>
      <c r="O452">
        <v>0</v>
      </c>
      <c r="P452">
        <v>0</v>
      </c>
      <c r="Q452">
        <v>0.28000000000000003</v>
      </c>
      <c r="R452">
        <v>0</v>
      </c>
      <c r="S452">
        <v>0</v>
      </c>
      <c r="T452">
        <v>1802.25903320312</v>
      </c>
      <c r="U452">
        <v>1848.84810917493</v>
      </c>
      <c r="V452">
        <v>1356.0087890625</v>
      </c>
      <c r="W452">
        <v>39.359912872314503</v>
      </c>
      <c r="X452">
        <v>19.676377859086799</v>
      </c>
      <c r="Y452">
        <v>177.29409150299199</v>
      </c>
      <c r="Z452">
        <v>9.5178541218241097</v>
      </c>
      <c r="AA452">
        <v>11.533999865253801</v>
      </c>
      <c r="AB452">
        <v>43.939046706647297</v>
      </c>
      <c r="AC452">
        <v>559.18762257625497</v>
      </c>
      <c r="AD452">
        <v>22.496250152587901</v>
      </c>
      <c r="AE452">
        <v>-3.7537500858306898</v>
      </c>
      <c r="AF452">
        <v>26.2500002384186</v>
      </c>
      <c r="AG452">
        <v>4.1068333387374896</v>
      </c>
      <c r="AH452">
        <v>16.524041652679401</v>
      </c>
      <c r="AI452">
        <v>17.135666688283301</v>
      </c>
      <c r="AJ452">
        <v>3.63983331123988</v>
      </c>
      <c r="AK452">
        <v>1288</v>
      </c>
      <c r="AL452">
        <v>234</v>
      </c>
      <c r="AM452">
        <v>10</v>
      </c>
      <c r="AN452">
        <v>77.859806978728898</v>
      </c>
      <c r="AO452">
        <v>660</v>
      </c>
      <c r="AP452">
        <v>54</v>
      </c>
      <c r="AQ452">
        <v>63</v>
      </c>
      <c r="AR452">
        <v>621</v>
      </c>
    </row>
    <row r="453" spans="1:44" x14ac:dyDescent="0.2">
      <c r="A453">
        <v>452</v>
      </c>
      <c r="B453" t="s">
        <v>483</v>
      </c>
      <c r="C453">
        <v>0</v>
      </c>
      <c r="D453">
        <v>70.33</v>
      </c>
      <c r="E453">
        <v>0</v>
      </c>
      <c r="F453">
        <v>0.22</v>
      </c>
      <c r="G453">
        <v>0</v>
      </c>
      <c r="H453">
        <v>1.34</v>
      </c>
      <c r="I453">
        <v>0</v>
      </c>
      <c r="J453">
        <v>0.11</v>
      </c>
      <c r="K453">
        <v>0.39</v>
      </c>
      <c r="L453">
        <v>0.06</v>
      </c>
      <c r="M453">
        <v>27.28</v>
      </c>
      <c r="N453">
        <v>0</v>
      </c>
      <c r="O453">
        <v>0</v>
      </c>
      <c r="P453">
        <v>0</v>
      </c>
      <c r="Q453">
        <v>0.28000000000000003</v>
      </c>
      <c r="R453">
        <v>0</v>
      </c>
      <c r="S453">
        <v>0</v>
      </c>
      <c r="T453">
        <v>1802.25903320312</v>
      </c>
      <c r="U453">
        <v>1848.84810917493</v>
      </c>
      <c r="V453">
        <v>442.59127807617199</v>
      </c>
      <c r="W453">
        <v>39.698287963867202</v>
      </c>
      <c r="X453">
        <v>11.434917509945</v>
      </c>
      <c r="Y453">
        <v>147.927698512777</v>
      </c>
      <c r="Z453">
        <v>2.9616978305081498</v>
      </c>
      <c r="AA453">
        <v>12.1309791927536</v>
      </c>
      <c r="AB453">
        <v>39.2194874479665</v>
      </c>
      <c r="AC453">
        <v>703.00409061378298</v>
      </c>
      <c r="AD453">
        <v>18.456499099731399</v>
      </c>
      <c r="AE453">
        <v>-12.474499702453601</v>
      </c>
      <c r="AF453">
        <v>30.930998802185101</v>
      </c>
      <c r="AG453">
        <v>-4.2329166332880703</v>
      </c>
      <c r="AH453">
        <v>11.951499938964799</v>
      </c>
      <c r="AI453">
        <v>11.951499938964799</v>
      </c>
      <c r="AJ453">
        <v>-5.1358749866485596</v>
      </c>
      <c r="AK453">
        <v>593</v>
      </c>
      <c r="AL453">
        <v>72</v>
      </c>
      <c r="AM453">
        <v>22</v>
      </c>
      <c r="AN453">
        <v>30.275879738710302</v>
      </c>
      <c r="AO453">
        <v>201</v>
      </c>
      <c r="AP453">
        <v>85</v>
      </c>
      <c r="AQ453">
        <v>85</v>
      </c>
      <c r="AR453">
        <v>188</v>
      </c>
    </row>
    <row r="454" spans="1:44" x14ac:dyDescent="0.2">
      <c r="A454">
        <v>453</v>
      </c>
      <c r="B454" t="s">
        <v>483</v>
      </c>
      <c r="C454">
        <v>0</v>
      </c>
      <c r="D454">
        <v>70.33</v>
      </c>
      <c r="E454">
        <v>0</v>
      </c>
      <c r="F454">
        <v>0.22</v>
      </c>
      <c r="G454">
        <v>0</v>
      </c>
      <c r="H454">
        <v>1.34</v>
      </c>
      <c r="I454">
        <v>0</v>
      </c>
      <c r="J454">
        <v>0.11</v>
      </c>
      <c r="K454">
        <v>0.39</v>
      </c>
      <c r="L454">
        <v>0.06</v>
      </c>
      <c r="M454">
        <v>27.28</v>
      </c>
      <c r="N454">
        <v>0</v>
      </c>
      <c r="O454">
        <v>0</v>
      </c>
      <c r="P454">
        <v>0</v>
      </c>
      <c r="Q454">
        <v>0.28000000000000003</v>
      </c>
      <c r="R454">
        <v>0</v>
      </c>
      <c r="S454">
        <v>0</v>
      </c>
      <c r="T454">
        <v>1802.25903320312</v>
      </c>
      <c r="U454">
        <v>1848.84810917493</v>
      </c>
      <c r="V454">
        <v>442.59127807617199</v>
      </c>
      <c r="W454">
        <v>39.698287963867202</v>
      </c>
      <c r="X454">
        <v>11.434917509945</v>
      </c>
      <c r="Y454">
        <v>147.927698512777</v>
      </c>
      <c r="Z454">
        <v>9.5178541218241097</v>
      </c>
      <c r="AA454">
        <v>11.533999865253801</v>
      </c>
      <c r="AB454">
        <v>43.939046706647297</v>
      </c>
      <c r="AC454">
        <v>559.18762257625497</v>
      </c>
      <c r="AD454">
        <v>22.496250152587901</v>
      </c>
      <c r="AE454">
        <v>-3.7537500858306898</v>
      </c>
      <c r="AF454">
        <v>26.2500002384186</v>
      </c>
      <c r="AG454">
        <v>4.1068333387374896</v>
      </c>
      <c r="AH454">
        <v>16.524041652679401</v>
      </c>
      <c r="AI454">
        <v>17.135666688283301</v>
      </c>
      <c r="AJ454">
        <v>3.63983331123988</v>
      </c>
      <c r="AK454">
        <v>1288</v>
      </c>
      <c r="AL454">
        <v>234</v>
      </c>
      <c r="AM454">
        <v>10</v>
      </c>
      <c r="AN454">
        <v>77.859806978728898</v>
      </c>
      <c r="AO454">
        <v>660</v>
      </c>
      <c r="AP454">
        <v>54</v>
      </c>
      <c r="AQ454">
        <v>63</v>
      </c>
      <c r="AR454">
        <v>621</v>
      </c>
    </row>
    <row r="455" spans="1:44" x14ac:dyDescent="0.2">
      <c r="A455">
        <v>454</v>
      </c>
      <c r="B455" t="s">
        <v>483</v>
      </c>
      <c r="C455">
        <v>0</v>
      </c>
      <c r="D455">
        <v>70.33</v>
      </c>
      <c r="E455">
        <v>0</v>
      </c>
      <c r="F455">
        <v>0.22</v>
      </c>
      <c r="G455">
        <v>0</v>
      </c>
      <c r="H455">
        <v>1.34</v>
      </c>
      <c r="I455">
        <v>0</v>
      </c>
      <c r="J455">
        <v>0.11</v>
      </c>
      <c r="K455">
        <v>0.39</v>
      </c>
      <c r="L455">
        <v>0.06</v>
      </c>
      <c r="M455">
        <v>27.28</v>
      </c>
      <c r="N455">
        <v>0</v>
      </c>
      <c r="O455">
        <v>0</v>
      </c>
      <c r="P455">
        <v>0</v>
      </c>
      <c r="Q455">
        <v>0.28000000000000003</v>
      </c>
      <c r="R455">
        <v>0</v>
      </c>
      <c r="S455">
        <v>0</v>
      </c>
      <c r="T455">
        <v>1802.25903320312</v>
      </c>
      <c r="U455">
        <v>1848.84810917493</v>
      </c>
      <c r="V455">
        <v>442.59127807617199</v>
      </c>
      <c r="W455">
        <v>39.359912872314503</v>
      </c>
      <c r="X455">
        <v>19.676377859086799</v>
      </c>
      <c r="Y455">
        <v>177.29409150299199</v>
      </c>
      <c r="Z455">
        <v>2.9616978305081498</v>
      </c>
      <c r="AA455">
        <v>12.1309791927536</v>
      </c>
      <c r="AB455">
        <v>39.2194874479665</v>
      </c>
      <c r="AC455">
        <v>703.00409061378298</v>
      </c>
      <c r="AD455">
        <v>18.456499099731399</v>
      </c>
      <c r="AE455">
        <v>-12.474499702453601</v>
      </c>
      <c r="AF455">
        <v>30.930998802185101</v>
      </c>
      <c r="AG455">
        <v>-4.2329166332880703</v>
      </c>
      <c r="AH455">
        <v>11.951499938964799</v>
      </c>
      <c r="AI455">
        <v>11.951499938964799</v>
      </c>
      <c r="AJ455">
        <v>-5.1358749866485596</v>
      </c>
      <c r="AK455">
        <v>593</v>
      </c>
      <c r="AL455">
        <v>72</v>
      </c>
      <c r="AM455">
        <v>22</v>
      </c>
      <c r="AN455">
        <v>30.275879738710302</v>
      </c>
      <c r="AO455">
        <v>201</v>
      </c>
      <c r="AP455">
        <v>85</v>
      </c>
      <c r="AQ455">
        <v>85</v>
      </c>
      <c r="AR455">
        <v>188</v>
      </c>
    </row>
    <row r="456" spans="1:44" x14ac:dyDescent="0.2">
      <c r="A456">
        <v>455</v>
      </c>
      <c r="B456" t="s">
        <v>483</v>
      </c>
      <c r="C456">
        <v>0</v>
      </c>
      <c r="D456">
        <v>70.33</v>
      </c>
      <c r="E456">
        <v>0</v>
      </c>
      <c r="F456">
        <v>0.22</v>
      </c>
      <c r="G456">
        <v>0</v>
      </c>
      <c r="H456">
        <v>1.34</v>
      </c>
      <c r="I456">
        <v>0</v>
      </c>
      <c r="J456">
        <v>0.11</v>
      </c>
      <c r="K456">
        <v>0.39</v>
      </c>
      <c r="L456">
        <v>0.06</v>
      </c>
      <c r="M456">
        <v>27.28</v>
      </c>
      <c r="N456">
        <v>0</v>
      </c>
      <c r="O456">
        <v>0</v>
      </c>
      <c r="P456">
        <v>0</v>
      </c>
      <c r="Q456">
        <v>0.28000000000000003</v>
      </c>
      <c r="R456">
        <v>0</v>
      </c>
      <c r="S456">
        <v>0</v>
      </c>
      <c r="T456">
        <v>1802.25903320312</v>
      </c>
      <c r="U456">
        <v>1848.84810917493</v>
      </c>
      <c r="V456">
        <v>442.59127807617199</v>
      </c>
      <c r="W456">
        <v>39.359912872314503</v>
      </c>
      <c r="X456">
        <v>19.676377859086799</v>
      </c>
      <c r="Y456">
        <v>177.29409150299199</v>
      </c>
      <c r="Z456">
        <v>9.5178541218241097</v>
      </c>
      <c r="AA456">
        <v>11.533999865253801</v>
      </c>
      <c r="AB456">
        <v>43.939046706647297</v>
      </c>
      <c r="AC456">
        <v>559.18762257625497</v>
      </c>
      <c r="AD456">
        <v>22.496250152587901</v>
      </c>
      <c r="AE456">
        <v>-3.7537500858306898</v>
      </c>
      <c r="AF456">
        <v>26.2500002384186</v>
      </c>
      <c r="AG456">
        <v>4.1068333387374896</v>
      </c>
      <c r="AH456">
        <v>16.524041652679401</v>
      </c>
      <c r="AI456">
        <v>17.135666688283301</v>
      </c>
      <c r="AJ456">
        <v>3.63983331123988</v>
      </c>
      <c r="AK456">
        <v>1288</v>
      </c>
      <c r="AL456">
        <v>234</v>
      </c>
      <c r="AM456">
        <v>10</v>
      </c>
      <c r="AN456">
        <v>77.859806978728898</v>
      </c>
      <c r="AO456">
        <v>660</v>
      </c>
      <c r="AP456">
        <v>54</v>
      </c>
      <c r="AQ456">
        <v>63</v>
      </c>
      <c r="AR456">
        <v>621</v>
      </c>
    </row>
    <row r="457" spans="1:44" x14ac:dyDescent="0.2">
      <c r="A457">
        <v>456</v>
      </c>
      <c r="B457" t="s">
        <v>483</v>
      </c>
      <c r="C457">
        <v>0</v>
      </c>
      <c r="D457">
        <v>70.33</v>
      </c>
      <c r="E457">
        <v>0</v>
      </c>
      <c r="F457">
        <v>0.22</v>
      </c>
      <c r="G457">
        <v>0</v>
      </c>
      <c r="H457">
        <v>1.34</v>
      </c>
      <c r="I457">
        <v>0</v>
      </c>
      <c r="J457">
        <v>0.11</v>
      </c>
      <c r="K457">
        <v>0.39</v>
      </c>
      <c r="L457">
        <v>0.06</v>
      </c>
      <c r="M457">
        <v>27.28</v>
      </c>
      <c r="N457">
        <v>0</v>
      </c>
      <c r="O457">
        <v>0</v>
      </c>
      <c r="P457">
        <v>0</v>
      </c>
      <c r="Q457">
        <v>0.28000000000000003</v>
      </c>
      <c r="R457">
        <v>0</v>
      </c>
      <c r="S457">
        <v>0</v>
      </c>
      <c r="T457">
        <v>2353.10961914062</v>
      </c>
      <c r="U457">
        <v>1063.4300232918399</v>
      </c>
      <c r="V457">
        <v>1356.0087890625</v>
      </c>
      <c r="W457">
        <v>39.698287963867202</v>
      </c>
      <c r="X457">
        <v>11.434917509945</v>
      </c>
      <c r="Y457">
        <v>147.927698512777</v>
      </c>
      <c r="Z457">
        <v>2.9616978305081498</v>
      </c>
      <c r="AA457">
        <v>12.1309791927536</v>
      </c>
      <c r="AB457">
        <v>39.2194874479665</v>
      </c>
      <c r="AC457">
        <v>703.00409061378298</v>
      </c>
      <c r="AD457">
        <v>18.456499099731399</v>
      </c>
      <c r="AE457">
        <v>-12.474499702453601</v>
      </c>
      <c r="AF457">
        <v>30.930998802185101</v>
      </c>
      <c r="AG457">
        <v>-4.2329166332880703</v>
      </c>
      <c r="AH457">
        <v>11.951499938964799</v>
      </c>
      <c r="AI457">
        <v>11.951499938964799</v>
      </c>
      <c r="AJ457">
        <v>-5.1358749866485596</v>
      </c>
      <c r="AK457">
        <v>593</v>
      </c>
      <c r="AL457">
        <v>72</v>
      </c>
      <c r="AM457">
        <v>22</v>
      </c>
      <c r="AN457">
        <v>30.275879738710302</v>
      </c>
      <c r="AO457">
        <v>201</v>
      </c>
      <c r="AP457">
        <v>85</v>
      </c>
      <c r="AQ457">
        <v>85</v>
      </c>
      <c r="AR457">
        <v>188</v>
      </c>
    </row>
    <row r="458" spans="1:44" x14ac:dyDescent="0.2">
      <c r="A458">
        <v>457</v>
      </c>
      <c r="B458" t="s">
        <v>483</v>
      </c>
      <c r="C458">
        <v>0</v>
      </c>
      <c r="D458">
        <v>70.33</v>
      </c>
      <c r="E458">
        <v>0</v>
      </c>
      <c r="F458">
        <v>0.22</v>
      </c>
      <c r="G458">
        <v>0</v>
      </c>
      <c r="H458">
        <v>1.34</v>
      </c>
      <c r="I458">
        <v>0</v>
      </c>
      <c r="J458">
        <v>0.11</v>
      </c>
      <c r="K458">
        <v>0.39</v>
      </c>
      <c r="L458">
        <v>0.06</v>
      </c>
      <c r="M458">
        <v>27.28</v>
      </c>
      <c r="N458">
        <v>0</v>
      </c>
      <c r="O458">
        <v>0</v>
      </c>
      <c r="P458">
        <v>0</v>
      </c>
      <c r="Q458">
        <v>0.28000000000000003</v>
      </c>
      <c r="R458">
        <v>0</v>
      </c>
      <c r="S458">
        <v>0</v>
      </c>
      <c r="T458">
        <v>2353.10961914062</v>
      </c>
      <c r="U458">
        <v>1063.4300232918399</v>
      </c>
      <c r="V458">
        <v>1356.0087890625</v>
      </c>
      <c r="W458">
        <v>39.698287963867202</v>
      </c>
      <c r="X458">
        <v>11.434917509945</v>
      </c>
      <c r="Y458">
        <v>147.927698512777</v>
      </c>
      <c r="Z458">
        <v>9.5178541218241097</v>
      </c>
      <c r="AA458">
        <v>11.533999865253801</v>
      </c>
      <c r="AB458">
        <v>43.939046706647297</v>
      </c>
      <c r="AC458">
        <v>559.18762257625497</v>
      </c>
      <c r="AD458">
        <v>22.496250152587901</v>
      </c>
      <c r="AE458">
        <v>-3.7537500858306898</v>
      </c>
      <c r="AF458">
        <v>26.2500002384186</v>
      </c>
      <c r="AG458">
        <v>4.1068333387374896</v>
      </c>
      <c r="AH458">
        <v>16.524041652679401</v>
      </c>
      <c r="AI458">
        <v>17.135666688283301</v>
      </c>
      <c r="AJ458">
        <v>3.63983331123988</v>
      </c>
      <c r="AK458">
        <v>1288</v>
      </c>
      <c r="AL458">
        <v>234</v>
      </c>
      <c r="AM458">
        <v>10</v>
      </c>
      <c r="AN458">
        <v>77.859806978728898</v>
      </c>
      <c r="AO458">
        <v>660</v>
      </c>
      <c r="AP458">
        <v>54</v>
      </c>
      <c r="AQ458">
        <v>63</v>
      </c>
      <c r="AR458">
        <v>621</v>
      </c>
    </row>
    <row r="459" spans="1:44" x14ac:dyDescent="0.2">
      <c r="A459">
        <v>458</v>
      </c>
      <c r="B459" t="s">
        <v>483</v>
      </c>
      <c r="C459">
        <v>0</v>
      </c>
      <c r="D459">
        <v>70.33</v>
      </c>
      <c r="E459">
        <v>0</v>
      </c>
      <c r="F459">
        <v>0.22</v>
      </c>
      <c r="G459">
        <v>0</v>
      </c>
      <c r="H459">
        <v>1.34</v>
      </c>
      <c r="I459">
        <v>0</v>
      </c>
      <c r="J459">
        <v>0.11</v>
      </c>
      <c r="K459">
        <v>0.39</v>
      </c>
      <c r="L459">
        <v>0.06</v>
      </c>
      <c r="M459">
        <v>27.28</v>
      </c>
      <c r="N459">
        <v>0</v>
      </c>
      <c r="O459">
        <v>0</v>
      </c>
      <c r="P459">
        <v>0</v>
      </c>
      <c r="Q459">
        <v>0.28000000000000003</v>
      </c>
      <c r="R459">
        <v>0</v>
      </c>
      <c r="S459">
        <v>0</v>
      </c>
      <c r="T459">
        <v>2353.10961914062</v>
      </c>
      <c r="U459">
        <v>1063.4300232918399</v>
      </c>
      <c r="V459">
        <v>1356.0087890625</v>
      </c>
      <c r="W459">
        <v>39.359912872314503</v>
      </c>
      <c r="X459">
        <v>19.676377859086799</v>
      </c>
      <c r="Y459">
        <v>177.29409150299199</v>
      </c>
      <c r="Z459">
        <v>2.9616978305081498</v>
      </c>
      <c r="AA459">
        <v>12.1309791927536</v>
      </c>
      <c r="AB459">
        <v>39.2194874479665</v>
      </c>
      <c r="AC459">
        <v>703.00409061378298</v>
      </c>
      <c r="AD459">
        <v>18.456499099731399</v>
      </c>
      <c r="AE459">
        <v>-12.474499702453601</v>
      </c>
      <c r="AF459">
        <v>30.930998802185101</v>
      </c>
      <c r="AG459">
        <v>-4.2329166332880703</v>
      </c>
      <c r="AH459">
        <v>11.951499938964799</v>
      </c>
      <c r="AI459">
        <v>11.951499938964799</v>
      </c>
      <c r="AJ459">
        <v>-5.1358749866485596</v>
      </c>
      <c r="AK459">
        <v>593</v>
      </c>
      <c r="AL459">
        <v>72</v>
      </c>
      <c r="AM459">
        <v>22</v>
      </c>
      <c r="AN459">
        <v>30.275879738710302</v>
      </c>
      <c r="AO459">
        <v>201</v>
      </c>
      <c r="AP459">
        <v>85</v>
      </c>
      <c r="AQ459">
        <v>85</v>
      </c>
      <c r="AR459">
        <v>188</v>
      </c>
    </row>
    <row r="460" spans="1:44" x14ac:dyDescent="0.2">
      <c r="A460">
        <v>459</v>
      </c>
      <c r="B460" t="s">
        <v>483</v>
      </c>
      <c r="C460">
        <v>0</v>
      </c>
      <c r="D460">
        <v>70.33</v>
      </c>
      <c r="E460">
        <v>0</v>
      </c>
      <c r="F460">
        <v>0.22</v>
      </c>
      <c r="G460">
        <v>0</v>
      </c>
      <c r="H460">
        <v>1.34</v>
      </c>
      <c r="I460">
        <v>0</v>
      </c>
      <c r="J460">
        <v>0.11</v>
      </c>
      <c r="K460">
        <v>0.39</v>
      </c>
      <c r="L460">
        <v>0.06</v>
      </c>
      <c r="M460">
        <v>27.28</v>
      </c>
      <c r="N460">
        <v>0</v>
      </c>
      <c r="O460">
        <v>0</v>
      </c>
      <c r="P460">
        <v>0</v>
      </c>
      <c r="Q460">
        <v>0.28000000000000003</v>
      </c>
      <c r="R460">
        <v>0</v>
      </c>
      <c r="S460">
        <v>0</v>
      </c>
      <c r="T460">
        <v>2353.10961914062</v>
      </c>
      <c r="U460">
        <v>1063.4300232918399</v>
      </c>
      <c r="V460">
        <v>1356.0087890625</v>
      </c>
      <c r="W460">
        <v>39.359912872314503</v>
      </c>
      <c r="X460">
        <v>19.676377859086799</v>
      </c>
      <c r="Y460">
        <v>177.29409150299199</v>
      </c>
      <c r="Z460">
        <v>9.5178541218241097</v>
      </c>
      <c r="AA460">
        <v>11.533999865253801</v>
      </c>
      <c r="AB460">
        <v>43.939046706647297</v>
      </c>
      <c r="AC460">
        <v>559.18762257625497</v>
      </c>
      <c r="AD460">
        <v>22.496250152587901</v>
      </c>
      <c r="AE460">
        <v>-3.7537500858306898</v>
      </c>
      <c r="AF460">
        <v>26.2500002384186</v>
      </c>
      <c r="AG460">
        <v>4.1068333387374896</v>
      </c>
      <c r="AH460">
        <v>16.524041652679401</v>
      </c>
      <c r="AI460">
        <v>17.135666688283301</v>
      </c>
      <c r="AJ460">
        <v>3.63983331123988</v>
      </c>
      <c r="AK460">
        <v>1288</v>
      </c>
      <c r="AL460">
        <v>234</v>
      </c>
      <c r="AM460">
        <v>10</v>
      </c>
      <c r="AN460">
        <v>77.859806978728898</v>
      </c>
      <c r="AO460">
        <v>660</v>
      </c>
      <c r="AP460">
        <v>54</v>
      </c>
      <c r="AQ460">
        <v>63</v>
      </c>
      <c r="AR460">
        <v>621</v>
      </c>
    </row>
    <row r="461" spans="1:44" x14ac:dyDescent="0.2">
      <c r="A461">
        <v>460</v>
      </c>
      <c r="B461" t="s">
        <v>483</v>
      </c>
      <c r="C461">
        <v>0</v>
      </c>
      <c r="D461">
        <v>70.33</v>
      </c>
      <c r="E461">
        <v>0</v>
      </c>
      <c r="F461">
        <v>0.22</v>
      </c>
      <c r="G461">
        <v>0</v>
      </c>
      <c r="H461">
        <v>1.34</v>
      </c>
      <c r="I461">
        <v>0</v>
      </c>
      <c r="J461">
        <v>0.11</v>
      </c>
      <c r="K461">
        <v>0.39</v>
      </c>
      <c r="L461">
        <v>0.06</v>
      </c>
      <c r="M461">
        <v>27.28</v>
      </c>
      <c r="N461">
        <v>0</v>
      </c>
      <c r="O461">
        <v>0</v>
      </c>
      <c r="P461">
        <v>0</v>
      </c>
      <c r="Q461">
        <v>0.28000000000000003</v>
      </c>
      <c r="R461">
        <v>0</v>
      </c>
      <c r="S461">
        <v>0</v>
      </c>
      <c r="T461">
        <v>2353.10961914062</v>
      </c>
      <c r="U461">
        <v>1063.4300232918399</v>
      </c>
      <c r="V461">
        <v>442.59127807617199</v>
      </c>
      <c r="W461">
        <v>39.698287963867202</v>
      </c>
      <c r="X461">
        <v>11.434917509945</v>
      </c>
      <c r="Y461">
        <v>147.927698512777</v>
      </c>
      <c r="Z461">
        <v>2.9616978305081498</v>
      </c>
      <c r="AA461">
        <v>12.1309791927536</v>
      </c>
      <c r="AB461">
        <v>39.2194874479665</v>
      </c>
      <c r="AC461">
        <v>703.00409061378298</v>
      </c>
      <c r="AD461">
        <v>18.456499099731399</v>
      </c>
      <c r="AE461">
        <v>-12.474499702453601</v>
      </c>
      <c r="AF461">
        <v>30.930998802185101</v>
      </c>
      <c r="AG461">
        <v>-4.2329166332880703</v>
      </c>
      <c r="AH461">
        <v>11.951499938964799</v>
      </c>
      <c r="AI461">
        <v>11.951499938964799</v>
      </c>
      <c r="AJ461">
        <v>-5.1358749866485596</v>
      </c>
      <c r="AK461">
        <v>593</v>
      </c>
      <c r="AL461">
        <v>72</v>
      </c>
      <c r="AM461">
        <v>22</v>
      </c>
      <c r="AN461">
        <v>30.275879738710302</v>
      </c>
      <c r="AO461">
        <v>201</v>
      </c>
      <c r="AP461">
        <v>85</v>
      </c>
      <c r="AQ461">
        <v>85</v>
      </c>
      <c r="AR461">
        <v>188</v>
      </c>
    </row>
    <row r="462" spans="1:44" x14ac:dyDescent="0.2">
      <c r="A462">
        <v>461</v>
      </c>
      <c r="B462" t="s">
        <v>483</v>
      </c>
      <c r="C462">
        <v>0</v>
      </c>
      <c r="D462">
        <v>70.33</v>
      </c>
      <c r="E462">
        <v>0</v>
      </c>
      <c r="F462">
        <v>0.22</v>
      </c>
      <c r="G462">
        <v>0</v>
      </c>
      <c r="H462">
        <v>1.34</v>
      </c>
      <c r="I462">
        <v>0</v>
      </c>
      <c r="J462">
        <v>0.11</v>
      </c>
      <c r="K462">
        <v>0.39</v>
      </c>
      <c r="L462">
        <v>0.06</v>
      </c>
      <c r="M462">
        <v>27.28</v>
      </c>
      <c r="N462">
        <v>0</v>
      </c>
      <c r="O462">
        <v>0</v>
      </c>
      <c r="P462">
        <v>0</v>
      </c>
      <c r="Q462">
        <v>0.28000000000000003</v>
      </c>
      <c r="R462">
        <v>0</v>
      </c>
      <c r="S462">
        <v>0</v>
      </c>
      <c r="T462">
        <v>2353.10961914062</v>
      </c>
      <c r="U462">
        <v>1063.4300232918399</v>
      </c>
      <c r="V462">
        <v>442.59127807617199</v>
      </c>
      <c r="W462">
        <v>39.698287963867202</v>
      </c>
      <c r="X462">
        <v>11.434917509945</v>
      </c>
      <c r="Y462">
        <v>147.927698512777</v>
      </c>
      <c r="Z462">
        <v>9.5178541218241097</v>
      </c>
      <c r="AA462">
        <v>11.533999865253801</v>
      </c>
      <c r="AB462">
        <v>43.939046706647297</v>
      </c>
      <c r="AC462">
        <v>559.18762257625497</v>
      </c>
      <c r="AD462">
        <v>22.496250152587901</v>
      </c>
      <c r="AE462">
        <v>-3.7537500858306898</v>
      </c>
      <c r="AF462">
        <v>26.2500002384186</v>
      </c>
      <c r="AG462">
        <v>4.1068333387374896</v>
      </c>
      <c r="AH462">
        <v>16.524041652679401</v>
      </c>
      <c r="AI462">
        <v>17.135666688283301</v>
      </c>
      <c r="AJ462">
        <v>3.63983331123988</v>
      </c>
      <c r="AK462">
        <v>1288</v>
      </c>
      <c r="AL462">
        <v>234</v>
      </c>
      <c r="AM462">
        <v>10</v>
      </c>
      <c r="AN462">
        <v>77.859806978728898</v>
      </c>
      <c r="AO462">
        <v>660</v>
      </c>
      <c r="AP462">
        <v>54</v>
      </c>
      <c r="AQ462">
        <v>63</v>
      </c>
      <c r="AR462">
        <v>621</v>
      </c>
    </row>
    <row r="463" spans="1:44" x14ac:dyDescent="0.2">
      <c r="A463">
        <v>462</v>
      </c>
      <c r="B463" t="s">
        <v>483</v>
      </c>
      <c r="C463">
        <v>0</v>
      </c>
      <c r="D463">
        <v>70.33</v>
      </c>
      <c r="E463">
        <v>0</v>
      </c>
      <c r="F463">
        <v>0.22</v>
      </c>
      <c r="G463">
        <v>0</v>
      </c>
      <c r="H463">
        <v>1.34</v>
      </c>
      <c r="I463">
        <v>0</v>
      </c>
      <c r="J463">
        <v>0.11</v>
      </c>
      <c r="K463">
        <v>0.39</v>
      </c>
      <c r="L463">
        <v>0.06</v>
      </c>
      <c r="M463">
        <v>27.28</v>
      </c>
      <c r="N463">
        <v>0</v>
      </c>
      <c r="O463">
        <v>0</v>
      </c>
      <c r="P463">
        <v>0</v>
      </c>
      <c r="Q463">
        <v>0.28000000000000003</v>
      </c>
      <c r="R463">
        <v>0</v>
      </c>
      <c r="S463">
        <v>0</v>
      </c>
      <c r="T463">
        <v>2353.10961914062</v>
      </c>
      <c r="U463">
        <v>1063.4300232918399</v>
      </c>
      <c r="V463">
        <v>442.59127807617199</v>
      </c>
      <c r="W463">
        <v>39.359912872314503</v>
      </c>
      <c r="X463">
        <v>19.676377859086799</v>
      </c>
      <c r="Y463">
        <v>177.29409150299199</v>
      </c>
      <c r="Z463">
        <v>2.9616978305081498</v>
      </c>
      <c r="AA463">
        <v>12.1309791927536</v>
      </c>
      <c r="AB463">
        <v>39.2194874479665</v>
      </c>
      <c r="AC463">
        <v>703.00409061378298</v>
      </c>
      <c r="AD463">
        <v>18.456499099731399</v>
      </c>
      <c r="AE463">
        <v>-12.474499702453601</v>
      </c>
      <c r="AF463">
        <v>30.930998802185101</v>
      </c>
      <c r="AG463">
        <v>-4.2329166332880703</v>
      </c>
      <c r="AH463">
        <v>11.951499938964799</v>
      </c>
      <c r="AI463">
        <v>11.951499938964799</v>
      </c>
      <c r="AJ463">
        <v>-5.1358749866485596</v>
      </c>
      <c r="AK463">
        <v>593</v>
      </c>
      <c r="AL463">
        <v>72</v>
      </c>
      <c r="AM463">
        <v>22</v>
      </c>
      <c r="AN463">
        <v>30.275879738710302</v>
      </c>
      <c r="AO463">
        <v>201</v>
      </c>
      <c r="AP463">
        <v>85</v>
      </c>
      <c r="AQ463">
        <v>85</v>
      </c>
      <c r="AR463">
        <v>188</v>
      </c>
    </row>
    <row r="464" spans="1:44" x14ac:dyDescent="0.2">
      <c r="A464">
        <v>463</v>
      </c>
      <c r="B464" t="s">
        <v>483</v>
      </c>
      <c r="C464">
        <v>0</v>
      </c>
      <c r="D464">
        <v>70.33</v>
      </c>
      <c r="E464">
        <v>0</v>
      </c>
      <c r="F464">
        <v>0.22</v>
      </c>
      <c r="G464">
        <v>0</v>
      </c>
      <c r="H464">
        <v>1.34</v>
      </c>
      <c r="I464">
        <v>0</v>
      </c>
      <c r="J464">
        <v>0.11</v>
      </c>
      <c r="K464">
        <v>0.39</v>
      </c>
      <c r="L464">
        <v>0.06</v>
      </c>
      <c r="M464">
        <v>27.28</v>
      </c>
      <c r="N464">
        <v>0</v>
      </c>
      <c r="O464">
        <v>0</v>
      </c>
      <c r="P464">
        <v>0</v>
      </c>
      <c r="Q464">
        <v>0.28000000000000003</v>
      </c>
      <c r="R464">
        <v>0</v>
      </c>
      <c r="S464">
        <v>0</v>
      </c>
      <c r="T464">
        <v>2353.10961914062</v>
      </c>
      <c r="U464">
        <v>1063.4300232918399</v>
      </c>
      <c r="V464">
        <v>442.59127807617199</v>
      </c>
      <c r="W464">
        <v>39.359912872314503</v>
      </c>
      <c r="X464">
        <v>19.676377859086799</v>
      </c>
      <c r="Y464">
        <v>177.29409150299199</v>
      </c>
      <c r="Z464">
        <v>9.5178541218241097</v>
      </c>
      <c r="AA464">
        <v>11.533999865253801</v>
      </c>
      <c r="AB464">
        <v>43.939046706647297</v>
      </c>
      <c r="AC464">
        <v>559.18762257625497</v>
      </c>
      <c r="AD464">
        <v>22.496250152587901</v>
      </c>
      <c r="AE464">
        <v>-3.7537500858306898</v>
      </c>
      <c r="AF464">
        <v>26.2500002384186</v>
      </c>
      <c r="AG464">
        <v>4.1068333387374896</v>
      </c>
      <c r="AH464">
        <v>16.524041652679401</v>
      </c>
      <c r="AI464">
        <v>17.135666688283301</v>
      </c>
      <c r="AJ464">
        <v>3.63983331123988</v>
      </c>
      <c r="AK464">
        <v>1288</v>
      </c>
      <c r="AL464">
        <v>234</v>
      </c>
      <c r="AM464">
        <v>10</v>
      </c>
      <c r="AN464">
        <v>77.859806978728898</v>
      </c>
      <c r="AO464">
        <v>660</v>
      </c>
      <c r="AP464">
        <v>54</v>
      </c>
      <c r="AQ464">
        <v>63</v>
      </c>
      <c r="AR464">
        <v>621</v>
      </c>
    </row>
    <row r="465" spans="1:44" x14ac:dyDescent="0.2">
      <c r="A465">
        <v>464</v>
      </c>
      <c r="B465" t="s">
        <v>483</v>
      </c>
      <c r="C465">
        <v>0</v>
      </c>
      <c r="D465">
        <v>70.33</v>
      </c>
      <c r="E465">
        <v>0</v>
      </c>
      <c r="F465">
        <v>0.22</v>
      </c>
      <c r="G465">
        <v>0</v>
      </c>
      <c r="H465">
        <v>1.34</v>
      </c>
      <c r="I465">
        <v>0</v>
      </c>
      <c r="J465">
        <v>0.11</v>
      </c>
      <c r="K465">
        <v>0.39</v>
      </c>
      <c r="L465">
        <v>0.06</v>
      </c>
      <c r="M465">
        <v>27.28</v>
      </c>
      <c r="N465">
        <v>0</v>
      </c>
      <c r="O465">
        <v>0</v>
      </c>
      <c r="P465">
        <v>0</v>
      </c>
      <c r="Q465">
        <v>0.28000000000000003</v>
      </c>
      <c r="R465">
        <v>0</v>
      </c>
      <c r="S465">
        <v>0</v>
      </c>
      <c r="T465">
        <v>2353.10961914062</v>
      </c>
      <c r="U465">
        <v>1848.84810917493</v>
      </c>
      <c r="V465">
        <v>1356.0087890625</v>
      </c>
      <c r="W465">
        <v>39.698287963867202</v>
      </c>
      <c r="X465">
        <v>11.434917509945</v>
      </c>
      <c r="Y465">
        <v>147.927698512777</v>
      </c>
      <c r="Z465">
        <v>2.9616978305081498</v>
      </c>
      <c r="AA465">
        <v>12.1309791927536</v>
      </c>
      <c r="AB465">
        <v>39.2194874479665</v>
      </c>
      <c r="AC465">
        <v>703.00409061378298</v>
      </c>
      <c r="AD465">
        <v>18.456499099731399</v>
      </c>
      <c r="AE465">
        <v>-12.474499702453601</v>
      </c>
      <c r="AF465">
        <v>30.930998802185101</v>
      </c>
      <c r="AG465">
        <v>-4.2329166332880703</v>
      </c>
      <c r="AH465">
        <v>11.951499938964799</v>
      </c>
      <c r="AI465">
        <v>11.951499938964799</v>
      </c>
      <c r="AJ465">
        <v>-5.1358749866485596</v>
      </c>
      <c r="AK465">
        <v>593</v>
      </c>
      <c r="AL465">
        <v>72</v>
      </c>
      <c r="AM465">
        <v>22</v>
      </c>
      <c r="AN465">
        <v>30.275879738710302</v>
      </c>
      <c r="AO465">
        <v>201</v>
      </c>
      <c r="AP465">
        <v>85</v>
      </c>
      <c r="AQ465">
        <v>85</v>
      </c>
      <c r="AR465">
        <v>188</v>
      </c>
    </row>
    <row r="466" spans="1:44" x14ac:dyDescent="0.2">
      <c r="A466">
        <v>465</v>
      </c>
      <c r="B466" t="s">
        <v>483</v>
      </c>
      <c r="C466">
        <v>0</v>
      </c>
      <c r="D466">
        <v>70.33</v>
      </c>
      <c r="E466">
        <v>0</v>
      </c>
      <c r="F466">
        <v>0.22</v>
      </c>
      <c r="G466">
        <v>0</v>
      </c>
      <c r="H466">
        <v>1.34</v>
      </c>
      <c r="I466">
        <v>0</v>
      </c>
      <c r="J466">
        <v>0.11</v>
      </c>
      <c r="K466">
        <v>0.39</v>
      </c>
      <c r="L466">
        <v>0.06</v>
      </c>
      <c r="M466">
        <v>27.28</v>
      </c>
      <c r="N466">
        <v>0</v>
      </c>
      <c r="O466">
        <v>0</v>
      </c>
      <c r="P466">
        <v>0</v>
      </c>
      <c r="Q466">
        <v>0.28000000000000003</v>
      </c>
      <c r="R466">
        <v>0</v>
      </c>
      <c r="S466">
        <v>0</v>
      </c>
      <c r="T466">
        <v>2353.10961914062</v>
      </c>
      <c r="U466">
        <v>1848.84810917493</v>
      </c>
      <c r="V466">
        <v>1356.0087890625</v>
      </c>
      <c r="W466">
        <v>39.698287963867202</v>
      </c>
      <c r="X466">
        <v>11.434917509945</v>
      </c>
      <c r="Y466">
        <v>147.927698512777</v>
      </c>
      <c r="Z466">
        <v>9.5178541218241097</v>
      </c>
      <c r="AA466">
        <v>11.533999865253801</v>
      </c>
      <c r="AB466">
        <v>43.939046706647297</v>
      </c>
      <c r="AC466">
        <v>559.18762257625497</v>
      </c>
      <c r="AD466">
        <v>22.496250152587901</v>
      </c>
      <c r="AE466">
        <v>-3.7537500858306898</v>
      </c>
      <c r="AF466">
        <v>26.2500002384186</v>
      </c>
      <c r="AG466">
        <v>4.1068333387374896</v>
      </c>
      <c r="AH466">
        <v>16.524041652679401</v>
      </c>
      <c r="AI466">
        <v>17.135666688283301</v>
      </c>
      <c r="AJ466">
        <v>3.63983331123988</v>
      </c>
      <c r="AK466">
        <v>1288</v>
      </c>
      <c r="AL466">
        <v>234</v>
      </c>
      <c r="AM466">
        <v>10</v>
      </c>
      <c r="AN466">
        <v>77.859806978728898</v>
      </c>
      <c r="AO466">
        <v>660</v>
      </c>
      <c r="AP466">
        <v>54</v>
      </c>
      <c r="AQ466">
        <v>63</v>
      </c>
      <c r="AR466">
        <v>621</v>
      </c>
    </row>
    <row r="467" spans="1:44" x14ac:dyDescent="0.2">
      <c r="A467">
        <v>466</v>
      </c>
      <c r="B467" t="s">
        <v>483</v>
      </c>
      <c r="C467">
        <v>0</v>
      </c>
      <c r="D467">
        <v>70.33</v>
      </c>
      <c r="E467">
        <v>0</v>
      </c>
      <c r="F467">
        <v>0.22</v>
      </c>
      <c r="G467">
        <v>0</v>
      </c>
      <c r="H467">
        <v>1.34</v>
      </c>
      <c r="I467">
        <v>0</v>
      </c>
      <c r="J467">
        <v>0.11</v>
      </c>
      <c r="K467">
        <v>0.39</v>
      </c>
      <c r="L467">
        <v>0.06</v>
      </c>
      <c r="M467">
        <v>27.28</v>
      </c>
      <c r="N467">
        <v>0</v>
      </c>
      <c r="O467">
        <v>0</v>
      </c>
      <c r="P467">
        <v>0</v>
      </c>
      <c r="Q467">
        <v>0.28000000000000003</v>
      </c>
      <c r="R467">
        <v>0</v>
      </c>
      <c r="S467">
        <v>0</v>
      </c>
      <c r="T467">
        <v>2353.10961914062</v>
      </c>
      <c r="U467">
        <v>1848.84810917493</v>
      </c>
      <c r="V467">
        <v>1356.0087890625</v>
      </c>
      <c r="W467">
        <v>39.359912872314503</v>
      </c>
      <c r="X467">
        <v>19.676377859086799</v>
      </c>
      <c r="Y467">
        <v>177.29409150299199</v>
      </c>
      <c r="Z467">
        <v>2.9616978305081498</v>
      </c>
      <c r="AA467">
        <v>12.1309791927536</v>
      </c>
      <c r="AB467">
        <v>39.2194874479665</v>
      </c>
      <c r="AC467">
        <v>703.00409061378298</v>
      </c>
      <c r="AD467">
        <v>18.456499099731399</v>
      </c>
      <c r="AE467">
        <v>-12.474499702453601</v>
      </c>
      <c r="AF467">
        <v>30.930998802185101</v>
      </c>
      <c r="AG467">
        <v>-4.2329166332880703</v>
      </c>
      <c r="AH467">
        <v>11.951499938964799</v>
      </c>
      <c r="AI467">
        <v>11.951499938964799</v>
      </c>
      <c r="AJ467">
        <v>-5.1358749866485596</v>
      </c>
      <c r="AK467">
        <v>593</v>
      </c>
      <c r="AL467">
        <v>72</v>
      </c>
      <c r="AM467">
        <v>22</v>
      </c>
      <c r="AN467">
        <v>30.275879738710302</v>
      </c>
      <c r="AO467">
        <v>201</v>
      </c>
      <c r="AP467">
        <v>85</v>
      </c>
      <c r="AQ467">
        <v>85</v>
      </c>
      <c r="AR467">
        <v>188</v>
      </c>
    </row>
    <row r="468" spans="1:44" x14ac:dyDescent="0.2">
      <c r="A468">
        <v>467</v>
      </c>
      <c r="B468" t="s">
        <v>483</v>
      </c>
      <c r="C468">
        <v>0</v>
      </c>
      <c r="D468">
        <v>70.33</v>
      </c>
      <c r="E468">
        <v>0</v>
      </c>
      <c r="F468">
        <v>0.22</v>
      </c>
      <c r="G468">
        <v>0</v>
      </c>
      <c r="H468">
        <v>1.34</v>
      </c>
      <c r="I468">
        <v>0</v>
      </c>
      <c r="J468">
        <v>0.11</v>
      </c>
      <c r="K468">
        <v>0.39</v>
      </c>
      <c r="L468">
        <v>0.06</v>
      </c>
      <c r="M468">
        <v>27.28</v>
      </c>
      <c r="N468">
        <v>0</v>
      </c>
      <c r="O468">
        <v>0</v>
      </c>
      <c r="P468">
        <v>0</v>
      </c>
      <c r="Q468">
        <v>0.28000000000000003</v>
      </c>
      <c r="R468">
        <v>0</v>
      </c>
      <c r="S468">
        <v>0</v>
      </c>
      <c r="T468">
        <v>2353.10961914062</v>
      </c>
      <c r="U468">
        <v>1848.84810917493</v>
      </c>
      <c r="V468">
        <v>1356.0087890625</v>
      </c>
      <c r="W468">
        <v>39.359912872314503</v>
      </c>
      <c r="X468">
        <v>19.676377859086799</v>
      </c>
      <c r="Y468">
        <v>177.29409150299199</v>
      </c>
      <c r="Z468">
        <v>9.5178541218241097</v>
      </c>
      <c r="AA468">
        <v>11.533999865253801</v>
      </c>
      <c r="AB468">
        <v>43.939046706647297</v>
      </c>
      <c r="AC468">
        <v>559.18762257625497</v>
      </c>
      <c r="AD468">
        <v>22.496250152587901</v>
      </c>
      <c r="AE468">
        <v>-3.7537500858306898</v>
      </c>
      <c r="AF468">
        <v>26.2500002384186</v>
      </c>
      <c r="AG468">
        <v>4.1068333387374896</v>
      </c>
      <c r="AH468">
        <v>16.524041652679401</v>
      </c>
      <c r="AI468">
        <v>17.135666688283301</v>
      </c>
      <c r="AJ468">
        <v>3.63983331123988</v>
      </c>
      <c r="AK468">
        <v>1288</v>
      </c>
      <c r="AL468">
        <v>234</v>
      </c>
      <c r="AM468">
        <v>10</v>
      </c>
      <c r="AN468">
        <v>77.859806978728898</v>
      </c>
      <c r="AO468">
        <v>660</v>
      </c>
      <c r="AP468">
        <v>54</v>
      </c>
      <c r="AQ468">
        <v>63</v>
      </c>
      <c r="AR468">
        <v>621</v>
      </c>
    </row>
    <row r="469" spans="1:44" x14ac:dyDescent="0.2">
      <c r="A469">
        <v>468</v>
      </c>
      <c r="B469" t="s">
        <v>483</v>
      </c>
      <c r="C469">
        <v>0</v>
      </c>
      <c r="D469">
        <v>70.33</v>
      </c>
      <c r="E469">
        <v>0</v>
      </c>
      <c r="F469">
        <v>0.22</v>
      </c>
      <c r="G469">
        <v>0</v>
      </c>
      <c r="H469">
        <v>1.34</v>
      </c>
      <c r="I469">
        <v>0</v>
      </c>
      <c r="J469">
        <v>0.11</v>
      </c>
      <c r="K469">
        <v>0.39</v>
      </c>
      <c r="L469">
        <v>0.06</v>
      </c>
      <c r="M469">
        <v>27.28</v>
      </c>
      <c r="N469">
        <v>0</v>
      </c>
      <c r="O469">
        <v>0</v>
      </c>
      <c r="P469">
        <v>0</v>
      </c>
      <c r="Q469">
        <v>0.28000000000000003</v>
      </c>
      <c r="R469">
        <v>0</v>
      </c>
      <c r="S469">
        <v>0</v>
      </c>
      <c r="T469">
        <v>2353.10961914062</v>
      </c>
      <c r="U469">
        <v>1848.84810917493</v>
      </c>
      <c r="V469">
        <v>442.59127807617199</v>
      </c>
      <c r="W469">
        <v>39.698287963867202</v>
      </c>
      <c r="X469">
        <v>11.434917509945</v>
      </c>
      <c r="Y469">
        <v>147.927698512777</v>
      </c>
      <c r="Z469">
        <v>2.9616978305081498</v>
      </c>
      <c r="AA469">
        <v>12.1309791927536</v>
      </c>
      <c r="AB469">
        <v>39.2194874479665</v>
      </c>
      <c r="AC469">
        <v>703.00409061378298</v>
      </c>
      <c r="AD469">
        <v>18.456499099731399</v>
      </c>
      <c r="AE469">
        <v>-12.474499702453601</v>
      </c>
      <c r="AF469">
        <v>30.930998802185101</v>
      </c>
      <c r="AG469">
        <v>-4.2329166332880703</v>
      </c>
      <c r="AH469">
        <v>11.951499938964799</v>
      </c>
      <c r="AI469">
        <v>11.951499938964799</v>
      </c>
      <c r="AJ469">
        <v>-5.1358749866485596</v>
      </c>
      <c r="AK469">
        <v>593</v>
      </c>
      <c r="AL469">
        <v>72</v>
      </c>
      <c r="AM469">
        <v>22</v>
      </c>
      <c r="AN469">
        <v>30.275879738710302</v>
      </c>
      <c r="AO469">
        <v>201</v>
      </c>
      <c r="AP469">
        <v>85</v>
      </c>
      <c r="AQ469">
        <v>85</v>
      </c>
      <c r="AR469">
        <v>188</v>
      </c>
    </row>
    <row r="470" spans="1:44" x14ac:dyDescent="0.2">
      <c r="A470">
        <v>469</v>
      </c>
      <c r="B470" t="s">
        <v>483</v>
      </c>
      <c r="C470">
        <v>0</v>
      </c>
      <c r="D470">
        <v>70.33</v>
      </c>
      <c r="E470">
        <v>0</v>
      </c>
      <c r="F470">
        <v>0.22</v>
      </c>
      <c r="G470">
        <v>0</v>
      </c>
      <c r="H470">
        <v>1.34</v>
      </c>
      <c r="I470">
        <v>0</v>
      </c>
      <c r="J470">
        <v>0.11</v>
      </c>
      <c r="K470">
        <v>0.39</v>
      </c>
      <c r="L470">
        <v>0.06</v>
      </c>
      <c r="M470">
        <v>27.28</v>
      </c>
      <c r="N470">
        <v>0</v>
      </c>
      <c r="O470">
        <v>0</v>
      </c>
      <c r="P470">
        <v>0</v>
      </c>
      <c r="Q470">
        <v>0.28000000000000003</v>
      </c>
      <c r="R470">
        <v>0</v>
      </c>
      <c r="S470">
        <v>0</v>
      </c>
      <c r="T470">
        <v>2353.10961914062</v>
      </c>
      <c r="U470">
        <v>1848.84810917493</v>
      </c>
      <c r="V470">
        <v>442.59127807617199</v>
      </c>
      <c r="W470">
        <v>39.698287963867202</v>
      </c>
      <c r="X470">
        <v>11.434917509945</v>
      </c>
      <c r="Y470">
        <v>147.927698512777</v>
      </c>
      <c r="Z470">
        <v>9.5178541218241097</v>
      </c>
      <c r="AA470">
        <v>11.533999865253801</v>
      </c>
      <c r="AB470">
        <v>43.939046706647297</v>
      </c>
      <c r="AC470">
        <v>559.18762257625497</v>
      </c>
      <c r="AD470">
        <v>22.496250152587901</v>
      </c>
      <c r="AE470">
        <v>-3.7537500858306898</v>
      </c>
      <c r="AF470">
        <v>26.2500002384186</v>
      </c>
      <c r="AG470">
        <v>4.1068333387374896</v>
      </c>
      <c r="AH470">
        <v>16.524041652679401</v>
      </c>
      <c r="AI470">
        <v>17.135666688283301</v>
      </c>
      <c r="AJ470">
        <v>3.63983331123988</v>
      </c>
      <c r="AK470">
        <v>1288</v>
      </c>
      <c r="AL470">
        <v>234</v>
      </c>
      <c r="AM470">
        <v>10</v>
      </c>
      <c r="AN470">
        <v>77.859806978728898</v>
      </c>
      <c r="AO470">
        <v>660</v>
      </c>
      <c r="AP470">
        <v>54</v>
      </c>
      <c r="AQ470">
        <v>63</v>
      </c>
      <c r="AR470">
        <v>621</v>
      </c>
    </row>
    <row r="471" spans="1:44" x14ac:dyDescent="0.2">
      <c r="A471">
        <v>470</v>
      </c>
      <c r="B471" t="s">
        <v>483</v>
      </c>
      <c r="C471">
        <v>0</v>
      </c>
      <c r="D471">
        <v>70.33</v>
      </c>
      <c r="E471">
        <v>0</v>
      </c>
      <c r="F471">
        <v>0.22</v>
      </c>
      <c r="G471">
        <v>0</v>
      </c>
      <c r="H471">
        <v>1.34</v>
      </c>
      <c r="I471">
        <v>0</v>
      </c>
      <c r="J471">
        <v>0.11</v>
      </c>
      <c r="K471">
        <v>0.39</v>
      </c>
      <c r="L471">
        <v>0.06</v>
      </c>
      <c r="M471">
        <v>27.28</v>
      </c>
      <c r="N471">
        <v>0</v>
      </c>
      <c r="O471">
        <v>0</v>
      </c>
      <c r="P471">
        <v>0</v>
      </c>
      <c r="Q471">
        <v>0.28000000000000003</v>
      </c>
      <c r="R471">
        <v>0</v>
      </c>
      <c r="S471">
        <v>0</v>
      </c>
      <c r="T471">
        <v>2353.10961914062</v>
      </c>
      <c r="U471">
        <v>1848.84810917493</v>
      </c>
      <c r="V471">
        <v>442.59127807617199</v>
      </c>
      <c r="W471">
        <v>39.359912872314503</v>
      </c>
      <c r="X471">
        <v>19.676377859086799</v>
      </c>
      <c r="Y471">
        <v>177.29409150299199</v>
      </c>
      <c r="Z471">
        <v>2.9616978305081498</v>
      </c>
      <c r="AA471">
        <v>12.1309791927536</v>
      </c>
      <c r="AB471">
        <v>39.2194874479665</v>
      </c>
      <c r="AC471">
        <v>703.00409061378298</v>
      </c>
      <c r="AD471">
        <v>18.456499099731399</v>
      </c>
      <c r="AE471">
        <v>-12.474499702453601</v>
      </c>
      <c r="AF471">
        <v>30.930998802185101</v>
      </c>
      <c r="AG471">
        <v>-4.2329166332880703</v>
      </c>
      <c r="AH471">
        <v>11.951499938964799</v>
      </c>
      <c r="AI471">
        <v>11.951499938964799</v>
      </c>
      <c r="AJ471">
        <v>-5.1358749866485596</v>
      </c>
      <c r="AK471">
        <v>593</v>
      </c>
      <c r="AL471">
        <v>72</v>
      </c>
      <c r="AM471">
        <v>22</v>
      </c>
      <c r="AN471">
        <v>30.275879738710302</v>
      </c>
      <c r="AO471">
        <v>201</v>
      </c>
      <c r="AP471">
        <v>85</v>
      </c>
      <c r="AQ471">
        <v>85</v>
      </c>
      <c r="AR471">
        <v>188</v>
      </c>
    </row>
    <row r="472" spans="1:44" x14ac:dyDescent="0.2">
      <c r="A472">
        <v>471</v>
      </c>
      <c r="B472" t="s">
        <v>483</v>
      </c>
      <c r="C472">
        <v>0</v>
      </c>
      <c r="D472">
        <v>70.33</v>
      </c>
      <c r="E472">
        <v>0</v>
      </c>
      <c r="F472">
        <v>0.22</v>
      </c>
      <c r="G472">
        <v>0</v>
      </c>
      <c r="H472">
        <v>1.34</v>
      </c>
      <c r="I472">
        <v>0</v>
      </c>
      <c r="J472">
        <v>0.11</v>
      </c>
      <c r="K472">
        <v>0.39</v>
      </c>
      <c r="L472">
        <v>0.06</v>
      </c>
      <c r="M472">
        <v>27.28</v>
      </c>
      <c r="N472">
        <v>0</v>
      </c>
      <c r="O472">
        <v>0</v>
      </c>
      <c r="P472">
        <v>0</v>
      </c>
      <c r="Q472">
        <v>0.28000000000000003</v>
      </c>
      <c r="R472">
        <v>0</v>
      </c>
      <c r="S472">
        <v>0</v>
      </c>
      <c r="T472">
        <v>2353.10961914062</v>
      </c>
      <c r="U472">
        <v>1848.84810917493</v>
      </c>
      <c r="V472">
        <v>442.59127807617199</v>
      </c>
      <c r="W472">
        <v>39.359912872314503</v>
      </c>
      <c r="X472">
        <v>19.676377859086799</v>
      </c>
      <c r="Y472">
        <v>177.29409150299199</v>
      </c>
      <c r="Z472">
        <v>9.5178541218241097</v>
      </c>
      <c r="AA472">
        <v>11.533999865253801</v>
      </c>
      <c r="AB472">
        <v>43.939046706647297</v>
      </c>
      <c r="AC472">
        <v>559.18762257625497</v>
      </c>
      <c r="AD472">
        <v>22.496250152587901</v>
      </c>
      <c r="AE472">
        <v>-3.7537500858306898</v>
      </c>
      <c r="AF472">
        <v>26.2500002384186</v>
      </c>
      <c r="AG472">
        <v>4.1068333387374896</v>
      </c>
      <c r="AH472">
        <v>16.524041652679401</v>
      </c>
      <c r="AI472">
        <v>17.135666688283301</v>
      </c>
      <c r="AJ472">
        <v>3.63983331123988</v>
      </c>
      <c r="AK472">
        <v>1288</v>
      </c>
      <c r="AL472">
        <v>234</v>
      </c>
      <c r="AM472">
        <v>10</v>
      </c>
      <c r="AN472">
        <v>77.859806978728898</v>
      </c>
      <c r="AO472">
        <v>660</v>
      </c>
      <c r="AP472">
        <v>54</v>
      </c>
      <c r="AQ472">
        <v>63</v>
      </c>
      <c r="AR472">
        <v>621</v>
      </c>
    </row>
    <row r="473" spans="1:44" x14ac:dyDescent="0.2">
      <c r="A473">
        <v>472</v>
      </c>
      <c r="B473" t="s">
        <v>484</v>
      </c>
      <c r="C473">
        <v>0</v>
      </c>
      <c r="D473">
        <v>95.78</v>
      </c>
      <c r="E473">
        <v>0</v>
      </c>
      <c r="F473">
        <v>0.33</v>
      </c>
      <c r="G473">
        <v>0</v>
      </c>
      <c r="H473">
        <v>0</v>
      </c>
      <c r="I473">
        <v>0</v>
      </c>
      <c r="J473">
        <v>0.11</v>
      </c>
      <c r="K473">
        <v>0</v>
      </c>
      <c r="L473">
        <v>0.22</v>
      </c>
      <c r="M473">
        <v>3.33</v>
      </c>
      <c r="N473">
        <v>0.22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2298.68408203125</v>
      </c>
      <c r="U473">
        <v>1825.42997046763</v>
      </c>
      <c r="V473">
        <v>1400.41931152344</v>
      </c>
      <c r="W473">
        <v>34.369621276855497</v>
      </c>
      <c r="X473">
        <v>13.708071325842401</v>
      </c>
      <c r="Y473">
        <v>169.36697426631801</v>
      </c>
      <c r="Z473">
        <v>4.0265103578567496</v>
      </c>
      <c r="AA473">
        <v>12.0968541502953</v>
      </c>
      <c r="AB473">
        <v>41.1149961883172</v>
      </c>
      <c r="AC473">
        <v>662.95273836966999</v>
      </c>
      <c r="AD473">
        <v>18.504249572753899</v>
      </c>
      <c r="AE473">
        <v>-10.9177503585815</v>
      </c>
      <c r="AF473">
        <v>29.421999931335399</v>
      </c>
      <c r="AG473">
        <v>-2.3515417377154</v>
      </c>
      <c r="AH473">
        <v>12.5664998690287</v>
      </c>
      <c r="AI473">
        <v>12.5664998690287</v>
      </c>
      <c r="AJ473">
        <v>-3.45887515942256</v>
      </c>
      <c r="AK473">
        <v>512</v>
      </c>
      <c r="AL473">
        <v>72</v>
      </c>
      <c r="AM473">
        <v>18</v>
      </c>
      <c r="AN473">
        <v>37.252022161121403</v>
      </c>
      <c r="AO473">
        <v>197</v>
      </c>
      <c r="AP473">
        <v>70</v>
      </c>
      <c r="AQ473">
        <v>70</v>
      </c>
      <c r="AR473">
        <v>181</v>
      </c>
    </row>
    <row r="474" spans="1:44" x14ac:dyDescent="0.2">
      <c r="A474">
        <v>473</v>
      </c>
      <c r="B474" t="s">
        <v>485</v>
      </c>
      <c r="C474">
        <v>0</v>
      </c>
      <c r="D474">
        <v>58.89</v>
      </c>
      <c r="E474">
        <v>0</v>
      </c>
      <c r="F474">
        <v>0</v>
      </c>
      <c r="G474">
        <v>0</v>
      </c>
      <c r="H474">
        <v>38.11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0</v>
      </c>
      <c r="T474">
        <v>1243.06066894531</v>
      </c>
      <c r="U474">
        <v>713.99276305067701</v>
      </c>
      <c r="V474">
        <v>232.51972961425801</v>
      </c>
      <c r="W474">
        <v>37.799720764160199</v>
      </c>
      <c r="X474">
        <v>13.7848329906261</v>
      </c>
      <c r="Y474">
        <v>161.104563688692</v>
      </c>
      <c r="Z474">
        <v>6.9833644578854202</v>
      </c>
      <c r="AA474">
        <v>9.9511456588904093</v>
      </c>
      <c r="AB474">
        <v>37.555390196361103</v>
      </c>
      <c r="AC474">
        <v>602.98557022336797</v>
      </c>
      <c r="AD474">
        <v>19.482749938964801</v>
      </c>
      <c r="AE474">
        <v>-7.0145001411437997</v>
      </c>
      <c r="AF474">
        <v>26.4972500801086</v>
      </c>
      <c r="AG474">
        <v>0.51166665554046598</v>
      </c>
      <c r="AH474">
        <v>14.4077080090841</v>
      </c>
      <c r="AI474">
        <v>14.6239997545878</v>
      </c>
      <c r="AJ474">
        <v>-7.9874992370605497E-2</v>
      </c>
      <c r="AK474">
        <v>1853</v>
      </c>
      <c r="AL474">
        <v>306</v>
      </c>
      <c r="AM474">
        <v>24</v>
      </c>
      <c r="AN474">
        <v>65.258202263064007</v>
      </c>
      <c r="AO474">
        <v>878</v>
      </c>
      <c r="AP474">
        <v>128</v>
      </c>
      <c r="AQ474">
        <v>138</v>
      </c>
      <c r="AR474">
        <v>827</v>
      </c>
    </row>
    <row r="475" spans="1:44" x14ac:dyDescent="0.2">
      <c r="A475">
        <v>474</v>
      </c>
      <c r="B475" t="s">
        <v>486</v>
      </c>
      <c r="C475">
        <v>0</v>
      </c>
      <c r="D475">
        <v>94.22</v>
      </c>
      <c r="E475">
        <v>0</v>
      </c>
      <c r="F475">
        <v>0.11</v>
      </c>
      <c r="G475">
        <v>0</v>
      </c>
      <c r="H475">
        <v>4.4400000000000004</v>
      </c>
      <c r="I475">
        <v>0</v>
      </c>
      <c r="J475">
        <v>0</v>
      </c>
      <c r="K475">
        <v>0.22</v>
      </c>
      <c r="L475">
        <v>0</v>
      </c>
      <c r="M475">
        <v>0.89</v>
      </c>
      <c r="N475">
        <v>0.11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1415.25634765625</v>
      </c>
      <c r="U475">
        <v>1084.3806487222701</v>
      </c>
      <c r="V475">
        <v>580.81475830078102</v>
      </c>
      <c r="W475">
        <v>43.431606292724602</v>
      </c>
      <c r="X475">
        <v>11.877569352150401</v>
      </c>
      <c r="Y475">
        <v>176.90931876559799</v>
      </c>
      <c r="Z475">
        <v>6.4270259927337401</v>
      </c>
      <c r="AA475">
        <v>11.015176997209601</v>
      </c>
      <c r="AB475">
        <v>35.763946763641897</v>
      </c>
      <c r="AC475">
        <v>724.58786092697005</v>
      </c>
      <c r="AD475">
        <v>21.407249450683601</v>
      </c>
      <c r="AE475">
        <v>-10.730999946594199</v>
      </c>
      <c r="AF475">
        <v>30.789937496185299</v>
      </c>
      <c r="AG475">
        <v>-1.50634376828869</v>
      </c>
      <c r="AH475">
        <v>15.3413227995237</v>
      </c>
      <c r="AI475">
        <v>15.5835519631704</v>
      </c>
      <c r="AJ475">
        <v>-2.1248854361474501</v>
      </c>
      <c r="AK475">
        <v>545.75</v>
      </c>
      <c r="AL475">
        <v>67</v>
      </c>
      <c r="AM475">
        <v>19.75</v>
      </c>
      <c r="AN475">
        <v>32.807790852292101</v>
      </c>
      <c r="AO475">
        <v>195.75</v>
      </c>
      <c r="AP475">
        <v>74.25</v>
      </c>
      <c r="AQ475">
        <v>88.5</v>
      </c>
      <c r="AR475">
        <v>180</v>
      </c>
    </row>
    <row r="476" spans="1:44" x14ac:dyDescent="0.2">
      <c r="A476">
        <v>475</v>
      </c>
      <c r="B476" t="s">
        <v>487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1955.93664550781</v>
      </c>
      <c r="U476">
        <v>1868.2124386901701</v>
      </c>
      <c r="V476">
        <v>1572.82250976562</v>
      </c>
      <c r="W476">
        <v>24.952808380126999</v>
      </c>
      <c r="X476">
        <v>2.5259503072036602</v>
      </c>
      <c r="Y476">
        <v>152.968249612905</v>
      </c>
      <c r="Z476">
        <v>6.6559583640967803</v>
      </c>
      <c r="AA476">
        <v>14.660124958182401</v>
      </c>
      <c r="AB476">
        <v>40.185370342483999</v>
      </c>
      <c r="AC476">
        <v>793.21120785065398</v>
      </c>
      <c r="AD476">
        <v>25.470249176025401</v>
      </c>
      <c r="AE476">
        <v>-11.010999679565399</v>
      </c>
      <c r="AF476">
        <v>36.481248855590799</v>
      </c>
      <c r="AG476">
        <v>-0.82583324114481604</v>
      </c>
      <c r="AH476">
        <v>17.070041497548399</v>
      </c>
      <c r="AI476">
        <v>17.070041497548399</v>
      </c>
      <c r="AJ476">
        <v>-2.4107916355133101</v>
      </c>
      <c r="AK476">
        <v>334</v>
      </c>
      <c r="AL476">
        <v>41</v>
      </c>
      <c r="AM476">
        <v>12</v>
      </c>
      <c r="AN476">
        <v>32.225109513910603</v>
      </c>
      <c r="AO476">
        <v>117</v>
      </c>
      <c r="AP476">
        <v>46</v>
      </c>
      <c r="AQ476">
        <v>46</v>
      </c>
      <c r="AR476">
        <v>107</v>
      </c>
    </row>
    <row r="477" spans="1:44" x14ac:dyDescent="0.2">
      <c r="A477">
        <v>476</v>
      </c>
      <c r="B477" t="s">
        <v>488</v>
      </c>
      <c r="C477">
        <v>0</v>
      </c>
      <c r="D477">
        <v>80.11</v>
      </c>
      <c r="E477">
        <v>0</v>
      </c>
      <c r="F477">
        <v>0</v>
      </c>
      <c r="G477">
        <v>0</v>
      </c>
      <c r="H477">
        <v>19.89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497.62332153320301</v>
      </c>
      <c r="U477">
        <v>203.96191421724501</v>
      </c>
      <c r="V477">
        <v>-34.570041656494098</v>
      </c>
      <c r="W477">
        <v>40.241241455078097</v>
      </c>
      <c r="X477">
        <v>17.7091911847678</v>
      </c>
      <c r="Y477">
        <v>181.95159240676799</v>
      </c>
      <c r="Z477">
        <v>10.8221301796536</v>
      </c>
      <c r="AA477">
        <v>8.7433020348350201</v>
      </c>
      <c r="AB477">
        <v>47.782632509648998</v>
      </c>
      <c r="AC477">
        <v>356.53467847662898</v>
      </c>
      <c r="AD477">
        <v>19.9079990386963</v>
      </c>
      <c r="AE477">
        <v>0.67925000190734897</v>
      </c>
      <c r="AF477">
        <v>18.311875075101899</v>
      </c>
      <c r="AG477">
        <v>7.1184583753347397</v>
      </c>
      <c r="AH477">
        <v>14.812447885672301</v>
      </c>
      <c r="AI477">
        <v>15.4895624717077</v>
      </c>
      <c r="AJ477">
        <v>6.6713958432276996</v>
      </c>
      <c r="AK477">
        <v>1809.25</v>
      </c>
      <c r="AL477">
        <v>299.25</v>
      </c>
      <c r="AM477">
        <v>17.25</v>
      </c>
      <c r="AN477">
        <v>69.111343719595695</v>
      </c>
      <c r="AO477">
        <v>858</v>
      </c>
      <c r="AP477">
        <v>97.25</v>
      </c>
      <c r="AQ477">
        <v>101.25</v>
      </c>
      <c r="AR477">
        <v>801.75</v>
      </c>
    </row>
    <row r="478" spans="1:44" x14ac:dyDescent="0.2">
      <c r="A478">
        <v>477</v>
      </c>
      <c r="B478" t="s">
        <v>489</v>
      </c>
      <c r="C478">
        <v>0</v>
      </c>
      <c r="D478">
        <v>23.67</v>
      </c>
      <c r="E478">
        <v>0</v>
      </c>
      <c r="F478">
        <v>0</v>
      </c>
      <c r="G478">
        <v>0</v>
      </c>
      <c r="H478">
        <v>41.22</v>
      </c>
      <c r="I478">
        <v>0</v>
      </c>
      <c r="J478">
        <v>0</v>
      </c>
      <c r="K478">
        <v>0.11</v>
      </c>
      <c r="L478">
        <v>0</v>
      </c>
      <c r="M478">
        <v>1.1100000000000001</v>
      </c>
      <c r="N478">
        <v>0.11</v>
      </c>
      <c r="O478">
        <v>15.22</v>
      </c>
      <c r="P478">
        <v>1.67</v>
      </c>
      <c r="Q478">
        <v>16.89</v>
      </c>
      <c r="R478">
        <v>0</v>
      </c>
      <c r="S478">
        <v>0</v>
      </c>
      <c r="T478">
        <v>540.48443603515602</v>
      </c>
      <c r="U478">
        <v>84.931058877454902</v>
      </c>
      <c r="V478">
        <v>0.49052876234054599</v>
      </c>
      <c r="W478">
        <v>23.351137161254901</v>
      </c>
      <c r="X478">
        <v>3.9363585354951498</v>
      </c>
      <c r="Y478">
        <v>180.57796935263599</v>
      </c>
      <c r="Z478">
        <v>10.5756875306834</v>
      </c>
      <c r="AA478">
        <v>10.3793542324565</v>
      </c>
      <c r="AB478">
        <v>41.8718826660403</v>
      </c>
      <c r="AC478">
        <v>526.52578699859896</v>
      </c>
      <c r="AD478">
        <v>22.482000350952099</v>
      </c>
      <c r="AE478">
        <v>-2.6129999160766602</v>
      </c>
      <c r="AF478">
        <v>24.791249990463299</v>
      </c>
      <c r="AG478">
        <v>4.7865833363806196</v>
      </c>
      <c r="AH478">
        <v>17.072958389918</v>
      </c>
      <c r="AI478">
        <v>17.2228960196177</v>
      </c>
      <c r="AJ478">
        <v>4.4235624792054304</v>
      </c>
      <c r="AK478">
        <v>1525.5</v>
      </c>
      <c r="AL478">
        <v>244</v>
      </c>
      <c r="AM478">
        <v>26</v>
      </c>
      <c r="AN478">
        <v>61.152216911250697</v>
      </c>
      <c r="AO478">
        <v>701.5</v>
      </c>
      <c r="AP478">
        <v>120</v>
      </c>
      <c r="AQ478">
        <v>127.5</v>
      </c>
      <c r="AR478">
        <v>652</v>
      </c>
    </row>
    <row r="479" spans="1:44" x14ac:dyDescent="0.2">
      <c r="A479">
        <v>478</v>
      </c>
      <c r="B479" t="s">
        <v>490</v>
      </c>
      <c r="C479">
        <v>0</v>
      </c>
      <c r="D479">
        <v>50.78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</v>
      </c>
      <c r="L479">
        <v>0.22</v>
      </c>
      <c r="M479">
        <v>45.11</v>
      </c>
      <c r="N479">
        <v>0</v>
      </c>
      <c r="O479">
        <v>0.89</v>
      </c>
      <c r="P479">
        <v>0</v>
      </c>
      <c r="Q479">
        <v>0</v>
      </c>
      <c r="R479">
        <v>0</v>
      </c>
      <c r="S479">
        <v>0</v>
      </c>
      <c r="T479">
        <v>1460.83337402344</v>
      </c>
      <c r="U479">
        <v>1271.1434828532499</v>
      </c>
      <c r="V479">
        <v>791.69244384765602</v>
      </c>
      <c r="W479">
        <v>39.013355255127003</v>
      </c>
      <c r="X479">
        <v>8.1189752553224608</v>
      </c>
      <c r="Y479">
        <v>141.688296463222</v>
      </c>
      <c r="Z479">
        <v>6.0573542093237203</v>
      </c>
      <c r="AA479">
        <v>12.754374906420701</v>
      </c>
      <c r="AB479">
        <v>39.953874523622098</v>
      </c>
      <c r="AC479">
        <v>702.81948982735605</v>
      </c>
      <c r="AD479">
        <v>21.369749069213899</v>
      </c>
      <c r="AE479">
        <v>-10.55299949646</v>
      </c>
      <c r="AF479">
        <v>31.9227485656738</v>
      </c>
      <c r="AG479">
        <v>-1.2861249446868901</v>
      </c>
      <c r="AH479">
        <v>14.911583344141601</v>
      </c>
      <c r="AI479">
        <v>14.965833346048999</v>
      </c>
      <c r="AJ479">
        <v>-2.1622498830159498</v>
      </c>
      <c r="AK479">
        <v>506</v>
      </c>
      <c r="AL479">
        <v>65</v>
      </c>
      <c r="AM479">
        <v>17</v>
      </c>
      <c r="AN479">
        <v>36.305383275216798</v>
      </c>
      <c r="AO479">
        <v>190</v>
      </c>
      <c r="AP479">
        <v>66</v>
      </c>
      <c r="AQ479">
        <v>77</v>
      </c>
      <c r="AR479">
        <v>170</v>
      </c>
    </row>
    <row r="480" spans="1:44" x14ac:dyDescent="0.2">
      <c r="A480">
        <v>479</v>
      </c>
      <c r="B480" t="s">
        <v>491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1751.68640136719</v>
      </c>
      <c r="U480">
        <v>1648.1726181533299</v>
      </c>
      <c r="V480">
        <v>1588.71118164062</v>
      </c>
      <c r="W480">
        <v>9.0030956268310494</v>
      </c>
      <c r="X480">
        <v>1.0797762542263001</v>
      </c>
      <c r="Y480">
        <v>144.84726541459</v>
      </c>
      <c r="Z480">
        <v>7.8706484561165198</v>
      </c>
      <c r="AA480">
        <v>15.5571198016405</v>
      </c>
      <c r="AB480">
        <v>40.762453163883997</v>
      </c>
      <c r="AC480">
        <v>803.131508346023</v>
      </c>
      <c r="AD480">
        <v>26.908750534057599</v>
      </c>
      <c r="AE480">
        <v>-11.507249832153301</v>
      </c>
      <c r="AF480">
        <v>38.166687488555901</v>
      </c>
      <c r="AG480">
        <v>-0.439614613850911</v>
      </c>
      <c r="AH480">
        <v>18.149770955244701</v>
      </c>
      <c r="AI480">
        <v>18.149770955244701</v>
      </c>
      <c r="AJ480">
        <v>-1.52465623617172</v>
      </c>
      <c r="AK480">
        <v>295</v>
      </c>
      <c r="AL480">
        <v>35</v>
      </c>
      <c r="AM480">
        <v>10.75</v>
      </c>
      <c r="AN480">
        <v>30.878149773827701</v>
      </c>
      <c r="AO480">
        <v>101.25</v>
      </c>
      <c r="AP480">
        <v>42</v>
      </c>
      <c r="AQ480">
        <v>42</v>
      </c>
      <c r="AR480">
        <v>92</v>
      </c>
    </row>
    <row r="481" spans="1:44" x14ac:dyDescent="0.2">
      <c r="A481">
        <v>480</v>
      </c>
      <c r="B481" t="s">
        <v>492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0.56000000000000005</v>
      </c>
      <c r="J481">
        <v>9.44</v>
      </c>
      <c r="K481">
        <v>0</v>
      </c>
      <c r="L481">
        <v>0</v>
      </c>
      <c r="M481">
        <v>90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1057.2255859375</v>
      </c>
      <c r="U481">
        <v>828.46267552744303</v>
      </c>
      <c r="V481">
        <v>584.97180175781205</v>
      </c>
      <c r="W481">
        <v>41.524566650390597</v>
      </c>
      <c r="X481">
        <v>7.5439950638289401</v>
      </c>
      <c r="Y481">
        <v>199.56887190281299</v>
      </c>
      <c r="Z481">
        <v>8.4989374528328607</v>
      </c>
      <c r="AA481">
        <v>13.4225833316644</v>
      </c>
      <c r="AB481">
        <v>42.274522263504402</v>
      </c>
      <c r="AC481">
        <v>671.05297400676398</v>
      </c>
      <c r="AD481">
        <v>23.285749435424801</v>
      </c>
      <c r="AE481">
        <v>-8.4652500152587908</v>
      </c>
      <c r="AF481">
        <v>31.750999450683601</v>
      </c>
      <c r="AG481">
        <v>1.2724999785423301</v>
      </c>
      <c r="AH481">
        <v>16.928833166758199</v>
      </c>
      <c r="AI481">
        <v>17.091666539510101</v>
      </c>
      <c r="AJ481">
        <v>0.75666673978169796</v>
      </c>
      <c r="AK481">
        <v>364</v>
      </c>
      <c r="AL481">
        <v>53</v>
      </c>
      <c r="AM481">
        <v>13</v>
      </c>
      <c r="AN481">
        <v>38.834092657628297</v>
      </c>
      <c r="AO481">
        <v>145</v>
      </c>
      <c r="AP481">
        <v>52</v>
      </c>
      <c r="AQ481">
        <v>59</v>
      </c>
      <c r="AR481">
        <v>123</v>
      </c>
    </row>
    <row r="482" spans="1:44" x14ac:dyDescent="0.2">
      <c r="A482">
        <v>481</v>
      </c>
      <c r="B482" t="s">
        <v>493</v>
      </c>
      <c r="C482">
        <v>0</v>
      </c>
      <c r="D482">
        <v>24.67</v>
      </c>
      <c r="E482">
        <v>0</v>
      </c>
      <c r="F482">
        <v>0</v>
      </c>
      <c r="G482">
        <v>0</v>
      </c>
      <c r="H482">
        <v>70.11</v>
      </c>
      <c r="I482">
        <v>0</v>
      </c>
      <c r="J482">
        <v>0</v>
      </c>
      <c r="K482">
        <v>0</v>
      </c>
      <c r="L482">
        <v>0</v>
      </c>
      <c r="M482">
        <v>0.22</v>
      </c>
      <c r="N482">
        <v>0.67</v>
      </c>
      <c r="O482">
        <v>1.22</v>
      </c>
      <c r="P482">
        <v>0</v>
      </c>
      <c r="Q482">
        <v>3.11</v>
      </c>
      <c r="R482">
        <v>0</v>
      </c>
      <c r="S482">
        <v>0</v>
      </c>
      <c r="T482">
        <v>427.83889770507801</v>
      </c>
      <c r="U482">
        <v>220.22580712261799</v>
      </c>
      <c r="V482">
        <v>-1.4194148778915401</v>
      </c>
      <c r="W482">
        <v>28.9413051605225</v>
      </c>
      <c r="X482">
        <v>6.1049151939517703</v>
      </c>
      <c r="Y482">
        <v>170.02966515352301</v>
      </c>
      <c r="Z482">
        <v>10.042895932371399</v>
      </c>
      <c r="AA482">
        <v>10.0843751840293</v>
      </c>
      <c r="AB482">
        <v>42.983111546975302</v>
      </c>
      <c r="AC482">
        <v>488.62379853638703</v>
      </c>
      <c r="AD482">
        <v>21.177249908447301</v>
      </c>
      <c r="AE482">
        <v>-2.2839999198913601</v>
      </c>
      <c r="AF482">
        <v>23.461249828338602</v>
      </c>
      <c r="AG482">
        <v>4.7168333207567503</v>
      </c>
      <c r="AH482">
        <v>16.0136251449585</v>
      </c>
      <c r="AI482">
        <v>16.263000170389802</v>
      </c>
      <c r="AJ482">
        <v>4.3114165936907103</v>
      </c>
      <c r="AK482">
        <v>1692</v>
      </c>
      <c r="AL482">
        <v>269</v>
      </c>
      <c r="AM482">
        <v>29</v>
      </c>
      <c r="AN482">
        <v>61.712295555826202</v>
      </c>
      <c r="AO482">
        <v>781</v>
      </c>
      <c r="AP482">
        <v>131</v>
      </c>
      <c r="AQ482">
        <v>142</v>
      </c>
      <c r="AR482">
        <v>725</v>
      </c>
    </row>
    <row r="483" spans="1:44" x14ac:dyDescent="0.2">
      <c r="A483">
        <v>482</v>
      </c>
      <c r="B483" t="s">
        <v>494</v>
      </c>
      <c r="C483">
        <v>0</v>
      </c>
      <c r="D483">
        <v>36.11</v>
      </c>
      <c r="E483">
        <v>0</v>
      </c>
      <c r="F483">
        <v>0</v>
      </c>
      <c r="G483">
        <v>0</v>
      </c>
      <c r="H483">
        <v>0</v>
      </c>
      <c r="I483">
        <v>0.11</v>
      </c>
      <c r="J483">
        <v>0.22</v>
      </c>
      <c r="K483">
        <v>2.78</v>
      </c>
      <c r="L483">
        <v>0.33</v>
      </c>
      <c r="M483">
        <v>60.11</v>
      </c>
      <c r="N483">
        <v>0</v>
      </c>
      <c r="O483">
        <v>0.33</v>
      </c>
      <c r="P483">
        <v>0</v>
      </c>
      <c r="Q483">
        <v>0</v>
      </c>
      <c r="R483">
        <v>0</v>
      </c>
      <c r="S483">
        <v>0</v>
      </c>
      <c r="T483">
        <v>1800.38806152344</v>
      </c>
      <c r="U483">
        <v>1600.11764662107</v>
      </c>
      <c r="V483">
        <v>1447.77136230469</v>
      </c>
      <c r="W483">
        <v>20.518918991088899</v>
      </c>
      <c r="X483">
        <v>5.7964405745395204</v>
      </c>
      <c r="Y483">
        <v>205.007116904312</v>
      </c>
      <c r="Z483">
        <v>5.4572968731323899</v>
      </c>
      <c r="AA483">
        <v>14.008885393540099</v>
      </c>
      <c r="AB483">
        <v>42.438429316113101</v>
      </c>
      <c r="AC483">
        <v>700.56702719828104</v>
      </c>
      <c r="AD483">
        <v>22.368000030517599</v>
      </c>
      <c r="AE483">
        <v>-11.573249816894499</v>
      </c>
      <c r="AF483">
        <v>32.9873752593994</v>
      </c>
      <c r="AG483">
        <v>-1.5802708665529901</v>
      </c>
      <c r="AH483">
        <v>14.4234584172567</v>
      </c>
      <c r="AI483">
        <v>14.4234584172567</v>
      </c>
      <c r="AJ483">
        <v>-2.6688750386238098</v>
      </c>
      <c r="AK483">
        <v>373</v>
      </c>
      <c r="AL483">
        <v>47.5</v>
      </c>
      <c r="AM483">
        <v>14.5</v>
      </c>
      <c r="AN483">
        <v>32.327228086393902</v>
      </c>
      <c r="AO483">
        <v>135</v>
      </c>
      <c r="AP483">
        <v>55</v>
      </c>
      <c r="AQ483">
        <v>55</v>
      </c>
      <c r="AR483">
        <v>117.5</v>
      </c>
    </row>
    <row r="484" spans="1:44" x14ac:dyDescent="0.2">
      <c r="A484">
        <v>483</v>
      </c>
      <c r="B484" t="s">
        <v>495</v>
      </c>
      <c r="C484">
        <v>0</v>
      </c>
      <c r="D484">
        <v>51.78</v>
      </c>
      <c r="E484">
        <v>0</v>
      </c>
      <c r="F484">
        <v>0</v>
      </c>
      <c r="G484">
        <v>0</v>
      </c>
      <c r="H484">
        <v>41.22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7</v>
      </c>
      <c r="R484">
        <v>0</v>
      </c>
      <c r="S484">
        <v>0</v>
      </c>
      <c r="T484">
        <v>568.82720947265602</v>
      </c>
      <c r="U484">
        <v>240.90636460405901</v>
      </c>
      <c r="V484">
        <v>13.009630203247101</v>
      </c>
      <c r="W484">
        <v>34.929481506347699</v>
      </c>
      <c r="X484">
        <v>11.5903028045621</v>
      </c>
      <c r="Y484">
        <v>171.66737006943799</v>
      </c>
      <c r="Z484">
        <v>11.0071459412575</v>
      </c>
      <c r="AA484">
        <v>9.8044584989547694</v>
      </c>
      <c r="AB484">
        <v>52.130577877572797</v>
      </c>
      <c r="AC484">
        <v>349.77816181391</v>
      </c>
      <c r="AD484">
        <v>20.461500167846701</v>
      </c>
      <c r="AE484">
        <v>1.6540000438690201</v>
      </c>
      <c r="AF484">
        <v>18.8075001239777</v>
      </c>
      <c r="AG484">
        <v>7.80129170417786</v>
      </c>
      <c r="AH484">
        <v>14.7750833829244</v>
      </c>
      <c r="AI484">
        <v>15.894500096639</v>
      </c>
      <c r="AJ484">
        <v>7.3915834824244202</v>
      </c>
      <c r="AK484">
        <v>1858</v>
      </c>
      <c r="AL484">
        <v>316</v>
      </c>
      <c r="AM484">
        <v>13</v>
      </c>
      <c r="AN484">
        <v>72.948988585656906</v>
      </c>
      <c r="AO484">
        <v>897</v>
      </c>
      <c r="AP484">
        <v>82</v>
      </c>
      <c r="AQ484">
        <v>92</v>
      </c>
      <c r="AR484">
        <v>841</v>
      </c>
    </row>
    <row r="485" spans="1:44" x14ac:dyDescent="0.2">
      <c r="A485">
        <v>484</v>
      </c>
      <c r="B485" t="s">
        <v>496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4.78</v>
      </c>
      <c r="K485">
        <v>0</v>
      </c>
      <c r="L485">
        <v>0</v>
      </c>
      <c r="M485">
        <v>92.89</v>
      </c>
      <c r="N485">
        <v>0</v>
      </c>
      <c r="O485">
        <v>0.56000000000000005</v>
      </c>
      <c r="P485">
        <v>0</v>
      </c>
      <c r="Q485">
        <v>0</v>
      </c>
      <c r="R485">
        <v>0</v>
      </c>
      <c r="S485">
        <v>1.78</v>
      </c>
      <c r="T485">
        <v>2041.46105957031</v>
      </c>
      <c r="U485">
        <v>1452.27574522084</v>
      </c>
      <c r="V485">
        <v>1273</v>
      </c>
      <c r="W485">
        <v>36.263961791992202</v>
      </c>
      <c r="X485">
        <v>8.4908258994940695</v>
      </c>
      <c r="Y485">
        <v>177.26368438360299</v>
      </c>
      <c r="Z485">
        <v>9.2421457370122297</v>
      </c>
      <c r="AA485">
        <v>15.6272917588552</v>
      </c>
      <c r="AB485">
        <v>41.729529785096503</v>
      </c>
      <c r="AC485">
        <v>792.595295733174</v>
      </c>
      <c r="AD485">
        <v>27.7842502593994</v>
      </c>
      <c r="AE485">
        <v>-9.6647500991821307</v>
      </c>
      <c r="AF485">
        <v>37.4490003585815</v>
      </c>
      <c r="AG485">
        <v>0.69316653410593698</v>
      </c>
      <c r="AH485">
        <v>19.2146666844686</v>
      </c>
      <c r="AI485">
        <v>19.2906666596731</v>
      </c>
      <c r="AJ485">
        <v>1.01248423258464E-2</v>
      </c>
      <c r="AK485">
        <v>224</v>
      </c>
      <c r="AL485">
        <v>27</v>
      </c>
      <c r="AM485">
        <v>8</v>
      </c>
      <c r="AN485">
        <v>28.046529536999</v>
      </c>
      <c r="AO485">
        <v>71</v>
      </c>
      <c r="AP485">
        <v>35</v>
      </c>
      <c r="AQ485">
        <v>44</v>
      </c>
      <c r="AR485">
        <v>62</v>
      </c>
    </row>
    <row r="486" spans="1:44" x14ac:dyDescent="0.2">
      <c r="A486">
        <v>485</v>
      </c>
      <c r="B486" t="s">
        <v>497</v>
      </c>
      <c r="C486">
        <v>53</v>
      </c>
      <c r="D486">
        <v>11.67</v>
      </c>
      <c r="E486">
        <v>0</v>
      </c>
      <c r="F486">
        <v>0</v>
      </c>
      <c r="G486">
        <v>0</v>
      </c>
      <c r="H486">
        <v>34.22</v>
      </c>
      <c r="I486">
        <v>0</v>
      </c>
      <c r="J486">
        <v>0</v>
      </c>
      <c r="K486">
        <v>0</v>
      </c>
      <c r="L486">
        <v>0</v>
      </c>
      <c r="M486">
        <v>0.33</v>
      </c>
      <c r="N486">
        <v>0.67</v>
      </c>
      <c r="O486">
        <v>0</v>
      </c>
      <c r="P486">
        <v>0</v>
      </c>
      <c r="Q486">
        <v>0</v>
      </c>
      <c r="R486">
        <v>0</v>
      </c>
      <c r="S486">
        <v>0.11</v>
      </c>
      <c r="T486">
        <v>315.94729614257801</v>
      </c>
      <c r="U486">
        <v>33.063587672045102</v>
      </c>
      <c r="V486">
        <v>-61.805721282958999</v>
      </c>
      <c r="W486">
        <v>30.712867736816399</v>
      </c>
      <c r="X486">
        <v>4.5604687769809598</v>
      </c>
      <c r="Y486">
        <v>235.66492168707001</v>
      </c>
      <c r="Z486">
        <v>10.259076376755999</v>
      </c>
      <c r="AA486">
        <v>7.6451167662938397</v>
      </c>
      <c r="AB486">
        <v>46.632865657196497</v>
      </c>
      <c r="AC486">
        <v>325.81457165729</v>
      </c>
      <c r="AD486">
        <v>18.358598709106399</v>
      </c>
      <c r="AE486">
        <v>1.9643311500549301</v>
      </c>
      <c r="AF486">
        <v>16.394267559051499</v>
      </c>
      <c r="AG486">
        <v>6.8522291580835999</v>
      </c>
      <c r="AH486">
        <v>13.9539279937744</v>
      </c>
      <c r="AI486">
        <v>14.4484076499939</v>
      </c>
      <c r="AJ486">
        <v>6.4432059129079198</v>
      </c>
      <c r="AK486">
        <v>2160</v>
      </c>
      <c r="AL486">
        <v>358</v>
      </c>
      <c r="AM486">
        <v>32</v>
      </c>
      <c r="AN486">
        <v>66.017318345994298</v>
      </c>
      <c r="AO486">
        <v>1016</v>
      </c>
      <c r="AP486">
        <v>145</v>
      </c>
      <c r="AQ486">
        <v>148</v>
      </c>
      <c r="AR486">
        <v>953</v>
      </c>
    </row>
    <row r="487" spans="1:44" x14ac:dyDescent="0.2">
      <c r="A487">
        <v>486</v>
      </c>
      <c r="B487" t="s">
        <v>498</v>
      </c>
      <c r="C487">
        <v>0</v>
      </c>
      <c r="D487">
        <v>83.67</v>
      </c>
      <c r="E487">
        <v>0</v>
      </c>
      <c r="F487">
        <v>0</v>
      </c>
      <c r="G487">
        <v>0</v>
      </c>
      <c r="H487">
        <v>0</v>
      </c>
      <c r="I487">
        <v>0.56000000000000005</v>
      </c>
      <c r="J487">
        <v>0</v>
      </c>
      <c r="K487">
        <v>1.78</v>
      </c>
      <c r="L487">
        <v>0</v>
      </c>
      <c r="M487">
        <v>13.67</v>
      </c>
      <c r="N487">
        <v>0</v>
      </c>
      <c r="O487">
        <v>0.33</v>
      </c>
      <c r="P487">
        <v>0</v>
      </c>
      <c r="Q487">
        <v>0</v>
      </c>
      <c r="R487">
        <v>0</v>
      </c>
      <c r="S487">
        <v>0</v>
      </c>
      <c r="T487">
        <v>1868.603515625</v>
      </c>
      <c r="U487">
        <v>1626.25863840691</v>
      </c>
      <c r="V487">
        <v>1230.71032714844</v>
      </c>
      <c r="W487">
        <v>24.444190979003899</v>
      </c>
      <c r="X487">
        <v>5.6986244307808498</v>
      </c>
      <c r="Y487">
        <v>182.28588784488099</v>
      </c>
      <c r="Z487">
        <v>4.9025729248921097</v>
      </c>
      <c r="AA487">
        <v>12.468604395786899</v>
      </c>
      <c r="AB487">
        <v>39.889001850819497</v>
      </c>
      <c r="AC487">
        <v>691.72796955420802</v>
      </c>
      <c r="AD487">
        <v>19.970750808715799</v>
      </c>
      <c r="AE487">
        <v>-11.2875003814697</v>
      </c>
      <c r="AF487">
        <v>31.258251190185501</v>
      </c>
      <c r="AG487">
        <v>-2.0603333115577702</v>
      </c>
      <c r="AH487">
        <v>13.7441667715708</v>
      </c>
      <c r="AI487">
        <v>13.7441667715708</v>
      </c>
      <c r="AJ487">
        <v>-3.11404170592626</v>
      </c>
      <c r="AK487">
        <v>491</v>
      </c>
      <c r="AL487">
        <v>64</v>
      </c>
      <c r="AM487">
        <v>18</v>
      </c>
      <c r="AN487">
        <v>35.552590012559499</v>
      </c>
      <c r="AO487">
        <v>185</v>
      </c>
      <c r="AP487">
        <v>67</v>
      </c>
      <c r="AQ487">
        <v>67</v>
      </c>
      <c r="AR487">
        <v>164</v>
      </c>
    </row>
    <row r="488" spans="1:44" x14ac:dyDescent="0.2">
      <c r="A488">
        <v>487</v>
      </c>
      <c r="B488" t="s">
        <v>499</v>
      </c>
      <c r="C488">
        <v>0</v>
      </c>
      <c r="D488">
        <v>62.56</v>
      </c>
      <c r="E488">
        <v>0</v>
      </c>
      <c r="F488">
        <v>0.33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37</v>
      </c>
      <c r="N488">
        <v>0.11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2240.65087890625</v>
      </c>
      <c r="U488">
        <v>1831.5820465061299</v>
      </c>
      <c r="V488">
        <v>1444.94519042969</v>
      </c>
      <c r="W488">
        <v>34.203556060791001</v>
      </c>
      <c r="X488">
        <v>11.2600241553655</v>
      </c>
      <c r="Y488">
        <v>182.66047326983499</v>
      </c>
      <c r="Z488">
        <v>4.9835000758369796</v>
      </c>
      <c r="AA488">
        <v>12.635041708747501</v>
      </c>
      <c r="AB488">
        <v>41.062191493672302</v>
      </c>
      <c r="AC488">
        <v>687.08818001492796</v>
      </c>
      <c r="AD488">
        <v>20.203750610351602</v>
      </c>
      <c r="AE488">
        <v>-10.566749572753899</v>
      </c>
      <c r="AF488">
        <v>30.770500183105501</v>
      </c>
      <c r="AG488">
        <v>-1.9476665854454001</v>
      </c>
      <c r="AH488">
        <v>13.7095001538595</v>
      </c>
      <c r="AI488">
        <v>13.7095001538595</v>
      </c>
      <c r="AJ488">
        <v>-2.9714164932568901</v>
      </c>
      <c r="AK488">
        <v>550</v>
      </c>
      <c r="AL488">
        <v>74</v>
      </c>
      <c r="AM488">
        <v>18</v>
      </c>
      <c r="AN488">
        <v>36.405347658905697</v>
      </c>
      <c r="AO488">
        <v>207</v>
      </c>
      <c r="AP488">
        <v>72</v>
      </c>
      <c r="AQ488">
        <v>72</v>
      </c>
      <c r="AR488">
        <v>187</v>
      </c>
    </row>
    <row r="489" spans="1:44" x14ac:dyDescent="0.2">
      <c r="A489">
        <v>488</v>
      </c>
      <c r="B489" t="s">
        <v>500</v>
      </c>
      <c r="C489">
        <v>1.33</v>
      </c>
      <c r="D489">
        <v>93.44</v>
      </c>
      <c r="E489">
        <v>0</v>
      </c>
      <c r="F489">
        <v>0</v>
      </c>
      <c r="G489">
        <v>0</v>
      </c>
      <c r="H489">
        <v>5.22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1504.35070800781</v>
      </c>
      <c r="U489">
        <v>831.62939858551795</v>
      </c>
      <c r="V489">
        <v>453.33380126953102</v>
      </c>
      <c r="W489">
        <v>46.038173675537102</v>
      </c>
      <c r="X489">
        <v>18.6848099016172</v>
      </c>
      <c r="Y489">
        <v>176.47426808995399</v>
      </c>
      <c r="Z489">
        <v>7.8148385395955602</v>
      </c>
      <c r="AA489">
        <v>9.7238125184473301</v>
      </c>
      <c r="AB489">
        <v>40.764999817359502</v>
      </c>
      <c r="AC489">
        <v>532.43427721284104</v>
      </c>
      <c r="AD489">
        <v>19.5282497406006</v>
      </c>
      <c r="AE489">
        <v>-5.96000003814697</v>
      </c>
      <c r="AF489">
        <v>23.847187876701401</v>
      </c>
      <c r="AG489">
        <v>2.4902082995977302</v>
      </c>
      <c r="AH489">
        <v>14.459364593028999</v>
      </c>
      <c r="AI489">
        <v>14.87433330218</v>
      </c>
      <c r="AJ489">
        <v>2.0927395609517898</v>
      </c>
      <c r="AK489">
        <v>2109</v>
      </c>
      <c r="AL489">
        <v>346.5</v>
      </c>
      <c r="AM489">
        <v>25.25</v>
      </c>
      <c r="AN489">
        <v>65.357465749883005</v>
      </c>
      <c r="AO489">
        <v>995.5</v>
      </c>
      <c r="AP489">
        <v>138.25</v>
      </c>
      <c r="AQ489">
        <v>152.5</v>
      </c>
      <c r="AR489">
        <v>924</v>
      </c>
    </row>
    <row r="490" spans="1:44" x14ac:dyDescent="0.2">
      <c r="A490">
        <v>489</v>
      </c>
      <c r="B490" t="s">
        <v>501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4.33</v>
      </c>
      <c r="K490">
        <v>0</v>
      </c>
      <c r="L490">
        <v>0</v>
      </c>
      <c r="M490">
        <v>77.67</v>
      </c>
      <c r="N490">
        <v>0</v>
      </c>
      <c r="O490">
        <v>18</v>
      </c>
      <c r="P490">
        <v>0</v>
      </c>
      <c r="Q490">
        <v>0</v>
      </c>
      <c r="R490">
        <v>0</v>
      </c>
      <c r="S490">
        <v>0</v>
      </c>
      <c r="T490">
        <v>789.11480712890602</v>
      </c>
      <c r="U490">
        <v>498.90904786672002</v>
      </c>
      <c r="V490">
        <v>140.12705993652301</v>
      </c>
      <c r="W490">
        <v>33.893218994140597</v>
      </c>
      <c r="X490">
        <v>8.4505070062989098</v>
      </c>
      <c r="Y490">
        <v>178.437047045111</v>
      </c>
      <c r="Z490">
        <v>10.544697885556801</v>
      </c>
      <c r="AA490">
        <v>12.935500175071301</v>
      </c>
      <c r="AB490">
        <v>38.315261661783197</v>
      </c>
      <c r="AC490">
        <v>764.49086722460095</v>
      </c>
      <c r="AD490">
        <v>26.400499343872099</v>
      </c>
      <c r="AE490">
        <v>-7.6040000915527299</v>
      </c>
      <c r="AF490">
        <v>33.758374929428101</v>
      </c>
      <c r="AG490">
        <v>2.04468753871818</v>
      </c>
      <c r="AH490">
        <v>19.892978906631502</v>
      </c>
      <c r="AI490">
        <v>20.180416504541999</v>
      </c>
      <c r="AJ490">
        <v>1.46991668144862</v>
      </c>
      <c r="AK490">
        <v>280</v>
      </c>
      <c r="AL490">
        <v>40</v>
      </c>
      <c r="AM490">
        <v>7</v>
      </c>
      <c r="AN490">
        <v>44.532954867642502</v>
      </c>
      <c r="AO490">
        <v>115</v>
      </c>
      <c r="AP490">
        <v>31</v>
      </c>
      <c r="AQ490">
        <v>35.5</v>
      </c>
      <c r="AR490">
        <v>101.5</v>
      </c>
    </row>
    <row r="491" spans="1:44" x14ac:dyDescent="0.2">
      <c r="A491">
        <v>490</v>
      </c>
      <c r="B491" t="s">
        <v>502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12.56</v>
      </c>
      <c r="K491">
        <v>0</v>
      </c>
      <c r="L491">
        <v>0</v>
      </c>
      <c r="M491">
        <v>86.89</v>
      </c>
      <c r="N491">
        <v>0</v>
      </c>
      <c r="O491">
        <v>0.56000000000000005</v>
      </c>
      <c r="P491">
        <v>0</v>
      </c>
      <c r="Q491">
        <v>0</v>
      </c>
      <c r="R491">
        <v>0</v>
      </c>
      <c r="S491">
        <v>0</v>
      </c>
      <c r="T491">
        <v>916.10192871093795</v>
      </c>
      <c r="U491">
        <v>673.04430949367099</v>
      </c>
      <c r="V491">
        <v>415.72500610351602</v>
      </c>
      <c r="W491">
        <v>33.122703552246101</v>
      </c>
      <c r="X491">
        <v>9.4358572202719895</v>
      </c>
      <c r="Y491">
        <v>171.03660029923901</v>
      </c>
      <c r="Z491">
        <v>9.2700730462868997</v>
      </c>
      <c r="AA491">
        <v>13.532187720139801</v>
      </c>
      <c r="AB491">
        <v>41.017505261221899</v>
      </c>
      <c r="AC491">
        <v>716.34324230435698</v>
      </c>
      <c r="AD491">
        <v>24.777500152587901</v>
      </c>
      <c r="AE491">
        <v>-8.2137498855590803</v>
      </c>
      <c r="AF491">
        <v>32.991250038147001</v>
      </c>
      <c r="AG491">
        <v>1.4595001339912399</v>
      </c>
      <c r="AH491">
        <v>18.2093750635783</v>
      </c>
      <c r="AI491">
        <v>18.373583475748699</v>
      </c>
      <c r="AJ491">
        <v>0.894166787465413</v>
      </c>
      <c r="AK491">
        <v>350</v>
      </c>
      <c r="AL491">
        <v>47</v>
      </c>
      <c r="AM491">
        <v>11</v>
      </c>
      <c r="AN491">
        <v>37.791465075431603</v>
      </c>
      <c r="AO491">
        <v>131</v>
      </c>
      <c r="AP491">
        <v>42</v>
      </c>
      <c r="AQ491">
        <v>50</v>
      </c>
      <c r="AR491">
        <v>116</v>
      </c>
    </row>
    <row r="492" spans="1:44" x14ac:dyDescent="0.2">
      <c r="A492">
        <v>491</v>
      </c>
      <c r="B492" t="s">
        <v>503</v>
      </c>
      <c r="C492">
        <v>0</v>
      </c>
      <c r="D492">
        <v>67.56</v>
      </c>
      <c r="E492">
        <v>0</v>
      </c>
      <c r="F492">
        <v>0</v>
      </c>
      <c r="G492">
        <v>0</v>
      </c>
      <c r="H492">
        <v>30.22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0.22</v>
      </c>
      <c r="P492">
        <v>0</v>
      </c>
      <c r="Q492">
        <v>2</v>
      </c>
      <c r="R492">
        <v>0</v>
      </c>
      <c r="S492">
        <v>0</v>
      </c>
      <c r="T492">
        <v>560.56103515625</v>
      </c>
      <c r="U492">
        <v>218.797461869638</v>
      </c>
      <c r="V492">
        <v>3.6025626659393302</v>
      </c>
      <c r="W492">
        <v>34.044956207275398</v>
      </c>
      <c r="X492">
        <v>14.023787297872</v>
      </c>
      <c r="Y492">
        <v>187.40813527592701</v>
      </c>
      <c r="Z492">
        <v>10.974078201378401</v>
      </c>
      <c r="AA492">
        <v>9.7370312549173796</v>
      </c>
      <c r="AB492">
        <v>43.442769638390601</v>
      </c>
      <c r="AC492">
        <v>454.29667139081198</v>
      </c>
      <c r="AD492">
        <v>23.170749664306602</v>
      </c>
      <c r="AE492">
        <v>-1.2434999942779501</v>
      </c>
      <c r="AF492">
        <v>22.427499979734399</v>
      </c>
      <c r="AG492">
        <v>6.1628542194763796</v>
      </c>
      <c r="AH492">
        <v>16.452198108037301</v>
      </c>
      <c r="AI492">
        <v>16.9886355002721</v>
      </c>
      <c r="AJ492">
        <v>5.7269479061166404</v>
      </c>
      <c r="AK492">
        <v>1621</v>
      </c>
      <c r="AL492">
        <v>272.5</v>
      </c>
      <c r="AM492">
        <v>15.5</v>
      </c>
      <c r="AN492">
        <v>70.223436147002403</v>
      </c>
      <c r="AO492">
        <v>781.5</v>
      </c>
      <c r="AP492">
        <v>85.25</v>
      </c>
      <c r="AQ492">
        <v>90.75</v>
      </c>
      <c r="AR492">
        <v>725.25</v>
      </c>
    </row>
    <row r="493" spans="1:44" x14ac:dyDescent="0.2">
      <c r="A493">
        <v>492</v>
      </c>
      <c r="B493" t="s">
        <v>504</v>
      </c>
      <c r="C493">
        <v>0</v>
      </c>
      <c r="D493">
        <v>28.56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0.78</v>
      </c>
      <c r="L493">
        <v>0.22</v>
      </c>
      <c r="M493">
        <v>67</v>
      </c>
      <c r="N493">
        <v>0.11</v>
      </c>
      <c r="O493">
        <v>2.67</v>
      </c>
      <c r="P493">
        <v>0</v>
      </c>
      <c r="Q493">
        <v>0.67</v>
      </c>
      <c r="R493">
        <v>0</v>
      </c>
      <c r="S493">
        <v>0</v>
      </c>
      <c r="T493">
        <v>1940.013671875</v>
      </c>
      <c r="U493">
        <v>1436.37851491383</v>
      </c>
      <c r="V493">
        <v>1059.86291503906</v>
      </c>
      <c r="W493">
        <v>32.967823028564503</v>
      </c>
      <c r="X493">
        <v>9.8511822596033198</v>
      </c>
      <c r="Y493">
        <v>172.00042969141401</v>
      </c>
      <c r="Z493">
        <v>6.7002604405085204</v>
      </c>
      <c r="AA493">
        <v>14.109896024068201</v>
      </c>
      <c r="AB493">
        <v>37.657770873242903</v>
      </c>
      <c r="AC493">
        <v>830.53325092496596</v>
      </c>
      <c r="AD493">
        <v>24.719499588012699</v>
      </c>
      <c r="AE493">
        <v>-12.749250411987299</v>
      </c>
      <c r="AF493">
        <v>37.46875</v>
      </c>
      <c r="AG493">
        <v>-2.1728750864664699</v>
      </c>
      <c r="AH493">
        <v>17.0113749504089</v>
      </c>
      <c r="AI493">
        <v>17.0113749504089</v>
      </c>
      <c r="AJ493">
        <v>-3.4724167188008601</v>
      </c>
      <c r="AK493">
        <v>339</v>
      </c>
      <c r="AL493">
        <v>47</v>
      </c>
      <c r="AM493">
        <v>14</v>
      </c>
      <c r="AN493">
        <v>34.4087668370328</v>
      </c>
      <c r="AO493">
        <v>127</v>
      </c>
      <c r="AP493">
        <v>53</v>
      </c>
      <c r="AQ493">
        <v>53</v>
      </c>
      <c r="AR493">
        <v>115</v>
      </c>
    </row>
    <row r="494" spans="1:44" x14ac:dyDescent="0.2">
      <c r="A494">
        <v>493</v>
      </c>
      <c r="B494" t="s">
        <v>505</v>
      </c>
      <c r="C494">
        <v>0</v>
      </c>
      <c r="D494">
        <v>41.89</v>
      </c>
      <c r="E494">
        <v>0</v>
      </c>
      <c r="F494">
        <v>0</v>
      </c>
      <c r="G494">
        <v>0</v>
      </c>
      <c r="H494">
        <v>58.11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553.658203125</v>
      </c>
      <c r="U494">
        <v>183.40106783695799</v>
      </c>
      <c r="V494">
        <v>-8.3973321914672905</v>
      </c>
      <c r="W494">
        <v>36.881137847900398</v>
      </c>
      <c r="X494">
        <v>11.9611032432387</v>
      </c>
      <c r="Y494">
        <v>200.16304428028801</v>
      </c>
      <c r="Z494">
        <v>9.9254164646069203</v>
      </c>
      <c r="AA494">
        <v>7.8232081830501601</v>
      </c>
      <c r="AB494">
        <v>45.385479872355198</v>
      </c>
      <c r="AC494">
        <v>356.35622969007898</v>
      </c>
      <c r="AD494">
        <v>18.432249069213899</v>
      </c>
      <c r="AE494">
        <v>1.1950000524520901</v>
      </c>
      <c r="AF494">
        <v>17.237249016761801</v>
      </c>
      <c r="AG494">
        <v>6.2602499524752302</v>
      </c>
      <c r="AH494">
        <v>13.9886246522268</v>
      </c>
      <c r="AI494">
        <v>14.638874530792201</v>
      </c>
      <c r="AJ494">
        <v>5.8725831707318603</v>
      </c>
      <c r="AK494">
        <v>2591</v>
      </c>
      <c r="AL494">
        <v>431</v>
      </c>
      <c r="AM494">
        <v>36</v>
      </c>
      <c r="AN494">
        <v>66.695758452755001</v>
      </c>
      <c r="AO494">
        <v>1221</v>
      </c>
      <c r="AP494">
        <v>167</v>
      </c>
      <c r="AQ494">
        <v>175</v>
      </c>
      <c r="AR494">
        <v>1145</v>
      </c>
    </row>
    <row r="495" spans="1:44" x14ac:dyDescent="0.2">
      <c r="A495">
        <v>494</v>
      </c>
      <c r="B495" t="s">
        <v>506</v>
      </c>
      <c r="C495">
        <v>0</v>
      </c>
      <c r="D495">
        <v>100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2277.21655273438</v>
      </c>
      <c r="U495">
        <v>1823.3045952786199</v>
      </c>
      <c r="V495">
        <v>1191.91247558594</v>
      </c>
      <c r="W495">
        <v>40.651847839355497</v>
      </c>
      <c r="X495">
        <v>10.630593676848299</v>
      </c>
      <c r="Y495">
        <v>176.604338745094</v>
      </c>
      <c r="Z495">
        <v>5.3310390468686801</v>
      </c>
      <c r="AA495">
        <v>12.3915469932059</v>
      </c>
      <c r="AB495">
        <v>44.119237796080597</v>
      </c>
      <c r="AC495">
        <v>592.51871850021905</v>
      </c>
      <c r="AD495">
        <v>21.134250640869102</v>
      </c>
      <c r="AE495">
        <v>-10.263500213623001</v>
      </c>
      <c r="AF495">
        <v>28.114563226699801</v>
      </c>
      <c r="AG495">
        <v>-0.56537503997484795</v>
      </c>
      <c r="AH495">
        <v>12.8517187883457</v>
      </c>
      <c r="AI495">
        <v>13.128656228383401</v>
      </c>
      <c r="AJ495">
        <v>-1.2916875481605501</v>
      </c>
      <c r="AK495">
        <v>1085.25</v>
      </c>
      <c r="AL495">
        <v>178.5</v>
      </c>
      <c r="AM495">
        <v>15</v>
      </c>
      <c r="AN495">
        <v>65.986140938159807</v>
      </c>
      <c r="AO495">
        <v>514.5</v>
      </c>
      <c r="AP495">
        <v>72</v>
      </c>
      <c r="AQ495">
        <v>72.5</v>
      </c>
      <c r="AR495">
        <v>469</v>
      </c>
    </row>
    <row r="496" spans="1:44" x14ac:dyDescent="0.2">
      <c r="A496">
        <v>495</v>
      </c>
      <c r="B496" t="s">
        <v>507</v>
      </c>
      <c r="C496">
        <v>0</v>
      </c>
      <c r="D496">
        <v>63.78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1.22</v>
      </c>
      <c r="L496">
        <v>0.22</v>
      </c>
      <c r="M496">
        <v>34.56</v>
      </c>
      <c r="N496">
        <v>0</v>
      </c>
      <c r="O496">
        <v>0.22</v>
      </c>
      <c r="P496">
        <v>0</v>
      </c>
      <c r="Q496">
        <v>0</v>
      </c>
      <c r="R496">
        <v>0</v>
      </c>
      <c r="S496">
        <v>0</v>
      </c>
      <c r="T496">
        <v>1968.12292480469</v>
      </c>
      <c r="U496">
        <v>1641.6087817570201</v>
      </c>
      <c r="V496">
        <v>1438.25415039062</v>
      </c>
      <c r="W496">
        <v>25.573066711425799</v>
      </c>
      <c r="X496">
        <v>5.7542885995889099</v>
      </c>
      <c r="Y496">
        <v>197.85057298512999</v>
      </c>
      <c r="Z496">
        <v>5.7908332707981298</v>
      </c>
      <c r="AA496">
        <v>13.5831666464607</v>
      </c>
      <c r="AB496">
        <v>40.454083081021601</v>
      </c>
      <c r="AC496">
        <v>732.63358275924497</v>
      </c>
      <c r="AD496">
        <v>22.526750564575199</v>
      </c>
      <c r="AE496">
        <v>-11.050000190734901</v>
      </c>
      <c r="AF496">
        <v>33.576750755310101</v>
      </c>
      <c r="AG496">
        <v>-1.53658338387807</v>
      </c>
      <c r="AH496">
        <v>15.1790832678477</v>
      </c>
      <c r="AI496">
        <v>15.1790832678477</v>
      </c>
      <c r="AJ496">
        <v>-2.7573750416437801</v>
      </c>
      <c r="AK496">
        <v>356</v>
      </c>
      <c r="AL496">
        <v>48</v>
      </c>
      <c r="AM496">
        <v>13</v>
      </c>
      <c r="AN496">
        <v>35.184804129860403</v>
      </c>
      <c r="AO496">
        <v>132</v>
      </c>
      <c r="AP496">
        <v>49</v>
      </c>
      <c r="AQ496">
        <v>49</v>
      </c>
      <c r="AR496">
        <v>121</v>
      </c>
    </row>
    <row r="497" spans="1:44" x14ac:dyDescent="0.2">
      <c r="A497">
        <v>496</v>
      </c>
      <c r="B497" t="s">
        <v>508</v>
      </c>
      <c r="C497">
        <v>0</v>
      </c>
      <c r="D497">
        <v>10.44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3.78</v>
      </c>
      <c r="L497">
        <v>2.2200000000000002</v>
      </c>
      <c r="M497">
        <v>83.44</v>
      </c>
      <c r="N497">
        <v>0</v>
      </c>
      <c r="O497">
        <v>0.11</v>
      </c>
      <c r="P497">
        <v>0</v>
      </c>
      <c r="Q497">
        <v>0</v>
      </c>
      <c r="R497">
        <v>0</v>
      </c>
      <c r="S497">
        <v>0</v>
      </c>
      <c r="T497">
        <v>1868.26635742188</v>
      </c>
      <c r="U497">
        <v>1445.3496314716599</v>
      </c>
      <c r="V497">
        <v>1260</v>
      </c>
      <c r="W497">
        <v>22.42848777771</v>
      </c>
      <c r="X497">
        <v>4.1247901493813499</v>
      </c>
      <c r="Y497">
        <v>188.47771391697501</v>
      </c>
      <c r="Z497">
        <v>6.6914739717418996</v>
      </c>
      <c r="AA497">
        <v>15.017281212533501</v>
      </c>
      <c r="AB497">
        <v>40.836756745094803</v>
      </c>
      <c r="AC497">
        <v>779.67174466374604</v>
      </c>
      <c r="AD497">
        <v>26.064500808715799</v>
      </c>
      <c r="AE497">
        <v>-12.7799997329712</v>
      </c>
      <c r="AF497">
        <v>36.753812313079798</v>
      </c>
      <c r="AG497">
        <v>-1.56847912073135</v>
      </c>
      <c r="AH497">
        <v>16.446562488873798</v>
      </c>
      <c r="AI497">
        <v>16.448729217052499</v>
      </c>
      <c r="AJ497">
        <v>-2.7488228281339002</v>
      </c>
      <c r="AK497">
        <v>309.25</v>
      </c>
      <c r="AL497">
        <v>41.5</v>
      </c>
      <c r="AM497">
        <v>11.5</v>
      </c>
      <c r="AN497">
        <v>36.142913612889799</v>
      </c>
      <c r="AO497">
        <v>115.75</v>
      </c>
      <c r="AP497">
        <v>42.25</v>
      </c>
      <c r="AQ497">
        <v>44</v>
      </c>
      <c r="AR497">
        <v>105.75</v>
      </c>
    </row>
    <row r="498" spans="1:44" x14ac:dyDescent="0.2">
      <c r="A498">
        <v>497</v>
      </c>
      <c r="B498" t="s">
        <v>509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9.2200000000000006</v>
      </c>
      <c r="K498">
        <v>0</v>
      </c>
      <c r="L498">
        <v>0</v>
      </c>
      <c r="M498">
        <v>90.78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1857.56555175781</v>
      </c>
      <c r="U498">
        <v>1513.2461311229799</v>
      </c>
      <c r="V498">
        <v>1304.07141113281</v>
      </c>
      <c r="W498">
        <v>37.635421752929702</v>
      </c>
      <c r="X498">
        <v>6.7671274264778702</v>
      </c>
      <c r="Y498">
        <v>210.71601217016899</v>
      </c>
      <c r="Z498">
        <v>8.1212291369835494</v>
      </c>
      <c r="AA498">
        <v>14.4714167018731</v>
      </c>
      <c r="AB498">
        <v>42.794268338955398</v>
      </c>
      <c r="AC498">
        <v>711.20409388685403</v>
      </c>
      <c r="AD498">
        <v>25.191749572753899</v>
      </c>
      <c r="AE498">
        <v>-8.6245002746581996</v>
      </c>
      <c r="AF498">
        <v>33.816249847412102</v>
      </c>
      <c r="AG498">
        <v>0.51479172706604004</v>
      </c>
      <c r="AH498">
        <v>17.262166500091599</v>
      </c>
      <c r="AI498">
        <v>17.262166500091599</v>
      </c>
      <c r="AJ498">
        <v>0.114833275477091</v>
      </c>
      <c r="AK498">
        <v>298</v>
      </c>
      <c r="AL498">
        <v>39</v>
      </c>
      <c r="AM498">
        <v>13</v>
      </c>
      <c r="AN498">
        <v>34.021033297803697</v>
      </c>
      <c r="AO498">
        <v>112</v>
      </c>
      <c r="AP498">
        <v>43</v>
      </c>
      <c r="AQ498">
        <v>43</v>
      </c>
      <c r="AR498">
        <v>100</v>
      </c>
    </row>
    <row r="499" spans="1:44" x14ac:dyDescent="0.2">
      <c r="A499">
        <v>498</v>
      </c>
      <c r="B499" t="s">
        <v>510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0.33</v>
      </c>
      <c r="K499">
        <v>0</v>
      </c>
      <c r="L499">
        <v>0</v>
      </c>
      <c r="M499">
        <v>96.22</v>
      </c>
      <c r="N499">
        <v>0</v>
      </c>
      <c r="O499">
        <v>3.22</v>
      </c>
      <c r="P499">
        <v>0.22</v>
      </c>
      <c r="Q499">
        <v>0</v>
      </c>
      <c r="R499">
        <v>0</v>
      </c>
      <c r="S499">
        <v>0</v>
      </c>
      <c r="T499">
        <v>1492.38708496094</v>
      </c>
      <c r="U499">
        <v>1342.23598923243</v>
      </c>
      <c r="V499">
        <v>1262.23498535156</v>
      </c>
      <c r="W499">
        <v>24.5265197753906</v>
      </c>
      <c r="X499">
        <v>3.4920202200106401</v>
      </c>
      <c r="Y499">
        <v>191.869156126365</v>
      </c>
      <c r="Z499">
        <v>8.7082916895548497</v>
      </c>
      <c r="AA499">
        <v>15.9339582920074</v>
      </c>
      <c r="AB499">
        <v>43.117482473809901</v>
      </c>
      <c r="AC499">
        <v>764.27511647208303</v>
      </c>
      <c r="AD499">
        <v>26.922500610351602</v>
      </c>
      <c r="AE499">
        <v>-10.032250404357899</v>
      </c>
      <c r="AF499">
        <v>36.954751014709501</v>
      </c>
      <c r="AG499">
        <v>7.3359582026799499</v>
      </c>
      <c r="AH499">
        <v>18.322833538055399</v>
      </c>
      <c r="AI499">
        <v>18.367791970570899</v>
      </c>
      <c r="AJ499">
        <v>-0.178375085194906</v>
      </c>
      <c r="AK499">
        <v>249</v>
      </c>
      <c r="AL499">
        <v>28</v>
      </c>
      <c r="AM499">
        <v>10</v>
      </c>
      <c r="AN499">
        <v>26.165065884114799</v>
      </c>
      <c r="AO499">
        <v>77</v>
      </c>
      <c r="AP499">
        <v>39</v>
      </c>
      <c r="AQ499">
        <v>47</v>
      </c>
      <c r="AR499">
        <v>66</v>
      </c>
    </row>
    <row r="500" spans="1:44" x14ac:dyDescent="0.2">
      <c r="A500">
        <v>499</v>
      </c>
      <c r="B500" t="s">
        <v>511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0.11</v>
      </c>
      <c r="K500">
        <v>0</v>
      </c>
      <c r="L500">
        <v>0</v>
      </c>
      <c r="M500">
        <v>99.89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1421.89807128906</v>
      </c>
      <c r="U500">
        <v>978.88266463373702</v>
      </c>
      <c r="V500">
        <v>807.04986572265602</v>
      </c>
      <c r="W500">
        <v>38.674915313720703</v>
      </c>
      <c r="X500">
        <v>7.95518891157647</v>
      </c>
      <c r="Y500">
        <v>197.28366414447001</v>
      </c>
      <c r="Z500">
        <v>9.2456874499718307</v>
      </c>
      <c r="AA500">
        <v>14.652374813953999</v>
      </c>
      <c r="AB500">
        <v>38.7662303162017</v>
      </c>
      <c r="AC500">
        <v>840.36345550009696</v>
      </c>
      <c r="AD500">
        <v>27.559999465942401</v>
      </c>
      <c r="AE500">
        <v>-10.2367496490479</v>
      </c>
      <c r="AF500">
        <v>37.796749114990199</v>
      </c>
      <c r="AG500">
        <v>-5.6375026702880901E-2</v>
      </c>
      <c r="AH500">
        <v>19.537833213806199</v>
      </c>
      <c r="AI500">
        <v>19.840500036875401</v>
      </c>
      <c r="AJ500">
        <v>-0.79920840263366699</v>
      </c>
      <c r="AK500">
        <v>274</v>
      </c>
      <c r="AL500">
        <v>30</v>
      </c>
      <c r="AM500">
        <v>10</v>
      </c>
      <c r="AN500">
        <v>29.279670250457102</v>
      </c>
      <c r="AO500">
        <v>87</v>
      </c>
      <c r="AP500">
        <v>39</v>
      </c>
      <c r="AQ500">
        <v>50</v>
      </c>
      <c r="AR500">
        <v>80</v>
      </c>
    </row>
    <row r="501" spans="1:44" x14ac:dyDescent="0.2">
      <c r="A501">
        <v>500</v>
      </c>
      <c r="B501" t="s">
        <v>512</v>
      </c>
      <c r="C501">
        <v>7.78</v>
      </c>
      <c r="D501">
        <v>90.11</v>
      </c>
      <c r="E501">
        <v>0</v>
      </c>
      <c r="F501">
        <v>0.11</v>
      </c>
      <c r="G501">
        <v>0</v>
      </c>
      <c r="H501">
        <v>0</v>
      </c>
      <c r="I501">
        <v>0</v>
      </c>
      <c r="J501">
        <v>0</v>
      </c>
      <c r="K501">
        <v>0.22</v>
      </c>
      <c r="L501">
        <v>0</v>
      </c>
      <c r="M501">
        <v>1.1100000000000001</v>
      </c>
      <c r="N501">
        <v>0.67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2526.642578125</v>
      </c>
      <c r="U501">
        <v>1664.62802635809</v>
      </c>
      <c r="V501">
        <v>1221.04846191406</v>
      </c>
      <c r="W501">
        <v>36.092960357666001</v>
      </c>
      <c r="X501">
        <v>6.9985136652953699</v>
      </c>
      <c r="Y501">
        <v>194.338351458793</v>
      </c>
      <c r="Z501">
        <v>4.7639349009841698</v>
      </c>
      <c r="AA501">
        <v>11.835921892275399</v>
      </c>
      <c r="AB501">
        <v>44.2909303000432</v>
      </c>
      <c r="AC501">
        <v>566.97267218419404</v>
      </c>
      <c r="AD501">
        <v>18.987249374389599</v>
      </c>
      <c r="AE501">
        <v>-9.4235000610351598</v>
      </c>
      <c r="AF501">
        <v>26.7249373197556</v>
      </c>
      <c r="AG501">
        <v>-0.69511458277702298</v>
      </c>
      <c r="AH501">
        <v>11.7205520346761</v>
      </c>
      <c r="AI501">
        <v>12.3529166777929</v>
      </c>
      <c r="AJ501">
        <v>-1.44491663575172</v>
      </c>
      <c r="AK501">
        <v>1354.75</v>
      </c>
      <c r="AL501">
        <v>227</v>
      </c>
      <c r="AM501">
        <v>20</v>
      </c>
      <c r="AN501">
        <v>68.176596050584607</v>
      </c>
      <c r="AO501">
        <v>655.25</v>
      </c>
      <c r="AP501">
        <v>88</v>
      </c>
      <c r="AQ501">
        <v>92</v>
      </c>
      <c r="AR501">
        <v>601.5</v>
      </c>
    </row>
    <row r="502" spans="1:44" x14ac:dyDescent="0.2">
      <c r="A502">
        <v>501</v>
      </c>
      <c r="B502" t="s">
        <v>513</v>
      </c>
      <c r="C502">
        <v>0.17</v>
      </c>
      <c r="D502">
        <v>92.39</v>
      </c>
      <c r="E502">
        <v>0</v>
      </c>
      <c r="F502">
        <v>0.45</v>
      </c>
      <c r="G502">
        <v>0</v>
      </c>
      <c r="H502">
        <v>1.33</v>
      </c>
      <c r="I502">
        <v>0</v>
      </c>
      <c r="J502">
        <v>0</v>
      </c>
      <c r="K502">
        <v>0.33</v>
      </c>
      <c r="L502">
        <v>0.06</v>
      </c>
      <c r="M502">
        <v>3.39</v>
      </c>
      <c r="N502">
        <v>0.17</v>
      </c>
      <c r="O502">
        <v>0.39</v>
      </c>
      <c r="P502">
        <v>0</v>
      </c>
      <c r="Q502">
        <v>0.28000000000000003</v>
      </c>
      <c r="R502">
        <v>0</v>
      </c>
      <c r="S502">
        <v>1.06</v>
      </c>
      <c r="T502">
        <v>2623.53393554688</v>
      </c>
      <c r="U502">
        <v>1655.2299286162499</v>
      </c>
      <c r="V502">
        <v>635.357421875</v>
      </c>
      <c r="W502">
        <v>40.670974731445298</v>
      </c>
      <c r="X502">
        <v>19.158277474521199</v>
      </c>
      <c r="Y502">
        <v>182.103388719208</v>
      </c>
      <c r="Z502">
        <v>5.4652500636875603</v>
      </c>
      <c r="AA502">
        <v>10.073166665931501</v>
      </c>
      <c r="AB502">
        <v>34.841986019888203</v>
      </c>
      <c r="AC502">
        <v>707.68284793382702</v>
      </c>
      <c r="AD502">
        <v>19.467750549316399</v>
      </c>
      <c r="AE502">
        <v>-9.4432497024536097</v>
      </c>
      <c r="AF502">
        <v>28.911000251770002</v>
      </c>
      <c r="AG502">
        <v>-1.98945824801922</v>
      </c>
      <c r="AH502">
        <v>14.331583420435599</v>
      </c>
      <c r="AI502">
        <v>14.4521667957306</v>
      </c>
      <c r="AJ502">
        <v>-2.68124986191591</v>
      </c>
      <c r="AK502">
        <v>604</v>
      </c>
      <c r="AL502">
        <v>73</v>
      </c>
      <c r="AM502">
        <v>22</v>
      </c>
      <c r="AN502">
        <v>32.313685083908197</v>
      </c>
      <c r="AO502">
        <v>213</v>
      </c>
      <c r="AP502">
        <v>81</v>
      </c>
      <c r="AQ502">
        <v>99</v>
      </c>
      <c r="AR502">
        <v>197</v>
      </c>
    </row>
    <row r="503" spans="1:44" x14ac:dyDescent="0.2">
      <c r="A503">
        <v>502</v>
      </c>
      <c r="B503" t="s">
        <v>513</v>
      </c>
      <c r="C503">
        <v>0.17</v>
      </c>
      <c r="D503">
        <v>92.39</v>
      </c>
      <c r="E503">
        <v>0</v>
      </c>
      <c r="F503">
        <v>0.45</v>
      </c>
      <c r="G503">
        <v>0</v>
      </c>
      <c r="H503">
        <v>1.33</v>
      </c>
      <c r="I503">
        <v>0</v>
      </c>
      <c r="J503">
        <v>0</v>
      </c>
      <c r="K503">
        <v>0.33</v>
      </c>
      <c r="L503">
        <v>0.06</v>
      </c>
      <c r="M503">
        <v>3.39</v>
      </c>
      <c r="N503">
        <v>0.17</v>
      </c>
      <c r="O503">
        <v>0.39</v>
      </c>
      <c r="P503">
        <v>0</v>
      </c>
      <c r="Q503">
        <v>0.28000000000000003</v>
      </c>
      <c r="R503">
        <v>0</v>
      </c>
      <c r="S503">
        <v>1.06</v>
      </c>
      <c r="T503">
        <v>2623.53393554688</v>
      </c>
      <c r="U503">
        <v>1655.2299286162499</v>
      </c>
      <c r="V503">
        <v>635.357421875</v>
      </c>
      <c r="W503">
        <v>40.670974731445298</v>
      </c>
      <c r="X503">
        <v>19.158277474521199</v>
      </c>
      <c r="Y503">
        <v>182.103388719208</v>
      </c>
      <c r="Z503">
        <v>5.2413828363642097</v>
      </c>
      <c r="AA503">
        <v>10.9294843990356</v>
      </c>
      <c r="AB503">
        <v>44.238726993410097</v>
      </c>
      <c r="AC503">
        <v>539.16905363193496</v>
      </c>
      <c r="AD503">
        <v>18.6905002593994</v>
      </c>
      <c r="AE503">
        <v>-8.3669996261596697</v>
      </c>
      <c r="AF503">
        <v>24.705500006675699</v>
      </c>
      <c r="AG503">
        <v>7.3239602148532895E-2</v>
      </c>
      <c r="AH503">
        <v>11.7829166998466</v>
      </c>
      <c r="AI503">
        <v>12.4531770745913</v>
      </c>
      <c r="AJ503">
        <v>-0.59258331855138102</v>
      </c>
      <c r="AK503">
        <v>1384.75</v>
      </c>
      <c r="AL503">
        <v>234.5</v>
      </c>
      <c r="AM503">
        <v>21.5</v>
      </c>
      <c r="AN503">
        <v>67.315564697585202</v>
      </c>
      <c r="AO503">
        <v>669</v>
      </c>
      <c r="AP503">
        <v>96.25</v>
      </c>
      <c r="AQ503">
        <v>100.25</v>
      </c>
      <c r="AR503">
        <v>615.25</v>
      </c>
    </row>
    <row r="504" spans="1:44" x14ac:dyDescent="0.2">
      <c r="A504">
        <v>503</v>
      </c>
      <c r="B504" t="s">
        <v>513</v>
      </c>
      <c r="C504">
        <v>0.17</v>
      </c>
      <c r="D504">
        <v>92.39</v>
      </c>
      <c r="E504">
        <v>0</v>
      </c>
      <c r="F504">
        <v>0.45</v>
      </c>
      <c r="G504">
        <v>0</v>
      </c>
      <c r="H504">
        <v>1.33</v>
      </c>
      <c r="I504">
        <v>0</v>
      </c>
      <c r="J504">
        <v>0</v>
      </c>
      <c r="K504">
        <v>0.33</v>
      </c>
      <c r="L504">
        <v>0.06</v>
      </c>
      <c r="M504">
        <v>3.39</v>
      </c>
      <c r="N504">
        <v>0.17</v>
      </c>
      <c r="O504">
        <v>0.39</v>
      </c>
      <c r="P504">
        <v>0</v>
      </c>
      <c r="Q504">
        <v>0.28000000000000003</v>
      </c>
      <c r="R504">
        <v>0</v>
      </c>
      <c r="S504">
        <v>1.06</v>
      </c>
      <c r="T504">
        <v>2623.53393554688</v>
      </c>
      <c r="U504">
        <v>1655.2299286162499</v>
      </c>
      <c r="V504">
        <v>635.357421875</v>
      </c>
      <c r="W504">
        <v>44.661933898925803</v>
      </c>
      <c r="X504">
        <v>15.8840182327483</v>
      </c>
      <c r="Y504">
        <v>200.062212244265</v>
      </c>
      <c r="Z504">
        <v>5.4652500636875603</v>
      </c>
      <c r="AA504">
        <v>10.073166665931501</v>
      </c>
      <c r="AB504">
        <v>34.841986019888203</v>
      </c>
      <c r="AC504">
        <v>707.68284793382702</v>
      </c>
      <c r="AD504">
        <v>19.467750549316399</v>
      </c>
      <c r="AE504">
        <v>-9.4432497024536097</v>
      </c>
      <c r="AF504">
        <v>28.911000251770002</v>
      </c>
      <c r="AG504">
        <v>-1.98945824801922</v>
      </c>
      <c r="AH504">
        <v>14.331583420435599</v>
      </c>
      <c r="AI504">
        <v>14.4521667957306</v>
      </c>
      <c r="AJ504">
        <v>-2.68124986191591</v>
      </c>
      <c r="AK504">
        <v>604</v>
      </c>
      <c r="AL504">
        <v>73</v>
      </c>
      <c r="AM504">
        <v>22</v>
      </c>
      <c r="AN504">
        <v>32.313685083908197</v>
      </c>
      <c r="AO504">
        <v>213</v>
      </c>
      <c r="AP504">
        <v>81</v>
      </c>
      <c r="AQ504">
        <v>99</v>
      </c>
      <c r="AR504">
        <v>197</v>
      </c>
    </row>
    <row r="505" spans="1:44" x14ac:dyDescent="0.2">
      <c r="A505">
        <v>504</v>
      </c>
      <c r="B505" t="s">
        <v>513</v>
      </c>
      <c r="C505">
        <v>0.17</v>
      </c>
      <c r="D505">
        <v>92.39</v>
      </c>
      <c r="E505">
        <v>0</v>
      </c>
      <c r="F505">
        <v>0.45</v>
      </c>
      <c r="G505">
        <v>0</v>
      </c>
      <c r="H505">
        <v>1.33</v>
      </c>
      <c r="I505">
        <v>0</v>
      </c>
      <c r="J505">
        <v>0</v>
      </c>
      <c r="K505">
        <v>0.33</v>
      </c>
      <c r="L505">
        <v>0.06</v>
      </c>
      <c r="M505">
        <v>3.39</v>
      </c>
      <c r="N505">
        <v>0.17</v>
      </c>
      <c r="O505">
        <v>0.39</v>
      </c>
      <c r="P505">
        <v>0</v>
      </c>
      <c r="Q505">
        <v>0.28000000000000003</v>
      </c>
      <c r="R505">
        <v>0</v>
      </c>
      <c r="S505">
        <v>1.06</v>
      </c>
      <c r="T505">
        <v>2623.53393554688</v>
      </c>
      <c r="U505">
        <v>1655.2299286162499</v>
      </c>
      <c r="V505">
        <v>635.357421875</v>
      </c>
      <c r="W505">
        <v>44.661933898925803</v>
      </c>
      <c r="X505">
        <v>15.8840182327483</v>
      </c>
      <c r="Y505">
        <v>200.062212244265</v>
      </c>
      <c r="Z505">
        <v>5.2413828363642097</v>
      </c>
      <c r="AA505">
        <v>10.9294843990356</v>
      </c>
      <c r="AB505">
        <v>44.238726993410097</v>
      </c>
      <c r="AC505">
        <v>539.16905363193496</v>
      </c>
      <c r="AD505">
        <v>18.6905002593994</v>
      </c>
      <c r="AE505">
        <v>-8.3669996261596697</v>
      </c>
      <c r="AF505">
        <v>24.705500006675699</v>
      </c>
      <c r="AG505">
        <v>7.3239602148532895E-2</v>
      </c>
      <c r="AH505">
        <v>11.7829166998466</v>
      </c>
      <c r="AI505">
        <v>12.4531770745913</v>
      </c>
      <c r="AJ505">
        <v>-0.59258331855138102</v>
      </c>
      <c r="AK505">
        <v>1384.75</v>
      </c>
      <c r="AL505">
        <v>234.5</v>
      </c>
      <c r="AM505">
        <v>21.5</v>
      </c>
      <c r="AN505">
        <v>67.315564697585202</v>
      </c>
      <c r="AO505">
        <v>669</v>
      </c>
      <c r="AP505">
        <v>96.25</v>
      </c>
      <c r="AQ505">
        <v>100.25</v>
      </c>
      <c r="AR505">
        <v>615.25</v>
      </c>
    </row>
    <row r="506" spans="1:44" x14ac:dyDescent="0.2">
      <c r="A506">
        <v>505</v>
      </c>
      <c r="B506" t="s">
        <v>513</v>
      </c>
      <c r="C506">
        <v>0.17</v>
      </c>
      <c r="D506">
        <v>92.39</v>
      </c>
      <c r="E506">
        <v>0</v>
      </c>
      <c r="F506">
        <v>0.45</v>
      </c>
      <c r="G506">
        <v>0</v>
      </c>
      <c r="H506">
        <v>1.33</v>
      </c>
      <c r="I506">
        <v>0</v>
      </c>
      <c r="J506">
        <v>0</v>
      </c>
      <c r="K506">
        <v>0.33</v>
      </c>
      <c r="L506">
        <v>0.06</v>
      </c>
      <c r="M506">
        <v>3.39</v>
      </c>
      <c r="N506">
        <v>0.17</v>
      </c>
      <c r="O506">
        <v>0.39</v>
      </c>
      <c r="P506">
        <v>0</v>
      </c>
      <c r="Q506">
        <v>0.28000000000000003</v>
      </c>
      <c r="R506">
        <v>0</v>
      </c>
      <c r="S506">
        <v>1.06</v>
      </c>
      <c r="T506">
        <v>2623.53393554688</v>
      </c>
      <c r="U506">
        <v>1655.2299286162499</v>
      </c>
      <c r="V506">
        <v>1025.45166015625</v>
      </c>
      <c r="W506">
        <v>40.670974731445298</v>
      </c>
      <c r="X506">
        <v>19.158277474521199</v>
      </c>
      <c r="Y506">
        <v>182.103388719208</v>
      </c>
      <c r="Z506">
        <v>5.4652500636875603</v>
      </c>
      <c r="AA506">
        <v>10.073166665931501</v>
      </c>
      <c r="AB506">
        <v>34.841986019888203</v>
      </c>
      <c r="AC506">
        <v>707.68284793382702</v>
      </c>
      <c r="AD506">
        <v>19.467750549316399</v>
      </c>
      <c r="AE506">
        <v>-9.4432497024536097</v>
      </c>
      <c r="AF506">
        <v>28.911000251770002</v>
      </c>
      <c r="AG506">
        <v>-1.98945824801922</v>
      </c>
      <c r="AH506">
        <v>14.331583420435599</v>
      </c>
      <c r="AI506">
        <v>14.4521667957306</v>
      </c>
      <c r="AJ506">
        <v>-2.68124986191591</v>
      </c>
      <c r="AK506">
        <v>604</v>
      </c>
      <c r="AL506">
        <v>73</v>
      </c>
      <c r="AM506">
        <v>22</v>
      </c>
      <c r="AN506">
        <v>32.313685083908197</v>
      </c>
      <c r="AO506">
        <v>213</v>
      </c>
      <c r="AP506">
        <v>81</v>
      </c>
      <c r="AQ506">
        <v>99</v>
      </c>
      <c r="AR506">
        <v>197</v>
      </c>
    </row>
    <row r="507" spans="1:44" x14ac:dyDescent="0.2">
      <c r="A507">
        <v>506</v>
      </c>
      <c r="B507" t="s">
        <v>513</v>
      </c>
      <c r="C507">
        <v>0.17</v>
      </c>
      <c r="D507">
        <v>92.39</v>
      </c>
      <c r="E507">
        <v>0</v>
      </c>
      <c r="F507">
        <v>0.45</v>
      </c>
      <c r="G507">
        <v>0</v>
      </c>
      <c r="H507">
        <v>1.33</v>
      </c>
      <c r="I507">
        <v>0</v>
      </c>
      <c r="J507">
        <v>0</v>
      </c>
      <c r="K507">
        <v>0.33</v>
      </c>
      <c r="L507">
        <v>0.06</v>
      </c>
      <c r="M507">
        <v>3.39</v>
      </c>
      <c r="N507">
        <v>0.17</v>
      </c>
      <c r="O507">
        <v>0.39</v>
      </c>
      <c r="P507">
        <v>0</v>
      </c>
      <c r="Q507">
        <v>0.28000000000000003</v>
      </c>
      <c r="R507">
        <v>0</v>
      </c>
      <c r="S507">
        <v>1.06</v>
      </c>
      <c r="T507">
        <v>2623.53393554688</v>
      </c>
      <c r="U507">
        <v>1655.2299286162499</v>
      </c>
      <c r="V507">
        <v>1025.45166015625</v>
      </c>
      <c r="W507">
        <v>40.670974731445298</v>
      </c>
      <c r="X507">
        <v>19.158277474521199</v>
      </c>
      <c r="Y507">
        <v>182.103388719208</v>
      </c>
      <c r="Z507">
        <v>5.2413828363642097</v>
      </c>
      <c r="AA507">
        <v>10.9294843990356</v>
      </c>
      <c r="AB507">
        <v>44.238726993410097</v>
      </c>
      <c r="AC507">
        <v>539.16905363193496</v>
      </c>
      <c r="AD507">
        <v>18.6905002593994</v>
      </c>
      <c r="AE507">
        <v>-8.3669996261596697</v>
      </c>
      <c r="AF507">
        <v>24.705500006675699</v>
      </c>
      <c r="AG507">
        <v>7.3239602148532895E-2</v>
      </c>
      <c r="AH507">
        <v>11.7829166998466</v>
      </c>
      <c r="AI507">
        <v>12.4531770745913</v>
      </c>
      <c r="AJ507">
        <v>-0.59258331855138102</v>
      </c>
      <c r="AK507">
        <v>1384.75</v>
      </c>
      <c r="AL507">
        <v>234.5</v>
      </c>
      <c r="AM507">
        <v>21.5</v>
      </c>
      <c r="AN507">
        <v>67.315564697585202</v>
      </c>
      <c r="AO507">
        <v>669</v>
      </c>
      <c r="AP507">
        <v>96.25</v>
      </c>
      <c r="AQ507">
        <v>100.25</v>
      </c>
      <c r="AR507">
        <v>615.25</v>
      </c>
    </row>
    <row r="508" spans="1:44" x14ac:dyDescent="0.2">
      <c r="A508">
        <v>507</v>
      </c>
      <c r="B508" t="s">
        <v>513</v>
      </c>
      <c r="C508">
        <v>0.17</v>
      </c>
      <c r="D508">
        <v>92.39</v>
      </c>
      <c r="E508">
        <v>0</v>
      </c>
      <c r="F508">
        <v>0.45</v>
      </c>
      <c r="G508">
        <v>0</v>
      </c>
      <c r="H508">
        <v>1.33</v>
      </c>
      <c r="I508">
        <v>0</v>
      </c>
      <c r="J508">
        <v>0</v>
      </c>
      <c r="K508">
        <v>0.33</v>
      </c>
      <c r="L508">
        <v>0.06</v>
      </c>
      <c r="M508">
        <v>3.39</v>
      </c>
      <c r="N508">
        <v>0.17</v>
      </c>
      <c r="O508">
        <v>0.39</v>
      </c>
      <c r="P508">
        <v>0</v>
      </c>
      <c r="Q508">
        <v>0.28000000000000003</v>
      </c>
      <c r="R508">
        <v>0</v>
      </c>
      <c r="S508">
        <v>1.06</v>
      </c>
      <c r="T508">
        <v>2623.53393554688</v>
      </c>
      <c r="U508">
        <v>1655.2299286162499</v>
      </c>
      <c r="V508">
        <v>1025.45166015625</v>
      </c>
      <c r="W508">
        <v>44.661933898925803</v>
      </c>
      <c r="X508">
        <v>15.8840182327483</v>
      </c>
      <c r="Y508">
        <v>200.062212244265</v>
      </c>
      <c r="Z508">
        <v>5.4652500636875603</v>
      </c>
      <c r="AA508">
        <v>10.073166665931501</v>
      </c>
      <c r="AB508">
        <v>34.841986019888203</v>
      </c>
      <c r="AC508">
        <v>707.68284793382702</v>
      </c>
      <c r="AD508">
        <v>19.467750549316399</v>
      </c>
      <c r="AE508">
        <v>-9.4432497024536097</v>
      </c>
      <c r="AF508">
        <v>28.911000251770002</v>
      </c>
      <c r="AG508">
        <v>-1.98945824801922</v>
      </c>
      <c r="AH508">
        <v>14.331583420435599</v>
      </c>
      <c r="AI508">
        <v>14.4521667957306</v>
      </c>
      <c r="AJ508">
        <v>-2.68124986191591</v>
      </c>
      <c r="AK508">
        <v>604</v>
      </c>
      <c r="AL508">
        <v>73</v>
      </c>
      <c r="AM508">
        <v>22</v>
      </c>
      <c r="AN508">
        <v>32.313685083908197</v>
      </c>
      <c r="AO508">
        <v>213</v>
      </c>
      <c r="AP508">
        <v>81</v>
      </c>
      <c r="AQ508">
        <v>99</v>
      </c>
      <c r="AR508">
        <v>197</v>
      </c>
    </row>
    <row r="509" spans="1:44" x14ac:dyDescent="0.2">
      <c r="A509">
        <v>508</v>
      </c>
      <c r="B509" t="s">
        <v>513</v>
      </c>
      <c r="C509">
        <v>0.17</v>
      </c>
      <c r="D509">
        <v>92.39</v>
      </c>
      <c r="E509">
        <v>0</v>
      </c>
      <c r="F509">
        <v>0.45</v>
      </c>
      <c r="G509">
        <v>0</v>
      </c>
      <c r="H509">
        <v>1.33</v>
      </c>
      <c r="I509">
        <v>0</v>
      </c>
      <c r="J509">
        <v>0</v>
      </c>
      <c r="K509">
        <v>0.33</v>
      </c>
      <c r="L509">
        <v>0.06</v>
      </c>
      <c r="M509">
        <v>3.39</v>
      </c>
      <c r="N509">
        <v>0.17</v>
      </c>
      <c r="O509">
        <v>0.39</v>
      </c>
      <c r="P509">
        <v>0</v>
      </c>
      <c r="Q509">
        <v>0.28000000000000003</v>
      </c>
      <c r="R509">
        <v>0</v>
      </c>
      <c r="S509">
        <v>1.06</v>
      </c>
      <c r="T509">
        <v>2623.53393554688</v>
      </c>
      <c r="U509">
        <v>1655.2299286162499</v>
      </c>
      <c r="V509">
        <v>1025.45166015625</v>
      </c>
      <c r="W509">
        <v>44.661933898925803</v>
      </c>
      <c r="X509">
        <v>15.8840182327483</v>
      </c>
      <c r="Y509">
        <v>200.062212244265</v>
      </c>
      <c r="Z509">
        <v>5.2413828363642097</v>
      </c>
      <c r="AA509">
        <v>10.9294843990356</v>
      </c>
      <c r="AB509">
        <v>44.238726993410097</v>
      </c>
      <c r="AC509">
        <v>539.16905363193496</v>
      </c>
      <c r="AD509">
        <v>18.6905002593994</v>
      </c>
      <c r="AE509">
        <v>-8.3669996261596697</v>
      </c>
      <c r="AF509">
        <v>24.705500006675699</v>
      </c>
      <c r="AG509">
        <v>7.3239602148532895E-2</v>
      </c>
      <c r="AH509">
        <v>11.7829166998466</v>
      </c>
      <c r="AI509">
        <v>12.4531770745913</v>
      </c>
      <c r="AJ509">
        <v>-0.59258331855138102</v>
      </c>
      <c r="AK509">
        <v>1384.75</v>
      </c>
      <c r="AL509">
        <v>234.5</v>
      </c>
      <c r="AM509">
        <v>21.5</v>
      </c>
      <c r="AN509">
        <v>67.315564697585202</v>
      </c>
      <c r="AO509">
        <v>669</v>
      </c>
      <c r="AP509">
        <v>96.25</v>
      </c>
      <c r="AQ509">
        <v>100.25</v>
      </c>
      <c r="AR509">
        <v>615.25</v>
      </c>
    </row>
    <row r="510" spans="1:44" x14ac:dyDescent="0.2">
      <c r="A510">
        <v>509</v>
      </c>
      <c r="B510" t="s">
        <v>513</v>
      </c>
      <c r="C510">
        <v>0.17</v>
      </c>
      <c r="D510">
        <v>92.39</v>
      </c>
      <c r="E510">
        <v>0</v>
      </c>
      <c r="F510">
        <v>0.45</v>
      </c>
      <c r="G510">
        <v>0</v>
      </c>
      <c r="H510">
        <v>1.33</v>
      </c>
      <c r="I510">
        <v>0</v>
      </c>
      <c r="J510">
        <v>0</v>
      </c>
      <c r="K510">
        <v>0.33</v>
      </c>
      <c r="L510">
        <v>0.06</v>
      </c>
      <c r="M510">
        <v>3.39</v>
      </c>
      <c r="N510">
        <v>0.17</v>
      </c>
      <c r="O510">
        <v>0.39</v>
      </c>
      <c r="P510">
        <v>0</v>
      </c>
      <c r="Q510">
        <v>0.28000000000000003</v>
      </c>
      <c r="R510">
        <v>0</v>
      </c>
      <c r="S510">
        <v>1.06</v>
      </c>
      <c r="T510">
        <v>2623.53393554688</v>
      </c>
      <c r="U510">
        <v>1248.94703080919</v>
      </c>
      <c r="V510">
        <v>635.357421875</v>
      </c>
      <c r="W510">
        <v>40.670974731445298</v>
      </c>
      <c r="X510">
        <v>19.158277474521199</v>
      </c>
      <c r="Y510">
        <v>182.103388719208</v>
      </c>
      <c r="Z510">
        <v>5.4652500636875603</v>
      </c>
      <c r="AA510">
        <v>10.073166665931501</v>
      </c>
      <c r="AB510">
        <v>34.841986019888203</v>
      </c>
      <c r="AC510">
        <v>707.68284793382702</v>
      </c>
      <c r="AD510">
        <v>19.467750549316399</v>
      </c>
      <c r="AE510">
        <v>-9.4432497024536097</v>
      </c>
      <c r="AF510">
        <v>28.911000251770002</v>
      </c>
      <c r="AG510">
        <v>-1.98945824801922</v>
      </c>
      <c r="AH510">
        <v>14.331583420435599</v>
      </c>
      <c r="AI510">
        <v>14.4521667957306</v>
      </c>
      <c r="AJ510">
        <v>-2.68124986191591</v>
      </c>
      <c r="AK510">
        <v>604</v>
      </c>
      <c r="AL510">
        <v>73</v>
      </c>
      <c r="AM510">
        <v>22</v>
      </c>
      <c r="AN510">
        <v>32.313685083908197</v>
      </c>
      <c r="AO510">
        <v>213</v>
      </c>
      <c r="AP510">
        <v>81</v>
      </c>
      <c r="AQ510">
        <v>99</v>
      </c>
      <c r="AR510">
        <v>197</v>
      </c>
    </row>
    <row r="511" spans="1:44" x14ac:dyDescent="0.2">
      <c r="A511">
        <v>510</v>
      </c>
      <c r="B511" t="s">
        <v>513</v>
      </c>
      <c r="C511">
        <v>0.17</v>
      </c>
      <c r="D511">
        <v>92.39</v>
      </c>
      <c r="E511">
        <v>0</v>
      </c>
      <c r="F511">
        <v>0.45</v>
      </c>
      <c r="G511">
        <v>0</v>
      </c>
      <c r="H511">
        <v>1.33</v>
      </c>
      <c r="I511">
        <v>0</v>
      </c>
      <c r="J511">
        <v>0</v>
      </c>
      <c r="K511">
        <v>0.33</v>
      </c>
      <c r="L511">
        <v>0.06</v>
      </c>
      <c r="M511">
        <v>3.39</v>
      </c>
      <c r="N511">
        <v>0.17</v>
      </c>
      <c r="O511">
        <v>0.39</v>
      </c>
      <c r="P511">
        <v>0</v>
      </c>
      <c r="Q511">
        <v>0.28000000000000003</v>
      </c>
      <c r="R511">
        <v>0</v>
      </c>
      <c r="S511">
        <v>1.06</v>
      </c>
      <c r="T511">
        <v>2623.53393554688</v>
      </c>
      <c r="U511">
        <v>1248.94703080919</v>
      </c>
      <c r="V511">
        <v>635.357421875</v>
      </c>
      <c r="W511">
        <v>40.670974731445298</v>
      </c>
      <c r="X511">
        <v>19.158277474521199</v>
      </c>
      <c r="Y511">
        <v>182.103388719208</v>
      </c>
      <c r="Z511">
        <v>5.2413828363642097</v>
      </c>
      <c r="AA511">
        <v>10.9294843990356</v>
      </c>
      <c r="AB511">
        <v>44.238726993410097</v>
      </c>
      <c r="AC511">
        <v>539.16905363193496</v>
      </c>
      <c r="AD511">
        <v>18.6905002593994</v>
      </c>
      <c r="AE511">
        <v>-8.3669996261596697</v>
      </c>
      <c r="AF511">
        <v>24.705500006675699</v>
      </c>
      <c r="AG511">
        <v>7.3239602148532895E-2</v>
      </c>
      <c r="AH511">
        <v>11.7829166998466</v>
      </c>
      <c r="AI511">
        <v>12.4531770745913</v>
      </c>
      <c r="AJ511">
        <v>-0.59258331855138102</v>
      </c>
      <c r="AK511">
        <v>1384.75</v>
      </c>
      <c r="AL511">
        <v>234.5</v>
      </c>
      <c r="AM511">
        <v>21.5</v>
      </c>
      <c r="AN511">
        <v>67.315564697585202</v>
      </c>
      <c r="AO511">
        <v>669</v>
      </c>
      <c r="AP511">
        <v>96.25</v>
      </c>
      <c r="AQ511">
        <v>100.25</v>
      </c>
      <c r="AR511">
        <v>615.25</v>
      </c>
    </row>
    <row r="512" spans="1:44" x14ac:dyDescent="0.2">
      <c r="A512">
        <v>511</v>
      </c>
      <c r="B512" t="s">
        <v>513</v>
      </c>
      <c r="C512">
        <v>0.17</v>
      </c>
      <c r="D512">
        <v>92.39</v>
      </c>
      <c r="E512">
        <v>0</v>
      </c>
      <c r="F512">
        <v>0.45</v>
      </c>
      <c r="G512">
        <v>0</v>
      </c>
      <c r="H512">
        <v>1.33</v>
      </c>
      <c r="I512">
        <v>0</v>
      </c>
      <c r="J512">
        <v>0</v>
      </c>
      <c r="K512">
        <v>0.33</v>
      </c>
      <c r="L512">
        <v>0.06</v>
      </c>
      <c r="M512">
        <v>3.39</v>
      </c>
      <c r="N512">
        <v>0.17</v>
      </c>
      <c r="O512">
        <v>0.39</v>
      </c>
      <c r="P512">
        <v>0</v>
      </c>
      <c r="Q512">
        <v>0.28000000000000003</v>
      </c>
      <c r="R512">
        <v>0</v>
      </c>
      <c r="S512">
        <v>1.06</v>
      </c>
      <c r="T512">
        <v>2623.53393554688</v>
      </c>
      <c r="U512">
        <v>1248.94703080919</v>
      </c>
      <c r="V512">
        <v>635.357421875</v>
      </c>
      <c r="W512">
        <v>44.661933898925803</v>
      </c>
      <c r="X512">
        <v>15.8840182327483</v>
      </c>
      <c r="Y512">
        <v>200.062212244265</v>
      </c>
      <c r="Z512">
        <v>5.4652500636875603</v>
      </c>
      <c r="AA512">
        <v>10.073166665931501</v>
      </c>
      <c r="AB512">
        <v>34.841986019888203</v>
      </c>
      <c r="AC512">
        <v>707.68284793382702</v>
      </c>
      <c r="AD512">
        <v>19.467750549316399</v>
      </c>
      <c r="AE512">
        <v>-9.4432497024536097</v>
      </c>
      <c r="AF512">
        <v>28.911000251770002</v>
      </c>
      <c r="AG512">
        <v>-1.98945824801922</v>
      </c>
      <c r="AH512">
        <v>14.331583420435599</v>
      </c>
      <c r="AI512">
        <v>14.4521667957306</v>
      </c>
      <c r="AJ512">
        <v>-2.68124986191591</v>
      </c>
      <c r="AK512">
        <v>604</v>
      </c>
      <c r="AL512">
        <v>73</v>
      </c>
      <c r="AM512">
        <v>22</v>
      </c>
      <c r="AN512">
        <v>32.313685083908197</v>
      </c>
      <c r="AO512">
        <v>213</v>
      </c>
      <c r="AP512">
        <v>81</v>
      </c>
      <c r="AQ512">
        <v>99</v>
      </c>
      <c r="AR512">
        <v>197</v>
      </c>
    </row>
    <row r="513" spans="1:44" x14ac:dyDescent="0.2">
      <c r="A513">
        <v>512</v>
      </c>
      <c r="B513" t="s">
        <v>513</v>
      </c>
      <c r="C513">
        <v>0.17</v>
      </c>
      <c r="D513">
        <v>92.39</v>
      </c>
      <c r="E513">
        <v>0</v>
      </c>
      <c r="F513">
        <v>0.45</v>
      </c>
      <c r="G513">
        <v>0</v>
      </c>
      <c r="H513">
        <v>1.33</v>
      </c>
      <c r="I513">
        <v>0</v>
      </c>
      <c r="J513">
        <v>0</v>
      </c>
      <c r="K513">
        <v>0.33</v>
      </c>
      <c r="L513">
        <v>0.06</v>
      </c>
      <c r="M513">
        <v>3.39</v>
      </c>
      <c r="N513">
        <v>0.17</v>
      </c>
      <c r="O513">
        <v>0.39</v>
      </c>
      <c r="P513">
        <v>0</v>
      </c>
      <c r="Q513">
        <v>0.28000000000000003</v>
      </c>
      <c r="R513">
        <v>0</v>
      </c>
      <c r="S513">
        <v>1.06</v>
      </c>
      <c r="T513">
        <v>2623.53393554688</v>
      </c>
      <c r="U513">
        <v>1248.94703080919</v>
      </c>
      <c r="V513">
        <v>635.357421875</v>
      </c>
      <c r="W513">
        <v>44.661933898925803</v>
      </c>
      <c r="X513">
        <v>15.8840182327483</v>
      </c>
      <c r="Y513">
        <v>200.062212244265</v>
      </c>
      <c r="Z513">
        <v>5.2413828363642097</v>
      </c>
      <c r="AA513">
        <v>10.9294843990356</v>
      </c>
      <c r="AB513">
        <v>44.238726993410097</v>
      </c>
      <c r="AC513">
        <v>539.16905363193496</v>
      </c>
      <c r="AD513">
        <v>18.6905002593994</v>
      </c>
      <c r="AE513">
        <v>-8.3669996261596697</v>
      </c>
      <c r="AF513">
        <v>24.705500006675699</v>
      </c>
      <c r="AG513">
        <v>7.3239602148532895E-2</v>
      </c>
      <c r="AH513">
        <v>11.7829166998466</v>
      </c>
      <c r="AI513">
        <v>12.4531770745913</v>
      </c>
      <c r="AJ513">
        <v>-0.59258331855138102</v>
      </c>
      <c r="AK513">
        <v>1384.75</v>
      </c>
      <c r="AL513">
        <v>234.5</v>
      </c>
      <c r="AM513">
        <v>21.5</v>
      </c>
      <c r="AN513">
        <v>67.315564697585202</v>
      </c>
      <c r="AO513">
        <v>669</v>
      </c>
      <c r="AP513">
        <v>96.25</v>
      </c>
      <c r="AQ513">
        <v>100.25</v>
      </c>
      <c r="AR513">
        <v>615.25</v>
      </c>
    </row>
    <row r="514" spans="1:44" x14ac:dyDescent="0.2">
      <c r="A514">
        <v>513</v>
      </c>
      <c r="B514" t="s">
        <v>513</v>
      </c>
      <c r="C514">
        <v>0.17</v>
      </c>
      <c r="D514">
        <v>92.39</v>
      </c>
      <c r="E514">
        <v>0</v>
      </c>
      <c r="F514">
        <v>0.45</v>
      </c>
      <c r="G514">
        <v>0</v>
      </c>
      <c r="H514">
        <v>1.33</v>
      </c>
      <c r="I514">
        <v>0</v>
      </c>
      <c r="J514">
        <v>0</v>
      </c>
      <c r="K514">
        <v>0.33</v>
      </c>
      <c r="L514">
        <v>0.06</v>
      </c>
      <c r="M514">
        <v>3.39</v>
      </c>
      <c r="N514">
        <v>0.17</v>
      </c>
      <c r="O514">
        <v>0.39</v>
      </c>
      <c r="P514">
        <v>0</v>
      </c>
      <c r="Q514">
        <v>0.28000000000000003</v>
      </c>
      <c r="R514">
        <v>0</v>
      </c>
      <c r="S514">
        <v>1.06</v>
      </c>
      <c r="T514">
        <v>2623.53393554688</v>
      </c>
      <c r="U514">
        <v>1248.94703080919</v>
      </c>
      <c r="V514">
        <v>1025.45166015625</v>
      </c>
      <c r="W514">
        <v>40.670974731445298</v>
      </c>
      <c r="X514">
        <v>19.158277474521199</v>
      </c>
      <c r="Y514">
        <v>182.103388719208</v>
      </c>
      <c r="Z514">
        <v>5.4652500636875603</v>
      </c>
      <c r="AA514">
        <v>10.073166665931501</v>
      </c>
      <c r="AB514">
        <v>34.841986019888203</v>
      </c>
      <c r="AC514">
        <v>707.68284793382702</v>
      </c>
      <c r="AD514">
        <v>19.467750549316399</v>
      </c>
      <c r="AE514">
        <v>-9.4432497024536097</v>
      </c>
      <c r="AF514">
        <v>28.911000251770002</v>
      </c>
      <c r="AG514">
        <v>-1.98945824801922</v>
      </c>
      <c r="AH514">
        <v>14.331583420435599</v>
      </c>
      <c r="AI514">
        <v>14.4521667957306</v>
      </c>
      <c r="AJ514">
        <v>-2.68124986191591</v>
      </c>
      <c r="AK514">
        <v>604</v>
      </c>
      <c r="AL514">
        <v>73</v>
      </c>
      <c r="AM514">
        <v>22</v>
      </c>
      <c r="AN514">
        <v>32.313685083908197</v>
      </c>
      <c r="AO514">
        <v>213</v>
      </c>
      <c r="AP514">
        <v>81</v>
      </c>
      <c r="AQ514">
        <v>99</v>
      </c>
      <c r="AR514">
        <v>197</v>
      </c>
    </row>
    <row r="515" spans="1:44" x14ac:dyDescent="0.2">
      <c r="A515">
        <v>514</v>
      </c>
      <c r="B515" t="s">
        <v>513</v>
      </c>
      <c r="C515">
        <v>0.17</v>
      </c>
      <c r="D515">
        <v>92.39</v>
      </c>
      <c r="E515">
        <v>0</v>
      </c>
      <c r="F515">
        <v>0.45</v>
      </c>
      <c r="G515">
        <v>0</v>
      </c>
      <c r="H515">
        <v>1.33</v>
      </c>
      <c r="I515">
        <v>0</v>
      </c>
      <c r="J515">
        <v>0</v>
      </c>
      <c r="K515">
        <v>0.33</v>
      </c>
      <c r="L515">
        <v>0.06</v>
      </c>
      <c r="M515">
        <v>3.39</v>
      </c>
      <c r="N515">
        <v>0.17</v>
      </c>
      <c r="O515">
        <v>0.39</v>
      </c>
      <c r="P515">
        <v>0</v>
      </c>
      <c r="Q515">
        <v>0.28000000000000003</v>
      </c>
      <c r="R515">
        <v>0</v>
      </c>
      <c r="S515">
        <v>1.06</v>
      </c>
      <c r="T515">
        <v>2623.53393554688</v>
      </c>
      <c r="U515">
        <v>1248.94703080919</v>
      </c>
      <c r="V515">
        <v>1025.45166015625</v>
      </c>
      <c r="W515">
        <v>40.670974731445298</v>
      </c>
      <c r="X515">
        <v>19.158277474521199</v>
      </c>
      <c r="Y515">
        <v>182.103388719208</v>
      </c>
      <c r="Z515">
        <v>5.2413828363642097</v>
      </c>
      <c r="AA515">
        <v>10.9294843990356</v>
      </c>
      <c r="AB515">
        <v>44.238726993410097</v>
      </c>
      <c r="AC515">
        <v>539.16905363193496</v>
      </c>
      <c r="AD515">
        <v>18.6905002593994</v>
      </c>
      <c r="AE515">
        <v>-8.3669996261596697</v>
      </c>
      <c r="AF515">
        <v>24.705500006675699</v>
      </c>
      <c r="AG515">
        <v>7.3239602148532895E-2</v>
      </c>
      <c r="AH515">
        <v>11.7829166998466</v>
      </c>
      <c r="AI515">
        <v>12.4531770745913</v>
      </c>
      <c r="AJ515">
        <v>-0.59258331855138102</v>
      </c>
      <c r="AK515">
        <v>1384.75</v>
      </c>
      <c r="AL515">
        <v>234.5</v>
      </c>
      <c r="AM515">
        <v>21.5</v>
      </c>
      <c r="AN515">
        <v>67.315564697585202</v>
      </c>
      <c r="AO515">
        <v>669</v>
      </c>
      <c r="AP515">
        <v>96.25</v>
      </c>
      <c r="AQ515">
        <v>100.25</v>
      </c>
      <c r="AR515">
        <v>615.25</v>
      </c>
    </row>
    <row r="516" spans="1:44" x14ac:dyDescent="0.2">
      <c r="A516">
        <v>515</v>
      </c>
      <c r="B516" t="s">
        <v>513</v>
      </c>
      <c r="C516">
        <v>0.17</v>
      </c>
      <c r="D516">
        <v>92.39</v>
      </c>
      <c r="E516">
        <v>0</v>
      </c>
      <c r="F516">
        <v>0.45</v>
      </c>
      <c r="G516">
        <v>0</v>
      </c>
      <c r="H516">
        <v>1.33</v>
      </c>
      <c r="I516">
        <v>0</v>
      </c>
      <c r="J516">
        <v>0</v>
      </c>
      <c r="K516">
        <v>0.33</v>
      </c>
      <c r="L516">
        <v>0.06</v>
      </c>
      <c r="M516">
        <v>3.39</v>
      </c>
      <c r="N516">
        <v>0.17</v>
      </c>
      <c r="O516">
        <v>0.39</v>
      </c>
      <c r="P516">
        <v>0</v>
      </c>
      <c r="Q516">
        <v>0.28000000000000003</v>
      </c>
      <c r="R516">
        <v>0</v>
      </c>
      <c r="S516">
        <v>1.06</v>
      </c>
      <c r="T516">
        <v>2623.53393554688</v>
      </c>
      <c r="U516">
        <v>1248.94703080919</v>
      </c>
      <c r="V516">
        <v>1025.45166015625</v>
      </c>
      <c r="W516">
        <v>44.661933898925803</v>
      </c>
      <c r="X516">
        <v>15.8840182327483</v>
      </c>
      <c r="Y516">
        <v>200.062212244265</v>
      </c>
      <c r="Z516">
        <v>5.4652500636875603</v>
      </c>
      <c r="AA516">
        <v>10.073166665931501</v>
      </c>
      <c r="AB516">
        <v>34.841986019888203</v>
      </c>
      <c r="AC516">
        <v>707.68284793382702</v>
      </c>
      <c r="AD516">
        <v>19.467750549316399</v>
      </c>
      <c r="AE516">
        <v>-9.4432497024536097</v>
      </c>
      <c r="AF516">
        <v>28.911000251770002</v>
      </c>
      <c r="AG516">
        <v>-1.98945824801922</v>
      </c>
      <c r="AH516">
        <v>14.331583420435599</v>
      </c>
      <c r="AI516">
        <v>14.4521667957306</v>
      </c>
      <c r="AJ516">
        <v>-2.68124986191591</v>
      </c>
      <c r="AK516">
        <v>604</v>
      </c>
      <c r="AL516">
        <v>73</v>
      </c>
      <c r="AM516">
        <v>22</v>
      </c>
      <c r="AN516">
        <v>32.313685083908197</v>
      </c>
      <c r="AO516">
        <v>213</v>
      </c>
      <c r="AP516">
        <v>81</v>
      </c>
      <c r="AQ516">
        <v>99</v>
      </c>
      <c r="AR516">
        <v>197</v>
      </c>
    </row>
    <row r="517" spans="1:44" x14ac:dyDescent="0.2">
      <c r="A517">
        <v>516</v>
      </c>
      <c r="B517" t="s">
        <v>513</v>
      </c>
      <c r="C517">
        <v>0.17</v>
      </c>
      <c r="D517">
        <v>92.39</v>
      </c>
      <c r="E517">
        <v>0</v>
      </c>
      <c r="F517">
        <v>0.45</v>
      </c>
      <c r="G517">
        <v>0</v>
      </c>
      <c r="H517">
        <v>1.33</v>
      </c>
      <c r="I517">
        <v>0</v>
      </c>
      <c r="J517">
        <v>0</v>
      </c>
      <c r="K517">
        <v>0.33</v>
      </c>
      <c r="L517">
        <v>0.06</v>
      </c>
      <c r="M517">
        <v>3.39</v>
      </c>
      <c r="N517">
        <v>0.17</v>
      </c>
      <c r="O517">
        <v>0.39</v>
      </c>
      <c r="P517">
        <v>0</v>
      </c>
      <c r="Q517">
        <v>0.28000000000000003</v>
      </c>
      <c r="R517">
        <v>0</v>
      </c>
      <c r="S517">
        <v>1.06</v>
      </c>
      <c r="T517">
        <v>2623.53393554688</v>
      </c>
      <c r="U517">
        <v>1248.94703080919</v>
      </c>
      <c r="V517">
        <v>1025.45166015625</v>
      </c>
      <c r="W517">
        <v>44.661933898925803</v>
      </c>
      <c r="X517">
        <v>15.8840182327483</v>
      </c>
      <c r="Y517">
        <v>200.062212244265</v>
      </c>
      <c r="Z517">
        <v>5.2413828363642097</v>
      </c>
      <c r="AA517">
        <v>10.9294843990356</v>
      </c>
      <c r="AB517">
        <v>44.238726993410097</v>
      </c>
      <c r="AC517">
        <v>539.16905363193496</v>
      </c>
      <c r="AD517">
        <v>18.6905002593994</v>
      </c>
      <c r="AE517">
        <v>-8.3669996261596697</v>
      </c>
      <c r="AF517">
        <v>24.705500006675699</v>
      </c>
      <c r="AG517">
        <v>7.3239602148532895E-2</v>
      </c>
      <c r="AH517">
        <v>11.7829166998466</v>
      </c>
      <c r="AI517">
        <v>12.4531770745913</v>
      </c>
      <c r="AJ517">
        <v>-0.59258331855138102</v>
      </c>
      <c r="AK517">
        <v>1384.75</v>
      </c>
      <c r="AL517">
        <v>234.5</v>
      </c>
      <c r="AM517">
        <v>21.5</v>
      </c>
      <c r="AN517">
        <v>67.315564697585202</v>
      </c>
      <c r="AO517">
        <v>669</v>
      </c>
      <c r="AP517">
        <v>96.25</v>
      </c>
      <c r="AQ517">
        <v>100.25</v>
      </c>
      <c r="AR517">
        <v>615.25</v>
      </c>
    </row>
    <row r="518" spans="1:44" x14ac:dyDescent="0.2">
      <c r="A518">
        <v>517</v>
      </c>
      <c r="B518" t="s">
        <v>513</v>
      </c>
      <c r="C518">
        <v>0.17</v>
      </c>
      <c r="D518">
        <v>92.39</v>
      </c>
      <c r="E518">
        <v>0</v>
      </c>
      <c r="F518">
        <v>0.45</v>
      </c>
      <c r="G518">
        <v>0</v>
      </c>
      <c r="H518">
        <v>1.33</v>
      </c>
      <c r="I518">
        <v>0</v>
      </c>
      <c r="J518">
        <v>0</v>
      </c>
      <c r="K518">
        <v>0.33</v>
      </c>
      <c r="L518">
        <v>0.06</v>
      </c>
      <c r="M518">
        <v>3.39</v>
      </c>
      <c r="N518">
        <v>0.17</v>
      </c>
      <c r="O518">
        <v>0.39</v>
      </c>
      <c r="P518">
        <v>0</v>
      </c>
      <c r="Q518">
        <v>0.28000000000000003</v>
      </c>
      <c r="R518">
        <v>0</v>
      </c>
      <c r="S518">
        <v>1.06</v>
      </c>
      <c r="T518">
        <v>1937.71142578125</v>
      </c>
      <c r="U518">
        <v>1655.2299286162499</v>
      </c>
      <c r="V518">
        <v>635.357421875</v>
      </c>
      <c r="W518">
        <v>40.670974731445298</v>
      </c>
      <c r="X518">
        <v>19.158277474521199</v>
      </c>
      <c r="Y518">
        <v>182.103388719208</v>
      </c>
      <c r="Z518">
        <v>5.4652500636875603</v>
      </c>
      <c r="AA518">
        <v>10.073166665931501</v>
      </c>
      <c r="AB518">
        <v>34.841986019888203</v>
      </c>
      <c r="AC518">
        <v>707.68284793382702</v>
      </c>
      <c r="AD518">
        <v>19.467750549316399</v>
      </c>
      <c r="AE518">
        <v>-9.4432497024536097</v>
      </c>
      <c r="AF518">
        <v>28.911000251770002</v>
      </c>
      <c r="AG518">
        <v>-1.98945824801922</v>
      </c>
      <c r="AH518">
        <v>14.331583420435599</v>
      </c>
      <c r="AI518">
        <v>14.4521667957306</v>
      </c>
      <c r="AJ518">
        <v>-2.68124986191591</v>
      </c>
      <c r="AK518">
        <v>604</v>
      </c>
      <c r="AL518">
        <v>73</v>
      </c>
      <c r="AM518">
        <v>22</v>
      </c>
      <c r="AN518">
        <v>32.313685083908197</v>
      </c>
      <c r="AO518">
        <v>213</v>
      </c>
      <c r="AP518">
        <v>81</v>
      </c>
      <c r="AQ518">
        <v>99</v>
      </c>
      <c r="AR518">
        <v>197</v>
      </c>
    </row>
    <row r="519" spans="1:44" x14ac:dyDescent="0.2">
      <c r="A519">
        <v>518</v>
      </c>
      <c r="B519" t="s">
        <v>513</v>
      </c>
      <c r="C519">
        <v>0.17</v>
      </c>
      <c r="D519">
        <v>92.39</v>
      </c>
      <c r="E519">
        <v>0</v>
      </c>
      <c r="F519">
        <v>0.45</v>
      </c>
      <c r="G519">
        <v>0</v>
      </c>
      <c r="H519">
        <v>1.33</v>
      </c>
      <c r="I519">
        <v>0</v>
      </c>
      <c r="J519">
        <v>0</v>
      </c>
      <c r="K519">
        <v>0.33</v>
      </c>
      <c r="L519">
        <v>0.06</v>
      </c>
      <c r="M519">
        <v>3.39</v>
      </c>
      <c r="N519">
        <v>0.17</v>
      </c>
      <c r="O519">
        <v>0.39</v>
      </c>
      <c r="P519">
        <v>0</v>
      </c>
      <c r="Q519">
        <v>0.28000000000000003</v>
      </c>
      <c r="R519">
        <v>0</v>
      </c>
      <c r="S519">
        <v>1.06</v>
      </c>
      <c r="T519">
        <v>1937.71142578125</v>
      </c>
      <c r="U519">
        <v>1655.2299286162499</v>
      </c>
      <c r="V519">
        <v>635.357421875</v>
      </c>
      <c r="W519">
        <v>40.670974731445298</v>
      </c>
      <c r="X519">
        <v>19.158277474521199</v>
      </c>
      <c r="Y519">
        <v>182.103388719208</v>
      </c>
      <c r="Z519">
        <v>5.2413828363642097</v>
      </c>
      <c r="AA519">
        <v>10.9294843990356</v>
      </c>
      <c r="AB519">
        <v>44.238726993410097</v>
      </c>
      <c r="AC519">
        <v>539.16905363193496</v>
      </c>
      <c r="AD519">
        <v>18.6905002593994</v>
      </c>
      <c r="AE519">
        <v>-8.3669996261596697</v>
      </c>
      <c r="AF519">
        <v>24.705500006675699</v>
      </c>
      <c r="AG519">
        <v>7.3239602148532895E-2</v>
      </c>
      <c r="AH519">
        <v>11.7829166998466</v>
      </c>
      <c r="AI519">
        <v>12.4531770745913</v>
      </c>
      <c r="AJ519">
        <v>-0.59258331855138102</v>
      </c>
      <c r="AK519">
        <v>1384.75</v>
      </c>
      <c r="AL519">
        <v>234.5</v>
      </c>
      <c r="AM519">
        <v>21.5</v>
      </c>
      <c r="AN519">
        <v>67.315564697585202</v>
      </c>
      <c r="AO519">
        <v>669</v>
      </c>
      <c r="AP519">
        <v>96.25</v>
      </c>
      <c r="AQ519">
        <v>100.25</v>
      </c>
      <c r="AR519">
        <v>615.25</v>
      </c>
    </row>
    <row r="520" spans="1:44" x14ac:dyDescent="0.2">
      <c r="A520">
        <v>519</v>
      </c>
      <c r="B520" t="s">
        <v>513</v>
      </c>
      <c r="C520">
        <v>0.17</v>
      </c>
      <c r="D520">
        <v>92.39</v>
      </c>
      <c r="E520">
        <v>0</v>
      </c>
      <c r="F520">
        <v>0.45</v>
      </c>
      <c r="G520">
        <v>0</v>
      </c>
      <c r="H520">
        <v>1.33</v>
      </c>
      <c r="I520">
        <v>0</v>
      </c>
      <c r="J520">
        <v>0</v>
      </c>
      <c r="K520">
        <v>0.33</v>
      </c>
      <c r="L520">
        <v>0.06</v>
      </c>
      <c r="M520">
        <v>3.39</v>
      </c>
      <c r="N520">
        <v>0.17</v>
      </c>
      <c r="O520">
        <v>0.39</v>
      </c>
      <c r="P520">
        <v>0</v>
      </c>
      <c r="Q520">
        <v>0.28000000000000003</v>
      </c>
      <c r="R520">
        <v>0</v>
      </c>
      <c r="S520">
        <v>1.06</v>
      </c>
      <c r="T520">
        <v>1937.71142578125</v>
      </c>
      <c r="U520">
        <v>1655.2299286162499</v>
      </c>
      <c r="V520">
        <v>635.357421875</v>
      </c>
      <c r="W520">
        <v>44.661933898925803</v>
      </c>
      <c r="X520">
        <v>15.8840182327483</v>
      </c>
      <c r="Y520">
        <v>200.062212244265</v>
      </c>
      <c r="Z520">
        <v>5.4652500636875603</v>
      </c>
      <c r="AA520">
        <v>10.073166665931501</v>
      </c>
      <c r="AB520">
        <v>34.841986019888203</v>
      </c>
      <c r="AC520">
        <v>707.68284793382702</v>
      </c>
      <c r="AD520">
        <v>19.467750549316399</v>
      </c>
      <c r="AE520">
        <v>-9.4432497024536097</v>
      </c>
      <c r="AF520">
        <v>28.911000251770002</v>
      </c>
      <c r="AG520">
        <v>-1.98945824801922</v>
      </c>
      <c r="AH520">
        <v>14.331583420435599</v>
      </c>
      <c r="AI520">
        <v>14.4521667957306</v>
      </c>
      <c r="AJ520">
        <v>-2.68124986191591</v>
      </c>
      <c r="AK520">
        <v>604</v>
      </c>
      <c r="AL520">
        <v>73</v>
      </c>
      <c r="AM520">
        <v>22</v>
      </c>
      <c r="AN520">
        <v>32.313685083908197</v>
      </c>
      <c r="AO520">
        <v>213</v>
      </c>
      <c r="AP520">
        <v>81</v>
      </c>
      <c r="AQ520">
        <v>99</v>
      </c>
      <c r="AR520">
        <v>197</v>
      </c>
    </row>
    <row r="521" spans="1:44" x14ac:dyDescent="0.2">
      <c r="A521">
        <v>520</v>
      </c>
      <c r="B521" t="s">
        <v>513</v>
      </c>
      <c r="C521">
        <v>0.17</v>
      </c>
      <c r="D521">
        <v>92.39</v>
      </c>
      <c r="E521">
        <v>0</v>
      </c>
      <c r="F521">
        <v>0.45</v>
      </c>
      <c r="G521">
        <v>0</v>
      </c>
      <c r="H521">
        <v>1.33</v>
      </c>
      <c r="I521">
        <v>0</v>
      </c>
      <c r="J521">
        <v>0</v>
      </c>
      <c r="K521">
        <v>0.33</v>
      </c>
      <c r="L521">
        <v>0.06</v>
      </c>
      <c r="M521">
        <v>3.39</v>
      </c>
      <c r="N521">
        <v>0.17</v>
      </c>
      <c r="O521">
        <v>0.39</v>
      </c>
      <c r="P521">
        <v>0</v>
      </c>
      <c r="Q521">
        <v>0.28000000000000003</v>
      </c>
      <c r="R521">
        <v>0</v>
      </c>
      <c r="S521">
        <v>1.06</v>
      </c>
      <c r="T521">
        <v>1937.71142578125</v>
      </c>
      <c r="U521">
        <v>1655.2299286162499</v>
      </c>
      <c r="V521">
        <v>635.357421875</v>
      </c>
      <c r="W521">
        <v>44.661933898925803</v>
      </c>
      <c r="X521">
        <v>15.8840182327483</v>
      </c>
      <c r="Y521">
        <v>200.062212244265</v>
      </c>
      <c r="Z521">
        <v>5.2413828363642097</v>
      </c>
      <c r="AA521">
        <v>10.9294843990356</v>
      </c>
      <c r="AB521">
        <v>44.238726993410097</v>
      </c>
      <c r="AC521">
        <v>539.16905363193496</v>
      </c>
      <c r="AD521">
        <v>18.6905002593994</v>
      </c>
      <c r="AE521">
        <v>-8.3669996261596697</v>
      </c>
      <c r="AF521">
        <v>24.705500006675699</v>
      </c>
      <c r="AG521">
        <v>7.3239602148532895E-2</v>
      </c>
      <c r="AH521">
        <v>11.7829166998466</v>
      </c>
      <c r="AI521">
        <v>12.4531770745913</v>
      </c>
      <c r="AJ521">
        <v>-0.59258331855138102</v>
      </c>
      <c r="AK521">
        <v>1384.75</v>
      </c>
      <c r="AL521">
        <v>234.5</v>
      </c>
      <c r="AM521">
        <v>21.5</v>
      </c>
      <c r="AN521">
        <v>67.315564697585202</v>
      </c>
      <c r="AO521">
        <v>669</v>
      </c>
      <c r="AP521">
        <v>96.25</v>
      </c>
      <c r="AQ521">
        <v>100.25</v>
      </c>
      <c r="AR521">
        <v>615.25</v>
      </c>
    </row>
    <row r="522" spans="1:44" x14ac:dyDescent="0.2">
      <c r="A522">
        <v>521</v>
      </c>
      <c r="B522" t="s">
        <v>513</v>
      </c>
      <c r="C522">
        <v>0.17</v>
      </c>
      <c r="D522">
        <v>92.39</v>
      </c>
      <c r="E522">
        <v>0</v>
      </c>
      <c r="F522">
        <v>0.45</v>
      </c>
      <c r="G522">
        <v>0</v>
      </c>
      <c r="H522">
        <v>1.33</v>
      </c>
      <c r="I522">
        <v>0</v>
      </c>
      <c r="J522">
        <v>0</v>
      </c>
      <c r="K522">
        <v>0.33</v>
      </c>
      <c r="L522">
        <v>0.06</v>
      </c>
      <c r="M522">
        <v>3.39</v>
      </c>
      <c r="N522">
        <v>0.17</v>
      </c>
      <c r="O522">
        <v>0.39</v>
      </c>
      <c r="P522">
        <v>0</v>
      </c>
      <c r="Q522">
        <v>0.28000000000000003</v>
      </c>
      <c r="R522">
        <v>0</v>
      </c>
      <c r="S522">
        <v>1.06</v>
      </c>
      <c r="T522">
        <v>1937.71142578125</v>
      </c>
      <c r="U522">
        <v>1655.2299286162499</v>
      </c>
      <c r="V522">
        <v>1025.45166015625</v>
      </c>
      <c r="W522">
        <v>40.670974731445298</v>
      </c>
      <c r="X522">
        <v>19.158277474521199</v>
      </c>
      <c r="Y522">
        <v>182.103388719208</v>
      </c>
      <c r="Z522">
        <v>5.4652500636875603</v>
      </c>
      <c r="AA522">
        <v>10.073166665931501</v>
      </c>
      <c r="AB522">
        <v>34.841986019888203</v>
      </c>
      <c r="AC522">
        <v>707.68284793382702</v>
      </c>
      <c r="AD522">
        <v>19.467750549316399</v>
      </c>
      <c r="AE522">
        <v>-9.4432497024536097</v>
      </c>
      <c r="AF522">
        <v>28.911000251770002</v>
      </c>
      <c r="AG522">
        <v>-1.98945824801922</v>
      </c>
      <c r="AH522">
        <v>14.331583420435599</v>
      </c>
      <c r="AI522">
        <v>14.4521667957306</v>
      </c>
      <c r="AJ522">
        <v>-2.68124986191591</v>
      </c>
      <c r="AK522">
        <v>604</v>
      </c>
      <c r="AL522">
        <v>73</v>
      </c>
      <c r="AM522">
        <v>22</v>
      </c>
      <c r="AN522">
        <v>32.313685083908197</v>
      </c>
      <c r="AO522">
        <v>213</v>
      </c>
      <c r="AP522">
        <v>81</v>
      </c>
      <c r="AQ522">
        <v>99</v>
      </c>
      <c r="AR522">
        <v>197</v>
      </c>
    </row>
    <row r="523" spans="1:44" x14ac:dyDescent="0.2">
      <c r="A523">
        <v>522</v>
      </c>
      <c r="B523" t="s">
        <v>513</v>
      </c>
      <c r="C523">
        <v>0.17</v>
      </c>
      <c r="D523">
        <v>92.39</v>
      </c>
      <c r="E523">
        <v>0</v>
      </c>
      <c r="F523">
        <v>0.45</v>
      </c>
      <c r="G523">
        <v>0</v>
      </c>
      <c r="H523">
        <v>1.33</v>
      </c>
      <c r="I523">
        <v>0</v>
      </c>
      <c r="J523">
        <v>0</v>
      </c>
      <c r="K523">
        <v>0.33</v>
      </c>
      <c r="L523">
        <v>0.06</v>
      </c>
      <c r="M523">
        <v>3.39</v>
      </c>
      <c r="N523">
        <v>0.17</v>
      </c>
      <c r="O523">
        <v>0.39</v>
      </c>
      <c r="P523">
        <v>0</v>
      </c>
      <c r="Q523">
        <v>0.28000000000000003</v>
      </c>
      <c r="R523">
        <v>0</v>
      </c>
      <c r="S523">
        <v>1.06</v>
      </c>
      <c r="T523">
        <v>1937.71142578125</v>
      </c>
      <c r="U523">
        <v>1655.2299286162499</v>
      </c>
      <c r="V523">
        <v>1025.45166015625</v>
      </c>
      <c r="W523">
        <v>40.670974731445298</v>
      </c>
      <c r="X523">
        <v>19.158277474521199</v>
      </c>
      <c r="Y523">
        <v>182.103388719208</v>
      </c>
      <c r="Z523">
        <v>5.2413828363642097</v>
      </c>
      <c r="AA523">
        <v>10.9294843990356</v>
      </c>
      <c r="AB523">
        <v>44.238726993410097</v>
      </c>
      <c r="AC523">
        <v>539.16905363193496</v>
      </c>
      <c r="AD523">
        <v>18.6905002593994</v>
      </c>
      <c r="AE523">
        <v>-8.3669996261596697</v>
      </c>
      <c r="AF523">
        <v>24.705500006675699</v>
      </c>
      <c r="AG523">
        <v>7.3239602148532895E-2</v>
      </c>
      <c r="AH523">
        <v>11.7829166998466</v>
      </c>
      <c r="AI523">
        <v>12.4531770745913</v>
      </c>
      <c r="AJ523">
        <v>-0.59258331855138102</v>
      </c>
      <c r="AK523">
        <v>1384.75</v>
      </c>
      <c r="AL523">
        <v>234.5</v>
      </c>
      <c r="AM523">
        <v>21.5</v>
      </c>
      <c r="AN523">
        <v>67.315564697585202</v>
      </c>
      <c r="AO523">
        <v>669</v>
      </c>
      <c r="AP523">
        <v>96.25</v>
      </c>
      <c r="AQ523">
        <v>100.25</v>
      </c>
      <c r="AR523">
        <v>615.25</v>
      </c>
    </row>
    <row r="524" spans="1:44" x14ac:dyDescent="0.2">
      <c r="A524">
        <v>523</v>
      </c>
      <c r="B524" t="s">
        <v>513</v>
      </c>
      <c r="C524">
        <v>0.17</v>
      </c>
      <c r="D524">
        <v>92.39</v>
      </c>
      <c r="E524">
        <v>0</v>
      </c>
      <c r="F524">
        <v>0.45</v>
      </c>
      <c r="G524">
        <v>0</v>
      </c>
      <c r="H524">
        <v>1.33</v>
      </c>
      <c r="I524">
        <v>0</v>
      </c>
      <c r="J524">
        <v>0</v>
      </c>
      <c r="K524">
        <v>0.33</v>
      </c>
      <c r="L524">
        <v>0.06</v>
      </c>
      <c r="M524">
        <v>3.39</v>
      </c>
      <c r="N524">
        <v>0.17</v>
      </c>
      <c r="O524">
        <v>0.39</v>
      </c>
      <c r="P524">
        <v>0</v>
      </c>
      <c r="Q524">
        <v>0.28000000000000003</v>
      </c>
      <c r="R524">
        <v>0</v>
      </c>
      <c r="S524">
        <v>1.06</v>
      </c>
      <c r="T524">
        <v>1937.71142578125</v>
      </c>
      <c r="U524">
        <v>1655.2299286162499</v>
      </c>
      <c r="V524">
        <v>1025.45166015625</v>
      </c>
      <c r="W524">
        <v>44.661933898925803</v>
      </c>
      <c r="X524">
        <v>15.8840182327483</v>
      </c>
      <c r="Y524">
        <v>200.062212244265</v>
      </c>
      <c r="Z524">
        <v>5.4652500636875603</v>
      </c>
      <c r="AA524">
        <v>10.073166665931501</v>
      </c>
      <c r="AB524">
        <v>34.841986019888203</v>
      </c>
      <c r="AC524">
        <v>707.68284793382702</v>
      </c>
      <c r="AD524">
        <v>19.467750549316399</v>
      </c>
      <c r="AE524">
        <v>-9.4432497024536097</v>
      </c>
      <c r="AF524">
        <v>28.911000251770002</v>
      </c>
      <c r="AG524">
        <v>-1.98945824801922</v>
      </c>
      <c r="AH524">
        <v>14.331583420435599</v>
      </c>
      <c r="AI524">
        <v>14.4521667957306</v>
      </c>
      <c r="AJ524">
        <v>-2.68124986191591</v>
      </c>
      <c r="AK524">
        <v>604</v>
      </c>
      <c r="AL524">
        <v>73</v>
      </c>
      <c r="AM524">
        <v>22</v>
      </c>
      <c r="AN524">
        <v>32.313685083908197</v>
      </c>
      <c r="AO524">
        <v>213</v>
      </c>
      <c r="AP524">
        <v>81</v>
      </c>
      <c r="AQ524">
        <v>99</v>
      </c>
      <c r="AR524">
        <v>197</v>
      </c>
    </row>
    <row r="525" spans="1:44" x14ac:dyDescent="0.2">
      <c r="A525">
        <v>524</v>
      </c>
      <c r="B525" t="s">
        <v>513</v>
      </c>
      <c r="C525">
        <v>0.17</v>
      </c>
      <c r="D525">
        <v>92.39</v>
      </c>
      <c r="E525">
        <v>0</v>
      </c>
      <c r="F525">
        <v>0.45</v>
      </c>
      <c r="G525">
        <v>0</v>
      </c>
      <c r="H525">
        <v>1.33</v>
      </c>
      <c r="I525">
        <v>0</v>
      </c>
      <c r="J525">
        <v>0</v>
      </c>
      <c r="K525">
        <v>0.33</v>
      </c>
      <c r="L525">
        <v>0.06</v>
      </c>
      <c r="M525">
        <v>3.39</v>
      </c>
      <c r="N525">
        <v>0.17</v>
      </c>
      <c r="O525">
        <v>0.39</v>
      </c>
      <c r="P525">
        <v>0</v>
      </c>
      <c r="Q525">
        <v>0.28000000000000003</v>
      </c>
      <c r="R525">
        <v>0</v>
      </c>
      <c r="S525">
        <v>1.06</v>
      </c>
      <c r="T525">
        <v>1937.71142578125</v>
      </c>
      <c r="U525">
        <v>1655.2299286162499</v>
      </c>
      <c r="V525">
        <v>1025.45166015625</v>
      </c>
      <c r="W525">
        <v>44.661933898925803</v>
      </c>
      <c r="X525">
        <v>15.8840182327483</v>
      </c>
      <c r="Y525">
        <v>200.062212244265</v>
      </c>
      <c r="Z525">
        <v>5.2413828363642097</v>
      </c>
      <c r="AA525">
        <v>10.9294843990356</v>
      </c>
      <c r="AB525">
        <v>44.238726993410097</v>
      </c>
      <c r="AC525">
        <v>539.16905363193496</v>
      </c>
      <c r="AD525">
        <v>18.6905002593994</v>
      </c>
      <c r="AE525">
        <v>-8.3669996261596697</v>
      </c>
      <c r="AF525">
        <v>24.705500006675699</v>
      </c>
      <c r="AG525">
        <v>7.3239602148532895E-2</v>
      </c>
      <c r="AH525">
        <v>11.7829166998466</v>
      </c>
      <c r="AI525">
        <v>12.4531770745913</v>
      </c>
      <c r="AJ525">
        <v>-0.59258331855138102</v>
      </c>
      <c r="AK525">
        <v>1384.75</v>
      </c>
      <c r="AL525">
        <v>234.5</v>
      </c>
      <c r="AM525">
        <v>21.5</v>
      </c>
      <c r="AN525">
        <v>67.315564697585202</v>
      </c>
      <c r="AO525">
        <v>669</v>
      </c>
      <c r="AP525">
        <v>96.25</v>
      </c>
      <c r="AQ525">
        <v>100.25</v>
      </c>
      <c r="AR525">
        <v>615.25</v>
      </c>
    </row>
    <row r="526" spans="1:44" x14ac:dyDescent="0.2">
      <c r="A526">
        <v>525</v>
      </c>
      <c r="B526" t="s">
        <v>513</v>
      </c>
      <c r="C526">
        <v>0.17</v>
      </c>
      <c r="D526">
        <v>92.39</v>
      </c>
      <c r="E526">
        <v>0</v>
      </c>
      <c r="F526">
        <v>0.45</v>
      </c>
      <c r="G526">
        <v>0</v>
      </c>
      <c r="H526">
        <v>1.33</v>
      </c>
      <c r="I526">
        <v>0</v>
      </c>
      <c r="J526">
        <v>0</v>
      </c>
      <c r="K526">
        <v>0.33</v>
      </c>
      <c r="L526">
        <v>0.06</v>
      </c>
      <c r="M526">
        <v>3.39</v>
      </c>
      <c r="N526">
        <v>0.17</v>
      </c>
      <c r="O526">
        <v>0.39</v>
      </c>
      <c r="P526">
        <v>0</v>
      </c>
      <c r="Q526">
        <v>0.28000000000000003</v>
      </c>
      <c r="R526">
        <v>0</v>
      </c>
      <c r="S526">
        <v>1.06</v>
      </c>
      <c r="T526">
        <v>1937.71142578125</v>
      </c>
      <c r="U526">
        <v>1248.94703080919</v>
      </c>
      <c r="V526">
        <v>635.357421875</v>
      </c>
      <c r="W526">
        <v>40.670974731445298</v>
      </c>
      <c r="X526">
        <v>19.158277474521199</v>
      </c>
      <c r="Y526">
        <v>182.103388719208</v>
      </c>
      <c r="Z526">
        <v>5.4652500636875603</v>
      </c>
      <c r="AA526">
        <v>10.073166665931501</v>
      </c>
      <c r="AB526">
        <v>34.841986019888203</v>
      </c>
      <c r="AC526">
        <v>707.68284793382702</v>
      </c>
      <c r="AD526">
        <v>19.467750549316399</v>
      </c>
      <c r="AE526">
        <v>-9.4432497024536097</v>
      </c>
      <c r="AF526">
        <v>28.911000251770002</v>
      </c>
      <c r="AG526">
        <v>-1.98945824801922</v>
      </c>
      <c r="AH526">
        <v>14.331583420435599</v>
      </c>
      <c r="AI526">
        <v>14.4521667957306</v>
      </c>
      <c r="AJ526">
        <v>-2.68124986191591</v>
      </c>
      <c r="AK526">
        <v>604</v>
      </c>
      <c r="AL526">
        <v>73</v>
      </c>
      <c r="AM526">
        <v>22</v>
      </c>
      <c r="AN526">
        <v>32.313685083908197</v>
      </c>
      <c r="AO526">
        <v>213</v>
      </c>
      <c r="AP526">
        <v>81</v>
      </c>
      <c r="AQ526">
        <v>99</v>
      </c>
      <c r="AR526">
        <v>197</v>
      </c>
    </row>
    <row r="527" spans="1:44" x14ac:dyDescent="0.2">
      <c r="A527">
        <v>526</v>
      </c>
      <c r="B527" t="s">
        <v>513</v>
      </c>
      <c r="C527">
        <v>0.17</v>
      </c>
      <c r="D527">
        <v>92.39</v>
      </c>
      <c r="E527">
        <v>0</v>
      </c>
      <c r="F527">
        <v>0.45</v>
      </c>
      <c r="G527">
        <v>0</v>
      </c>
      <c r="H527">
        <v>1.33</v>
      </c>
      <c r="I527">
        <v>0</v>
      </c>
      <c r="J527">
        <v>0</v>
      </c>
      <c r="K527">
        <v>0.33</v>
      </c>
      <c r="L527">
        <v>0.06</v>
      </c>
      <c r="M527">
        <v>3.39</v>
      </c>
      <c r="N527">
        <v>0.17</v>
      </c>
      <c r="O527">
        <v>0.39</v>
      </c>
      <c r="P527">
        <v>0</v>
      </c>
      <c r="Q527">
        <v>0.28000000000000003</v>
      </c>
      <c r="R527">
        <v>0</v>
      </c>
      <c r="S527">
        <v>1.06</v>
      </c>
      <c r="T527">
        <v>1937.71142578125</v>
      </c>
      <c r="U527">
        <v>1248.94703080919</v>
      </c>
      <c r="V527">
        <v>635.357421875</v>
      </c>
      <c r="W527">
        <v>40.670974731445298</v>
      </c>
      <c r="X527">
        <v>19.158277474521199</v>
      </c>
      <c r="Y527">
        <v>182.103388719208</v>
      </c>
      <c r="Z527">
        <v>5.2413828363642097</v>
      </c>
      <c r="AA527">
        <v>10.9294843990356</v>
      </c>
      <c r="AB527">
        <v>44.238726993410097</v>
      </c>
      <c r="AC527">
        <v>539.16905363193496</v>
      </c>
      <c r="AD527">
        <v>18.6905002593994</v>
      </c>
      <c r="AE527">
        <v>-8.3669996261596697</v>
      </c>
      <c r="AF527">
        <v>24.705500006675699</v>
      </c>
      <c r="AG527">
        <v>7.3239602148532895E-2</v>
      </c>
      <c r="AH527">
        <v>11.7829166998466</v>
      </c>
      <c r="AI527">
        <v>12.4531770745913</v>
      </c>
      <c r="AJ527">
        <v>-0.59258331855138102</v>
      </c>
      <c r="AK527">
        <v>1384.75</v>
      </c>
      <c r="AL527">
        <v>234.5</v>
      </c>
      <c r="AM527">
        <v>21.5</v>
      </c>
      <c r="AN527">
        <v>67.315564697585202</v>
      </c>
      <c r="AO527">
        <v>669</v>
      </c>
      <c r="AP527">
        <v>96.25</v>
      </c>
      <c r="AQ527">
        <v>100.25</v>
      </c>
      <c r="AR527">
        <v>615.25</v>
      </c>
    </row>
    <row r="528" spans="1:44" x14ac:dyDescent="0.2">
      <c r="A528">
        <v>527</v>
      </c>
      <c r="B528" t="s">
        <v>513</v>
      </c>
      <c r="C528">
        <v>0.17</v>
      </c>
      <c r="D528">
        <v>92.39</v>
      </c>
      <c r="E528">
        <v>0</v>
      </c>
      <c r="F528">
        <v>0.45</v>
      </c>
      <c r="G528">
        <v>0</v>
      </c>
      <c r="H528">
        <v>1.33</v>
      </c>
      <c r="I528">
        <v>0</v>
      </c>
      <c r="J528">
        <v>0</v>
      </c>
      <c r="K528">
        <v>0.33</v>
      </c>
      <c r="L528">
        <v>0.06</v>
      </c>
      <c r="M528">
        <v>3.39</v>
      </c>
      <c r="N528">
        <v>0.17</v>
      </c>
      <c r="O528">
        <v>0.39</v>
      </c>
      <c r="P528">
        <v>0</v>
      </c>
      <c r="Q528">
        <v>0.28000000000000003</v>
      </c>
      <c r="R528">
        <v>0</v>
      </c>
      <c r="S528">
        <v>1.06</v>
      </c>
      <c r="T528">
        <v>1937.71142578125</v>
      </c>
      <c r="U528">
        <v>1248.94703080919</v>
      </c>
      <c r="V528">
        <v>635.357421875</v>
      </c>
      <c r="W528">
        <v>44.661933898925803</v>
      </c>
      <c r="X528">
        <v>15.8840182327483</v>
      </c>
      <c r="Y528">
        <v>200.062212244265</v>
      </c>
      <c r="Z528">
        <v>5.4652500636875603</v>
      </c>
      <c r="AA528">
        <v>10.073166665931501</v>
      </c>
      <c r="AB528">
        <v>34.841986019888203</v>
      </c>
      <c r="AC528">
        <v>707.68284793382702</v>
      </c>
      <c r="AD528">
        <v>19.467750549316399</v>
      </c>
      <c r="AE528">
        <v>-9.4432497024536097</v>
      </c>
      <c r="AF528">
        <v>28.911000251770002</v>
      </c>
      <c r="AG528">
        <v>-1.98945824801922</v>
      </c>
      <c r="AH528">
        <v>14.331583420435599</v>
      </c>
      <c r="AI528">
        <v>14.4521667957306</v>
      </c>
      <c r="AJ528">
        <v>-2.68124986191591</v>
      </c>
      <c r="AK528">
        <v>604</v>
      </c>
      <c r="AL528">
        <v>73</v>
      </c>
      <c r="AM528">
        <v>22</v>
      </c>
      <c r="AN528">
        <v>32.313685083908197</v>
      </c>
      <c r="AO528">
        <v>213</v>
      </c>
      <c r="AP528">
        <v>81</v>
      </c>
      <c r="AQ528">
        <v>99</v>
      </c>
      <c r="AR528">
        <v>197</v>
      </c>
    </row>
    <row r="529" spans="1:44" x14ac:dyDescent="0.2">
      <c r="A529">
        <v>528</v>
      </c>
      <c r="B529" t="s">
        <v>513</v>
      </c>
      <c r="C529">
        <v>0.17</v>
      </c>
      <c r="D529">
        <v>92.39</v>
      </c>
      <c r="E529">
        <v>0</v>
      </c>
      <c r="F529">
        <v>0.45</v>
      </c>
      <c r="G529">
        <v>0</v>
      </c>
      <c r="H529">
        <v>1.33</v>
      </c>
      <c r="I529">
        <v>0</v>
      </c>
      <c r="J529">
        <v>0</v>
      </c>
      <c r="K529">
        <v>0.33</v>
      </c>
      <c r="L529">
        <v>0.06</v>
      </c>
      <c r="M529">
        <v>3.39</v>
      </c>
      <c r="N529">
        <v>0.17</v>
      </c>
      <c r="O529">
        <v>0.39</v>
      </c>
      <c r="P529">
        <v>0</v>
      </c>
      <c r="Q529">
        <v>0.28000000000000003</v>
      </c>
      <c r="R529">
        <v>0</v>
      </c>
      <c r="S529">
        <v>1.06</v>
      </c>
      <c r="T529">
        <v>1937.71142578125</v>
      </c>
      <c r="U529">
        <v>1248.94703080919</v>
      </c>
      <c r="V529">
        <v>635.357421875</v>
      </c>
      <c r="W529">
        <v>44.661933898925803</v>
      </c>
      <c r="X529">
        <v>15.8840182327483</v>
      </c>
      <c r="Y529">
        <v>200.062212244265</v>
      </c>
      <c r="Z529">
        <v>5.2413828363642097</v>
      </c>
      <c r="AA529">
        <v>10.9294843990356</v>
      </c>
      <c r="AB529">
        <v>44.238726993410097</v>
      </c>
      <c r="AC529">
        <v>539.16905363193496</v>
      </c>
      <c r="AD529">
        <v>18.6905002593994</v>
      </c>
      <c r="AE529">
        <v>-8.3669996261596697</v>
      </c>
      <c r="AF529">
        <v>24.705500006675699</v>
      </c>
      <c r="AG529">
        <v>7.3239602148532895E-2</v>
      </c>
      <c r="AH529">
        <v>11.7829166998466</v>
      </c>
      <c r="AI529">
        <v>12.4531770745913</v>
      </c>
      <c r="AJ529">
        <v>-0.59258331855138102</v>
      </c>
      <c r="AK529">
        <v>1384.75</v>
      </c>
      <c r="AL529">
        <v>234.5</v>
      </c>
      <c r="AM529">
        <v>21.5</v>
      </c>
      <c r="AN529">
        <v>67.315564697585202</v>
      </c>
      <c r="AO529">
        <v>669</v>
      </c>
      <c r="AP529">
        <v>96.25</v>
      </c>
      <c r="AQ529">
        <v>100.25</v>
      </c>
      <c r="AR529">
        <v>615.25</v>
      </c>
    </row>
    <row r="530" spans="1:44" x14ac:dyDescent="0.2">
      <c r="A530">
        <v>529</v>
      </c>
      <c r="B530" t="s">
        <v>513</v>
      </c>
      <c r="C530">
        <v>0.17</v>
      </c>
      <c r="D530">
        <v>92.39</v>
      </c>
      <c r="E530">
        <v>0</v>
      </c>
      <c r="F530">
        <v>0.45</v>
      </c>
      <c r="G530">
        <v>0</v>
      </c>
      <c r="H530">
        <v>1.33</v>
      </c>
      <c r="I530">
        <v>0</v>
      </c>
      <c r="J530">
        <v>0</v>
      </c>
      <c r="K530">
        <v>0.33</v>
      </c>
      <c r="L530">
        <v>0.06</v>
      </c>
      <c r="M530">
        <v>3.39</v>
      </c>
      <c r="N530">
        <v>0.17</v>
      </c>
      <c r="O530">
        <v>0.39</v>
      </c>
      <c r="P530">
        <v>0</v>
      </c>
      <c r="Q530">
        <v>0.28000000000000003</v>
      </c>
      <c r="R530">
        <v>0</v>
      </c>
      <c r="S530">
        <v>1.06</v>
      </c>
      <c r="T530">
        <v>1937.71142578125</v>
      </c>
      <c r="U530">
        <v>1248.94703080919</v>
      </c>
      <c r="V530">
        <v>1025.45166015625</v>
      </c>
      <c r="W530">
        <v>40.670974731445298</v>
      </c>
      <c r="X530">
        <v>19.158277474521199</v>
      </c>
      <c r="Y530">
        <v>182.103388719208</v>
      </c>
      <c r="Z530">
        <v>5.4652500636875603</v>
      </c>
      <c r="AA530">
        <v>10.073166665931501</v>
      </c>
      <c r="AB530">
        <v>34.841986019888203</v>
      </c>
      <c r="AC530">
        <v>707.68284793382702</v>
      </c>
      <c r="AD530">
        <v>19.467750549316399</v>
      </c>
      <c r="AE530">
        <v>-9.4432497024536097</v>
      </c>
      <c r="AF530">
        <v>28.911000251770002</v>
      </c>
      <c r="AG530">
        <v>-1.98945824801922</v>
      </c>
      <c r="AH530">
        <v>14.331583420435599</v>
      </c>
      <c r="AI530">
        <v>14.4521667957306</v>
      </c>
      <c r="AJ530">
        <v>-2.68124986191591</v>
      </c>
      <c r="AK530">
        <v>604</v>
      </c>
      <c r="AL530">
        <v>73</v>
      </c>
      <c r="AM530">
        <v>22</v>
      </c>
      <c r="AN530">
        <v>32.313685083908197</v>
      </c>
      <c r="AO530">
        <v>213</v>
      </c>
      <c r="AP530">
        <v>81</v>
      </c>
      <c r="AQ530">
        <v>99</v>
      </c>
      <c r="AR530">
        <v>197</v>
      </c>
    </row>
    <row r="531" spans="1:44" x14ac:dyDescent="0.2">
      <c r="A531">
        <v>530</v>
      </c>
      <c r="B531" t="s">
        <v>513</v>
      </c>
      <c r="C531">
        <v>0.17</v>
      </c>
      <c r="D531">
        <v>92.39</v>
      </c>
      <c r="E531">
        <v>0</v>
      </c>
      <c r="F531">
        <v>0.45</v>
      </c>
      <c r="G531">
        <v>0</v>
      </c>
      <c r="H531">
        <v>1.33</v>
      </c>
      <c r="I531">
        <v>0</v>
      </c>
      <c r="J531">
        <v>0</v>
      </c>
      <c r="K531">
        <v>0.33</v>
      </c>
      <c r="L531">
        <v>0.06</v>
      </c>
      <c r="M531">
        <v>3.39</v>
      </c>
      <c r="N531">
        <v>0.17</v>
      </c>
      <c r="O531">
        <v>0.39</v>
      </c>
      <c r="P531">
        <v>0</v>
      </c>
      <c r="Q531">
        <v>0.28000000000000003</v>
      </c>
      <c r="R531">
        <v>0</v>
      </c>
      <c r="S531">
        <v>1.06</v>
      </c>
      <c r="T531">
        <v>1937.71142578125</v>
      </c>
      <c r="U531">
        <v>1248.94703080919</v>
      </c>
      <c r="V531">
        <v>1025.45166015625</v>
      </c>
      <c r="W531">
        <v>40.670974731445298</v>
      </c>
      <c r="X531">
        <v>19.158277474521199</v>
      </c>
      <c r="Y531">
        <v>182.103388719208</v>
      </c>
      <c r="Z531">
        <v>5.2413828363642097</v>
      </c>
      <c r="AA531">
        <v>10.9294843990356</v>
      </c>
      <c r="AB531">
        <v>44.238726993410097</v>
      </c>
      <c r="AC531">
        <v>539.16905363193496</v>
      </c>
      <c r="AD531">
        <v>18.6905002593994</v>
      </c>
      <c r="AE531">
        <v>-8.3669996261596697</v>
      </c>
      <c r="AF531">
        <v>24.705500006675699</v>
      </c>
      <c r="AG531">
        <v>7.3239602148532895E-2</v>
      </c>
      <c r="AH531">
        <v>11.7829166998466</v>
      </c>
      <c r="AI531">
        <v>12.4531770745913</v>
      </c>
      <c r="AJ531">
        <v>-0.59258331855138102</v>
      </c>
      <c r="AK531">
        <v>1384.75</v>
      </c>
      <c r="AL531">
        <v>234.5</v>
      </c>
      <c r="AM531">
        <v>21.5</v>
      </c>
      <c r="AN531">
        <v>67.315564697585202</v>
      </c>
      <c r="AO531">
        <v>669</v>
      </c>
      <c r="AP531">
        <v>96.25</v>
      </c>
      <c r="AQ531">
        <v>100.25</v>
      </c>
      <c r="AR531">
        <v>615.25</v>
      </c>
    </row>
    <row r="532" spans="1:44" x14ac:dyDescent="0.2">
      <c r="A532">
        <v>531</v>
      </c>
      <c r="B532" t="s">
        <v>513</v>
      </c>
      <c r="C532">
        <v>0.17</v>
      </c>
      <c r="D532">
        <v>92.39</v>
      </c>
      <c r="E532">
        <v>0</v>
      </c>
      <c r="F532">
        <v>0.45</v>
      </c>
      <c r="G532">
        <v>0</v>
      </c>
      <c r="H532">
        <v>1.33</v>
      </c>
      <c r="I532">
        <v>0</v>
      </c>
      <c r="J532">
        <v>0</v>
      </c>
      <c r="K532">
        <v>0.33</v>
      </c>
      <c r="L532">
        <v>0.06</v>
      </c>
      <c r="M532">
        <v>3.39</v>
      </c>
      <c r="N532">
        <v>0.17</v>
      </c>
      <c r="O532">
        <v>0.39</v>
      </c>
      <c r="P532">
        <v>0</v>
      </c>
      <c r="Q532">
        <v>0.28000000000000003</v>
      </c>
      <c r="R532">
        <v>0</v>
      </c>
      <c r="S532">
        <v>1.06</v>
      </c>
      <c r="T532">
        <v>1937.71142578125</v>
      </c>
      <c r="U532">
        <v>1248.94703080919</v>
      </c>
      <c r="V532">
        <v>1025.45166015625</v>
      </c>
      <c r="W532">
        <v>44.661933898925803</v>
      </c>
      <c r="X532">
        <v>15.8840182327483</v>
      </c>
      <c r="Y532">
        <v>200.062212244265</v>
      </c>
      <c r="Z532">
        <v>5.4652500636875603</v>
      </c>
      <c r="AA532">
        <v>10.073166665931501</v>
      </c>
      <c r="AB532">
        <v>34.841986019888203</v>
      </c>
      <c r="AC532">
        <v>707.68284793382702</v>
      </c>
      <c r="AD532">
        <v>19.467750549316399</v>
      </c>
      <c r="AE532">
        <v>-9.4432497024536097</v>
      </c>
      <c r="AF532">
        <v>28.911000251770002</v>
      </c>
      <c r="AG532">
        <v>-1.98945824801922</v>
      </c>
      <c r="AH532">
        <v>14.331583420435599</v>
      </c>
      <c r="AI532">
        <v>14.4521667957306</v>
      </c>
      <c r="AJ532">
        <v>-2.68124986191591</v>
      </c>
      <c r="AK532">
        <v>604</v>
      </c>
      <c r="AL532">
        <v>73</v>
      </c>
      <c r="AM532">
        <v>22</v>
      </c>
      <c r="AN532">
        <v>32.313685083908197</v>
      </c>
      <c r="AO532">
        <v>213</v>
      </c>
      <c r="AP532">
        <v>81</v>
      </c>
      <c r="AQ532">
        <v>99</v>
      </c>
      <c r="AR532">
        <v>197</v>
      </c>
    </row>
    <row r="533" spans="1:44" x14ac:dyDescent="0.2">
      <c r="A533">
        <v>532</v>
      </c>
      <c r="B533" t="s">
        <v>513</v>
      </c>
      <c r="C533">
        <v>0.17</v>
      </c>
      <c r="D533">
        <v>92.39</v>
      </c>
      <c r="E533">
        <v>0</v>
      </c>
      <c r="F533">
        <v>0.45</v>
      </c>
      <c r="G533">
        <v>0</v>
      </c>
      <c r="H533">
        <v>1.33</v>
      </c>
      <c r="I533">
        <v>0</v>
      </c>
      <c r="J533">
        <v>0</v>
      </c>
      <c r="K533">
        <v>0.33</v>
      </c>
      <c r="L533">
        <v>0.06</v>
      </c>
      <c r="M533">
        <v>3.39</v>
      </c>
      <c r="N533">
        <v>0.17</v>
      </c>
      <c r="O533">
        <v>0.39</v>
      </c>
      <c r="P533">
        <v>0</v>
      </c>
      <c r="Q533">
        <v>0.28000000000000003</v>
      </c>
      <c r="R533">
        <v>0</v>
      </c>
      <c r="S533">
        <v>1.06</v>
      </c>
      <c r="T533">
        <v>1937.71142578125</v>
      </c>
      <c r="U533">
        <v>1248.94703080919</v>
      </c>
      <c r="V533">
        <v>1025.45166015625</v>
      </c>
      <c r="W533">
        <v>44.661933898925803</v>
      </c>
      <c r="X533">
        <v>15.8840182327483</v>
      </c>
      <c r="Y533">
        <v>200.062212244265</v>
      </c>
      <c r="Z533">
        <v>5.2413828363642097</v>
      </c>
      <c r="AA533">
        <v>10.9294843990356</v>
      </c>
      <c r="AB533">
        <v>44.238726993410097</v>
      </c>
      <c r="AC533">
        <v>539.16905363193496</v>
      </c>
      <c r="AD533">
        <v>18.6905002593994</v>
      </c>
      <c r="AE533">
        <v>-8.3669996261596697</v>
      </c>
      <c r="AF533">
        <v>24.705500006675699</v>
      </c>
      <c r="AG533">
        <v>7.3239602148532895E-2</v>
      </c>
      <c r="AH533">
        <v>11.7829166998466</v>
      </c>
      <c r="AI533">
        <v>12.4531770745913</v>
      </c>
      <c r="AJ533">
        <v>-0.59258331855138102</v>
      </c>
      <c r="AK533">
        <v>1384.75</v>
      </c>
      <c r="AL533">
        <v>234.5</v>
      </c>
      <c r="AM533">
        <v>21.5</v>
      </c>
      <c r="AN533">
        <v>67.315564697585202</v>
      </c>
      <c r="AO533">
        <v>669</v>
      </c>
      <c r="AP533">
        <v>96.25</v>
      </c>
      <c r="AQ533">
        <v>100.25</v>
      </c>
      <c r="AR533">
        <v>615.25</v>
      </c>
    </row>
    <row r="534" spans="1:44" x14ac:dyDescent="0.2">
      <c r="A534">
        <v>533</v>
      </c>
      <c r="B534" t="s">
        <v>514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0.67</v>
      </c>
      <c r="K534">
        <v>0</v>
      </c>
      <c r="L534">
        <v>0</v>
      </c>
      <c r="M534">
        <v>97.22</v>
      </c>
      <c r="N534">
        <v>0</v>
      </c>
      <c r="O534">
        <v>2.11</v>
      </c>
      <c r="P534">
        <v>0</v>
      </c>
      <c r="Q534">
        <v>0</v>
      </c>
      <c r="R534">
        <v>0</v>
      </c>
      <c r="S534">
        <v>0</v>
      </c>
      <c r="T534">
        <v>1463.50012207031</v>
      </c>
      <c r="U534">
        <v>1283.2379688879801</v>
      </c>
      <c r="V534">
        <v>1257.01110839844</v>
      </c>
      <c r="W534">
        <v>24.987770080566399</v>
      </c>
      <c r="X534">
        <v>1.7426954486675701</v>
      </c>
      <c r="Y534">
        <v>184.53512693203101</v>
      </c>
      <c r="Z534">
        <v>8.4657031372189504</v>
      </c>
      <c r="AA534">
        <v>15.8429062217474</v>
      </c>
      <c r="AB534">
        <v>43.277049465786</v>
      </c>
      <c r="AC534">
        <v>754.38239696240896</v>
      </c>
      <c r="AD534">
        <v>26.922500610351602</v>
      </c>
      <c r="AE534">
        <v>-10.0857496261597</v>
      </c>
      <c r="AF534">
        <v>36.609375</v>
      </c>
      <c r="AG534">
        <v>3.7440416216850299</v>
      </c>
      <c r="AH534">
        <v>17.994375030199699</v>
      </c>
      <c r="AI534">
        <v>18.016854246457399</v>
      </c>
      <c r="AJ534">
        <v>-0.27091670036315901</v>
      </c>
      <c r="AK534">
        <v>253</v>
      </c>
      <c r="AL534">
        <v>28.5</v>
      </c>
      <c r="AM534">
        <v>10</v>
      </c>
      <c r="AN534">
        <v>26.173582950239801</v>
      </c>
      <c r="AO534">
        <v>78</v>
      </c>
      <c r="AP534">
        <v>39.5</v>
      </c>
      <c r="AQ534">
        <v>43.5</v>
      </c>
      <c r="AR534">
        <v>68</v>
      </c>
    </row>
    <row r="535" spans="1:44" x14ac:dyDescent="0.2">
      <c r="A535">
        <v>534</v>
      </c>
      <c r="B535" t="s">
        <v>515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1632.15856933594</v>
      </c>
      <c r="U535">
        <v>1503.7109704289601</v>
      </c>
      <c r="V535">
        <v>1383.22351074219</v>
      </c>
      <c r="W535">
        <v>17.946813583373999</v>
      </c>
      <c r="X535">
        <v>2.87168367245429</v>
      </c>
      <c r="Y535">
        <v>146.67174085199201</v>
      </c>
      <c r="Z535">
        <v>7.7488176648815497</v>
      </c>
      <c r="AA535">
        <v>14.6868436485529</v>
      </c>
      <c r="AB535">
        <v>43.093281860406201</v>
      </c>
      <c r="AC535">
        <v>716.54431002318699</v>
      </c>
      <c r="AD535">
        <v>25.2287502288818</v>
      </c>
      <c r="AE535">
        <v>-9.6607503890991193</v>
      </c>
      <c r="AF535">
        <v>34.084312438964801</v>
      </c>
      <c r="AG535">
        <v>9.4333340724309295E-2</v>
      </c>
      <c r="AH535">
        <v>16.9212395350138</v>
      </c>
      <c r="AI535">
        <v>16.9212395350138</v>
      </c>
      <c r="AJ535">
        <v>-0.353000064690908</v>
      </c>
      <c r="AK535">
        <v>275.5</v>
      </c>
      <c r="AL535">
        <v>32.25</v>
      </c>
      <c r="AM535">
        <v>14</v>
      </c>
      <c r="AN535">
        <v>26.468751288642402</v>
      </c>
      <c r="AO535">
        <v>93.25</v>
      </c>
      <c r="AP535">
        <v>45.75</v>
      </c>
      <c r="AQ535">
        <v>45.75</v>
      </c>
      <c r="AR535">
        <v>82.25</v>
      </c>
    </row>
    <row r="536" spans="1:44" x14ac:dyDescent="0.2">
      <c r="A536">
        <v>535</v>
      </c>
      <c r="B536" t="s">
        <v>516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1574.18200683594</v>
      </c>
      <c r="U536">
        <v>1477.5923363735999</v>
      </c>
      <c r="V536">
        <v>1450.28564453125</v>
      </c>
      <c r="W536">
        <v>10.905845642089799</v>
      </c>
      <c r="X536">
        <v>0.89710374226207201</v>
      </c>
      <c r="Y536">
        <v>176.96823196139599</v>
      </c>
      <c r="Z536">
        <v>6.2500208172326301</v>
      </c>
      <c r="AA536">
        <v>15.4779583408187</v>
      </c>
      <c r="AB536">
        <v>44.556659477219497</v>
      </c>
      <c r="AC536">
        <v>710.08291523799801</v>
      </c>
      <c r="AD536">
        <v>23.331249237060501</v>
      </c>
      <c r="AE536">
        <v>-12.088250160217299</v>
      </c>
      <c r="AF536">
        <v>34.740749835968003</v>
      </c>
      <c r="AG536">
        <v>-1.4046458899974801</v>
      </c>
      <c r="AH536">
        <v>15.2048228383064</v>
      </c>
      <c r="AI536">
        <v>15.208781292041101</v>
      </c>
      <c r="AJ536">
        <v>-2.03510418534279</v>
      </c>
      <c r="AK536">
        <v>276.75</v>
      </c>
      <c r="AL536">
        <v>36</v>
      </c>
      <c r="AM536">
        <v>13</v>
      </c>
      <c r="AN536">
        <v>32.961717169601897</v>
      </c>
      <c r="AO536">
        <v>103</v>
      </c>
      <c r="AP536">
        <v>45.25</v>
      </c>
      <c r="AQ536">
        <v>51</v>
      </c>
      <c r="AR536">
        <v>84.5</v>
      </c>
    </row>
    <row r="537" spans="1:44" x14ac:dyDescent="0.2">
      <c r="A537">
        <v>536</v>
      </c>
      <c r="B537" t="s">
        <v>517</v>
      </c>
      <c r="C537">
        <v>0</v>
      </c>
      <c r="D537">
        <v>43.11</v>
      </c>
      <c r="E537">
        <v>0</v>
      </c>
      <c r="F537">
        <v>0</v>
      </c>
      <c r="G537">
        <v>0</v>
      </c>
      <c r="H537">
        <v>54.78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0.22</v>
      </c>
      <c r="P537">
        <v>0</v>
      </c>
      <c r="Q537">
        <v>1.89</v>
      </c>
      <c r="R537">
        <v>0</v>
      </c>
      <c r="S537">
        <v>0</v>
      </c>
      <c r="T537">
        <v>828.71331787109398</v>
      </c>
      <c r="U537">
        <v>219.32483429740901</v>
      </c>
      <c r="V537">
        <v>46.508598327636697</v>
      </c>
      <c r="W537">
        <v>39.952800750732401</v>
      </c>
      <c r="X537">
        <v>13.3374974901956</v>
      </c>
      <c r="Y537">
        <v>190.60709318256201</v>
      </c>
      <c r="Z537">
        <v>9.9749583074978201</v>
      </c>
      <c r="AA537">
        <v>8.7395207545099201</v>
      </c>
      <c r="AB537">
        <v>43.4418837228881</v>
      </c>
      <c r="AC537">
        <v>423.76817694496498</v>
      </c>
      <c r="AD537">
        <v>19.9475002288818</v>
      </c>
      <c r="AE537">
        <v>-0.80449998378753695</v>
      </c>
      <c r="AF537">
        <v>20.119312215596398</v>
      </c>
      <c r="AG537">
        <v>5.6100624917695896</v>
      </c>
      <c r="AH537">
        <v>14.9745936791102</v>
      </c>
      <c r="AI537">
        <v>15.598968784014399</v>
      </c>
      <c r="AJ537">
        <v>5.1039999999726797</v>
      </c>
      <c r="AK537">
        <v>2304</v>
      </c>
      <c r="AL537">
        <v>401</v>
      </c>
      <c r="AM537">
        <v>23.25</v>
      </c>
      <c r="AN537">
        <v>71.416339324490394</v>
      </c>
      <c r="AO537">
        <v>1123</v>
      </c>
      <c r="AP537">
        <v>122.25</v>
      </c>
      <c r="AQ537">
        <v>134.5</v>
      </c>
      <c r="AR537">
        <v>1055.5</v>
      </c>
    </row>
    <row r="538" spans="1:44" x14ac:dyDescent="0.2">
      <c r="A538">
        <v>537</v>
      </c>
      <c r="B538" t="s">
        <v>518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2586.0546875</v>
      </c>
      <c r="U538">
        <v>1835.4678990956099</v>
      </c>
      <c r="V538">
        <v>1349.607421875</v>
      </c>
      <c r="W538">
        <v>38.352703094482401</v>
      </c>
      <c r="X538">
        <v>9.7195256503723897</v>
      </c>
      <c r="Y538">
        <v>171.43951422756601</v>
      </c>
      <c r="Z538">
        <v>7.3691666759550598</v>
      </c>
      <c r="AA538">
        <v>14.8658125326037</v>
      </c>
      <c r="AB538">
        <v>40.840368588947598</v>
      </c>
      <c r="AC538">
        <v>779.12884281011202</v>
      </c>
      <c r="AD538">
        <v>26.038749694824201</v>
      </c>
      <c r="AE538">
        <v>-10.7092504501343</v>
      </c>
      <c r="AF538">
        <v>36.399874687194803</v>
      </c>
      <c r="AG538">
        <v>-0.44427090883254999</v>
      </c>
      <c r="AH538">
        <v>17.4893749952316</v>
      </c>
      <c r="AI538">
        <v>17.4893749952316</v>
      </c>
      <c r="AJ538">
        <v>-1.60831256707509</v>
      </c>
      <c r="AK538">
        <v>297.5</v>
      </c>
      <c r="AL538">
        <v>35.5</v>
      </c>
      <c r="AM538">
        <v>10.5</v>
      </c>
      <c r="AN538">
        <v>29.752825266068001</v>
      </c>
      <c r="AO538">
        <v>100.5</v>
      </c>
      <c r="AP538">
        <v>43.5</v>
      </c>
      <c r="AQ538">
        <v>43.5</v>
      </c>
      <c r="AR538">
        <v>91</v>
      </c>
    </row>
    <row r="539" spans="1:44" x14ac:dyDescent="0.2">
      <c r="A539">
        <v>538</v>
      </c>
      <c r="B539" t="s">
        <v>519</v>
      </c>
      <c r="C539">
        <v>0</v>
      </c>
      <c r="D539">
        <v>79.89</v>
      </c>
      <c r="E539">
        <v>0</v>
      </c>
      <c r="F539">
        <v>0</v>
      </c>
      <c r="G539">
        <v>0</v>
      </c>
      <c r="H539">
        <v>0</v>
      </c>
      <c r="I539">
        <v>0.22</v>
      </c>
      <c r="J539">
        <v>0</v>
      </c>
      <c r="K539">
        <v>1.89</v>
      </c>
      <c r="L539">
        <v>0.22</v>
      </c>
      <c r="M539">
        <v>17</v>
      </c>
      <c r="N539">
        <v>0</v>
      </c>
      <c r="O539">
        <v>0.78</v>
      </c>
      <c r="P539">
        <v>0</v>
      </c>
      <c r="Q539">
        <v>0</v>
      </c>
      <c r="R539">
        <v>0</v>
      </c>
      <c r="S539">
        <v>0</v>
      </c>
      <c r="T539">
        <v>2295.470703125</v>
      </c>
      <c r="U539">
        <v>1568.5709627142701</v>
      </c>
      <c r="V539">
        <v>1158.70874023438</v>
      </c>
      <c r="W539">
        <v>32.419109344482401</v>
      </c>
      <c r="X539">
        <v>12.738043408266799</v>
      </c>
      <c r="Y539">
        <v>187.876481318662</v>
      </c>
      <c r="Z539">
        <v>5.6820520781135802</v>
      </c>
      <c r="AA539">
        <v>12.102895771929401</v>
      </c>
      <c r="AB539">
        <v>39.999655933235204</v>
      </c>
      <c r="AC539">
        <v>682.88071086825698</v>
      </c>
      <c r="AD539">
        <v>20.6527500152588</v>
      </c>
      <c r="AE539">
        <v>-9.6047496795654297</v>
      </c>
      <c r="AF539">
        <v>30.257499694824201</v>
      </c>
      <c r="AG539">
        <v>-1.11758323510488</v>
      </c>
      <c r="AH539">
        <v>14.438916683197</v>
      </c>
      <c r="AI539">
        <v>14.438916683197</v>
      </c>
      <c r="AJ539">
        <v>-2.0955833594004298</v>
      </c>
      <c r="AK539">
        <v>501</v>
      </c>
      <c r="AL539">
        <v>68</v>
      </c>
      <c r="AM539">
        <v>17</v>
      </c>
      <c r="AN539">
        <v>35.728683957472398</v>
      </c>
      <c r="AO539">
        <v>188</v>
      </c>
      <c r="AP539">
        <v>68</v>
      </c>
      <c r="AQ539">
        <v>68</v>
      </c>
      <c r="AR539">
        <v>170</v>
      </c>
    </row>
    <row r="540" spans="1:44" x14ac:dyDescent="0.2">
      <c r="A540">
        <v>539</v>
      </c>
      <c r="B540" t="s">
        <v>520</v>
      </c>
      <c r="C540">
        <v>0</v>
      </c>
      <c r="D540">
        <v>13.78</v>
      </c>
      <c r="E540">
        <v>0</v>
      </c>
      <c r="F540">
        <v>0</v>
      </c>
      <c r="G540">
        <v>0</v>
      </c>
      <c r="H540">
        <v>76.78</v>
      </c>
      <c r="I540">
        <v>0</v>
      </c>
      <c r="J540">
        <v>0</v>
      </c>
      <c r="K540">
        <v>0</v>
      </c>
      <c r="L540">
        <v>0</v>
      </c>
      <c r="M540">
        <v>0.22</v>
      </c>
      <c r="N540">
        <v>0</v>
      </c>
      <c r="O540">
        <v>1.22</v>
      </c>
      <c r="P540">
        <v>0</v>
      </c>
      <c r="Q540">
        <v>8</v>
      </c>
      <c r="R540">
        <v>0</v>
      </c>
      <c r="S540">
        <v>0</v>
      </c>
      <c r="T540">
        <v>513.26403808593795</v>
      </c>
      <c r="U540">
        <v>244.92391950256999</v>
      </c>
      <c r="V540">
        <v>8.53521633148193</v>
      </c>
      <c r="W540">
        <v>28.7630710601807</v>
      </c>
      <c r="X540">
        <v>8.1735996724578008</v>
      </c>
      <c r="Y540">
        <v>161.05208810486101</v>
      </c>
      <c r="Z540">
        <v>10.448552023774599</v>
      </c>
      <c r="AA540">
        <v>10.1031040918703</v>
      </c>
      <c r="AB540">
        <v>41.3964105657696</v>
      </c>
      <c r="AC540">
        <v>521.41238866347999</v>
      </c>
      <c r="AD540">
        <v>21.970249176025401</v>
      </c>
      <c r="AE540">
        <v>-2.4354999065399201</v>
      </c>
      <c r="AF540">
        <v>24.405749082565301</v>
      </c>
      <c r="AG540">
        <v>4.7454167958348998</v>
      </c>
      <c r="AH540">
        <v>16.878041426340701</v>
      </c>
      <c r="AI540">
        <v>17.100708166758199</v>
      </c>
      <c r="AJ540">
        <v>4.39508341314892</v>
      </c>
      <c r="AK540">
        <v>1455</v>
      </c>
      <c r="AL540">
        <v>237</v>
      </c>
      <c r="AM540">
        <v>23</v>
      </c>
      <c r="AN540">
        <v>62.928317142942397</v>
      </c>
      <c r="AO540">
        <v>676</v>
      </c>
      <c r="AP540">
        <v>108</v>
      </c>
      <c r="AQ540">
        <v>115</v>
      </c>
      <c r="AR540">
        <v>632</v>
      </c>
    </row>
    <row r="541" spans="1:44" x14ac:dyDescent="0.2">
      <c r="A541">
        <v>540</v>
      </c>
      <c r="B541" t="s">
        <v>521</v>
      </c>
      <c r="C541">
        <v>0</v>
      </c>
      <c r="D541">
        <v>41.22</v>
      </c>
      <c r="E541">
        <v>0</v>
      </c>
      <c r="F541">
        <v>0</v>
      </c>
      <c r="G541">
        <v>0.11</v>
      </c>
      <c r="H541">
        <v>15.67</v>
      </c>
      <c r="I541">
        <v>0</v>
      </c>
      <c r="J541">
        <v>0</v>
      </c>
      <c r="K541">
        <v>6.78</v>
      </c>
      <c r="L541">
        <v>0.11</v>
      </c>
      <c r="M541">
        <v>0</v>
      </c>
      <c r="N541">
        <v>0</v>
      </c>
      <c r="O541">
        <v>21.67</v>
      </c>
      <c r="P541">
        <v>0</v>
      </c>
      <c r="Q541">
        <v>14.44</v>
      </c>
      <c r="R541">
        <v>0</v>
      </c>
      <c r="S541">
        <v>0</v>
      </c>
      <c r="T541">
        <v>902.99346923828102</v>
      </c>
      <c r="U541">
        <v>406.273886722067</v>
      </c>
      <c r="V541">
        <v>168.76972961425801</v>
      </c>
      <c r="W541">
        <v>35.552814483642599</v>
      </c>
      <c r="X541">
        <v>12.1489422681974</v>
      </c>
      <c r="Y541">
        <v>204.45735999187701</v>
      </c>
      <c r="Z541">
        <v>11.680036475959501</v>
      </c>
      <c r="AA541">
        <v>11.926218766563901</v>
      </c>
      <c r="AB541">
        <v>44.393236286954</v>
      </c>
      <c r="AC541">
        <v>546.85964235137101</v>
      </c>
      <c r="AD541">
        <v>25.629999160766602</v>
      </c>
      <c r="AE541">
        <v>-2.60800004005432</v>
      </c>
      <c r="AF541">
        <v>26.8659998774529</v>
      </c>
      <c r="AG541">
        <v>5.9089165950814904</v>
      </c>
      <c r="AH541">
        <v>18.661218762397802</v>
      </c>
      <c r="AI541">
        <v>18.766281286875401</v>
      </c>
      <c r="AJ541">
        <v>5.6566145444909699</v>
      </c>
      <c r="AK541">
        <v>1218.25</v>
      </c>
      <c r="AL541">
        <v>201.25</v>
      </c>
      <c r="AM541">
        <v>14</v>
      </c>
      <c r="AN541">
        <v>67.354389795954006</v>
      </c>
      <c r="AO541">
        <v>580.5</v>
      </c>
      <c r="AP541">
        <v>71.25</v>
      </c>
      <c r="AQ541">
        <v>75.25</v>
      </c>
      <c r="AR541">
        <v>519.5</v>
      </c>
    </row>
    <row r="542" spans="1:44" x14ac:dyDescent="0.2">
      <c r="A542">
        <v>541</v>
      </c>
      <c r="B542" t="s">
        <v>522</v>
      </c>
      <c r="C542">
        <v>0</v>
      </c>
      <c r="D542">
        <v>79.33</v>
      </c>
      <c r="E542">
        <v>0</v>
      </c>
      <c r="F542">
        <v>0</v>
      </c>
      <c r="G542">
        <v>0</v>
      </c>
      <c r="H542">
        <v>13.56</v>
      </c>
      <c r="I542">
        <v>0</v>
      </c>
      <c r="J542">
        <v>0</v>
      </c>
      <c r="K542">
        <v>0.33</v>
      </c>
      <c r="L542">
        <v>0</v>
      </c>
      <c r="M542">
        <v>1.22</v>
      </c>
      <c r="N542">
        <v>0</v>
      </c>
      <c r="O542">
        <v>0.56000000000000005</v>
      </c>
      <c r="P542">
        <v>0</v>
      </c>
      <c r="Q542">
        <v>5</v>
      </c>
      <c r="R542">
        <v>0</v>
      </c>
      <c r="S542">
        <v>0</v>
      </c>
      <c r="T542">
        <v>956.28338623046898</v>
      </c>
      <c r="U542">
        <v>410.29721927050502</v>
      </c>
      <c r="V542">
        <v>200.74272155761699</v>
      </c>
      <c r="W542">
        <v>34.800571441650398</v>
      </c>
      <c r="X542">
        <v>13.8518482139251</v>
      </c>
      <c r="Y542">
        <v>191.50474125488299</v>
      </c>
      <c r="Z542">
        <v>11.539880298078099</v>
      </c>
      <c r="AA542">
        <v>11.682843878865199</v>
      </c>
      <c r="AB542">
        <v>43.859273203941903</v>
      </c>
      <c r="AC542">
        <v>546.48012179455395</v>
      </c>
      <c r="AD542">
        <v>25.370000839233398</v>
      </c>
      <c r="AE542">
        <v>-2.50824999809265</v>
      </c>
      <c r="AF542">
        <v>26.636250019073501</v>
      </c>
      <c r="AG542">
        <v>5.7672499914964002</v>
      </c>
      <c r="AH542">
        <v>18.521708488464402</v>
      </c>
      <c r="AI542">
        <v>18.661500215530399</v>
      </c>
      <c r="AJ542">
        <v>5.5512082874774897</v>
      </c>
      <c r="AK542">
        <v>1191</v>
      </c>
      <c r="AL542">
        <v>196.5</v>
      </c>
      <c r="AM542">
        <v>14</v>
      </c>
      <c r="AN542">
        <v>67.341248670875999</v>
      </c>
      <c r="AO542">
        <v>567.5</v>
      </c>
      <c r="AP542">
        <v>70</v>
      </c>
      <c r="AQ542">
        <v>73.5</v>
      </c>
      <c r="AR542">
        <v>508</v>
      </c>
    </row>
    <row r="543" spans="1:44" x14ac:dyDescent="0.2">
      <c r="A543">
        <v>542</v>
      </c>
      <c r="B543" t="s">
        <v>523</v>
      </c>
      <c r="C543">
        <v>0</v>
      </c>
      <c r="D543">
        <v>65.78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6.22</v>
      </c>
      <c r="L543">
        <v>0</v>
      </c>
      <c r="M543">
        <v>26.33</v>
      </c>
      <c r="N543">
        <v>0.11</v>
      </c>
      <c r="O543">
        <v>1.33</v>
      </c>
      <c r="P543">
        <v>0</v>
      </c>
      <c r="Q543">
        <v>0</v>
      </c>
      <c r="R543">
        <v>0</v>
      </c>
      <c r="S543">
        <v>0.22</v>
      </c>
      <c r="T543">
        <v>2093.59521484375</v>
      </c>
      <c r="U543">
        <v>1706.7922570032099</v>
      </c>
      <c r="V543">
        <v>1498.05139160156</v>
      </c>
      <c r="W543">
        <v>25.174983978271499</v>
      </c>
      <c r="X543">
        <v>8.0196632221161597</v>
      </c>
      <c r="Y543">
        <v>180.612287020612</v>
      </c>
      <c r="Z543">
        <v>7.05208068445791</v>
      </c>
      <c r="AA543">
        <v>14.312723838180901</v>
      </c>
      <c r="AB543">
        <v>42.112160036261102</v>
      </c>
      <c r="AC543">
        <v>730.13296092181702</v>
      </c>
      <c r="AD543">
        <v>24.2234992980957</v>
      </c>
      <c r="AE543">
        <v>-10.529000282287599</v>
      </c>
      <c r="AF543">
        <v>33.987999916076703</v>
      </c>
      <c r="AG543">
        <v>-0.52745838960011804</v>
      </c>
      <c r="AH543">
        <v>16.331572830677</v>
      </c>
      <c r="AI543">
        <v>16.334458231926</v>
      </c>
      <c r="AJ543">
        <v>-1.3137604097525299</v>
      </c>
      <c r="AK543">
        <v>439.25</v>
      </c>
      <c r="AL543">
        <v>54</v>
      </c>
      <c r="AM543">
        <v>11.5</v>
      </c>
      <c r="AN543">
        <v>40.600141747367701</v>
      </c>
      <c r="AO543">
        <v>159.75</v>
      </c>
      <c r="AP543">
        <v>46.75</v>
      </c>
      <c r="AQ543">
        <v>48.75</v>
      </c>
      <c r="AR543">
        <v>150.75</v>
      </c>
    </row>
    <row r="544" spans="1:44" x14ac:dyDescent="0.2">
      <c r="A544">
        <v>543</v>
      </c>
      <c r="B544" t="s">
        <v>524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96</v>
      </c>
      <c r="N544">
        <v>0</v>
      </c>
      <c r="O544">
        <v>4</v>
      </c>
      <c r="P544">
        <v>0</v>
      </c>
      <c r="Q544">
        <v>0</v>
      </c>
      <c r="R544">
        <v>0</v>
      </c>
      <c r="S544">
        <v>0</v>
      </c>
      <c r="T544">
        <v>1435.4169921875</v>
      </c>
      <c r="U544">
        <v>1300.3713722518601</v>
      </c>
      <c r="V544">
        <v>1252</v>
      </c>
      <c r="W544">
        <v>18.689296722412099</v>
      </c>
      <c r="X544">
        <v>2.4032698442263198</v>
      </c>
      <c r="Y544">
        <v>155.292456523677</v>
      </c>
      <c r="Z544">
        <v>7.8557812174161299</v>
      </c>
      <c r="AA544">
        <v>15.854687412579899</v>
      </c>
      <c r="AB544">
        <v>41.915895551957902</v>
      </c>
      <c r="AC544">
        <v>792.189214258947</v>
      </c>
      <c r="AD544">
        <v>26.374750137329102</v>
      </c>
      <c r="AE544">
        <v>-11.450249671936</v>
      </c>
      <c r="AF544">
        <v>37.824999809265101</v>
      </c>
      <c r="AG544">
        <v>-0.85358341534932503</v>
      </c>
      <c r="AH544">
        <v>17.692666689554901</v>
      </c>
      <c r="AI544">
        <v>17.692666689554901</v>
      </c>
      <c r="AJ544">
        <v>-1.75075006484985</v>
      </c>
      <c r="AK544">
        <v>266</v>
      </c>
      <c r="AL544">
        <v>33</v>
      </c>
      <c r="AM544">
        <v>10</v>
      </c>
      <c r="AN544">
        <v>32.554544003897099</v>
      </c>
      <c r="AO544">
        <v>95</v>
      </c>
      <c r="AP544">
        <v>38</v>
      </c>
      <c r="AQ544">
        <v>38</v>
      </c>
      <c r="AR544">
        <v>85</v>
      </c>
    </row>
    <row r="545" spans="1:44" x14ac:dyDescent="0.2">
      <c r="A545">
        <v>544</v>
      </c>
      <c r="B545" t="s">
        <v>525</v>
      </c>
      <c r="C545">
        <v>0</v>
      </c>
      <c r="D545">
        <v>78.44</v>
      </c>
      <c r="E545">
        <v>0</v>
      </c>
      <c r="F545">
        <v>0</v>
      </c>
      <c r="G545">
        <v>0</v>
      </c>
      <c r="H545">
        <v>17.559999999999999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4</v>
      </c>
      <c r="R545">
        <v>0</v>
      </c>
      <c r="S545">
        <v>0</v>
      </c>
      <c r="T545">
        <v>1717.02893066406</v>
      </c>
      <c r="U545">
        <v>1094.66989648814</v>
      </c>
      <c r="V545">
        <v>545.72991943359398</v>
      </c>
      <c r="W545">
        <v>39.746364593505902</v>
      </c>
      <c r="X545">
        <v>11.9044344173879</v>
      </c>
      <c r="Y545">
        <v>172.055584139205</v>
      </c>
      <c r="Z545">
        <v>5.67023957024018</v>
      </c>
      <c r="AA545">
        <v>9.3788126657406501</v>
      </c>
      <c r="AB545">
        <v>37.2729750455008</v>
      </c>
      <c r="AC545">
        <v>578.83511004667196</v>
      </c>
      <c r="AD545">
        <v>17.533500671386701</v>
      </c>
      <c r="AE545">
        <v>-7.6290001869201696</v>
      </c>
      <c r="AF545">
        <v>25.162500858306899</v>
      </c>
      <c r="AG545">
        <v>-0.27158335844675702</v>
      </c>
      <c r="AH545">
        <v>12.8451667626699</v>
      </c>
      <c r="AI545">
        <v>13.163708209991499</v>
      </c>
      <c r="AJ545">
        <v>-0.93420835336049401</v>
      </c>
      <c r="AK545">
        <v>1679</v>
      </c>
      <c r="AL545">
        <v>283</v>
      </c>
      <c r="AM545">
        <v>24</v>
      </c>
      <c r="AN545">
        <v>65.186079881744305</v>
      </c>
      <c r="AO545">
        <v>801</v>
      </c>
      <c r="AP545">
        <v>123</v>
      </c>
      <c r="AQ545">
        <v>129</v>
      </c>
      <c r="AR545">
        <v>756</v>
      </c>
    </row>
    <row r="546" spans="1:44" x14ac:dyDescent="0.2">
      <c r="A546">
        <v>545</v>
      </c>
      <c r="B546" t="s">
        <v>526</v>
      </c>
      <c r="C546">
        <v>0</v>
      </c>
      <c r="D546">
        <v>80.11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3.89</v>
      </c>
      <c r="L546">
        <v>0</v>
      </c>
      <c r="M546">
        <v>16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1964.25427246094</v>
      </c>
      <c r="U546">
        <v>1645.0929506247901</v>
      </c>
      <c r="V546">
        <v>1317.46606445312</v>
      </c>
      <c r="W546">
        <v>34.814197540283203</v>
      </c>
      <c r="X546">
        <v>7.7461404122031103</v>
      </c>
      <c r="Y546">
        <v>169.44226758200099</v>
      </c>
      <c r="Z546">
        <v>4.9942918022473703</v>
      </c>
      <c r="AA546">
        <v>13.4155001044273</v>
      </c>
      <c r="AB546">
        <v>39.205973297398202</v>
      </c>
      <c r="AC546">
        <v>750.70169732640704</v>
      </c>
      <c r="AD546">
        <v>21.762750625610401</v>
      </c>
      <c r="AE546">
        <v>-12.455249786376999</v>
      </c>
      <c r="AF546">
        <v>34.218000411987298</v>
      </c>
      <c r="AG546">
        <v>-2.64891658226649</v>
      </c>
      <c r="AH546">
        <v>14.4824587504069</v>
      </c>
      <c r="AI546">
        <v>14.4824587504069</v>
      </c>
      <c r="AJ546">
        <v>-3.9709166089693699</v>
      </c>
      <c r="AK546">
        <v>408</v>
      </c>
      <c r="AL546">
        <v>57</v>
      </c>
      <c r="AM546">
        <v>15</v>
      </c>
      <c r="AN546">
        <v>35.602422214400903</v>
      </c>
      <c r="AO546">
        <v>154</v>
      </c>
      <c r="AP546">
        <v>58</v>
      </c>
      <c r="AQ546">
        <v>58</v>
      </c>
      <c r="AR546">
        <v>141</v>
      </c>
    </row>
    <row r="547" spans="1:44" x14ac:dyDescent="0.2">
      <c r="A547">
        <v>546</v>
      </c>
      <c r="B547" t="s">
        <v>527</v>
      </c>
      <c r="C547">
        <v>0</v>
      </c>
      <c r="D547">
        <v>54</v>
      </c>
      <c r="E547">
        <v>0</v>
      </c>
      <c r="F547">
        <v>0</v>
      </c>
      <c r="G547">
        <v>0</v>
      </c>
      <c r="H547">
        <v>46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994.26385498046898</v>
      </c>
      <c r="U547">
        <v>276.91092133501201</v>
      </c>
      <c r="V547">
        <v>43.524707794189503</v>
      </c>
      <c r="W547">
        <v>34.808269500732401</v>
      </c>
      <c r="X547">
        <v>9.6609265757643392</v>
      </c>
      <c r="Y547">
        <v>191.81006756632999</v>
      </c>
      <c r="Z547">
        <v>9.3675624156991599</v>
      </c>
      <c r="AA547">
        <v>8.5534999320904408</v>
      </c>
      <c r="AB547">
        <v>43.5010374476864</v>
      </c>
      <c r="AC547">
        <v>407.05007345946098</v>
      </c>
      <c r="AD547">
        <v>18.8832492828369</v>
      </c>
      <c r="AE547">
        <v>-0.77950000762939498</v>
      </c>
      <c r="AF547">
        <v>19.662749290466301</v>
      </c>
      <c r="AG547">
        <v>5.0362917085488599</v>
      </c>
      <c r="AH547">
        <v>14.083208004633599</v>
      </c>
      <c r="AI547">
        <v>14.7427496910095</v>
      </c>
      <c r="AJ547">
        <v>4.6590417921543104</v>
      </c>
      <c r="AK547">
        <v>2587</v>
      </c>
      <c r="AL547">
        <v>437</v>
      </c>
      <c r="AM547">
        <v>34</v>
      </c>
      <c r="AN547">
        <v>68.094887248529702</v>
      </c>
      <c r="AO547">
        <v>1232</v>
      </c>
      <c r="AP547">
        <v>159</v>
      </c>
      <c r="AQ547">
        <v>173</v>
      </c>
      <c r="AR547">
        <v>1159</v>
      </c>
    </row>
    <row r="548" spans="1:44" x14ac:dyDescent="0.2">
      <c r="A548">
        <v>547</v>
      </c>
      <c r="B548" t="s">
        <v>528</v>
      </c>
      <c r="C548">
        <v>0</v>
      </c>
      <c r="D548">
        <v>64.89</v>
      </c>
      <c r="E548">
        <v>0</v>
      </c>
      <c r="F548">
        <v>0</v>
      </c>
      <c r="G548">
        <v>0</v>
      </c>
      <c r="H548">
        <v>0</v>
      </c>
      <c r="I548">
        <v>3</v>
      </c>
      <c r="J548">
        <v>2</v>
      </c>
      <c r="K548">
        <v>6.22</v>
      </c>
      <c r="L548">
        <v>0.56000000000000005</v>
      </c>
      <c r="M548">
        <v>22.56</v>
      </c>
      <c r="N548">
        <v>0</v>
      </c>
      <c r="O548">
        <v>0.78</v>
      </c>
      <c r="P548">
        <v>0</v>
      </c>
      <c r="Q548">
        <v>0</v>
      </c>
      <c r="R548">
        <v>0</v>
      </c>
      <c r="S548">
        <v>0</v>
      </c>
      <c r="T548">
        <v>1748.15478515625</v>
      </c>
      <c r="U548">
        <v>1414.6724699937499</v>
      </c>
      <c r="V548">
        <v>1035.18701171875</v>
      </c>
      <c r="W548">
        <v>30.676673889160199</v>
      </c>
      <c r="X548">
        <v>10.384333473174401</v>
      </c>
      <c r="Y548">
        <v>173.34401813879001</v>
      </c>
      <c r="Z548">
        <v>6.14727084897459</v>
      </c>
      <c r="AA548">
        <v>13.122583288699399</v>
      </c>
      <c r="AB548">
        <v>41.690428230581702</v>
      </c>
      <c r="AC548">
        <v>674.50747701290595</v>
      </c>
      <c r="AD548">
        <v>21.545249938964801</v>
      </c>
      <c r="AE548">
        <v>-9.9309997558593803</v>
      </c>
      <c r="AF548">
        <v>31.476249694824201</v>
      </c>
      <c r="AG548">
        <v>-0.726916631062826</v>
      </c>
      <c r="AH548">
        <v>14.799416621526101</v>
      </c>
      <c r="AI548">
        <v>14.799416621526101</v>
      </c>
      <c r="AJ548">
        <v>-1.5421249071756999</v>
      </c>
      <c r="AK548">
        <v>432</v>
      </c>
      <c r="AL548">
        <v>53</v>
      </c>
      <c r="AM548">
        <v>16</v>
      </c>
      <c r="AN548">
        <v>30.707616314433398</v>
      </c>
      <c r="AO548">
        <v>151</v>
      </c>
      <c r="AP548">
        <v>63</v>
      </c>
      <c r="AQ548">
        <v>63</v>
      </c>
      <c r="AR548">
        <v>133</v>
      </c>
    </row>
    <row r="549" spans="1:44" x14ac:dyDescent="0.2">
      <c r="A549">
        <v>548</v>
      </c>
      <c r="B549" t="s">
        <v>529</v>
      </c>
      <c r="C549">
        <v>0</v>
      </c>
      <c r="D549">
        <v>25.22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0.22</v>
      </c>
      <c r="K549">
        <v>13.56</v>
      </c>
      <c r="L549">
        <v>1</v>
      </c>
      <c r="M549">
        <v>59.67</v>
      </c>
      <c r="N549">
        <v>0</v>
      </c>
      <c r="O549">
        <v>0.33</v>
      </c>
      <c r="P549">
        <v>0</v>
      </c>
      <c r="Q549">
        <v>0</v>
      </c>
      <c r="R549">
        <v>0</v>
      </c>
      <c r="S549">
        <v>0</v>
      </c>
      <c r="T549">
        <v>1836.81469726562</v>
      </c>
      <c r="U549">
        <v>1586.21284358496</v>
      </c>
      <c r="V549">
        <v>1398.70495605469</v>
      </c>
      <c r="W549">
        <v>20.871128082275401</v>
      </c>
      <c r="X549">
        <v>4.0536799282831799</v>
      </c>
      <c r="Y549">
        <v>186.150777793185</v>
      </c>
      <c r="Z549">
        <v>5.8593020240465803</v>
      </c>
      <c r="AA549">
        <v>14.9567291736603</v>
      </c>
      <c r="AB549">
        <v>41.8030941492365</v>
      </c>
      <c r="AC549">
        <v>755.864127599531</v>
      </c>
      <c r="AD549">
        <v>23.027500152587901</v>
      </c>
      <c r="AE549">
        <v>-12.7515001296997</v>
      </c>
      <c r="AF549">
        <v>35.779000282287598</v>
      </c>
      <c r="AG549">
        <v>-1.96066677570343</v>
      </c>
      <c r="AH549">
        <v>15.3515001138051</v>
      </c>
      <c r="AI549">
        <v>15.3515001138051</v>
      </c>
      <c r="AJ549">
        <v>-3.2355417807896898</v>
      </c>
      <c r="AK549">
        <v>319</v>
      </c>
      <c r="AL549">
        <v>40</v>
      </c>
      <c r="AM549">
        <v>13</v>
      </c>
      <c r="AN549">
        <v>30.818940974774598</v>
      </c>
      <c r="AO549">
        <v>114</v>
      </c>
      <c r="AP549">
        <v>50</v>
      </c>
      <c r="AQ549">
        <v>50</v>
      </c>
      <c r="AR549">
        <v>98</v>
      </c>
    </row>
    <row r="550" spans="1:44" x14ac:dyDescent="0.2">
      <c r="A550">
        <v>549</v>
      </c>
      <c r="B550" t="s">
        <v>530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0.67</v>
      </c>
      <c r="J550">
        <v>4.67</v>
      </c>
      <c r="K550">
        <v>0</v>
      </c>
      <c r="L550">
        <v>0.22</v>
      </c>
      <c r="M550">
        <v>94.44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1258.8095703125</v>
      </c>
      <c r="U550">
        <v>1011.59888113179</v>
      </c>
      <c r="V550">
        <v>747.68133544921898</v>
      </c>
      <c r="W550">
        <v>32.326137542724602</v>
      </c>
      <c r="X550">
        <v>7.7470519986856798</v>
      </c>
      <c r="Y550">
        <v>211.797990568226</v>
      </c>
      <c r="Z550">
        <v>8.7171718552708608</v>
      </c>
      <c r="AA550">
        <v>13.3820520490408</v>
      </c>
      <c r="AB550">
        <v>41.631824452478</v>
      </c>
      <c r="AC550">
        <v>685.74856466230699</v>
      </c>
      <c r="AD550">
        <v>24.2157497406006</v>
      </c>
      <c r="AE550">
        <v>-8.6964998245239293</v>
      </c>
      <c r="AF550">
        <v>32.1440622806549</v>
      </c>
      <c r="AG550">
        <v>1.3588125060002001</v>
      </c>
      <c r="AH550">
        <v>17.408072868983002</v>
      </c>
      <c r="AI550">
        <v>17.466791629791299</v>
      </c>
      <c r="AJ550">
        <v>0.82786460717519095</v>
      </c>
      <c r="AK550">
        <v>364.5</v>
      </c>
      <c r="AL550">
        <v>52.25</v>
      </c>
      <c r="AM550">
        <v>12</v>
      </c>
      <c r="AN550">
        <v>39.147470184324803</v>
      </c>
      <c r="AO550">
        <v>145</v>
      </c>
      <c r="AP550">
        <v>50.5</v>
      </c>
      <c r="AQ550">
        <v>55.75</v>
      </c>
      <c r="AR550">
        <v>124.25</v>
      </c>
    </row>
    <row r="551" spans="1:44" x14ac:dyDescent="0.2">
      <c r="A551">
        <v>550</v>
      </c>
      <c r="B551" t="s">
        <v>531</v>
      </c>
      <c r="C551">
        <v>0</v>
      </c>
      <c r="D551">
        <v>32.44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0.44</v>
      </c>
      <c r="L551">
        <v>0.33</v>
      </c>
      <c r="M551">
        <v>64</v>
      </c>
      <c r="N551">
        <v>0</v>
      </c>
      <c r="O551">
        <v>1.44</v>
      </c>
      <c r="P551">
        <v>0</v>
      </c>
      <c r="Q551">
        <v>1.33</v>
      </c>
      <c r="R551">
        <v>0</v>
      </c>
      <c r="S551">
        <v>0</v>
      </c>
      <c r="T551">
        <v>1939.39050292969</v>
      </c>
      <c r="U551">
        <v>1475.5427222962001</v>
      </c>
      <c r="V551">
        <v>1054.24401855469</v>
      </c>
      <c r="W551">
        <v>33.6771240234375</v>
      </c>
      <c r="X551">
        <v>14.929036206016301</v>
      </c>
      <c r="Y551">
        <v>176.89089828454101</v>
      </c>
      <c r="Z551">
        <v>6.2593854094544996</v>
      </c>
      <c r="AA551">
        <v>13.2328748951356</v>
      </c>
      <c r="AB551">
        <v>37.786305515817602</v>
      </c>
      <c r="AC551">
        <v>782.796547315407</v>
      </c>
      <c r="AD551">
        <v>23.4174995422363</v>
      </c>
      <c r="AE551">
        <v>-12.0492496490479</v>
      </c>
      <c r="AF551">
        <v>35.020123958587597</v>
      </c>
      <c r="AG551">
        <v>-2.0410624444484702</v>
      </c>
      <c r="AH551">
        <v>16.0670207341512</v>
      </c>
      <c r="AI551">
        <v>16.0670207341512</v>
      </c>
      <c r="AJ551">
        <v>-3.1480416158835101</v>
      </c>
      <c r="AK551">
        <v>381</v>
      </c>
      <c r="AL551">
        <v>50.5</v>
      </c>
      <c r="AM551">
        <v>15</v>
      </c>
      <c r="AN551">
        <v>32.847189542511401</v>
      </c>
      <c r="AO551">
        <v>138</v>
      </c>
      <c r="AP551">
        <v>58.5</v>
      </c>
      <c r="AQ551">
        <v>58.5</v>
      </c>
      <c r="AR551">
        <v>125.5</v>
      </c>
    </row>
    <row r="552" spans="1:44" x14ac:dyDescent="0.2">
      <c r="A552">
        <v>551</v>
      </c>
      <c r="B552" t="s">
        <v>532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0.33</v>
      </c>
      <c r="K552">
        <v>0</v>
      </c>
      <c r="L552">
        <v>0</v>
      </c>
      <c r="M552">
        <v>99.67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2285.33984375</v>
      </c>
      <c r="U552">
        <v>2008.8405968855</v>
      </c>
      <c r="V552">
        <v>1543.46899414062</v>
      </c>
      <c r="W552">
        <v>35.688194274902301</v>
      </c>
      <c r="X552">
        <v>10.123114394099201</v>
      </c>
      <c r="Y552">
        <v>200.33644089222901</v>
      </c>
      <c r="Z552">
        <v>7.1268984569857503</v>
      </c>
      <c r="AA552">
        <v>14.7729218614598</v>
      </c>
      <c r="AB552">
        <v>41.280363026518302</v>
      </c>
      <c r="AC552">
        <v>763.78907739033696</v>
      </c>
      <c r="AD552">
        <v>26.279750823974599</v>
      </c>
      <c r="AE552">
        <v>-10.594499588012701</v>
      </c>
      <c r="AF552">
        <v>35.782999992370598</v>
      </c>
      <c r="AG552">
        <v>-0.48985406756401101</v>
      </c>
      <c r="AH552">
        <v>17.083895822366099</v>
      </c>
      <c r="AI552">
        <v>17.083895822366099</v>
      </c>
      <c r="AJ552">
        <v>-1.5792812108993499</v>
      </c>
      <c r="AK552">
        <v>310.25</v>
      </c>
      <c r="AL552">
        <v>35.75</v>
      </c>
      <c r="AM552">
        <v>10.75</v>
      </c>
      <c r="AN552">
        <v>28.585228890695401</v>
      </c>
      <c r="AO552">
        <v>101.25</v>
      </c>
      <c r="AP552">
        <v>45.75</v>
      </c>
      <c r="AQ552">
        <v>45.75</v>
      </c>
      <c r="AR552">
        <v>92.25</v>
      </c>
    </row>
    <row r="553" spans="1:44" x14ac:dyDescent="0.2">
      <c r="A553">
        <v>552</v>
      </c>
      <c r="B553" t="s">
        <v>533</v>
      </c>
      <c r="C553">
        <v>0</v>
      </c>
      <c r="D553">
        <v>84.56</v>
      </c>
      <c r="E553">
        <v>0</v>
      </c>
      <c r="F553">
        <v>0</v>
      </c>
      <c r="G553">
        <v>0</v>
      </c>
      <c r="H553">
        <v>14.89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0.56000000000000005</v>
      </c>
      <c r="R553">
        <v>0</v>
      </c>
      <c r="S553">
        <v>0</v>
      </c>
      <c r="T553">
        <v>771.43664550781205</v>
      </c>
      <c r="U553">
        <v>291.89016984441901</v>
      </c>
      <c r="V553">
        <v>14.269885063171399</v>
      </c>
      <c r="W553">
        <v>41.767745971679702</v>
      </c>
      <c r="X553">
        <v>15.0934946049176</v>
      </c>
      <c r="Y553">
        <v>185.449932259485</v>
      </c>
      <c r="Z553">
        <v>11.226489511008101</v>
      </c>
      <c r="AA553">
        <v>10.3139165900648</v>
      </c>
      <c r="AB553">
        <v>50.679145548072299</v>
      </c>
      <c r="AC553">
        <v>378.83101936870003</v>
      </c>
      <c r="AD553">
        <v>21.989749908447301</v>
      </c>
      <c r="AE553">
        <v>0.26550000905990601</v>
      </c>
      <c r="AF553">
        <v>20.351374790072398</v>
      </c>
      <c r="AG553">
        <v>7.4068646455804501</v>
      </c>
      <c r="AH553">
        <v>15.5346352656682</v>
      </c>
      <c r="AI553">
        <v>16.298739473025002</v>
      </c>
      <c r="AJ553">
        <v>6.9729479625821096</v>
      </c>
      <c r="AK553">
        <v>1577.25</v>
      </c>
      <c r="AL553">
        <v>267.25</v>
      </c>
      <c r="AM553">
        <v>12.25</v>
      </c>
      <c r="AN553">
        <v>71.944751995435198</v>
      </c>
      <c r="AO553">
        <v>762</v>
      </c>
      <c r="AP553">
        <v>72</v>
      </c>
      <c r="AQ553">
        <v>81.5</v>
      </c>
      <c r="AR553">
        <v>711.75</v>
      </c>
    </row>
    <row r="554" spans="1:44" x14ac:dyDescent="0.2">
      <c r="A554">
        <v>553</v>
      </c>
      <c r="B554" t="s">
        <v>534</v>
      </c>
      <c r="C554">
        <v>0.67</v>
      </c>
      <c r="D554">
        <v>67</v>
      </c>
      <c r="E554">
        <v>0</v>
      </c>
      <c r="F554">
        <v>0</v>
      </c>
      <c r="G554">
        <v>0</v>
      </c>
      <c r="H554">
        <v>29.22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0.44</v>
      </c>
      <c r="P554">
        <v>0</v>
      </c>
      <c r="Q554">
        <v>2.67</v>
      </c>
      <c r="R554">
        <v>0</v>
      </c>
      <c r="S554">
        <v>0</v>
      </c>
      <c r="T554">
        <v>1100.62219238281</v>
      </c>
      <c r="U554">
        <v>501.14755806489597</v>
      </c>
      <c r="V554">
        <v>207.89840698242199</v>
      </c>
      <c r="W554">
        <v>33.930732727050803</v>
      </c>
      <c r="X554">
        <v>10.1079081696522</v>
      </c>
      <c r="Y554">
        <v>194.42150351790801</v>
      </c>
      <c r="Z554">
        <v>10.572833277285101</v>
      </c>
      <c r="AA554">
        <v>11.044916515549</v>
      </c>
      <c r="AB554">
        <v>45.217867658513697</v>
      </c>
      <c r="AC554">
        <v>498.47209248213602</v>
      </c>
      <c r="AD554">
        <v>22.186750411987301</v>
      </c>
      <c r="AE554">
        <v>-2.2392499446868901</v>
      </c>
      <c r="AF554">
        <v>24.426000356674201</v>
      </c>
      <c r="AG554">
        <v>5.3286665827035904</v>
      </c>
      <c r="AH554">
        <v>16.836416800816899</v>
      </c>
      <c r="AI554">
        <v>17.106000105540001</v>
      </c>
      <c r="AJ554">
        <v>5.0651665776968002</v>
      </c>
      <c r="AK554">
        <v>1539</v>
      </c>
      <c r="AL554">
        <v>246</v>
      </c>
      <c r="AM554">
        <v>19</v>
      </c>
      <c r="AN554">
        <v>64.1612104342327</v>
      </c>
      <c r="AO554">
        <v>715</v>
      </c>
      <c r="AP554">
        <v>102</v>
      </c>
      <c r="AQ554">
        <v>107</v>
      </c>
      <c r="AR554">
        <v>644</v>
      </c>
    </row>
    <row r="555" spans="1:44" x14ac:dyDescent="0.2">
      <c r="A555">
        <v>554</v>
      </c>
      <c r="B555" t="s">
        <v>535</v>
      </c>
      <c r="C555">
        <v>0.22</v>
      </c>
      <c r="D555">
        <v>1.44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1.22</v>
      </c>
      <c r="K555">
        <v>4</v>
      </c>
      <c r="L555">
        <v>0.11</v>
      </c>
      <c r="M555">
        <v>76.11</v>
      </c>
      <c r="N555">
        <v>0</v>
      </c>
      <c r="O555">
        <v>15.56</v>
      </c>
      <c r="P555">
        <v>1.33</v>
      </c>
      <c r="Q555">
        <v>0</v>
      </c>
      <c r="R555">
        <v>0</v>
      </c>
      <c r="S555">
        <v>0</v>
      </c>
      <c r="T555">
        <v>1637.04113769531</v>
      </c>
      <c r="U555">
        <v>1312.5547767052301</v>
      </c>
      <c r="V555">
        <v>1243.96765136719</v>
      </c>
      <c r="W555">
        <v>31.5536594390869</v>
      </c>
      <c r="X555">
        <v>2.8459097620842102</v>
      </c>
      <c r="Y555">
        <v>174.25844722186901</v>
      </c>
      <c r="Z555">
        <v>8.3131770640611595</v>
      </c>
      <c r="AA555">
        <v>15.9480207065741</v>
      </c>
      <c r="AB555">
        <v>44.136996547464697</v>
      </c>
      <c r="AC555">
        <v>736.57916625093696</v>
      </c>
      <c r="AD555">
        <v>25.417749404907202</v>
      </c>
      <c r="AE555">
        <v>-10.7152500152588</v>
      </c>
      <c r="AF555">
        <v>36.132999420166001</v>
      </c>
      <c r="AG555">
        <v>0.17762494087219199</v>
      </c>
      <c r="AH555">
        <v>17.5701667467753</v>
      </c>
      <c r="AI555">
        <v>17.5701667467753</v>
      </c>
      <c r="AJ555">
        <v>-0.31241671244303398</v>
      </c>
      <c r="AK555">
        <v>375</v>
      </c>
      <c r="AL555">
        <v>56</v>
      </c>
      <c r="AM555">
        <v>9</v>
      </c>
      <c r="AN555">
        <v>47.692319756904098</v>
      </c>
      <c r="AO555">
        <v>157</v>
      </c>
      <c r="AP555">
        <v>40</v>
      </c>
      <c r="AQ555">
        <v>40</v>
      </c>
      <c r="AR555">
        <v>139</v>
      </c>
    </row>
    <row r="556" spans="1:44" x14ac:dyDescent="0.2">
      <c r="A556">
        <v>555</v>
      </c>
      <c r="B556" t="s">
        <v>536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99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1183.08349609375</v>
      </c>
      <c r="U556">
        <v>941.61270640380098</v>
      </c>
      <c r="V556">
        <v>736.50006103515602</v>
      </c>
      <c r="W556">
        <v>22.6831378936768</v>
      </c>
      <c r="X556">
        <v>4.7920207653164404</v>
      </c>
      <c r="Y556">
        <v>186.53220412071599</v>
      </c>
      <c r="Z556">
        <v>10.0951510091933</v>
      </c>
      <c r="AA556">
        <v>15.2813749272997</v>
      </c>
      <c r="AB556">
        <v>37.856244349484903</v>
      </c>
      <c r="AC556">
        <v>899.45965225786802</v>
      </c>
      <c r="AD556">
        <v>29.867500305175799</v>
      </c>
      <c r="AE556">
        <v>-11.412249565124499</v>
      </c>
      <c r="AF556">
        <v>40.367062330246</v>
      </c>
      <c r="AG556">
        <v>-0.28854170441627502</v>
      </c>
      <c r="AH556">
        <v>20.728520830472299</v>
      </c>
      <c r="AI556">
        <v>21.3169062534968</v>
      </c>
      <c r="AJ556">
        <v>-0.913739641507467</v>
      </c>
      <c r="AK556">
        <v>272.75</v>
      </c>
      <c r="AL556">
        <v>34.5</v>
      </c>
      <c r="AM556">
        <v>10</v>
      </c>
      <c r="AN556">
        <v>32.624708497805102</v>
      </c>
      <c r="AO556">
        <v>96.25</v>
      </c>
      <c r="AP556">
        <v>37.25</v>
      </c>
      <c r="AQ556">
        <v>48.75</v>
      </c>
      <c r="AR556">
        <v>89.5</v>
      </c>
    </row>
    <row r="557" spans="1:44" x14ac:dyDescent="0.2">
      <c r="A557">
        <v>556</v>
      </c>
      <c r="B557" t="s">
        <v>537</v>
      </c>
      <c r="C557">
        <v>0</v>
      </c>
      <c r="D557">
        <v>68.33</v>
      </c>
      <c r="E557">
        <v>0</v>
      </c>
      <c r="F557">
        <v>0</v>
      </c>
      <c r="G557">
        <v>0</v>
      </c>
      <c r="H557">
        <v>31.67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854.2529296875</v>
      </c>
      <c r="U557">
        <v>494.58990375113598</v>
      </c>
      <c r="V557">
        <v>143.69735717773401</v>
      </c>
      <c r="W557">
        <v>33.401615142822301</v>
      </c>
      <c r="X557">
        <v>13.6249848205447</v>
      </c>
      <c r="Y557">
        <v>189.06553226264501</v>
      </c>
      <c r="Z557">
        <v>8.9849270948519298</v>
      </c>
      <c r="AA557">
        <v>8.6853125157455597</v>
      </c>
      <c r="AB557">
        <v>43.431993514300999</v>
      </c>
      <c r="AC557">
        <v>418.11401886684399</v>
      </c>
      <c r="AD557">
        <v>18.709999084472699</v>
      </c>
      <c r="AE557">
        <v>-1.2875000238418599</v>
      </c>
      <c r="AF557">
        <v>19.9974991083145</v>
      </c>
      <c r="AG557">
        <v>4.6607917398214296</v>
      </c>
      <c r="AH557">
        <v>13.890458345413199</v>
      </c>
      <c r="AI557">
        <v>14.583583354949999</v>
      </c>
      <c r="AJ557">
        <v>4.2829584752519896</v>
      </c>
      <c r="AK557">
        <v>2465</v>
      </c>
      <c r="AL557">
        <v>419</v>
      </c>
      <c r="AM557">
        <v>31</v>
      </c>
      <c r="AN557">
        <v>68.560651264031605</v>
      </c>
      <c r="AO557">
        <v>1178</v>
      </c>
      <c r="AP557">
        <v>148</v>
      </c>
      <c r="AQ557">
        <v>163</v>
      </c>
      <c r="AR557">
        <v>1111</v>
      </c>
    </row>
    <row r="558" spans="1:44" x14ac:dyDescent="0.2">
      <c r="A558">
        <v>557</v>
      </c>
      <c r="B558" t="s">
        <v>538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98.89</v>
      </c>
      <c r="N558">
        <v>0</v>
      </c>
      <c r="O558">
        <v>1.1100000000000001</v>
      </c>
      <c r="P558">
        <v>0</v>
      </c>
      <c r="Q558">
        <v>0</v>
      </c>
      <c r="R558">
        <v>0</v>
      </c>
      <c r="S558">
        <v>0</v>
      </c>
      <c r="T558">
        <v>1729.87768554688</v>
      </c>
      <c r="U558">
        <v>1369.7402740436401</v>
      </c>
      <c r="V558">
        <v>1231</v>
      </c>
      <c r="W558">
        <v>33.116317749023402</v>
      </c>
      <c r="X558">
        <v>4.4866006625789296</v>
      </c>
      <c r="Y558">
        <v>151.21113144101099</v>
      </c>
      <c r="Z558">
        <v>8.1015025563538092</v>
      </c>
      <c r="AA558">
        <v>15.8553593382239</v>
      </c>
      <c r="AB558">
        <v>41.252684060160398</v>
      </c>
      <c r="AC558">
        <v>804.07112152541697</v>
      </c>
      <c r="AD558">
        <v>27.3754997253418</v>
      </c>
      <c r="AE558">
        <v>-12.089750289916999</v>
      </c>
      <c r="AF558">
        <v>38.429062366485603</v>
      </c>
      <c r="AG558">
        <v>-0.639354228973389</v>
      </c>
      <c r="AH558">
        <v>18.1456561485926</v>
      </c>
      <c r="AI558">
        <v>18.193156222502399</v>
      </c>
      <c r="AJ558">
        <v>-1.5035730004310599</v>
      </c>
      <c r="AK558">
        <v>270.75</v>
      </c>
      <c r="AL558">
        <v>31</v>
      </c>
      <c r="AM558">
        <v>10.25</v>
      </c>
      <c r="AN558">
        <v>28.519549672697501</v>
      </c>
      <c r="AO558">
        <v>89.5</v>
      </c>
      <c r="AP558">
        <v>40.25</v>
      </c>
      <c r="AQ558">
        <v>47.5</v>
      </c>
      <c r="AR558">
        <v>81.5</v>
      </c>
    </row>
    <row r="559" spans="1:44" x14ac:dyDescent="0.2">
      <c r="A559">
        <v>558</v>
      </c>
      <c r="B559" t="s">
        <v>539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1494.57312011719</v>
      </c>
      <c r="U559">
        <v>1399.09797579827</v>
      </c>
      <c r="V559">
        <v>1321.61706542969</v>
      </c>
      <c r="W559">
        <v>19.165447235107401</v>
      </c>
      <c r="X559">
        <v>3.2834229184437098</v>
      </c>
      <c r="Y559">
        <v>181.65624420893599</v>
      </c>
      <c r="Z559">
        <v>7.96931250890096</v>
      </c>
      <c r="AA559">
        <v>15.6541249752045</v>
      </c>
      <c r="AB559">
        <v>40.35192226313</v>
      </c>
      <c r="AC559">
        <v>816.009564927567</v>
      </c>
      <c r="AD559">
        <v>26.7665004730225</v>
      </c>
      <c r="AE559">
        <v>-12.0275001525879</v>
      </c>
      <c r="AF559">
        <v>38.794000625610401</v>
      </c>
      <c r="AG559">
        <v>-0.77883319060007705</v>
      </c>
      <c r="AH559">
        <v>18.097416718800901</v>
      </c>
      <c r="AI559">
        <v>18.112166881561301</v>
      </c>
      <c r="AJ559">
        <v>-1.89033325513204</v>
      </c>
      <c r="AK559">
        <v>312</v>
      </c>
      <c r="AL559">
        <v>36</v>
      </c>
      <c r="AM559">
        <v>11</v>
      </c>
      <c r="AN559">
        <v>32.249495018043604</v>
      </c>
      <c r="AO559">
        <v>105</v>
      </c>
      <c r="AP559">
        <v>41</v>
      </c>
      <c r="AQ559">
        <v>52</v>
      </c>
      <c r="AR559">
        <v>99</v>
      </c>
    </row>
    <row r="560" spans="1:44" x14ac:dyDescent="0.2">
      <c r="A560">
        <v>559</v>
      </c>
      <c r="B560" t="s">
        <v>540</v>
      </c>
      <c r="C560">
        <v>0</v>
      </c>
      <c r="D560">
        <v>32.33</v>
      </c>
      <c r="E560">
        <v>0</v>
      </c>
      <c r="F560">
        <v>0</v>
      </c>
      <c r="G560">
        <v>0</v>
      </c>
      <c r="H560">
        <v>58.44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1.44</v>
      </c>
      <c r="P560">
        <v>0</v>
      </c>
      <c r="Q560">
        <v>7.78</v>
      </c>
      <c r="R560">
        <v>0</v>
      </c>
      <c r="S560">
        <v>0</v>
      </c>
      <c r="T560">
        <v>544.80224609375</v>
      </c>
      <c r="U560">
        <v>225.87364249127501</v>
      </c>
      <c r="V560">
        <v>71.502311706542997</v>
      </c>
      <c r="W560">
        <v>30.275131225585898</v>
      </c>
      <c r="X560">
        <v>11.807161343179301</v>
      </c>
      <c r="Y560">
        <v>177.02357659778201</v>
      </c>
      <c r="Z560">
        <v>11.2541770801569</v>
      </c>
      <c r="AA560">
        <v>10.812197870885299</v>
      </c>
      <c r="AB560">
        <v>43.207884720023699</v>
      </c>
      <c r="AC560">
        <v>508.99518412752599</v>
      </c>
      <c r="AD560">
        <v>24.178249359130898</v>
      </c>
      <c r="AE560">
        <v>-2.4177501201629599</v>
      </c>
      <c r="AF560">
        <v>25.008937597274802</v>
      </c>
      <c r="AG560">
        <v>5.81130211179455</v>
      </c>
      <c r="AH560">
        <v>17.567708253860499</v>
      </c>
      <c r="AI560">
        <v>17.931520899136899</v>
      </c>
      <c r="AJ560">
        <v>5.4702395858864001</v>
      </c>
      <c r="AK560">
        <v>1448.5</v>
      </c>
      <c r="AL560">
        <v>240.5</v>
      </c>
      <c r="AM560">
        <v>15</v>
      </c>
      <c r="AN560">
        <v>68.987443561496505</v>
      </c>
      <c r="AO560">
        <v>697.5</v>
      </c>
      <c r="AP560">
        <v>80.75</v>
      </c>
      <c r="AQ560">
        <v>87</v>
      </c>
      <c r="AR560">
        <v>638.5</v>
      </c>
    </row>
    <row r="561" spans="1:44" x14ac:dyDescent="0.2">
      <c r="A561">
        <v>560</v>
      </c>
      <c r="B561" t="s">
        <v>541</v>
      </c>
      <c r="C561">
        <v>0</v>
      </c>
      <c r="D561">
        <v>49.11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3.56</v>
      </c>
      <c r="L561">
        <v>0.33</v>
      </c>
      <c r="M561">
        <v>46.67</v>
      </c>
      <c r="N561">
        <v>0</v>
      </c>
      <c r="O561">
        <v>0.33</v>
      </c>
      <c r="P561">
        <v>0</v>
      </c>
      <c r="Q561">
        <v>0</v>
      </c>
      <c r="R561">
        <v>0</v>
      </c>
      <c r="S561">
        <v>0</v>
      </c>
      <c r="T561">
        <v>1895.47216796875</v>
      </c>
      <c r="U561">
        <v>1445.29683574714</v>
      </c>
      <c r="V561">
        <v>1036.53503417969</v>
      </c>
      <c r="W561">
        <v>26.661426544189499</v>
      </c>
      <c r="X561">
        <v>7.1845616651255497</v>
      </c>
      <c r="Y561">
        <v>176.83075017946501</v>
      </c>
      <c r="Z561">
        <v>6.6521458351053298</v>
      </c>
      <c r="AA561">
        <v>14.603802090200301</v>
      </c>
      <c r="AB561">
        <v>43.016438387802197</v>
      </c>
      <c r="AC561">
        <v>705.94419697816704</v>
      </c>
      <c r="AD561">
        <v>23.242500305175799</v>
      </c>
      <c r="AE561">
        <v>-11.8552503585815</v>
      </c>
      <c r="AF561">
        <v>33.939937591552699</v>
      </c>
      <c r="AG561">
        <v>-0.955666651328405</v>
      </c>
      <c r="AH561">
        <v>15.542395730813301</v>
      </c>
      <c r="AI561">
        <v>15.5503853758176</v>
      </c>
      <c r="AJ561">
        <v>-1.61220827698708</v>
      </c>
      <c r="AK561">
        <v>338.25</v>
      </c>
      <c r="AL561">
        <v>45</v>
      </c>
      <c r="AM561">
        <v>16.5</v>
      </c>
      <c r="AN561">
        <v>32.343564926845403</v>
      </c>
      <c r="AO561">
        <v>125.5</v>
      </c>
      <c r="AP561">
        <v>54.25</v>
      </c>
      <c r="AQ561">
        <v>63.25</v>
      </c>
      <c r="AR561">
        <v>105.75</v>
      </c>
    </row>
    <row r="562" spans="1:44" x14ac:dyDescent="0.2">
      <c r="A562">
        <v>561</v>
      </c>
      <c r="B562" t="s">
        <v>542</v>
      </c>
      <c r="C562">
        <v>0</v>
      </c>
      <c r="D562">
        <v>21.33</v>
      </c>
      <c r="E562">
        <v>0</v>
      </c>
      <c r="F562">
        <v>0</v>
      </c>
      <c r="G562">
        <v>0</v>
      </c>
      <c r="H562">
        <v>42</v>
      </c>
      <c r="I562">
        <v>0</v>
      </c>
      <c r="J562">
        <v>0</v>
      </c>
      <c r="K562">
        <v>2.56</v>
      </c>
      <c r="L562">
        <v>0</v>
      </c>
      <c r="M562">
        <v>0</v>
      </c>
      <c r="N562">
        <v>0</v>
      </c>
      <c r="O562">
        <v>8.44</v>
      </c>
      <c r="P562">
        <v>0</v>
      </c>
      <c r="Q562">
        <v>25.67</v>
      </c>
      <c r="R562">
        <v>0</v>
      </c>
      <c r="S562">
        <v>0</v>
      </c>
      <c r="T562">
        <v>606.34655761718795</v>
      </c>
      <c r="U562">
        <v>347.288654626197</v>
      </c>
      <c r="V562">
        <v>119.714630126953</v>
      </c>
      <c r="W562">
        <v>31.692277908325199</v>
      </c>
      <c r="X562">
        <v>7.41081926610007</v>
      </c>
      <c r="Y562">
        <v>200.818381055256</v>
      </c>
      <c r="Z562">
        <v>10.723375050971899</v>
      </c>
      <c r="AA562">
        <v>10.8507917548219</v>
      </c>
      <c r="AB562">
        <v>42.263735067710599</v>
      </c>
      <c r="AC562">
        <v>538.36626978623497</v>
      </c>
      <c r="AD562">
        <v>22.807500839233398</v>
      </c>
      <c r="AE562">
        <v>-2.8665001392364502</v>
      </c>
      <c r="AF562">
        <v>25.674000978469799</v>
      </c>
      <c r="AG562">
        <v>4.8614583760499999</v>
      </c>
      <c r="AH562">
        <v>17.348500251770002</v>
      </c>
      <c r="AI562">
        <v>17.733791669209801</v>
      </c>
      <c r="AJ562">
        <v>4.5323332895835202</v>
      </c>
      <c r="AK562">
        <v>1502</v>
      </c>
      <c r="AL562">
        <v>239</v>
      </c>
      <c r="AM562">
        <v>21</v>
      </c>
      <c r="AN562">
        <v>61.513514754143301</v>
      </c>
      <c r="AO562">
        <v>685</v>
      </c>
      <c r="AP562">
        <v>111</v>
      </c>
      <c r="AQ562">
        <v>112</v>
      </c>
      <c r="AR562">
        <v>629</v>
      </c>
    </row>
    <row r="563" spans="1:44" x14ac:dyDescent="0.2">
      <c r="A563">
        <v>562</v>
      </c>
      <c r="B563" t="s">
        <v>543</v>
      </c>
      <c r="C563">
        <v>0</v>
      </c>
      <c r="D563">
        <v>5.89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0.44</v>
      </c>
      <c r="K563">
        <v>0.44</v>
      </c>
      <c r="L563">
        <v>0.22</v>
      </c>
      <c r="M563">
        <v>92</v>
      </c>
      <c r="N563">
        <v>0</v>
      </c>
      <c r="O563">
        <v>0.78</v>
      </c>
      <c r="P563">
        <v>0</v>
      </c>
      <c r="Q563">
        <v>0.22</v>
      </c>
      <c r="R563">
        <v>0</v>
      </c>
      <c r="S563">
        <v>0</v>
      </c>
      <c r="T563">
        <v>2547.46826171875</v>
      </c>
      <c r="U563">
        <v>1796.78991851912</v>
      </c>
      <c r="V563">
        <v>1634.06262207031</v>
      </c>
      <c r="W563">
        <v>36.734443664550803</v>
      </c>
      <c r="X563">
        <v>5.6898651200313797</v>
      </c>
      <c r="Y563">
        <v>155.633923147811</v>
      </c>
      <c r="Z563">
        <v>6.1925000026822099</v>
      </c>
      <c r="AA563">
        <v>13.9517501840989</v>
      </c>
      <c r="AB563">
        <v>41.835586658367703</v>
      </c>
      <c r="AC563">
        <v>717.62599454478004</v>
      </c>
      <c r="AD563">
        <v>22.749000549316399</v>
      </c>
      <c r="AE563">
        <v>-10.6000003814697</v>
      </c>
      <c r="AF563">
        <v>33.349000930786097</v>
      </c>
      <c r="AG563">
        <v>-0.901625156402588</v>
      </c>
      <c r="AH563">
        <v>15.436125119527199</v>
      </c>
      <c r="AI563">
        <v>15.436125119527199</v>
      </c>
      <c r="AJ563">
        <v>-1.97645839055379</v>
      </c>
      <c r="AK563">
        <v>405</v>
      </c>
      <c r="AL563">
        <v>47</v>
      </c>
      <c r="AM563">
        <v>13</v>
      </c>
      <c r="AN563">
        <v>33.517347516130798</v>
      </c>
      <c r="AO563">
        <v>137</v>
      </c>
      <c r="AP563">
        <v>50</v>
      </c>
      <c r="AQ563">
        <v>50</v>
      </c>
      <c r="AR563">
        <v>127</v>
      </c>
    </row>
    <row r="564" spans="1:44" x14ac:dyDescent="0.2">
      <c r="A564">
        <v>563</v>
      </c>
      <c r="B564" t="s">
        <v>544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0.11</v>
      </c>
      <c r="K564">
        <v>0</v>
      </c>
      <c r="L564">
        <v>0</v>
      </c>
      <c r="M564">
        <v>99.67</v>
      </c>
      <c r="N564">
        <v>0</v>
      </c>
      <c r="O564">
        <v>0.22</v>
      </c>
      <c r="P564">
        <v>0</v>
      </c>
      <c r="Q564">
        <v>0</v>
      </c>
      <c r="R564">
        <v>0</v>
      </c>
      <c r="S564">
        <v>0</v>
      </c>
      <c r="T564">
        <v>2003.7392578125</v>
      </c>
      <c r="U564">
        <v>1679.40135355042</v>
      </c>
      <c r="V564">
        <v>1540.99426269531</v>
      </c>
      <c r="W564">
        <v>23.3145961761475</v>
      </c>
      <c r="X564">
        <v>3.6806629431203199</v>
      </c>
      <c r="Y564">
        <v>144.92061088095599</v>
      </c>
      <c r="Z564">
        <v>6.6652396248343102</v>
      </c>
      <c r="AA564">
        <v>14.066187595017301</v>
      </c>
      <c r="AB564">
        <v>42.517229537210198</v>
      </c>
      <c r="AC564">
        <v>706.46817200358896</v>
      </c>
      <c r="AD564">
        <v>23.193750381469702</v>
      </c>
      <c r="AE564">
        <v>-9.8897495269775408</v>
      </c>
      <c r="AF564">
        <v>33.083499908447301</v>
      </c>
      <c r="AG564">
        <v>-0.37074991067250601</v>
      </c>
      <c r="AH564">
        <v>15.8462501366933</v>
      </c>
      <c r="AI564">
        <v>15.8462501366933</v>
      </c>
      <c r="AJ564">
        <v>-1.2387915452321401</v>
      </c>
      <c r="AK564">
        <v>370</v>
      </c>
      <c r="AL564">
        <v>43</v>
      </c>
      <c r="AM564">
        <v>13</v>
      </c>
      <c r="AN564">
        <v>30.539969611178702</v>
      </c>
      <c r="AO564">
        <v>123</v>
      </c>
      <c r="AP564">
        <v>50</v>
      </c>
      <c r="AQ564">
        <v>50</v>
      </c>
      <c r="AR564">
        <v>114</v>
      </c>
    </row>
    <row r="565" spans="1:44" x14ac:dyDescent="0.2">
      <c r="A565">
        <v>564</v>
      </c>
      <c r="B565" t="s">
        <v>545</v>
      </c>
      <c r="C565">
        <v>0.11</v>
      </c>
      <c r="D565">
        <v>22.44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6.22</v>
      </c>
      <c r="L565">
        <v>0.67</v>
      </c>
      <c r="M565">
        <v>66.44</v>
      </c>
      <c r="N565">
        <v>0</v>
      </c>
      <c r="O565">
        <v>4.1100000000000003</v>
      </c>
      <c r="P565">
        <v>0</v>
      </c>
      <c r="Q565">
        <v>0</v>
      </c>
      <c r="R565">
        <v>0</v>
      </c>
      <c r="S565">
        <v>0</v>
      </c>
      <c r="T565">
        <v>2146.88525390625</v>
      </c>
      <c r="U565">
        <v>1616.0086253648601</v>
      </c>
      <c r="V565">
        <v>1453.14428710938</v>
      </c>
      <c r="W565">
        <v>30.630809783935501</v>
      </c>
      <c r="X565">
        <v>6.3499098387273696</v>
      </c>
      <c r="Y565">
        <v>152.626058047687</v>
      </c>
      <c r="Z565">
        <v>6.7004843323181102</v>
      </c>
      <c r="AA565">
        <v>14.112177020559701</v>
      </c>
      <c r="AB565">
        <v>42.345298505477302</v>
      </c>
      <c r="AC565">
        <v>715.40276824009595</v>
      </c>
      <c r="AD565">
        <v>24.197750091552699</v>
      </c>
      <c r="AE565">
        <v>-10.2417497634888</v>
      </c>
      <c r="AF565">
        <v>33.328375339508099</v>
      </c>
      <c r="AG565">
        <v>-0.61154170831044496</v>
      </c>
      <c r="AH565">
        <v>15.833416620890301</v>
      </c>
      <c r="AI565">
        <v>15.8391874233882</v>
      </c>
      <c r="AJ565">
        <v>-1.4131875038146999</v>
      </c>
      <c r="AK565">
        <v>449</v>
      </c>
      <c r="AL565">
        <v>54.5</v>
      </c>
      <c r="AM565">
        <v>13</v>
      </c>
      <c r="AN565">
        <v>39.9853241953629</v>
      </c>
      <c r="AO565">
        <v>163</v>
      </c>
      <c r="AP565">
        <v>49</v>
      </c>
      <c r="AQ565">
        <v>53</v>
      </c>
      <c r="AR565">
        <v>154</v>
      </c>
    </row>
    <row r="566" spans="1:44" x14ac:dyDescent="0.2">
      <c r="A566">
        <v>565</v>
      </c>
      <c r="B566" t="s">
        <v>546</v>
      </c>
      <c r="C566">
        <v>2.89</v>
      </c>
      <c r="D566">
        <v>22.11</v>
      </c>
      <c r="E566">
        <v>0</v>
      </c>
      <c r="F566">
        <v>0</v>
      </c>
      <c r="G566">
        <v>0</v>
      </c>
      <c r="H566">
        <v>0.11</v>
      </c>
      <c r="I566">
        <v>0</v>
      </c>
      <c r="J566">
        <v>0</v>
      </c>
      <c r="K566">
        <v>12.22</v>
      </c>
      <c r="L566">
        <v>0.89</v>
      </c>
      <c r="M566">
        <v>60.56</v>
      </c>
      <c r="N566">
        <v>0</v>
      </c>
      <c r="O566">
        <v>0.56000000000000005</v>
      </c>
      <c r="P566">
        <v>0</v>
      </c>
      <c r="Q566">
        <v>0</v>
      </c>
      <c r="R566">
        <v>0</v>
      </c>
      <c r="S566">
        <v>0.67</v>
      </c>
      <c r="T566">
        <v>2322.88842773438</v>
      </c>
      <c r="U566">
        <v>1605.18705523012</v>
      </c>
      <c r="V566">
        <v>1497.51379394531</v>
      </c>
      <c r="W566">
        <v>33.587509155273402</v>
      </c>
      <c r="X566">
        <v>5.8175721350574197</v>
      </c>
      <c r="Y566">
        <v>178.26606071271999</v>
      </c>
      <c r="Z566">
        <v>6.51528120052535</v>
      </c>
      <c r="AA566">
        <v>14.129343668387</v>
      </c>
      <c r="AB566">
        <v>42.5258303669086</v>
      </c>
      <c r="AC566">
        <v>712.41165985932696</v>
      </c>
      <c r="AD566">
        <v>24.197750091552699</v>
      </c>
      <c r="AE566">
        <v>-10.529000282287599</v>
      </c>
      <c r="AF566">
        <v>33.227687358856201</v>
      </c>
      <c r="AG566">
        <v>-0.74876044193903601</v>
      </c>
      <c r="AH566">
        <v>15.599947730700199</v>
      </c>
      <c r="AI566">
        <v>15.602833131949099</v>
      </c>
      <c r="AJ566">
        <v>-1.5764583150545799</v>
      </c>
      <c r="AK566">
        <v>456</v>
      </c>
      <c r="AL566">
        <v>55.5</v>
      </c>
      <c r="AM566">
        <v>12.75</v>
      </c>
      <c r="AN566">
        <v>40.149943019602397</v>
      </c>
      <c r="AO566">
        <v>165.25</v>
      </c>
      <c r="AP566">
        <v>49.5</v>
      </c>
      <c r="AQ566">
        <v>51.5</v>
      </c>
      <c r="AR566">
        <v>156</v>
      </c>
    </row>
    <row r="567" spans="1:44" x14ac:dyDescent="0.2">
      <c r="A567">
        <v>566</v>
      </c>
      <c r="B567" t="s">
        <v>547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98.33</v>
      </c>
      <c r="N567">
        <v>0</v>
      </c>
      <c r="O567">
        <v>1.67</v>
      </c>
      <c r="P567">
        <v>0</v>
      </c>
      <c r="Q567">
        <v>0</v>
      </c>
      <c r="R567">
        <v>0</v>
      </c>
      <c r="S567">
        <v>0</v>
      </c>
      <c r="T567">
        <v>1455.8310546875</v>
      </c>
      <c r="U567">
        <v>1178.96251883541</v>
      </c>
      <c r="V567">
        <v>1069.48010253906</v>
      </c>
      <c r="W567">
        <v>28.61692237854</v>
      </c>
      <c r="X567">
        <v>5.8138601037430098</v>
      </c>
      <c r="Y567">
        <v>170.681771738191</v>
      </c>
      <c r="Z567">
        <v>8.2547083000341992</v>
      </c>
      <c r="AA567">
        <v>16.188208242257399</v>
      </c>
      <c r="AB567">
        <v>40.8370331888175</v>
      </c>
      <c r="AC567">
        <v>836.97154179626102</v>
      </c>
      <c r="AD567">
        <v>27.267749786376999</v>
      </c>
      <c r="AE567">
        <v>-12.3732500076294</v>
      </c>
      <c r="AF567">
        <v>39.640999794006298</v>
      </c>
      <c r="AG567">
        <v>-1.12174995740255</v>
      </c>
      <c r="AH567">
        <v>18.4171665509542</v>
      </c>
      <c r="AI567">
        <v>18.651833216349299</v>
      </c>
      <c r="AJ567">
        <v>-1.98516670862834</v>
      </c>
      <c r="AK567">
        <v>277</v>
      </c>
      <c r="AL567">
        <v>38</v>
      </c>
      <c r="AM567">
        <v>10</v>
      </c>
      <c r="AN567">
        <v>37.031423393991901</v>
      </c>
      <c r="AO567">
        <v>107</v>
      </c>
      <c r="AP567">
        <v>39</v>
      </c>
      <c r="AQ567">
        <v>47</v>
      </c>
      <c r="AR567">
        <v>96</v>
      </c>
    </row>
    <row r="568" spans="1:44" x14ac:dyDescent="0.2">
      <c r="A568">
        <v>567</v>
      </c>
      <c r="B568" t="s">
        <v>548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96.11</v>
      </c>
      <c r="N568">
        <v>0</v>
      </c>
      <c r="O568">
        <v>3.89</v>
      </c>
      <c r="P568">
        <v>0</v>
      </c>
      <c r="Q568">
        <v>0</v>
      </c>
      <c r="R568">
        <v>0</v>
      </c>
      <c r="S568">
        <v>0</v>
      </c>
      <c r="T568">
        <v>1447.72924804688</v>
      </c>
      <c r="U568">
        <v>1177.2857554336099</v>
      </c>
      <c r="V568">
        <v>1053.02380371094</v>
      </c>
      <c r="W568">
        <v>25.446619033813501</v>
      </c>
      <c r="X568">
        <v>5.8175860032853199</v>
      </c>
      <c r="Y568">
        <v>172.52974529157899</v>
      </c>
      <c r="Z568">
        <v>8.1990105112393703</v>
      </c>
      <c r="AA568">
        <v>15.2398957808812</v>
      </c>
      <c r="AB568">
        <v>39.874399020521999</v>
      </c>
      <c r="AC568">
        <v>818.43793325138699</v>
      </c>
      <c r="AD568">
        <v>26.711500167846701</v>
      </c>
      <c r="AE568">
        <v>-11.5082502365112</v>
      </c>
      <c r="AF568">
        <v>38.219750404357903</v>
      </c>
      <c r="AG568">
        <v>-0.87229156494140603</v>
      </c>
      <c r="AH568">
        <v>18.259708563486701</v>
      </c>
      <c r="AI568">
        <v>18.4109167257945</v>
      </c>
      <c r="AJ568">
        <v>-1.68995833396912</v>
      </c>
      <c r="AK568">
        <v>289</v>
      </c>
      <c r="AL568">
        <v>41</v>
      </c>
      <c r="AM568">
        <v>10</v>
      </c>
      <c r="AN568">
        <v>38.143028515389801</v>
      </c>
      <c r="AO568">
        <v>113</v>
      </c>
      <c r="AP568">
        <v>40</v>
      </c>
      <c r="AQ568">
        <v>49</v>
      </c>
      <c r="AR568">
        <v>101</v>
      </c>
    </row>
    <row r="569" spans="1:44" x14ac:dyDescent="0.2">
      <c r="A569">
        <v>568</v>
      </c>
      <c r="B569" t="s">
        <v>549</v>
      </c>
      <c r="C569">
        <v>0</v>
      </c>
      <c r="D569">
        <v>94.11</v>
      </c>
      <c r="E569">
        <v>0</v>
      </c>
      <c r="F569">
        <v>0.33</v>
      </c>
      <c r="G569">
        <v>0</v>
      </c>
      <c r="H569">
        <v>0.33</v>
      </c>
      <c r="I569">
        <v>0</v>
      </c>
      <c r="J569">
        <v>0</v>
      </c>
      <c r="K569">
        <v>0.56000000000000005</v>
      </c>
      <c r="L569">
        <v>0</v>
      </c>
      <c r="M569">
        <v>1.67</v>
      </c>
      <c r="N569">
        <v>0.67</v>
      </c>
      <c r="O569">
        <v>1.1100000000000001</v>
      </c>
      <c r="P569">
        <v>0</v>
      </c>
      <c r="Q569">
        <v>1.22</v>
      </c>
      <c r="R569">
        <v>0</v>
      </c>
      <c r="S569">
        <v>0</v>
      </c>
      <c r="T569">
        <v>1657.95959472656</v>
      </c>
      <c r="U569">
        <v>1301.82221990012</v>
      </c>
      <c r="V569">
        <v>915.886962890625</v>
      </c>
      <c r="W569">
        <v>33.620105743408203</v>
      </c>
      <c r="X569">
        <v>11.126682452761401</v>
      </c>
      <c r="Y569">
        <v>193.67083499977801</v>
      </c>
      <c r="Z569">
        <v>6.7861979429920503</v>
      </c>
      <c r="AA569">
        <v>11.6090833693743</v>
      </c>
      <c r="AB569">
        <v>37.7843172250561</v>
      </c>
      <c r="AC569">
        <v>702.70746749962598</v>
      </c>
      <c r="AD569">
        <v>21.458250045776399</v>
      </c>
      <c r="AE569">
        <v>-9.5089998245239293</v>
      </c>
      <c r="AF569">
        <v>30.720874786376999</v>
      </c>
      <c r="AG569">
        <v>-0.78135408957799302</v>
      </c>
      <c r="AH569">
        <v>15.516499996185299</v>
      </c>
      <c r="AI569">
        <v>15.7325834035873</v>
      </c>
      <c r="AJ569">
        <v>-1.39912497997284</v>
      </c>
      <c r="AK569">
        <v>619</v>
      </c>
      <c r="AL569">
        <v>84.5</v>
      </c>
      <c r="AM569">
        <v>16</v>
      </c>
      <c r="AN569">
        <v>41.244415723527602</v>
      </c>
      <c r="AO569">
        <v>239.5</v>
      </c>
      <c r="AP569">
        <v>68</v>
      </c>
      <c r="AQ569">
        <v>83</v>
      </c>
      <c r="AR569">
        <v>222.5</v>
      </c>
    </row>
    <row r="570" spans="1:44" x14ac:dyDescent="0.2">
      <c r="A570">
        <v>569</v>
      </c>
      <c r="B570" t="s">
        <v>550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1575.93273925781</v>
      </c>
      <c r="U570">
        <v>1467.64564255189</v>
      </c>
      <c r="V570">
        <v>1216.38354492188</v>
      </c>
      <c r="W570">
        <v>49.116043090820298</v>
      </c>
      <c r="X570">
        <v>7.2305495252550296</v>
      </c>
      <c r="Y570">
        <v>175.42584751433699</v>
      </c>
      <c r="Z570">
        <v>8.1097499479850104</v>
      </c>
      <c r="AA570">
        <v>15.6789581080278</v>
      </c>
      <c r="AB570">
        <v>41.597300240768398</v>
      </c>
      <c r="AC570">
        <v>789.16927750831701</v>
      </c>
      <c r="AD570">
        <v>26.8659992218018</v>
      </c>
      <c r="AE570">
        <v>-10.826250076293899</v>
      </c>
      <c r="AF570">
        <v>37.692249298095703</v>
      </c>
      <c r="AG570">
        <v>-0.24158342679341599</v>
      </c>
      <c r="AH570">
        <v>18.162541707356802</v>
      </c>
      <c r="AI570">
        <v>18.162541707356802</v>
      </c>
      <c r="AJ570">
        <v>-1.1108333269755</v>
      </c>
      <c r="AK570">
        <v>285</v>
      </c>
      <c r="AL570">
        <v>33</v>
      </c>
      <c r="AM570">
        <v>10</v>
      </c>
      <c r="AN570">
        <v>30.192636383074898</v>
      </c>
      <c r="AO570">
        <v>95</v>
      </c>
      <c r="AP570">
        <v>40</v>
      </c>
      <c r="AQ570">
        <v>40</v>
      </c>
      <c r="AR570">
        <v>86</v>
      </c>
    </row>
    <row r="571" spans="1:44" x14ac:dyDescent="0.2">
      <c r="A571">
        <v>570</v>
      </c>
      <c r="B571" t="s">
        <v>551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2231.49560546875</v>
      </c>
      <c r="U571">
        <v>1778.8296811437499</v>
      </c>
      <c r="V571">
        <v>1416.1396484375</v>
      </c>
      <c r="W571">
        <v>32.427200317382798</v>
      </c>
      <c r="X571">
        <v>8.3760964006231795</v>
      </c>
      <c r="Y571">
        <v>204.80199042156201</v>
      </c>
      <c r="Z571">
        <v>6.8060729019343897</v>
      </c>
      <c r="AA571">
        <v>14.3065624410907</v>
      </c>
      <c r="AB571">
        <v>41.2019774130247</v>
      </c>
      <c r="AC571">
        <v>749.839250813013</v>
      </c>
      <c r="AD571">
        <v>24.761499404907202</v>
      </c>
      <c r="AE571">
        <v>-9.9615001678466797</v>
      </c>
      <c r="AF571">
        <v>34.722999572753899</v>
      </c>
      <c r="AG571">
        <v>-0.48183317979176798</v>
      </c>
      <c r="AH571">
        <v>16.670624732971199</v>
      </c>
      <c r="AI571">
        <v>16.670624732971199</v>
      </c>
      <c r="AJ571">
        <v>-1.62291661898295</v>
      </c>
      <c r="AK571">
        <v>321</v>
      </c>
      <c r="AL571">
        <v>37</v>
      </c>
      <c r="AM571">
        <v>11</v>
      </c>
      <c r="AN571">
        <v>28.7519449809548</v>
      </c>
      <c r="AO571">
        <v>104</v>
      </c>
      <c r="AP571">
        <v>47</v>
      </c>
      <c r="AQ571">
        <v>47</v>
      </c>
      <c r="AR571">
        <v>95</v>
      </c>
    </row>
    <row r="572" spans="1:44" x14ac:dyDescent="0.2">
      <c r="A572">
        <v>571</v>
      </c>
      <c r="B572" t="s">
        <v>552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0.11</v>
      </c>
      <c r="K572">
        <v>0</v>
      </c>
      <c r="L572">
        <v>0</v>
      </c>
      <c r="M572">
        <v>99.67</v>
      </c>
      <c r="N572">
        <v>0</v>
      </c>
      <c r="O572">
        <v>0.22</v>
      </c>
      <c r="P572">
        <v>0</v>
      </c>
      <c r="Q572">
        <v>0</v>
      </c>
      <c r="R572">
        <v>0</v>
      </c>
      <c r="S572">
        <v>0</v>
      </c>
      <c r="T572">
        <v>1446.59033203125</v>
      </c>
      <c r="U572">
        <v>1301.4819379267899</v>
      </c>
      <c r="V572">
        <v>1061.91418457031</v>
      </c>
      <c r="W572">
        <v>41.640193939208999</v>
      </c>
      <c r="X572">
        <v>3.9375534523658602</v>
      </c>
      <c r="Y572">
        <v>211.258708090748</v>
      </c>
      <c r="Z572">
        <v>8.7850520511468293</v>
      </c>
      <c r="AA572">
        <v>15.8611041903496</v>
      </c>
      <c r="AB572">
        <v>40.983707122942597</v>
      </c>
      <c r="AC572">
        <v>823.16863685495196</v>
      </c>
      <c r="AD572">
        <v>27.6054992675781</v>
      </c>
      <c r="AE572">
        <v>-11.0954999923706</v>
      </c>
      <c r="AF572">
        <v>38.700999259948702</v>
      </c>
      <c r="AG572">
        <v>-0.21470844745636</v>
      </c>
      <c r="AH572">
        <v>19.178166548411099</v>
      </c>
      <c r="AI572">
        <v>19.178166548411099</v>
      </c>
      <c r="AJ572">
        <v>-0.91679159800211596</v>
      </c>
      <c r="AK572">
        <v>268</v>
      </c>
      <c r="AL572">
        <v>29</v>
      </c>
      <c r="AM572">
        <v>10</v>
      </c>
      <c r="AN572">
        <v>29.598425470833799</v>
      </c>
      <c r="AO572">
        <v>84</v>
      </c>
      <c r="AP572">
        <v>38</v>
      </c>
      <c r="AQ572">
        <v>38</v>
      </c>
      <c r="AR572">
        <v>78</v>
      </c>
    </row>
    <row r="573" spans="1:44" x14ac:dyDescent="0.2">
      <c r="A573">
        <v>572</v>
      </c>
      <c r="B573" t="s">
        <v>553</v>
      </c>
      <c r="C573">
        <v>0</v>
      </c>
      <c r="D573">
        <v>19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4.5599999999999996</v>
      </c>
      <c r="L573">
        <v>0.22</v>
      </c>
      <c r="M573">
        <v>76.22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1900.55187988281</v>
      </c>
      <c r="U573">
        <v>1523.87449443834</v>
      </c>
      <c r="V573">
        <v>1308.36279296875</v>
      </c>
      <c r="W573">
        <v>25.117082595825199</v>
      </c>
      <c r="X573">
        <v>5.7259546428146004</v>
      </c>
      <c r="Y573">
        <v>191.768096120591</v>
      </c>
      <c r="Z573">
        <v>6.41944268035392</v>
      </c>
      <c r="AA573">
        <v>14.951812482128499</v>
      </c>
      <c r="AB573">
        <v>41.2684742979459</v>
      </c>
      <c r="AC573">
        <v>768.88108560757701</v>
      </c>
      <c r="AD573">
        <v>25.136999130248999</v>
      </c>
      <c r="AE573">
        <v>-12.7515001296997</v>
      </c>
      <c r="AF573">
        <v>36.2405619621277</v>
      </c>
      <c r="AG573">
        <v>-1.63527084390322</v>
      </c>
      <c r="AH573">
        <v>16.0641665061315</v>
      </c>
      <c r="AI573">
        <v>16.078145712614099</v>
      </c>
      <c r="AJ573">
        <v>-2.8661250174045598</v>
      </c>
      <c r="AK573">
        <v>297.5</v>
      </c>
      <c r="AL573">
        <v>37.5</v>
      </c>
      <c r="AM573">
        <v>12</v>
      </c>
      <c r="AN573">
        <v>30.461154154109099</v>
      </c>
      <c r="AO573">
        <v>105.25</v>
      </c>
      <c r="AP573">
        <v>47</v>
      </c>
      <c r="AQ573">
        <v>49.25</v>
      </c>
      <c r="AR573">
        <v>90.5</v>
      </c>
    </row>
    <row r="574" spans="1:44" x14ac:dyDescent="0.2">
      <c r="A574">
        <v>573</v>
      </c>
      <c r="B574" t="s">
        <v>554</v>
      </c>
      <c r="C574">
        <v>0</v>
      </c>
      <c r="D574">
        <v>61.67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3.56</v>
      </c>
      <c r="L574">
        <v>0.33</v>
      </c>
      <c r="M574">
        <v>34.33</v>
      </c>
      <c r="N574">
        <v>0</v>
      </c>
      <c r="O574">
        <v>0.11</v>
      </c>
      <c r="P574">
        <v>0</v>
      </c>
      <c r="Q574">
        <v>0</v>
      </c>
      <c r="R574">
        <v>0</v>
      </c>
      <c r="S574">
        <v>0</v>
      </c>
      <c r="T574">
        <v>2007.16369628906</v>
      </c>
      <c r="U574">
        <v>1566.4874804321</v>
      </c>
      <c r="V574">
        <v>1478</v>
      </c>
      <c r="W574">
        <v>20.129285812377901</v>
      </c>
      <c r="X574">
        <v>4.0302712717468401</v>
      </c>
      <c r="Y574">
        <v>162.99321455139699</v>
      </c>
      <c r="Z574">
        <v>7.2297500024239199</v>
      </c>
      <c r="AA574">
        <v>14.6189582248529</v>
      </c>
      <c r="AB574">
        <v>42.968500869899898</v>
      </c>
      <c r="AC574">
        <v>717.46201386035602</v>
      </c>
      <c r="AD574">
        <v>23.837499618530298</v>
      </c>
      <c r="AE574">
        <v>-10.185000419616699</v>
      </c>
      <c r="AF574">
        <v>34.022500038147001</v>
      </c>
      <c r="AG574">
        <v>-0.48379182815551802</v>
      </c>
      <c r="AH574">
        <v>16.383500019709299</v>
      </c>
      <c r="AI574">
        <v>16.383500019709299</v>
      </c>
      <c r="AJ574">
        <v>-0.999916791915894</v>
      </c>
      <c r="AK574">
        <v>445</v>
      </c>
      <c r="AL574">
        <v>57</v>
      </c>
      <c r="AM574">
        <v>11</v>
      </c>
      <c r="AN574">
        <v>42.198591048038203</v>
      </c>
      <c r="AO574">
        <v>166</v>
      </c>
      <c r="AP574">
        <v>48</v>
      </c>
      <c r="AQ574">
        <v>48</v>
      </c>
      <c r="AR574">
        <v>155</v>
      </c>
    </row>
    <row r="575" spans="1:44" x14ac:dyDescent="0.2">
      <c r="A575">
        <v>574</v>
      </c>
      <c r="B575" t="s">
        <v>555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0.22</v>
      </c>
      <c r="K575">
        <v>0</v>
      </c>
      <c r="L575">
        <v>0</v>
      </c>
      <c r="M575">
        <v>99.78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1657.22497558594</v>
      </c>
      <c r="U575">
        <v>1480.0507561460599</v>
      </c>
      <c r="V575">
        <v>1373.4609375</v>
      </c>
      <c r="W575">
        <v>30.5349941253662</v>
      </c>
      <c r="X575">
        <v>2.2912253924199399</v>
      </c>
      <c r="Y575">
        <v>164.633056200092</v>
      </c>
      <c r="Z575">
        <v>7.4465156666313597</v>
      </c>
      <c r="AA575">
        <v>15.2661145782719</v>
      </c>
      <c r="AB575">
        <v>43.055095461434298</v>
      </c>
      <c r="AC575">
        <v>740.60346938715804</v>
      </c>
      <c r="AD575">
        <v>25.2087497711182</v>
      </c>
      <c r="AE575">
        <v>-10.6152496337891</v>
      </c>
      <c r="AF575">
        <v>35.4584994316101</v>
      </c>
      <c r="AG575">
        <v>-0.33089578151702898</v>
      </c>
      <c r="AH575">
        <v>16.951770861943601</v>
      </c>
      <c r="AI575">
        <v>16.951770861943601</v>
      </c>
      <c r="AJ575">
        <v>-1.11314574877421</v>
      </c>
      <c r="AK575">
        <v>265.5</v>
      </c>
      <c r="AL575">
        <v>29.5</v>
      </c>
      <c r="AM575">
        <v>12</v>
      </c>
      <c r="AN575">
        <v>24.062819639059899</v>
      </c>
      <c r="AO575">
        <v>81</v>
      </c>
      <c r="AP575">
        <v>46</v>
      </c>
      <c r="AQ575">
        <v>46</v>
      </c>
      <c r="AR575">
        <v>70</v>
      </c>
    </row>
    <row r="576" spans="1:44" x14ac:dyDescent="0.2">
      <c r="A576">
        <v>575</v>
      </c>
      <c r="B576" t="s">
        <v>556</v>
      </c>
      <c r="C576">
        <v>0</v>
      </c>
      <c r="D576">
        <v>87.67</v>
      </c>
      <c r="E576">
        <v>0</v>
      </c>
      <c r="F576">
        <v>0.11</v>
      </c>
      <c r="G576">
        <v>0</v>
      </c>
      <c r="H576">
        <v>0.78</v>
      </c>
      <c r="I576">
        <v>0</v>
      </c>
      <c r="J576">
        <v>0</v>
      </c>
      <c r="K576">
        <v>0.44</v>
      </c>
      <c r="L576">
        <v>0</v>
      </c>
      <c r="M576">
        <v>10.89</v>
      </c>
      <c r="N576">
        <v>0</v>
      </c>
      <c r="O576">
        <v>0</v>
      </c>
      <c r="P576">
        <v>0</v>
      </c>
      <c r="Q576">
        <v>0.11</v>
      </c>
      <c r="R576">
        <v>0</v>
      </c>
      <c r="S576">
        <v>0</v>
      </c>
      <c r="T576">
        <v>1851.43041992188</v>
      </c>
      <c r="U576">
        <v>1473.35664689911</v>
      </c>
      <c r="V576">
        <v>962.22845458984398</v>
      </c>
      <c r="W576">
        <v>39.8668212890625</v>
      </c>
      <c r="X576">
        <v>16.0270948543222</v>
      </c>
      <c r="Y576">
        <v>166.133794848543</v>
      </c>
      <c r="Z576">
        <v>5.5419375598430598</v>
      </c>
      <c r="AA576">
        <v>11.426666597525299</v>
      </c>
      <c r="AB576">
        <v>35.538968609666803</v>
      </c>
      <c r="AC576">
        <v>765.04738163623597</v>
      </c>
      <c r="AD576">
        <v>21.0424995422363</v>
      </c>
      <c r="AE576">
        <v>-11.1099996566772</v>
      </c>
      <c r="AF576">
        <v>32.152499198913603</v>
      </c>
      <c r="AG576">
        <v>-2.5354165633519501</v>
      </c>
      <c r="AH576">
        <v>15.069458166758199</v>
      </c>
      <c r="AI576">
        <v>15.1159166495005</v>
      </c>
      <c r="AJ576">
        <v>-3.5085832675298101</v>
      </c>
      <c r="AK576">
        <v>533</v>
      </c>
      <c r="AL576">
        <v>65</v>
      </c>
      <c r="AM576">
        <v>19</v>
      </c>
      <c r="AN576">
        <v>30.889365898366101</v>
      </c>
      <c r="AO576">
        <v>182</v>
      </c>
      <c r="AP576">
        <v>75</v>
      </c>
      <c r="AQ576">
        <v>95</v>
      </c>
      <c r="AR576">
        <v>170</v>
      </c>
    </row>
    <row r="577" spans="1:44" x14ac:dyDescent="0.2">
      <c r="A577">
        <v>576</v>
      </c>
      <c r="B577" t="s">
        <v>557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1868.01452636719</v>
      </c>
      <c r="U577">
        <v>1543.0951535530801</v>
      </c>
      <c r="V577">
        <v>1248.99816894531</v>
      </c>
      <c r="W577">
        <v>29.196376800537099</v>
      </c>
      <c r="X577">
        <v>5.7951361981340597</v>
      </c>
      <c r="Y577">
        <v>193.28576501847999</v>
      </c>
      <c r="Z577">
        <v>7.84377601494392</v>
      </c>
      <c r="AA577">
        <v>15.433031246066101</v>
      </c>
      <c r="AB577">
        <v>41.357921004260803</v>
      </c>
      <c r="AC577">
        <v>787.63624703133496</v>
      </c>
      <c r="AD577">
        <v>27.076250076293899</v>
      </c>
      <c r="AE577">
        <v>-11.463000297546399</v>
      </c>
      <c r="AF577">
        <v>37.315124988555901</v>
      </c>
      <c r="AG577">
        <v>-0.541843801736832</v>
      </c>
      <c r="AH577">
        <v>17.797999997933701</v>
      </c>
      <c r="AI577">
        <v>17.8094791372617</v>
      </c>
      <c r="AJ577">
        <v>-1.4184896349906899</v>
      </c>
      <c r="AK577">
        <v>280.25</v>
      </c>
      <c r="AL577">
        <v>32.25</v>
      </c>
      <c r="AM577">
        <v>10.25</v>
      </c>
      <c r="AN577">
        <v>28.7185897497314</v>
      </c>
      <c r="AO577">
        <v>93.25</v>
      </c>
      <c r="AP577">
        <v>41.5</v>
      </c>
      <c r="AQ577">
        <v>46.25</v>
      </c>
      <c r="AR577">
        <v>84.75</v>
      </c>
    </row>
    <row r="578" spans="1:44" x14ac:dyDescent="0.2">
      <c r="A578">
        <v>577</v>
      </c>
      <c r="B578" t="s">
        <v>558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3.56</v>
      </c>
      <c r="K578">
        <v>0</v>
      </c>
      <c r="L578">
        <v>0.11</v>
      </c>
      <c r="M578">
        <v>52.56</v>
      </c>
      <c r="N578">
        <v>0</v>
      </c>
      <c r="O578">
        <v>43.78</v>
      </c>
      <c r="P578">
        <v>0</v>
      </c>
      <c r="Q578">
        <v>0</v>
      </c>
      <c r="R578">
        <v>0</v>
      </c>
      <c r="S578">
        <v>0</v>
      </c>
      <c r="T578">
        <v>845.46075439453102</v>
      </c>
      <c r="U578">
        <v>556.30658760674805</v>
      </c>
      <c r="V578">
        <v>300.47817993164102</v>
      </c>
      <c r="W578">
        <v>25.310550689697301</v>
      </c>
      <c r="X578">
        <v>6.3438170177203999</v>
      </c>
      <c r="Y578">
        <v>207.31971053016801</v>
      </c>
      <c r="Z578">
        <v>9.6614688473443202</v>
      </c>
      <c r="AA578">
        <v>13.6903960232933</v>
      </c>
      <c r="AB578">
        <v>41.643473678472198</v>
      </c>
      <c r="AC578">
        <v>705.66422419646597</v>
      </c>
      <c r="AD578">
        <v>24.8502502441406</v>
      </c>
      <c r="AE578">
        <v>-8.0249996185302699</v>
      </c>
      <c r="AF578">
        <v>32.875249862670898</v>
      </c>
      <c r="AG578">
        <v>1.7980835040410399</v>
      </c>
      <c r="AH578">
        <v>18.399833520253502</v>
      </c>
      <c r="AI578">
        <v>18.556666851043701</v>
      </c>
      <c r="AJ578">
        <v>1.3281250794728601</v>
      </c>
      <c r="AK578">
        <v>442</v>
      </c>
      <c r="AL578">
        <v>71</v>
      </c>
      <c r="AM578">
        <v>9</v>
      </c>
      <c r="AN578">
        <v>58.659072387646503</v>
      </c>
      <c r="AO578">
        <v>206</v>
      </c>
      <c r="AP578">
        <v>40</v>
      </c>
      <c r="AQ578">
        <v>42</v>
      </c>
      <c r="AR578">
        <v>190</v>
      </c>
    </row>
    <row r="579" spans="1:44" x14ac:dyDescent="0.2">
      <c r="A579">
        <v>578</v>
      </c>
      <c r="B579" t="s">
        <v>559</v>
      </c>
      <c r="C579">
        <v>0</v>
      </c>
      <c r="D579">
        <v>0.11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1.89</v>
      </c>
      <c r="K579">
        <v>0.11</v>
      </c>
      <c r="L579">
        <v>0.11</v>
      </c>
      <c r="M579">
        <v>81.11</v>
      </c>
      <c r="N579">
        <v>0</v>
      </c>
      <c r="O579">
        <v>16.670000000000002</v>
      </c>
      <c r="P579">
        <v>0</v>
      </c>
      <c r="Q579">
        <v>0</v>
      </c>
      <c r="R579">
        <v>0</v>
      </c>
      <c r="S579">
        <v>0</v>
      </c>
      <c r="T579">
        <v>728.53155517578102</v>
      </c>
      <c r="U579">
        <v>537.54404889047703</v>
      </c>
      <c r="V579">
        <v>278.84533691406199</v>
      </c>
      <c r="W579">
        <v>33.398849487304702</v>
      </c>
      <c r="X579">
        <v>7.4076394702249502</v>
      </c>
      <c r="Y579">
        <v>187.45693850816201</v>
      </c>
      <c r="Z579">
        <v>9.0020728719731196</v>
      </c>
      <c r="AA579">
        <v>12.5818124189973</v>
      </c>
      <c r="AB579">
        <v>40.691831357316701</v>
      </c>
      <c r="AC579">
        <v>674.91426021251505</v>
      </c>
      <c r="AD579">
        <v>23.417249679565401</v>
      </c>
      <c r="AE579">
        <v>-7.5025000572204599</v>
      </c>
      <c r="AF579">
        <v>30.919749736785899</v>
      </c>
      <c r="AG579">
        <v>1.5338333944479601</v>
      </c>
      <c r="AH579">
        <v>17.473249832789101</v>
      </c>
      <c r="AI579">
        <v>17.473249832789101</v>
      </c>
      <c r="AJ579">
        <v>1.0299166043599399</v>
      </c>
      <c r="AK579">
        <v>642</v>
      </c>
      <c r="AL579">
        <v>106</v>
      </c>
      <c r="AM579">
        <v>11</v>
      </c>
      <c r="AN579">
        <v>63.332359420206998</v>
      </c>
      <c r="AO579">
        <v>308</v>
      </c>
      <c r="AP579">
        <v>53</v>
      </c>
      <c r="AQ579">
        <v>53</v>
      </c>
      <c r="AR579">
        <v>285</v>
      </c>
    </row>
    <row r="580" spans="1:44" x14ac:dyDescent="0.2">
      <c r="A580">
        <v>579</v>
      </c>
      <c r="B580" t="s">
        <v>560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1551.94360351562</v>
      </c>
      <c r="U580">
        <v>1450.87486668721</v>
      </c>
      <c r="V580">
        <v>1397.21789550781</v>
      </c>
      <c r="W580">
        <v>10.4189777374268</v>
      </c>
      <c r="X580">
        <v>1.5586217832400699</v>
      </c>
      <c r="Y580">
        <v>181.31294274208901</v>
      </c>
      <c r="Z580">
        <v>7.7996874786913404</v>
      </c>
      <c r="AA580">
        <v>15.5137604003151</v>
      </c>
      <c r="AB580">
        <v>42.510417084109797</v>
      </c>
      <c r="AC580">
        <v>767.29160834231698</v>
      </c>
      <c r="AD580">
        <v>26.406499862670898</v>
      </c>
      <c r="AE580">
        <v>-10.774250030517599</v>
      </c>
      <c r="AF580">
        <v>36.495500326156602</v>
      </c>
      <c r="AG580">
        <v>9.1046353628237995</v>
      </c>
      <c r="AH580">
        <v>17.5471041798592</v>
      </c>
      <c r="AI580">
        <v>17.569916586081199</v>
      </c>
      <c r="AJ580">
        <v>-1.22776045401891</v>
      </c>
      <c r="AK580">
        <v>258.5</v>
      </c>
      <c r="AL580">
        <v>29.5</v>
      </c>
      <c r="AM580">
        <v>10.5</v>
      </c>
      <c r="AN580">
        <v>24.9280035018669</v>
      </c>
      <c r="AO580">
        <v>79.5</v>
      </c>
      <c r="AP580">
        <v>42.5</v>
      </c>
      <c r="AQ580">
        <v>47.75</v>
      </c>
      <c r="AR580">
        <v>65</v>
      </c>
    </row>
    <row r="581" spans="1:44" x14ac:dyDescent="0.2">
      <c r="A581">
        <v>580</v>
      </c>
      <c r="B581" t="s">
        <v>561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1540</v>
      </c>
      <c r="U581">
        <v>1455.6563556537401</v>
      </c>
      <c r="V581">
        <v>1411.48669433594</v>
      </c>
      <c r="W581">
        <v>10.756422996521</v>
      </c>
      <c r="X581">
        <v>1.5150080669313299</v>
      </c>
      <c r="Y581">
        <v>147.987088309087</v>
      </c>
      <c r="Z581">
        <v>8.1929999738931691</v>
      </c>
      <c r="AA581">
        <v>15.490208278099701</v>
      </c>
      <c r="AB581">
        <v>42.203052748881497</v>
      </c>
      <c r="AC581">
        <v>770.99806487916396</v>
      </c>
      <c r="AD581">
        <v>26.313749313354499</v>
      </c>
      <c r="AE581">
        <v>-10.3902502059937</v>
      </c>
      <c r="AF581">
        <v>36.703999519348102</v>
      </c>
      <c r="AG581">
        <v>10.585916539033301</v>
      </c>
      <c r="AH581">
        <v>17.9068750540415</v>
      </c>
      <c r="AI581">
        <v>17.975666602452598</v>
      </c>
      <c r="AJ581">
        <v>-0.87479170163472497</v>
      </c>
      <c r="AK581">
        <v>245</v>
      </c>
      <c r="AL581">
        <v>29</v>
      </c>
      <c r="AM581">
        <v>10</v>
      </c>
      <c r="AN581">
        <v>25.376853628144602</v>
      </c>
      <c r="AO581">
        <v>78</v>
      </c>
      <c r="AP581">
        <v>41</v>
      </c>
      <c r="AQ581">
        <v>52</v>
      </c>
      <c r="AR581">
        <v>59</v>
      </c>
    </row>
    <row r="582" spans="1:44" x14ac:dyDescent="0.2">
      <c r="A582">
        <v>581</v>
      </c>
      <c r="B582" t="s">
        <v>562</v>
      </c>
      <c r="C582">
        <v>0</v>
      </c>
      <c r="D582">
        <v>100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1241.70776367188</v>
      </c>
      <c r="U582">
        <v>765.29667324756201</v>
      </c>
      <c r="V582">
        <v>377.91293334960898</v>
      </c>
      <c r="W582">
        <v>36.145133972167997</v>
      </c>
      <c r="X582">
        <v>15.6263582429183</v>
      </c>
      <c r="Y582">
        <v>160.63177952676099</v>
      </c>
      <c r="Z582">
        <v>9.6142187352913098</v>
      </c>
      <c r="AA582">
        <v>10.9214165934051</v>
      </c>
      <c r="AB582">
        <v>45.936149065083001</v>
      </c>
      <c r="AC582">
        <v>500.515663029851</v>
      </c>
      <c r="AD582">
        <v>22.1132507324219</v>
      </c>
      <c r="AE582">
        <v>-3.40549993515015</v>
      </c>
      <c r="AF582">
        <v>23.796750307083101</v>
      </c>
      <c r="AG582">
        <v>4.7143541574478096</v>
      </c>
      <c r="AH582">
        <v>15.8742709159851</v>
      </c>
      <c r="AI582">
        <v>16.348354260126801</v>
      </c>
      <c r="AJ582">
        <v>4.3888542254765799</v>
      </c>
      <c r="AK582">
        <v>1431</v>
      </c>
      <c r="AL582">
        <v>238</v>
      </c>
      <c r="AM582">
        <v>17</v>
      </c>
      <c r="AN582">
        <v>67.5303935578916</v>
      </c>
      <c r="AO582">
        <v>684</v>
      </c>
      <c r="AP582">
        <v>84</v>
      </c>
      <c r="AQ582">
        <v>93</v>
      </c>
      <c r="AR582">
        <v>615.5</v>
      </c>
    </row>
    <row r="583" spans="1:44" x14ac:dyDescent="0.2">
      <c r="A583">
        <v>582</v>
      </c>
      <c r="B583" t="s">
        <v>563</v>
      </c>
      <c r="C583">
        <v>0</v>
      </c>
      <c r="D583">
        <v>59.56</v>
      </c>
      <c r="E583">
        <v>0</v>
      </c>
      <c r="F583">
        <v>0.22</v>
      </c>
      <c r="G583">
        <v>0</v>
      </c>
      <c r="H583">
        <v>0.22</v>
      </c>
      <c r="I583">
        <v>0</v>
      </c>
      <c r="J583">
        <v>0</v>
      </c>
      <c r="K583">
        <v>4.8899999999999997</v>
      </c>
      <c r="L583">
        <v>1.44</v>
      </c>
      <c r="M583">
        <v>29.89</v>
      </c>
      <c r="N583">
        <v>1.67</v>
      </c>
      <c r="O583">
        <v>1.89</v>
      </c>
      <c r="P583">
        <v>0</v>
      </c>
      <c r="Q583">
        <v>0.22</v>
      </c>
      <c r="R583">
        <v>0</v>
      </c>
      <c r="S583">
        <v>0</v>
      </c>
      <c r="T583">
        <v>1578.86340332031</v>
      </c>
      <c r="U583">
        <v>1104.8074176601399</v>
      </c>
      <c r="V583">
        <v>619.50061035156205</v>
      </c>
      <c r="W583">
        <v>37.646717071533203</v>
      </c>
      <c r="X583">
        <v>17.6628493204792</v>
      </c>
      <c r="Y583">
        <v>183.91335313425299</v>
      </c>
      <c r="Z583">
        <v>6.4834584494431802</v>
      </c>
      <c r="AA583">
        <v>10.8790001273155</v>
      </c>
      <c r="AB583">
        <v>37.110693942087799</v>
      </c>
      <c r="AC583">
        <v>688.23136420453204</v>
      </c>
      <c r="AD583">
        <v>20.5477504730225</v>
      </c>
      <c r="AE583">
        <v>-8.7672500610351598</v>
      </c>
      <c r="AF583">
        <v>29.315000534057599</v>
      </c>
      <c r="AG583">
        <v>-0.75695832570393895</v>
      </c>
      <c r="AH583">
        <v>15.1715002059937</v>
      </c>
      <c r="AI583">
        <v>15.1892085870107</v>
      </c>
      <c r="AJ583">
        <v>-1.3893749316533399</v>
      </c>
      <c r="AK583">
        <v>704</v>
      </c>
      <c r="AL583">
        <v>100</v>
      </c>
      <c r="AM583">
        <v>15</v>
      </c>
      <c r="AN583">
        <v>45.621383073393503</v>
      </c>
      <c r="AO583">
        <v>282</v>
      </c>
      <c r="AP583">
        <v>69</v>
      </c>
      <c r="AQ583">
        <v>84</v>
      </c>
      <c r="AR583">
        <v>263</v>
      </c>
    </row>
    <row r="584" spans="1:44" x14ac:dyDescent="0.2">
      <c r="A584">
        <v>583</v>
      </c>
      <c r="B584" t="s">
        <v>564</v>
      </c>
      <c r="C584">
        <v>0</v>
      </c>
      <c r="D584">
        <v>6.89</v>
      </c>
      <c r="E584">
        <v>0</v>
      </c>
      <c r="F584">
        <v>0</v>
      </c>
      <c r="G584">
        <v>0</v>
      </c>
      <c r="H584">
        <v>0</v>
      </c>
      <c r="I584">
        <v>0.22</v>
      </c>
      <c r="J584">
        <v>10.44</v>
      </c>
      <c r="K584">
        <v>2.78</v>
      </c>
      <c r="L584">
        <v>0</v>
      </c>
      <c r="M584">
        <v>76.56</v>
      </c>
      <c r="N584">
        <v>0</v>
      </c>
      <c r="O584">
        <v>3.11</v>
      </c>
      <c r="P584">
        <v>0</v>
      </c>
      <c r="Q584">
        <v>0</v>
      </c>
      <c r="R584">
        <v>0</v>
      </c>
      <c r="S584">
        <v>0</v>
      </c>
      <c r="T584">
        <v>1828.06042480469</v>
      </c>
      <c r="U584">
        <v>1481.6816018725201</v>
      </c>
      <c r="V584">
        <v>1315.98864746094</v>
      </c>
      <c r="W584">
        <v>32.878513336181598</v>
      </c>
      <c r="X584">
        <v>2.8191331865628002</v>
      </c>
      <c r="Y584">
        <v>200.18977870969599</v>
      </c>
      <c r="Z584">
        <v>7.33476030640304</v>
      </c>
      <c r="AA584">
        <v>15.514187498639</v>
      </c>
      <c r="AB584">
        <v>45.696154984109</v>
      </c>
      <c r="AC584">
        <v>679.75236255866798</v>
      </c>
      <c r="AD584">
        <v>23.645999908447301</v>
      </c>
      <c r="AE584">
        <v>-10.304750442504901</v>
      </c>
      <c r="AF584">
        <v>33.950750350952099</v>
      </c>
      <c r="AG584">
        <v>-3.5916805267333998E-2</v>
      </c>
      <c r="AH584">
        <v>15.8974998792013</v>
      </c>
      <c r="AI584">
        <v>15.9634997049967</v>
      </c>
      <c r="AJ584">
        <v>-0.42858354250589997</v>
      </c>
      <c r="AK584">
        <v>330</v>
      </c>
      <c r="AL584">
        <v>47</v>
      </c>
      <c r="AM584">
        <v>13</v>
      </c>
      <c r="AN584">
        <v>40.298836144897699</v>
      </c>
      <c r="AO584">
        <v>132</v>
      </c>
      <c r="AP584">
        <v>43</v>
      </c>
      <c r="AQ584">
        <v>54</v>
      </c>
      <c r="AR584">
        <v>116</v>
      </c>
    </row>
    <row r="585" spans="1:44" x14ac:dyDescent="0.2">
      <c r="A585">
        <v>584</v>
      </c>
      <c r="B585" t="s">
        <v>565</v>
      </c>
      <c r="C585">
        <v>0</v>
      </c>
      <c r="D585">
        <v>1.22</v>
      </c>
      <c r="E585">
        <v>0</v>
      </c>
      <c r="F585">
        <v>0</v>
      </c>
      <c r="G585">
        <v>0</v>
      </c>
      <c r="H585">
        <v>22.33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31.44</v>
      </c>
      <c r="P585">
        <v>0.56000000000000005</v>
      </c>
      <c r="Q585">
        <v>44.44</v>
      </c>
      <c r="R585">
        <v>0</v>
      </c>
      <c r="S585">
        <v>0</v>
      </c>
      <c r="T585">
        <v>422.96664428710898</v>
      </c>
      <c r="U585">
        <v>125.29637284680599</v>
      </c>
      <c r="V585">
        <v>19</v>
      </c>
      <c r="W585">
        <v>24.2799072265625</v>
      </c>
      <c r="X585">
        <v>5.3501274558154597</v>
      </c>
      <c r="Y585">
        <v>175.828617574308</v>
      </c>
      <c r="Z585">
        <v>11.338354111338701</v>
      </c>
      <c r="AA585">
        <v>10.8277498868605</v>
      </c>
      <c r="AB585">
        <v>42.461348997142103</v>
      </c>
      <c r="AC585">
        <v>537.60164683102005</v>
      </c>
      <c r="AD585">
        <v>23.365749359130898</v>
      </c>
      <c r="AE585">
        <v>-2.13450002670288</v>
      </c>
      <c r="AF585">
        <v>25.500249385833701</v>
      </c>
      <c r="AG585">
        <v>5.4471249307195304</v>
      </c>
      <c r="AH585">
        <v>17.956041336059599</v>
      </c>
      <c r="AI585">
        <v>18.243166605631501</v>
      </c>
      <c r="AJ585">
        <v>5.0554581905404703</v>
      </c>
      <c r="AK585">
        <v>1081</v>
      </c>
      <c r="AL585">
        <v>191</v>
      </c>
      <c r="AM585">
        <v>12</v>
      </c>
      <c r="AN585">
        <v>70.778802013125897</v>
      </c>
      <c r="AO585">
        <v>530</v>
      </c>
      <c r="AP585">
        <v>60</v>
      </c>
      <c r="AQ585">
        <v>67</v>
      </c>
      <c r="AR585">
        <v>501</v>
      </c>
    </row>
    <row r="586" spans="1:44" x14ac:dyDescent="0.2">
      <c r="A586">
        <v>585</v>
      </c>
      <c r="B586" t="s">
        <v>566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1576.80834960938</v>
      </c>
      <c r="U586">
        <v>1241.26742931122</v>
      </c>
      <c r="V586">
        <v>1036.302734375</v>
      </c>
      <c r="W586">
        <v>27.9638576507568</v>
      </c>
      <c r="X586">
        <v>6.6624747235383603</v>
      </c>
      <c r="Y586">
        <v>155.50220231657599</v>
      </c>
      <c r="Z586">
        <v>8.6330936700105703</v>
      </c>
      <c r="AA586">
        <v>15.870770623286599</v>
      </c>
      <c r="AB586">
        <v>41.585711160531801</v>
      </c>
      <c r="AC586">
        <v>804.60610296824598</v>
      </c>
      <c r="AD586">
        <v>27.187749862670898</v>
      </c>
      <c r="AE586">
        <v>-10.976249694824199</v>
      </c>
      <c r="AF586">
        <v>38.163999557495103</v>
      </c>
      <c r="AG586">
        <v>-0.2608749071757</v>
      </c>
      <c r="AH586">
        <v>18.5839165051778</v>
      </c>
      <c r="AI586">
        <v>18.766083319981899</v>
      </c>
      <c r="AJ586">
        <v>-0.93874979019164995</v>
      </c>
      <c r="AK586">
        <v>264</v>
      </c>
      <c r="AL586">
        <v>33</v>
      </c>
      <c r="AM586">
        <v>10</v>
      </c>
      <c r="AN586">
        <v>31.297759517516401</v>
      </c>
      <c r="AO586">
        <v>94</v>
      </c>
      <c r="AP586">
        <v>39</v>
      </c>
      <c r="AQ586">
        <v>48</v>
      </c>
      <c r="AR586">
        <v>84</v>
      </c>
    </row>
    <row r="587" spans="1:44" x14ac:dyDescent="0.2">
      <c r="A587">
        <v>586</v>
      </c>
      <c r="B587" t="s">
        <v>567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93.67</v>
      </c>
      <c r="N587">
        <v>0</v>
      </c>
      <c r="O587">
        <v>2.67</v>
      </c>
      <c r="P587">
        <v>2.67</v>
      </c>
      <c r="Q587">
        <v>0</v>
      </c>
      <c r="R587">
        <v>0</v>
      </c>
      <c r="S587">
        <v>0</v>
      </c>
      <c r="T587">
        <v>1656.05419921875</v>
      </c>
      <c r="U587">
        <v>1022.91995891754</v>
      </c>
      <c r="V587">
        <v>743.32019042968795</v>
      </c>
      <c r="W587">
        <v>37.788322448730497</v>
      </c>
      <c r="X587">
        <v>9.2102625625939893</v>
      </c>
      <c r="Y587">
        <v>170.61909568511501</v>
      </c>
      <c r="Z587">
        <v>8.6115520695845298</v>
      </c>
      <c r="AA587">
        <v>14.546562453110999</v>
      </c>
      <c r="AB587">
        <v>37.878713900866302</v>
      </c>
      <c r="AC587">
        <v>850.88498402918901</v>
      </c>
      <c r="AD587">
        <v>26.975999832153299</v>
      </c>
      <c r="AE587">
        <v>-11.427000045776399</v>
      </c>
      <c r="AF587">
        <v>38.402999877929702</v>
      </c>
      <c r="AG587">
        <v>-0.89774998029073105</v>
      </c>
      <c r="AH587">
        <v>19.073833306630501</v>
      </c>
      <c r="AI587">
        <v>19.2390001614888</v>
      </c>
      <c r="AJ587">
        <v>-1.6344583034515401</v>
      </c>
      <c r="AK587">
        <v>361</v>
      </c>
      <c r="AL587">
        <v>48</v>
      </c>
      <c r="AM587">
        <v>14</v>
      </c>
      <c r="AN587">
        <v>34.335008943505301</v>
      </c>
      <c r="AO587">
        <v>134</v>
      </c>
      <c r="AP587">
        <v>53</v>
      </c>
      <c r="AQ587">
        <v>65</v>
      </c>
      <c r="AR587">
        <v>123</v>
      </c>
    </row>
    <row r="588" spans="1:44" x14ac:dyDescent="0.2">
      <c r="A588">
        <v>587</v>
      </c>
      <c r="B588" t="s">
        <v>568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1689.62744140625</v>
      </c>
      <c r="U588">
        <v>1351.99539805379</v>
      </c>
      <c r="V588">
        <v>1266</v>
      </c>
      <c r="W588">
        <v>23.969793319702099</v>
      </c>
      <c r="X588">
        <v>3.0936863478831702</v>
      </c>
      <c r="Y588">
        <v>212.84629016948099</v>
      </c>
      <c r="Z588">
        <v>7.2442448072445904</v>
      </c>
      <c r="AA588">
        <v>15.267208371001001</v>
      </c>
      <c r="AB588">
        <v>43.184980378093996</v>
      </c>
      <c r="AC588">
        <v>731.22976494173702</v>
      </c>
      <c r="AD588">
        <v>24.623500823974599</v>
      </c>
      <c r="AE588">
        <v>-11.259249687194799</v>
      </c>
      <c r="AF588">
        <v>35.3501877784729</v>
      </c>
      <c r="AG588">
        <v>-0.62229171395301797</v>
      </c>
      <c r="AH588">
        <v>16.515885452429501</v>
      </c>
      <c r="AI588">
        <v>16.530968825022399</v>
      </c>
      <c r="AJ588">
        <v>-1.2879271308581</v>
      </c>
      <c r="AK588">
        <v>280.5</v>
      </c>
      <c r="AL588">
        <v>35.75</v>
      </c>
      <c r="AM588">
        <v>13.75</v>
      </c>
      <c r="AN588">
        <v>29.0556108763537</v>
      </c>
      <c r="AO588">
        <v>99</v>
      </c>
      <c r="AP588">
        <v>47.75</v>
      </c>
      <c r="AQ588">
        <v>50.5</v>
      </c>
      <c r="AR588">
        <v>83</v>
      </c>
    </row>
    <row r="589" spans="1:44" x14ac:dyDescent="0.2">
      <c r="A589">
        <v>588</v>
      </c>
      <c r="B589" t="s">
        <v>569</v>
      </c>
      <c r="C589">
        <v>0</v>
      </c>
      <c r="D589">
        <v>98.33</v>
      </c>
      <c r="E589">
        <v>0</v>
      </c>
      <c r="F589">
        <v>0</v>
      </c>
      <c r="G589">
        <v>0</v>
      </c>
      <c r="H589">
        <v>1.67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1190.849609375</v>
      </c>
      <c r="U589">
        <v>726.12894652414695</v>
      </c>
      <c r="V589">
        <v>339.741455078125</v>
      </c>
      <c r="W589">
        <v>37.567291259765597</v>
      </c>
      <c r="X589">
        <v>18.233377768201098</v>
      </c>
      <c r="Y589">
        <v>175.194293278213</v>
      </c>
      <c r="Z589">
        <v>10.431942761099601</v>
      </c>
      <c r="AA589">
        <v>10.2786042289808</v>
      </c>
      <c r="AB589">
        <v>45.243577710135703</v>
      </c>
      <c r="AC589">
        <v>458.55861329461499</v>
      </c>
      <c r="AD589">
        <v>22.229000091552699</v>
      </c>
      <c r="AE589">
        <v>-1.54050004482269</v>
      </c>
      <c r="AF589">
        <v>22.728875100612601</v>
      </c>
      <c r="AG589">
        <v>6.0031145612398804</v>
      </c>
      <c r="AH589">
        <v>15.998875161012</v>
      </c>
      <c r="AI589">
        <v>16.780979394912698</v>
      </c>
      <c r="AJ589">
        <v>5.6829895724852904</v>
      </c>
      <c r="AK589">
        <v>1503.75</v>
      </c>
      <c r="AL589">
        <v>265.25</v>
      </c>
      <c r="AM589">
        <v>12.75</v>
      </c>
      <c r="AN589">
        <v>74.215632203155593</v>
      </c>
      <c r="AO589">
        <v>748</v>
      </c>
      <c r="AP589">
        <v>67.25</v>
      </c>
      <c r="AQ589">
        <v>78.5</v>
      </c>
      <c r="AR589">
        <v>693.75</v>
      </c>
    </row>
    <row r="590" spans="1:44" x14ac:dyDescent="0.2">
      <c r="A590">
        <v>589</v>
      </c>
      <c r="B590" t="s">
        <v>570</v>
      </c>
      <c r="C590">
        <v>0</v>
      </c>
      <c r="D590">
        <v>69.78</v>
      </c>
      <c r="E590">
        <v>0</v>
      </c>
      <c r="F590">
        <v>0</v>
      </c>
      <c r="G590">
        <v>0</v>
      </c>
      <c r="H590">
        <v>0</v>
      </c>
      <c r="I590">
        <v>7.56</v>
      </c>
      <c r="J590">
        <v>0.67</v>
      </c>
      <c r="K590">
        <v>0.78</v>
      </c>
      <c r="L590">
        <v>0.22</v>
      </c>
      <c r="M590">
        <v>20.89</v>
      </c>
      <c r="N590">
        <v>0</v>
      </c>
      <c r="O590">
        <v>0.11</v>
      </c>
      <c r="P590">
        <v>0</v>
      </c>
      <c r="Q590">
        <v>0</v>
      </c>
      <c r="R590">
        <v>0</v>
      </c>
      <c r="S590">
        <v>0</v>
      </c>
      <c r="T590">
        <v>1710.79711914062</v>
      </c>
      <c r="U590">
        <v>1295.05271661951</v>
      </c>
      <c r="V590">
        <v>912.91357421875</v>
      </c>
      <c r="W590">
        <v>26.98508644104</v>
      </c>
      <c r="X590">
        <v>9.9429350459030008</v>
      </c>
      <c r="Y590">
        <v>181.91709960738601</v>
      </c>
      <c r="Z590">
        <v>6.4514947924763</v>
      </c>
      <c r="AA590">
        <v>12.7802604051928</v>
      </c>
      <c r="AB590">
        <v>42.555236942671399</v>
      </c>
      <c r="AC590">
        <v>639.873050411235</v>
      </c>
      <c r="AD590">
        <v>20.7017498016357</v>
      </c>
      <c r="AE590">
        <v>-9.7402496337890607</v>
      </c>
      <c r="AF590">
        <v>30.029999732971199</v>
      </c>
      <c r="AG590">
        <v>-0.11343739430109701</v>
      </c>
      <c r="AH590">
        <v>14.7049166361491</v>
      </c>
      <c r="AI590">
        <v>14.7049166361491</v>
      </c>
      <c r="AJ590">
        <v>-0.75866659482320098</v>
      </c>
      <c r="AK590">
        <v>493</v>
      </c>
      <c r="AL590">
        <v>69</v>
      </c>
      <c r="AM590">
        <v>16.5</v>
      </c>
      <c r="AN590">
        <v>42.282541314850903</v>
      </c>
      <c r="AO590">
        <v>201.5</v>
      </c>
      <c r="AP590">
        <v>63.5</v>
      </c>
      <c r="AQ590">
        <v>63.5</v>
      </c>
      <c r="AR590">
        <v>179</v>
      </c>
    </row>
    <row r="591" spans="1:44" x14ac:dyDescent="0.2">
      <c r="A591">
        <v>590</v>
      </c>
      <c r="B591" t="s">
        <v>571</v>
      </c>
      <c r="C591">
        <v>0</v>
      </c>
      <c r="D591">
        <v>94.67</v>
      </c>
      <c r="E591">
        <v>0</v>
      </c>
      <c r="F591">
        <v>0</v>
      </c>
      <c r="G591">
        <v>0</v>
      </c>
      <c r="H591">
        <v>2.44</v>
      </c>
      <c r="I591">
        <v>0</v>
      </c>
      <c r="J591">
        <v>0</v>
      </c>
      <c r="K591">
        <v>0.22</v>
      </c>
      <c r="L591">
        <v>0</v>
      </c>
      <c r="M591">
        <v>2.11</v>
      </c>
      <c r="N591">
        <v>0</v>
      </c>
      <c r="O591">
        <v>0.22</v>
      </c>
      <c r="P591">
        <v>0</v>
      </c>
      <c r="Q591">
        <v>0.33</v>
      </c>
      <c r="R591">
        <v>0</v>
      </c>
      <c r="S591">
        <v>0</v>
      </c>
      <c r="T591">
        <v>2239.79711914062</v>
      </c>
      <c r="U591">
        <v>1380.7868899657001</v>
      </c>
      <c r="V591">
        <v>694.13665771484398</v>
      </c>
      <c r="W591">
        <v>35.637371063232401</v>
      </c>
      <c r="X591">
        <v>16.417267133080099</v>
      </c>
      <c r="Y591">
        <v>199.51033663978299</v>
      </c>
      <c r="Z591">
        <v>8.1612188257276994</v>
      </c>
      <c r="AA591">
        <v>11.811020962894</v>
      </c>
      <c r="AB591">
        <v>46.585366092623303</v>
      </c>
      <c r="AC591">
        <v>530.65749202016502</v>
      </c>
      <c r="AD591">
        <v>20.951000213623001</v>
      </c>
      <c r="AE591">
        <v>-4.4025001525878897</v>
      </c>
      <c r="AF591">
        <v>25.353500366210898</v>
      </c>
      <c r="AG591">
        <v>3.18254174292088</v>
      </c>
      <c r="AH591">
        <v>14.678375403086299</v>
      </c>
      <c r="AI591">
        <v>15.457916736602799</v>
      </c>
      <c r="AJ591">
        <v>2.7074584166208902</v>
      </c>
      <c r="AK591">
        <v>1022</v>
      </c>
      <c r="AL591">
        <v>178</v>
      </c>
      <c r="AM591">
        <v>13</v>
      </c>
      <c r="AN591">
        <v>68.674317172623702</v>
      </c>
      <c r="AO591">
        <v>496</v>
      </c>
      <c r="AP591">
        <v>64</v>
      </c>
      <c r="AQ591">
        <v>65</v>
      </c>
      <c r="AR591">
        <v>459</v>
      </c>
    </row>
    <row r="592" spans="1:44" x14ac:dyDescent="0.2">
      <c r="A592">
        <v>591</v>
      </c>
      <c r="B592" t="s">
        <v>572</v>
      </c>
      <c r="C592">
        <v>0</v>
      </c>
      <c r="D592">
        <v>0.11</v>
      </c>
      <c r="E592">
        <v>0</v>
      </c>
      <c r="F592">
        <v>0</v>
      </c>
      <c r="G592">
        <v>0</v>
      </c>
      <c r="H592">
        <v>0</v>
      </c>
      <c r="I592">
        <v>1.1100000000000001</v>
      </c>
      <c r="J592">
        <v>32.22</v>
      </c>
      <c r="K592">
        <v>1.1100000000000001</v>
      </c>
      <c r="L592">
        <v>0.22</v>
      </c>
      <c r="M592">
        <v>49</v>
      </c>
      <c r="N592">
        <v>0</v>
      </c>
      <c r="O592">
        <v>16.22</v>
      </c>
      <c r="P592">
        <v>0</v>
      </c>
      <c r="Q592">
        <v>0</v>
      </c>
      <c r="R592">
        <v>0</v>
      </c>
      <c r="S592">
        <v>0</v>
      </c>
      <c r="T592">
        <v>967.47613525390602</v>
      </c>
      <c r="U592">
        <v>598.67832171727696</v>
      </c>
      <c r="V592">
        <v>404.32635498046898</v>
      </c>
      <c r="W592">
        <v>40.058647155761697</v>
      </c>
      <c r="X592">
        <v>8.39032118462457</v>
      </c>
      <c r="Y592">
        <v>177.65546848385401</v>
      </c>
      <c r="Z592">
        <v>10.403718870133201</v>
      </c>
      <c r="AA592">
        <v>14.2942292665442</v>
      </c>
      <c r="AB592">
        <v>42.024854754596703</v>
      </c>
      <c r="AC592">
        <v>719.15214168918897</v>
      </c>
      <c r="AD592">
        <v>26.186250686645501</v>
      </c>
      <c r="AE592">
        <v>-7.8274998664856001</v>
      </c>
      <c r="AF592">
        <v>34.013750553131104</v>
      </c>
      <c r="AG592">
        <v>2.4568750113248798</v>
      </c>
      <c r="AH592">
        <v>19.493166923522899</v>
      </c>
      <c r="AI592">
        <v>19.493166923522899</v>
      </c>
      <c r="AJ592">
        <v>1.9740417003631601</v>
      </c>
      <c r="AK592">
        <v>411</v>
      </c>
      <c r="AL592">
        <v>75</v>
      </c>
      <c r="AM592">
        <v>13</v>
      </c>
      <c r="AN592">
        <v>55.474331430894701</v>
      </c>
      <c r="AO592">
        <v>192</v>
      </c>
      <c r="AP592">
        <v>54</v>
      </c>
      <c r="AQ592">
        <v>54</v>
      </c>
      <c r="AR592">
        <v>149</v>
      </c>
    </row>
    <row r="593" spans="1:44" x14ac:dyDescent="0.2">
      <c r="A593">
        <v>592</v>
      </c>
      <c r="B593" t="s">
        <v>573</v>
      </c>
      <c r="C593">
        <v>0.78</v>
      </c>
      <c r="D593">
        <v>14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0.22</v>
      </c>
      <c r="L593">
        <v>0.44</v>
      </c>
      <c r="M593">
        <v>84.11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0.44</v>
      </c>
      <c r="T593">
        <v>2965.37451171875</v>
      </c>
      <c r="U593">
        <v>2347.0481497117298</v>
      </c>
      <c r="V593">
        <v>1744.10925292969</v>
      </c>
      <c r="W593">
        <v>56.003704071044901</v>
      </c>
      <c r="X593">
        <v>22.122795949641802</v>
      </c>
      <c r="Y593">
        <v>163.386836116437</v>
      </c>
      <c r="Z593">
        <v>2.1007265046549302</v>
      </c>
      <c r="AA593">
        <v>10.7142238675927</v>
      </c>
      <c r="AB593">
        <v>38.049996949166697</v>
      </c>
      <c r="AC593">
        <v>659.80824073639803</v>
      </c>
      <c r="AD593">
        <v>17.7122497558594</v>
      </c>
      <c r="AE593">
        <v>-12.1245002746582</v>
      </c>
      <c r="AF593">
        <v>28.1583123207092</v>
      </c>
      <c r="AG593">
        <v>-4.3998854185144101</v>
      </c>
      <c r="AH593">
        <v>10.728479087352801</v>
      </c>
      <c r="AI593">
        <v>10.728479087352801</v>
      </c>
      <c r="AJ593">
        <v>-5.3201249788204796</v>
      </c>
      <c r="AK593">
        <v>628.25</v>
      </c>
      <c r="AL593">
        <v>78.5</v>
      </c>
      <c r="AM593">
        <v>22.5</v>
      </c>
      <c r="AN593">
        <v>31.163229459362</v>
      </c>
      <c r="AO593">
        <v>218.25</v>
      </c>
      <c r="AP593">
        <v>89.75</v>
      </c>
      <c r="AQ593">
        <v>89.75</v>
      </c>
      <c r="AR593">
        <v>204</v>
      </c>
    </row>
    <row r="594" spans="1:44" x14ac:dyDescent="0.2">
      <c r="A594">
        <v>593</v>
      </c>
      <c r="B594" t="s">
        <v>574</v>
      </c>
      <c r="C594">
        <v>0</v>
      </c>
      <c r="D594">
        <v>1.22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0.89</v>
      </c>
      <c r="K594">
        <v>38</v>
      </c>
      <c r="L594">
        <v>9.56</v>
      </c>
      <c r="M594">
        <v>9.33</v>
      </c>
      <c r="N594">
        <v>0</v>
      </c>
      <c r="O594">
        <v>30.78</v>
      </c>
      <c r="P594">
        <v>8.56</v>
      </c>
      <c r="Q594">
        <v>0.67</v>
      </c>
      <c r="R594">
        <v>0</v>
      </c>
      <c r="S594">
        <v>0</v>
      </c>
      <c r="T594">
        <v>748.05224609375</v>
      </c>
      <c r="U594">
        <v>435.91428487429403</v>
      </c>
      <c r="V594">
        <v>366</v>
      </c>
      <c r="W594">
        <v>24.1578578948975</v>
      </c>
      <c r="X594">
        <v>2.6791241570778199</v>
      </c>
      <c r="Y594">
        <v>220.28962751950999</v>
      </c>
      <c r="Z594">
        <v>12.0481198107203</v>
      </c>
      <c r="AA594">
        <v>14.868614539504099</v>
      </c>
      <c r="AB594">
        <v>46.264717008493903</v>
      </c>
      <c r="AC594">
        <v>646.75341821743996</v>
      </c>
      <c r="AD594">
        <v>27.705499649047901</v>
      </c>
      <c r="AE594">
        <v>-4.9657502174377397</v>
      </c>
      <c r="AF594">
        <v>32.140125274658203</v>
      </c>
      <c r="AG594">
        <v>4.9376249710718803</v>
      </c>
      <c r="AH594">
        <v>20.288875102996801</v>
      </c>
      <c r="AI594">
        <v>20.303854306538899</v>
      </c>
      <c r="AJ594">
        <v>4.8229166865348798</v>
      </c>
      <c r="AK594">
        <v>589.5</v>
      </c>
      <c r="AL594">
        <v>97</v>
      </c>
      <c r="AM594">
        <v>10</v>
      </c>
      <c r="AN594">
        <v>61.494296520103497</v>
      </c>
      <c r="AO594">
        <v>274</v>
      </c>
      <c r="AP594">
        <v>45</v>
      </c>
      <c r="AQ594">
        <v>46</v>
      </c>
      <c r="AR594">
        <v>242.5</v>
      </c>
    </row>
    <row r="595" spans="1:44" x14ac:dyDescent="0.2">
      <c r="A595">
        <v>594</v>
      </c>
      <c r="B595" t="s">
        <v>575</v>
      </c>
      <c r="C595">
        <v>0.44</v>
      </c>
      <c r="D595">
        <v>2.11</v>
      </c>
      <c r="E595">
        <v>0</v>
      </c>
      <c r="F595">
        <v>0</v>
      </c>
      <c r="G595">
        <v>0</v>
      </c>
      <c r="H595">
        <v>0</v>
      </c>
      <c r="I595">
        <v>0.44</v>
      </c>
      <c r="J595">
        <v>1.44</v>
      </c>
      <c r="K595">
        <v>1.33</v>
      </c>
      <c r="L595">
        <v>0.33</v>
      </c>
      <c r="M595">
        <v>91.78</v>
      </c>
      <c r="N595">
        <v>0</v>
      </c>
      <c r="O595">
        <v>0.44</v>
      </c>
      <c r="P595">
        <v>0</v>
      </c>
      <c r="Q595">
        <v>0</v>
      </c>
      <c r="R595">
        <v>0</v>
      </c>
      <c r="S595">
        <v>1.67</v>
      </c>
      <c r="T595">
        <v>1517.82373046875</v>
      </c>
      <c r="U595">
        <v>1212.31485267478</v>
      </c>
      <c r="V595">
        <v>978.28546142578102</v>
      </c>
      <c r="W595">
        <v>28.6899719238281</v>
      </c>
      <c r="X595">
        <v>7.1833445992499101</v>
      </c>
      <c r="Y595">
        <v>193.51494791450699</v>
      </c>
      <c r="Z595">
        <v>7.3931848720337001</v>
      </c>
      <c r="AA595">
        <v>14.114432381466001</v>
      </c>
      <c r="AB595">
        <v>43.310990365986797</v>
      </c>
      <c r="AC595">
        <v>675.29109013344305</v>
      </c>
      <c r="AD595">
        <v>23.5394992828369</v>
      </c>
      <c r="AE595">
        <v>-10.219750404357899</v>
      </c>
      <c r="AF595">
        <v>32.586062669754</v>
      </c>
      <c r="AG595">
        <v>4.3114562829335498E-2</v>
      </c>
      <c r="AH595">
        <v>15.861979107062</v>
      </c>
      <c r="AI595">
        <v>15.9606355031331</v>
      </c>
      <c r="AJ595">
        <v>-0.45144795378049202</v>
      </c>
      <c r="AK595">
        <v>323.5</v>
      </c>
      <c r="AL595">
        <v>43</v>
      </c>
      <c r="AM595">
        <v>15</v>
      </c>
      <c r="AN595">
        <v>34.536410433536801</v>
      </c>
      <c r="AO595">
        <v>124</v>
      </c>
      <c r="AP595">
        <v>49.25</v>
      </c>
      <c r="AQ595">
        <v>59.5</v>
      </c>
      <c r="AR595">
        <v>107.5</v>
      </c>
    </row>
    <row r="596" spans="1:44" x14ac:dyDescent="0.2">
      <c r="A596">
        <v>595</v>
      </c>
      <c r="B596" t="s">
        <v>576</v>
      </c>
      <c r="C596">
        <v>2.33</v>
      </c>
      <c r="D596">
        <v>64.78</v>
      </c>
      <c r="E596">
        <v>0</v>
      </c>
      <c r="F596">
        <v>0.11</v>
      </c>
      <c r="G596">
        <v>0</v>
      </c>
      <c r="H596">
        <v>0</v>
      </c>
      <c r="I596">
        <v>0</v>
      </c>
      <c r="J596">
        <v>0.22</v>
      </c>
      <c r="K596">
        <v>1.33</v>
      </c>
      <c r="L596">
        <v>0.11</v>
      </c>
      <c r="M596">
        <v>30</v>
      </c>
      <c r="N596">
        <v>0.67</v>
      </c>
      <c r="O596">
        <v>0.22</v>
      </c>
      <c r="P596">
        <v>0</v>
      </c>
      <c r="Q596">
        <v>0</v>
      </c>
      <c r="R596">
        <v>0</v>
      </c>
      <c r="S596">
        <v>0.22</v>
      </c>
      <c r="T596">
        <v>2329.19555664062</v>
      </c>
      <c r="U596">
        <v>1955.2293861647699</v>
      </c>
      <c r="V596">
        <v>1678.00061035156</v>
      </c>
      <c r="W596">
        <v>33.873241424560497</v>
      </c>
      <c r="X596">
        <v>6.7028919509439202</v>
      </c>
      <c r="Y596">
        <v>156.66567736593399</v>
      </c>
      <c r="Z596">
        <v>4.9701250183085603</v>
      </c>
      <c r="AA596">
        <v>13.9228542223573</v>
      </c>
      <c r="AB596">
        <v>43.941402871849398</v>
      </c>
      <c r="AC596">
        <v>662.80414440060997</v>
      </c>
      <c r="AD596">
        <v>21.786249160766602</v>
      </c>
      <c r="AE596">
        <v>-12.1824998855591</v>
      </c>
      <c r="AF596">
        <v>31.641749620437601</v>
      </c>
      <c r="AG596">
        <v>-1.74428117771943</v>
      </c>
      <c r="AH596">
        <v>13.5103333393733</v>
      </c>
      <c r="AI596">
        <v>13.5103333393733</v>
      </c>
      <c r="AJ596">
        <v>-2.5506353825330699</v>
      </c>
      <c r="AK596">
        <v>521</v>
      </c>
      <c r="AL596">
        <v>76.75</v>
      </c>
      <c r="AM596">
        <v>17.75</v>
      </c>
      <c r="AN596">
        <v>47.840663438311999</v>
      </c>
      <c r="AO596">
        <v>222.75</v>
      </c>
      <c r="AP596">
        <v>59.5</v>
      </c>
      <c r="AQ596">
        <v>59.5</v>
      </c>
      <c r="AR596">
        <v>201</v>
      </c>
    </row>
    <row r="597" spans="1:44" x14ac:dyDescent="0.2">
      <c r="A597">
        <v>596</v>
      </c>
      <c r="B597" t="s">
        <v>577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53.89</v>
      </c>
      <c r="N597">
        <v>0</v>
      </c>
      <c r="O597">
        <v>45.11</v>
      </c>
      <c r="P597">
        <v>1</v>
      </c>
      <c r="Q597">
        <v>0</v>
      </c>
      <c r="R597">
        <v>0</v>
      </c>
      <c r="S597">
        <v>0</v>
      </c>
      <c r="T597">
        <v>491.75424194335898</v>
      </c>
      <c r="U597">
        <v>297.44005543063201</v>
      </c>
      <c r="V597">
        <v>181.76052856445301</v>
      </c>
      <c r="W597">
        <v>16.128856658935501</v>
      </c>
      <c r="X597">
        <v>2.8792908849388299</v>
      </c>
      <c r="Y597">
        <v>198.49502251462499</v>
      </c>
      <c r="Z597">
        <v>11.292882837122299</v>
      </c>
      <c r="AA597">
        <v>12.7228905215549</v>
      </c>
      <c r="AB597">
        <v>36.865753247614499</v>
      </c>
      <c r="AC597">
        <v>794.91997487914796</v>
      </c>
      <c r="AD597">
        <v>27.788749694824201</v>
      </c>
      <c r="AE597">
        <v>-7.5107498168945304</v>
      </c>
      <c r="AF597">
        <v>34.514124512672403</v>
      </c>
      <c r="AG597">
        <v>2.3311875012392802</v>
      </c>
      <c r="AH597">
        <v>20.894895871480301</v>
      </c>
      <c r="AI597">
        <v>21.3120938539505</v>
      </c>
      <c r="AJ597">
        <v>1.77313546339671</v>
      </c>
      <c r="AK597">
        <v>294.5</v>
      </c>
      <c r="AL597">
        <v>38.5</v>
      </c>
      <c r="AM597">
        <v>7.75</v>
      </c>
      <c r="AN597">
        <v>39.3291022677016</v>
      </c>
      <c r="AO597">
        <v>109.75</v>
      </c>
      <c r="AP597">
        <v>33</v>
      </c>
      <c r="AQ597">
        <v>38</v>
      </c>
      <c r="AR597">
        <v>99.25</v>
      </c>
    </row>
    <row r="598" spans="1:44" x14ac:dyDescent="0.2">
      <c r="A598">
        <v>597</v>
      </c>
      <c r="B598" t="s">
        <v>578</v>
      </c>
      <c r="C598">
        <v>0</v>
      </c>
      <c r="D598">
        <v>88.67</v>
      </c>
      <c r="E598">
        <v>0</v>
      </c>
      <c r="F598">
        <v>0.44</v>
      </c>
      <c r="G598">
        <v>0</v>
      </c>
      <c r="H598">
        <v>10.56</v>
      </c>
      <c r="I598">
        <v>0</v>
      </c>
      <c r="J598">
        <v>0</v>
      </c>
      <c r="K598">
        <v>0.11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0.22</v>
      </c>
      <c r="R598">
        <v>0</v>
      </c>
      <c r="S598">
        <v>0</v>
      </c>
      <c r="T598">
        <v>1746.28295898438</v>
      </c>
      <c r="U598">
        <v>1214.29788111127</v>
      </c>
      <c r="V598">
        <v>893.64312744140602</v>
      </c>
      <c r="W598">
        <v>43.164646148681598</v>
      </c>
      <c r="X598">
        <v>12.7405492618967</v>
      </c>
      <c r="Y598">
        <v>163.60949189017799</v>
      </c>
      <c r="Z598">
        <v>6.8028436464568003</v>
      </c>
      <c r="AA598">
        <v>10.469437407950601</v>
      </c>
      <c r="AB598">
        <v>43.1653734597975</v>
      </c>
      <c r="AC598">
        <v>542.36698755258703</v>
      </c>
      <c r="AD598">
        <v>18.268499374389599</v>
      </c>
      <c r="AE598">
        <v>-5.9857501983642596</v>
      </c>
      <c r="AF598">
        <v>24.254249572753899</v>
      </c>
      <c r="AG598">
        <v>1.52012494703134</v>
      </c>
      <c r="AH598">
        <v>13.5264579455058</v>
      </c>
      <c r="AI598">
        <v>14.030833085377999</v>
      </c>
      <c r="AJ598">
        <v>0.97654151916503895</v>
      </c>
      <c r="AK598">
        <v>1877</v>
      </c>
      <c r="AL598">
        <v>315</v>
      </c>
      <c r="AM598">
        <v>25</v>
      </c>
      <c r="AN598">
        <v>65.822731779098604</v>
      </c>
      <c r="AO598">
        <v>894</v>
      </c>
      <c r="AP598">
        <v>130</v>
      </c>
      <c r="AQ598">
        <v>139</v>
      </c>
      <c r="AR598">
        <v>831</v>
      </c>
    </row>
    <row r="599" spans="1:44" x14ac:dyDescent="0.2">
      <c r="A599">
        <v>598</v>
      </c>
      <c r="B599" t="s">
        <v>579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0.11</v>
      </c>
      <c r="K599">
        <v>0</v>
      </c>
      <c r="L599">
        <v>0</v>
      </c>
      <c r="M599">
        <v>96.67</v>
      </c>
      <c r="N599">
        <v>0</v>
      </c>
      <c r="O599">
        <v>3.22</v>
      </c>
      <c r="P599">
        <v>0</v>
      </c>
      <c r="Q599">
        <v>0</v>
      </c>
      <c r="R599">
        <v>0</v>
      </c>
      <c r="S599">
        <v>0</v>
      </c>
      <c r="T599">
        <v>873.51416015625</v>
      </c>
      <c r="U599">
        <v>669.34149073040703</v>
      </c>
      <c r="V599">
        <v>412.19757080078102</v>
      </c>
      <c r="W599">
        <v>21.731492996215799</v>
      </c>
      <c r="X599">
        <v>5.04363621031034</v>
      </c>
      <c r="Y599">
        <v>178.47368115097399</v>
      </c>
      <c r="Z599">
        <v>10.5880832386514</v>
      </c>
      <c r="AA599">
        <v>12.7628748988112</v>
      </c>
      <c r="AB599">
        <v>37.422298988760801</v>
      </c>
      <c r="AC599">
        <v>782.32463916331005</v>
      </c>
      <c r="AD599">
        <v>26.5942497253418</v>
      </c>
      <c r="AE599">
        <v>-7.5107498168945304</v>
      </c>
      <c r="AF599">
        <v>34.1049995422363</v>
      </c>
      <c r="AG599">
        <v>1.9087915668884901</v>
      </c>
      <c r="AH599">
        <v>20.195916652679401</v>
      </c>
      <c r="AI599">
        <v>20.516374905904101</v>
      </c>
      <c r="AJ599">
        <v>1.3757916291554799</v>
      </c>
      <c r="AK599">
        <v>341</v>
      </c>
      <c r="AL599">
        <v>44</v>
      </c>
      <c r="AM599">
        <v>9</v>
      </c>
      <c r="AN599">
        <v>38.005669408001403</v>
      </c>
      <c r="AO599">
        <v>125</v>
      </c>
      <c r="AP599">
        <v>39</v>
      </c>
      <c r="AQ599">
        <v>46</v>
      </c>
      <c r="AR599">
        <v>113</v>
      </c>
    </row>
    <row r="600" spans="1:44" x14ac:dyDescent="0.2">
      <c r="A600">
        <v>599</v>
      </c>
      <c r="B600" t="s">
        <v>580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2.11</v>
      </c>
      <c r="K600">
        <v>0</v>
      </c>
      <c r="L600">
        <v>0</v>
      </c>
      <c r="M600">
        <v>97.89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827.126220703125</v>
      </c>
      <c r="U600">
        <v>586.14656456814703</v>
      </c>
      <c r="V600">
        <v>356.77850341796898</v>
      </c>
      <c r="W600">
        <v>27.0147705078125</v>
      </c>
      <c r="X600">
        <v>7.11918723045319</v>
      </c>
      <c r="Y600">
        <v>183.84381796312601</v>
      </c>
      <c r="Z600">
        <v>10.1556510207398</v>
      </c>
      <c r="AA600">
        <v>12.739364529183799</v>
      </c>
      <c r="AB600">
        <v>37.852448552437203</v>
      </c>
      <c r="AC600">
        <v>765.44757369079105</v>
      </c>
      <c r="AD600">
        <v>27.638999938964801</v>
      </c>
      <c r="AE600">
        <v>-8.0030002593994105</v>
      </c>
      <c r="AF600">
        <v>33.677749752998402</v>
      </c>
      <c r="AG600">
        <v>1.77047917464127</v>
      </c>
      <c r="AH600">
        <v>19.6754374504089</v>
      </c>
      <c r="AI600">
        <v>19.8763749599457</v>
      </c>
      <c r="AJ600">
        <v>1.21411458651225</v>
      </c>
      <c r="AK600">
        <v>362</v>
      </c>
      <c r="AL600">
        <v>47</v>
      </c>
      <c r="AM600">
        <v>9.75</v>
      </c>
      <c r="AN600">
        <v>38.542492952294602</v>
      </c>
      <c r="AO600">
        <v>133.75</v>
      </c>
      <c r="AP600">
        <v>41</v>
      </c>
      <c r="AQ600">
        <v>49.25</v>
      </c>
      <c r="AR600">
        <v>120</v>
      </c>
    </row>
    <row r="601" spans="1:44" x14ac:dyDescent="0.2">
      <c r="A601">
        <v>600</v>
      </c>
      <c r="B601" t="s">
        <v>581</v>
      </c>
      <c r="C601">
        <v>0</v>
      </c>
      <c r="D601">
        <v>43.33</v>
      </c>
      <c r="E601">
        <v>0</v>
      </c>
      <c r="F601">
        <v>0</v>
      </c>
      <c r="G601">
        <v>0</v>
      </c>
      <c r="H601">
        <v>56.67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373.743408203125</v>
      </c>
      <c r="U601">
        <v>133.84560401356899</v>
      </c>
      <c r="V601">
        <v>3.43189525604248</v>
      </c>
      <c r="W601">
        <v>28.780836105346701</v>
      </c>
      <c r="X601">
        <v>11.0509642449609</v>
      </c>
      <c r="Y601">
        <v>188.95363330387801</v>
      </c>
      <c r="Z601">
        <v>10.3074479270726</v>
      </c>
      <c r="AA601">
        <v>9.0101563197871002</v>
      </c>
      <c r="AB601">
        <v>45.586715888731902</v>
      </c>
      <c r="AC601">
        <v>400.28057514006298</v>
      </c>
      <c r="AD601">
        <v>20.0459995269775</v>
      </c>
      <c r="AE601">
        <v>-0.761250019073486</v>
      </c>
      <c r="AF601">
        <v>19.7663124129176</v>
      </c>
      <c r="AG601">
        <v>6.05042709037662</v>
      </c>
      <c r="AH601">
        <v>14.9552915493647</v>
      </c>
      <c r="AI601">
        <v>15.5128124952316</v>
      </c>
      <c r="AJ601">
        <v>5.6296562924981099</v>
      </c>
      <c r="AK601">
        <v>2319.5</v>
      </c>
      <c r="AL601">
        <v>398</v>
      </c>
      <c r="AM601">
        <v>27.75</v>
      </c>
      <c r="AN601">
        <v>69.198209717216997</v>
      </c>
      <c r="AO601">
        <v>1113.5</v>
      </c>
      <c r="AP601">
        <v>135.5</v>
      </c>
      <c r="AQ601">
        <v>144.5</v>
      </c>
      <c r="AR601">
        <v>1049.75</v>
      </c>
    </row>
    <row r="602" spans="1:44" x14ac:dyDescent="0.2">
      <c r="A602">
        <v>601</v>
      </c>
      <c r="B602" t="s">
        <v>582</v>
      </c>
      <c r="C602">
        <v>0</v>
      </c>
      <c r="D602">
        <v>70.33</v>
      </c>
      <c r="E602">
        <v>0</v>
      </c>
      <c r="F602">
        <v>0</v>
      </c>
      <c r="G602">
        <v>0</v>
      </c>
      <c r="H602">
        <v>1.33</v>
      </c>
      <c r="I602">
        <v>0</v>
      </c>
      <c r="J602">
        <v>0</v>
      </c>
      <c r="K602">
        <v>0.89</v>
      </c>
      <c r="L602">
        <v>0.11</v>
      </c>
      <c r="M602">
        <v>22.67</v>
      </c>
      <c r="N602">
        <v>0.22</v>
      </c>
      <c r="O602">
        <v>3.44</v>
      </c>
      <c r="P602">
        <v>0</v>
      </c>
      <c r="Q602">
        <v>1</v>
      </c>
      <c r="R602">
        <v>0</v>
      </c>
      <c r="S602">
        <v>0</v>
      </c>
      <c r="T602">
        <v>1288.84533691406</v>
      </c>
      <c r="U602">
        <v>995.85148021416296</v>
      </c>
      <c r="V602">
        <v>521.47845458984398</v>
      </c>
      <c r="W602">
        <v>41.049777984619098</v>
      </c>
      <c r="X602">
        <v>12.5607149171376</v>
      </c>
      <c r="Y602">
        <v>162.01324309027399</v>
      </c>
      <c r="Z602">
        <v>7.2622811372081397</v>
      </c>
      <c r="AA602">
        <v>10.5100623816252</v>
      </c>
      <c r="AB602">
        <v>34.789147941315697</v>
      </c>
      <c r="AC602">
        <v>718.35080267978901</v>
      </c>
      <c r="AD602">
        <v>21.407249450683601</v>
      </c>
      <c r="AE602">
        <v>-8.8035001754760707</v>
      </c>
      <c r="AF602">
        <v>30.2107496261597</v>
      </c>
      <c r="AG602">
        <v>-0.56745839118957497</v>
      </c>
      <c r="AH602">
        <v>16.103999614715601</v>
      </c>
      <c r="AI602">
        <v>16.386458079020201</v>
      </c>
      <c r="AJ602">
        <v>-1.2247083981831901</v>
      </c>
      <c r="AK602">
        <v>516</v>
      </c>
      <c r="AL602">
        <v>61</v>
      </c>
      <c r="AM602">
        <v>20</v>
      </c>
      <c r="AN602">
        <v>31.1319143832023</v>
      </c>
      <c r="AO602">
        <v>182</v>
      </c>
      <c r="AP602">
        <v>73</v>
      </c>
      <c r="AQ602">
        <v>85</v>
      </c>
      <c r="AR602">
        <v>167</v>
      </c>
    </row>
    <row r="603" spans="1:44" x14ac:dyDescent="0.2">
      <c r="A603">
        <v>602</v>
      </c>
      <c r="B603" t="s">
        <v>583</v>
      </c>
      <c r="C603">
        <v>0</v>
      </c>
      <c r="D603">
        <v>95.22</v>
      </c>
      <c r="E603">
        <v>0</v>
      </c>
      <c r="F603">
        <v>0</v>
      </c>
      <c r="G603">
        <v>0</v>
      </c>
      <c r="H603">
        <v>4.78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1175.51062011719</v>
      </c>
      <c r="U603">
        <v>832.49608634550805</v>
      </c>
      <c r="V603">
        <v>219.71705627441401</v>
      </c>
      <c r="W603">
        <v>42.492828369140597</v>
      </c>
      <c r="X603">
        <v>13.335841195278</v>
      </c>
      <c r="Y603">
        <v>212.74735014208201</v>
      </c>
      <c r="Z603">
        <v>10.291093704601099</v>
      </c>
      <c r="AA603">
        <v>9.6993540972471202</v>
      </c>
      <c r="AB603">
        <v>45.572175541727297</v>
      </c>
      <c r="AC603">
        <v>436.51934770940301</v>
      </c>
      <c r="AD603">
        <v>20.8467502593994</v>
      </c>
      <c r="AE603">
        <v>-0.43674999475479098</v>
      </c>
      <c r="AF603">
        <v>21.283500254154202</v>
      </c>
      <c r="AG603">
        <v>6.2857081989447297</v>
      </c>
      <c r="AH603">
        <v>15.469250043233201</v>
      </c>
      <c r="AI603">
        <v>16.4412083625793</v>
      </c>
      <c r="AJ603">
        <v>5.9044999579588602</v>
      </c>
      <c r="AK603">
        <v>1781</v>
      </c>
      <c r="AL603">
        <v>314</v>
      </c>
      <c r="AM603">
        <v>13</v>
      </c>
      <c r="AN603">
        <v>75.345292031536701</v>
      </c>
      <c r="AO603">
        <v>885</v>
      </c>
      <c r="AP603">
        <v>74</v>
      </c>
      <c r="AQ603">
        <v>87</v>
      </c>
      <c r="AR603">
        <v>826</v>
      </c>
    </row>
    <row r="604" spans="1:44" x14ac:dyDescent="0.2">
      <c r="A604">
        <v>603</v>
      </c>
      <c r="B604" t="s">
        <v>584</v>
      </c>
      <c r="C604">
        <v>0</v>
      </c>
      <c r="D604">
        <v>3.67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25.33</v>
      </c>
      <c r="K604">
        <v>0.44</v>
      </c>
      <c r="L604">
        <v>0</v>
      </c>
      <c r="M604">
        <v>70.11</v>
      </c>
      <c r="N604">
        <v>0</v>
      </c>
      <c r="O604">
        <v>0.11</v>
      </c>
      <c r="P604">
        <v>0.33</v>
      </c>
      <c r="Q604">
        <v>0</v>
      </c>
      <c r="R604">
        <v>0</v>
      </c>
      <c r="S604">
        <v>0</v>
      </c>
      <c r="T604">
        <v>1940.32006835938</v>
      </c>
      <c r="U604">
        <v>1496.67800042568</v>
      </c>
      <c r="V604">
        <v>1290.69323730469</v>
      </c>
      <c r="W604">
        <v>40.180881500244098</v>
      </c>
      <c r="X604">
        <v>5.44359065165012</v>
      </c>
      <c r="Y604">
        <v>170.79595290993601</v>
      </c>
      <c r="Z604">
        <v>7.4275520890951201</v>
      </c>
      <c r="AA604">
        <v>14.8375208675861</v>
      </c>
      <c r="AB604">
        <v>44.599644061102801</v>
      </c>
      <c r="AC604">
        <v>682.67322761279297</v>
      </c>
      <c r="AD604">
        <v>23.622249603271499</v>
      </c>
      <c r="AE604">
        <v>-9.6459999084472692</v>
      </c>
      <c r="AF604">
        <v>33.2682495117188</v>
      </c>
      <c r="AG604">
        <v>0.120083451271057</v>
      </c>
      <c r="AH604">
        <v>16.097291469573999</v>
      </c>
      <c r="AI604">
        <v>16.097291469573999</v>
      </c>
      <c r="AJ604">
        <v>-0.28445831934610999</v>
      </c>
      <c r="AK604">
        <v>315</v>
      </c>
      <c r="AL604">
        <v>44</v>
      </c>
      <c r="AM604">
        <v>13</v>
      </c>
      <c r="AN604">
        <v>37.688854628150402</v>
      </c>
      <c r="AO604">
        <v>123</v>
      </c>
      <c r="AP604">
        <v>43</v>
      </c>
      <c r="AQ604">
        <v>43</v>
      </c>
      <c r="AR604">
        <v>108</v>
      </c>
    </row>
    <row r="605" spans="1:44" x14ac:dyDescent="0.2">
      <c r="A605">
        <v>604</v>
      </c>
      <c r="B605" t="s">
        <v>585</v>
      </c>
      <c r="C605">
        <v>0</v>
      </c>
      <c r="D605">
        <v>14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0.56000000000000005</v>
      </c>
      <c r="K605">
        <v>5.22</v>
      </c>
      <c r="L605">
        <v>0.56000000000000005</v>
      </c>
      <c r="M605">
        <v>79.56</v>
      </c>
      <c r="N605">
        <v>0</v>
      </c>
      <c r="O605">
        <v>0.11</v>
      </c>
      <c r="P605">
        <v>0</v>
      </c>
      <c r="Q605">
        <v>0</v>
      </c>
      <c r="R605">
        <v>0</v>
      </c>
      <c r="S605">
        <v>0</v>
      </c>
      <c r="T605">
        <v>1816.83837890625</v>
      </c>
      <c r="U605">
        <v>1561.35333107776</v>
      </c>
      <c r="V605">
        <v>1379.10607910156</v>
      </c>
      <c r="W605">
        <v>19.175369262695298</v>
      </c>
      <c r="X605">
        <v>3.6005693960783698</v>
      </c>
      <c r="Y605">
        <v>202.28747468461401</v>
      </c>
      <c r="Z605">
        <v>6.2865937265256999</v>
      </c>
      <c r="AA605">
        <v>14.888145742317</v>
      </c>
      <c r="AB605">
        <v>41.229524176185201</v>
      </c>
      <c r="AC605">
        <v>769.72961031702403</v>
      </c>
      <c r="AD605">
        <v>25.0559997558594</v>
      </c>
      <c r="AE605">
        <v>-12.579999923706101</v>
      </c>
      <c r="AF605">
        <v>36.123624324798598</v>
      </c>
      <c r="AG605">
        <v>-1.71477079391479</v>
      </c>
      <c r="AH605">
        <v>15.948833068211901</v>
      </c>
      <c r="AI605">
        <v>15.976791481177001</v>
      </c>
      <c r="AJ605">
        <v>-2.98372916380564</v>
      </c>
      <c r="AK605">
        <v>305.5</v>
      </c>
      <c r="AL605">
        <v>38.5</v>
      </c>
      <c r="AM605">
        <v>12</v>
      </c>
      <c r="AN605">
        <v>31.1758880635692</v>
      </c>
      <c r="AO605">
        <v>108.5</v>
      </c>
      <c r="AP605">
        <v>47</v>
      </c>
      <c r="AQ605">
        <v>51.5</v>
      </c>
      <c r="AR605">
        <v>94.5</v>
      </c>
    </row>
    <row r="606" spans="1:44" x14ac:dyDescent="0.2">
      <c r="A606">
        <v>605</v>
      </c>
      <c r="B606" t="s">
        <v>586</v>
      </c>
      <c r="C606">
        <v>0</v>
      </c>
      <c r="D606">
        <v>97.33</v>
      </c>
      <c r="E606">
        <v>0</v>
      </c>
      <c r="F606">
        <v>0</v>
      </c>
      <c r="G606">
        <v>0</v>
      </c>
      <c r="H606">
        <v>0</v>
      </c>
      <c r="I606">
        <v>0.67</v>
      </c>
      <c r="J606">
        <v>0</v>
      </c>
      <c r="K606">
        <v>1</v>
      </c>
      <c r="L606">
        <v>0</v>
      </c>
      <c r="M606">
        <v>0.11</v>
      </c>
      <c r="N606">
        <v>0</v>
      </c>
      <c r="O606">
        <v>0.67</v>
      </c>
      <c r="P606">
        <v>0</v>
      </c>
      <c r="Q606">
        <v>0.22</v>
      </c>
      <c r="R606">
        <v>0</v>
      </c>
      <c r="S606">
        <v>0</v>
      </c>
      <c r="T606">
        <v>1424.54968261719</v>
      </c>
      <c r="U606">
        <v>813.19504352303704</v>
      </c>
      <c r="V606">
        <v>316.61676025390602</v>
      </c>
      <c r="W606">
        <v>38.304519653320298</v>
      </c>
      <c r="X606">
        <v>17.666406978888102</v>
      </c>
      <c r="Y606">
        <v>177.271301783615</v>
      </c>
      <c r="Z606">
        <v>11.1083958459397</v>
      </c>
      <c r="AA606">
        <v>12.215697901944299</v>
      </c>
      <c r="AB606">
        <v>45.548056383633899</v>
      </c>
      <c r="AC606">
        <v>551.91423215705902</v>
      </c>
      <c r="AD606">
        <v>25.284999847412099</v>
      </c>
      <c r="AE606">
        <v>-3.4609999656677202</v>
      </c>
      <c r="AF606">
        <v>26.809624671936</v>
      </c>
      <c r="AG606">
        <v>5.7071146350354001</v>
      </c>
      <c r="AH606">
        <v>18.1537187099457</v>
      </c>
      <c r="AI606">
        <v>18.508312543233199</v>
      </c>
      <c r="AJ606">
        <v>5.3726145656158497</v>
      </c>
      <c r="AK606">
        <v>1521.5</v>
      </c>
      <c r="AL606">
        <v>278</v>
      </c>
      <c r="AM606">
        <v>10</v>
      </c>
      <c r="AN606">
        <v>78.879764439157995</v>
      </c>
      <c r="AO606">
        <v>780.75</v>
      </c>
      <c r="AP606">
        <v>56.5</v>
      </c>
      <c r="AQ606">
        <v>68.75</v>
      </c>
      <c r="AR606">
        <v>730.25</v>
      </c>
    </row>
    <row r="607" spans="1:44" x14ac:dyDescent="0.2">
      <c r="A607">
        <v>606</v>
      </c>
      <c r="B607" t="s">
        <v>587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0.44</v>
      </c>
      <c r="K607">
        <v>0</v>
      </c>
      <c r="L607">
        <v>0</v>
      </c>
      <c r="M607">
        <v>99.44</v>
      </c>
      <c r="N607">
        <v>0</v>
      </c>
      <c r="O607">
        <v>0.11</v>
      </c>
      <c r="P607">
        <v>0</v>
      </c>
      <c r="Q607">
        <v>0</v>
      </c>
      <c r="R607">
        <v>0</v>
      </c>
      <c r="S607">
        <v>0</v>
      </c>
      <c r="T607">
        <v>900.232421875</v>
      </c>
      <c r="U607">
        <v>720.93675952687101</v>
      </c>
      <c r="V607">
        <v>494.25765991210898</v>
      </c>
      <c r="W607">
        <v>25.349779129028299</v>
      </c>
      <c r="X607">
        <v>4.42497719217923</v>
      </c>
      <c r="Y607">
        <v>180.884946877511</v>
      </c>
      <c r="Z607">
        <v>9.0743020996451396</v>
      </c>
      <c r="AA607">
        <v>13.5333543171485</v>
      </c>
      <c r="AB607">
        <v>41.284771558648501</v>
      </c>
      <c r="AC607">
        <v>703.28233212627094</v>
      </c>
      <c r="AD607">
        <v>24.410749435424801</v>
      </c>
      <c r="AE607">
        <v>-8.36975002288818</v>
      </c>
      <c r="AF607">
        <v>32.780499458313002</v>
      </c>
      <c r="AG607">
        <v>1.4922083218892399</v>
      </c>
      <c r="AH607">
        <v>17.902249972025601</v>
      </c>
      <c r="AI607">
        <v>18.0291666984558</v>
      </c>
      <c r="AJ607">
        <v>0.87537503242492698</v>
      </c>
      <c r="AK607">
        <v>382</v>
      </c>
      <c r="AL607">
        <v>50</v>
      </c>
      <c r="AM607">
        <v>11</v>
      </c>
      <c r="AN607">
        <v>36.843141749490499</v>
      </c>
      <c r="AO607">
        <v>138</v>
      </c>
      <c r="AP607">
        <v>45</v>
      </c>
      <c r="AQ607">
        <v>54</v>
      </c>
      <c r="AR607">
        <v>122</v>
      </c>
    </row>
    <row r="608" spans="1:44" x14ac:dyDescent="0.2">
      <c r="A608">
        <v>607</v>
      </c>
      <c r="B608" t="s">
        <v>588</v>
      </c>
      <c r="C608">
        <v>0</v>
      </c>
      <c r="D608">
        <v>87.67</v>
      </c>
      <c r="E608">
        <v>0</v>
      </c>
      <c r="F608">
        <v>0.44</v>
      </c>
      <c r="G608">
        <v>0</v>
      </c>
      <c r="H608">
        <v>7.56</v>
      </c>
      <c r="I608">
        <v>0</v>
      </c>
      <c r="J608">
        <v>0</v>
      </c>
      <c r="K608">
        <v>0.22</v>
      </c>
      <c r="L608">
        <v>0</v>
      </c>
      <c r="M608">
        <v>3.56</v>
      </c>
      <c r="N608">
        <v>0</v>
      </c>
      <c r="O608">
        <v>0.11</v>
      </c>
      <c r="P608">
        <v>0</v>
      </c>
      <c r="Q608">
        <v>0.44</v>
      </c>
      <c r="R608">
        <v>0</v>
      </c>
      <c r="S608">
        <v>0</v>
      </c>
      <c r="T608">
        <v>1523.716796875</v>
      </c>
      <c r="U608">
        <v>1160.70304382739</v>
      </c>
      <c r="V608">
        <v>596.65393066406205</v>
      </c>
      <c r="W608">
        <v>43.582576751708999</v>
      </c>
      <c r="X608">
        <v>14.7068873942951</v>
      </c>
      <c r="Y608">
        <v>166.52390701886199</v>
      </c>
      <c r="Z608">
        <v>5.8419688083231396</v>
      </c>
      <c r="AA608">
        <v>10.572520879407699</v>
      </c>
      <c r="AB608">
        <v>35.859717832499001</v>
      </c>
      <c r="AC608">
        <v>707.24494450911504</v>
      </c>
      <c r="AD608">
        <v>19.745750427246101</v>
      </c>
      <c r="AE608">
        <v>-9.7372503280639595</v>
      </c>
      <c r="AF608">
        <v>29.483000755310101</v>
      </c>
      <c r="AG608">
        <v>-1.7406667321920399</v>
      </c>
      <c r="AH608">
        <v>14.6335419019063</v>
      </c>
      <c r="AI608">
        <v>14.8180834452311</v>
      </c>
      <c r="AJ608">
        <v>-2.3677500337362298</v>
      </c>
      <c r="AK608">
        <v>597</v>
      </c>
      <c r="AL608">
        <v>76</v>
      </c>
      <c r="AM608">
        <v>20</v>
      </c>
      <c r="AN608">
        <v>35.657799269593198</v>
      </c>
      <c r="AO608">
        <v>220</v>
      </c>
      <c r="AP608">
        <v>76</v>
      </c>
      <c r="AQ608">
        <v>91</v>
      </c>
      <c r="AR608">
        <v>203</v>
      </c>
    </row>
    <row r="609" spans="1:44" x14ac:dyDescent="0.2">
      <c r="A609">
        <v>608</v>
      </c>
      <c r="B609" t="s">
        <v>589</v>
      </c>
      <c r="C609">
        <v>0</v>
      </c>
      <c r="D609">
        <v>14.56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0.67</v>
      </c>
      <c r="L609">
        <v>0</v>
      </c>
      <c r="M609">
        <v>84.33</v>
      </c>
      <c r="N609">
        <v>0</v>
      </c>
      <c r="O609">
        <v>0.33</v>
      </c>
      <c r="P609">
        <v>0</v>
      </c>
      <c r="Q609">
        <v>0.11</v>
      </c>
      <c r="R609">
        <v>0</v>
      </c>
      <c r="S609">
        <v>0</v>
      </c>
      <c r="T609">
        <v>2303.46435546875</v>
      </c>
      <c r="U609">
        <v>1481.39278962087</v>
      </c>
      <c r="V609">
        <v>1187.86987304688</v>
      </c>
      <c r="W609">
        <v>35.968410491943402</v>
      </c>
      <c r="X609">
        <v>10.2548180946436</v>
      </c>
      <c r="Y609">
        <v>152.371411334729</v>
      </c>
      <c r="Z609">
        <v>5.8491770426432304</v>
      </c>
      <c r="AA609">
        <v>13.67389579614</v>
      </c>
      <c r="AB609">
        <v>38.5973845100579</v>
      </c>
      <c r="AC609">
        <v>785.32436891230702</v>
      </c>
      <c r="AD609">
        <v>23.3390007019043</v>
      </c>
      <c r="AE609">
        <v>-12.088000297546399</v>
      </c>
      <c r="AF609">
        <v>35.427000999450698</v>
      </c>
      <c r="AG609">
        <v>-2.1300832827885898</v>
      </c>
      <c r="AH609">
        <v>15.8318333625793</v>
      </c>
      <c r="AI609">
        <v>15.8318333625793</v>
      </c>
      <c r="AJ609">
        <v>-3.5704166491826399</v>
      </c>
      <c r="AK609">
        <v>387</v>
      </c>
      <c r="AL609">
        <v>55</v>
      </c>
      <c r="AM609">
        <v>14</v>
      </c>
      <c r="AN609">
        <v>37.015369498101599</v>
      </c>
      <c r="AO609">
        <v>149</v>
      </c>
      <c r="AP609">
        <v>56</v>
      </c>
      <c r="AQ609">
        <v>56</v>
      </c>
      <c r="AR609">
        <v>136</v>
      </c>
    </row>
    <row r="610" spans="1:44" x14ac:dyDescent="0.2">
      <c r="A610">
        <v>609</v>
      </c>
      <c r="B610" t="s">
        <v>590</v>
      </c>
      <c r="C610">
        <v>0</v>
      </c>
      <c r="D610">
        <v>20.11</v>
      </c>
      <c r="E610">
        <v>0</v>
      </c>
      <c r="F610">
        <v>0</v>
      </c>
      <c r="G610">
        <v>0</v>
      </c>
      <c r="H610">
        <v>1.67</v>
      </c>
      <c r="I610">
        <v>0</v>
      </c>
      <c r="J610">
        <v>0</v>
      </c>
      <c r="K610">
        <v>0.56000000000000005</v>
      </c>
      <c r="L610">
        <v>0.22</v>
      </c>
      <c r="M610">
        <v>41.44</v>
      </c>
      <c r="N610">
        <v>0.11</v>
      </c>
      <c r="O610">
        <v>28.11</v>
      </c>
      <c r="P610">
        <v>2.44</v>
      </c>
      <c r="Q610">
        <v>5.33</v>
      </c>
      <c r="R610">
        <v>0</v>
      </c>
      <c r="S610">
        <v>0</v>
      </c>
      <c r="T610">
        <v>1309.06994628906</v>
      </c>
      <c r="U610">
        <v>933.92660920631999</v>
      </c>
      <c r="V610">
        <v>793.87542724609398</v>
      </c>
      <c r="W610">
        <v>30.331357955932599</v>
      </c>
      <c r="X610">
        <v>6.6566372085414702</v>
      </c>
      <c r="Y610">
        <v>166.77244239529</v>
      </c>
      <c r="Z610">
        <v>7.7932291825612401</v>
      </c>
      <c r="AA610">
        <v>12.6980416377385</v>
      </c>
      <c r="AB610">
        <v>38.4969960562456</v>
      </c>
      <c r="AC610">
        <v>726.57147586694202</v>
      </c>
      <c r="AD610">
        <v>22.989000320434599</v>
      </c>
      <c r="AE610">
        <v>-9.9954996109008807</v>
      </c>
      <c r="AF610">
        <v>32.984499931335399</v>
      </c>
      <c r="AG610">
        <v>-0.289041638374329</v>
      </c>
      <c r="AH610">
        <v>16.6267917950948</v>
      </c>
      <c r="AI610">
        <v>16.975916703542101</v>
      </c>
      <c r="AJ610">
        <v>-0.89845828215281198</v>
      </c>
      <c r="AK610">
        <v>572</v>
      </c>
      <c r="AL610">
        <v>78</v>
      </c>
      <c r="AM610">
        <v>17</v>
      </c>
      <c r="AN610">
        <v>40.316393141997999</v>
      </c>
      <c r="AO610">
        <v>222</v>
      </c>
      <c r="AP610">
        <v>67</v>
      </c>
      <c r="AQ610">
        <v>80</v>
      </c>
      <c r="AR610">
        <v>205</v>
      </c>
    </row>
    <row r="611" spans="1:44" x14ac:dyDescent="0.2">
      <c r="A611">
        <v>610</v>
      </c>
      <c r="B611" t="s">
        <v>591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1584.89196777344</v>
      </c>
      <c r="U611">
        <v>1457.2645856031199</v>
      </c>
      <c r="V611">
        <v>1394.39074707031</v>
      </c>
      <c r="W611">
        <v>17.150663375854499</v>
      </c>
      <c r="X611">
        <v>1.60811693466993</v>
      </c>
      <c r="Y611">
        <v>183.866188238342</v>
      </c>
      <c r="Z611">
        <v>7.69486457854509</v>
      </c>
      <c r="AA611">
        <v>15.4470625172059</v>
      </c>
      <c r="AB611">
        <v>44.017189619966899</v>
      </c>
      <c r="AC611">
        <v>724.60340821022896</v>
      </c>
      <c r="AD611">
        <v>24.888500213623001</v>
      </c>
      <c r="AE611">
        <v>-10.204750061035201</v>
      </c>
      <c r="AF611">
        <v>35.093250274658203</v>
      </c>
      <c r="AG611">
        <v>-0.191625038782756</v>
      </c>
      <c r="AH611">
        <v>16.8894999821981</v>
      </c>
      <c r="AI611">
        <v>16.8894999821981</v>
      </c>
      <c r="AJ611">
        <v>-0.60370842615763298</v>
      </c>
      <c r="AK611">
        <v>254</v>
      </c>
      <c r="AL611">
        <v>30</v>
      </c>
      <c r="AM611">
        <v>14</v>
      </c>
      <c r="AN611">
        <v>25.939106649290199</v>
      </c>
      <c r="AO611">
        <v>85</v>
      </c>
      <c r="AP611">
        <v>45</v>
      </c>
      <c r="AQ611">
        <v>45</v>
      </c>
      <c r="AR611">
        <v>71</v>
      </c>
    </row>
    <row r="612" spans="1:44" x14ac:dyDescent="0.2">
      <c r="A612">
        <v>611</v>
      </c>
      <c r="B612" t="s">
        <v>592</v>
      </c>
      <c r="C612">
        <v>0</v>
      </c>
      <c r="D612">
        <v>50</v>
      </c>
      <c r="E612">
        <v>0</v>
      </c>
      <c r="F612">
        <v>0</v>
      </c>
      <c r="G612">
        <v>0</v>
      </c>
      <c r="H612">
        <v>49.56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0.11</v>
      </c>
      <c r="P612">
        <v>0</v>
      </c>
      <c r="Q612">
        <v>0.33</v>
      </c>
      <c r="R612">
        <v>0</v>
      </c>
      <c r="S612">
        <v>0</v>
      </c>
      <c r="T612">
        <v>552.89752197265602</v>
      </c>
      <c r="U612">
        <v>198.00754415263799</v>
      </c>
      <c r="V612">
        <v>2.1225228309631299</v>
      </c>
      <c r="W612">
        <v>31.8808269500732</v>
      </c>
      <c r="X612">
        <v>13.1621340387207</v>
      </c>
      <c r="Y612">
        <v>185.645982033454</v>
      </c>
      <c r="Z612">
        <v>10.1947605063518</v>
      </c>
      <c r="AA612">
        <v>8.9252711435159107</v>
      </c>
      <c r="AB612">
        <v>44.306241369101897</v>
      </c>
      <c r="AC612">
        <v>416.32289899489803</v>
      </c>
      <c r="AD612">
        <v>19.693000793456999</v>
      </c>
      <c r="AE612">
        <v>-0.45149999856948902</v>
      </c>
      <c r="AF612">
        <v>20.144500792026498</v>
      </c>
      <c r="AG612">
        <v>5.7043751378854104</v>
      </c>
      <c r="AH612">
        <v>15.009791851043699</v>
      </c>
      <c r="AI612">
        <v>15.561541875203501</v>
      </c>
      <c r="AJ612">
        <v>5.2370001276334097</v>
      </c>
      <c r="AK612">
        <v>2330</v>
      </c>
      <c r="AL612">
        <v>407</v>
      </c>
      <c r="AM612">
        <v>25</v>
      </c>
      <c r="AN612">
        <v>71.035733143312797</v>
      </c>
      <c r="AO612">
        <v>1133</v>
      </c>
      <c r="AP612">
        <v>127</v>
      </c>
      <c r="AQ612">
        <v>139</v>
      </c>
      <c r="AR612">
        <v>1070</v>
      </c>
    </row>
    <row r="613" spans="1:44" x14ac:dyDescent="0.2">
      <c r="A613">
        <v>612</v>
      </c>
      <c r="B613" t="s">
        <v>593</v>
      </c>
      <c r="C613">
        <v>0.56000000000000005</v>
      </c>
      <c r="D613">
        <v>99</v>
      </c>
      <c r="E613">
        <v>0</v>
      </c>
      <c r="F613">
        <v>0.11</v>
      </c>
      <c r="G613">
        <v>0</v>
      </c>
      <c r="H613">
        <v>0</v>
      </c>
      <c r="I613">
        <v>0</v>
      </c>
      <c r="J613">
        <v>0</v>
      </c>
      <c r="K613">
        <v>0.22</v>
      </c>
      <c r="L613">
        <v>0</v>
      </c>
      <c r="M613">
        <v>0</v>
      </c>
      <c r="N613">
        <v>0.11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1895.79016113281</v>
      </c>
      <c r="U613">
        <v>1590.0044832041599</v>
      </c>
      <c r="V613">
        <v>1405.4560546875</v>
      </c>
      <c r="W613">
        <v>31.333835601806602</v>
      </c>
      <c r="X613">
        <v>4.4900437921568104</v>
      </c>
      <c r="Y613">
        <v>162.75216050684301</v>
      </c>
      <c r="Z613">
        <v>4.56850518286228</v>
      </c>
      <c r="AA613">
        <v>11.4775728483995</v>
      </c>
      <c r="AB613">
        <v>42.168309288837698</v>
      </c>
      <c r="AC613">
        <v>589.73265875341895</v>
      </c>
      <c r="AD613">
        <v>18.648250579833999</v>
      </c>
      <c r="AE613">
        <v>-10.5307502746582</v>
      </c>
      <c r="AF613">
        <v>27.226124763488802</v>
      </c>
      <c r="AG613">
        <v>-1.2604583303133601</v>
      </c>
      <c r="AH613">
        <v>11.9990833004316</v>
      </c>
      <c r="AI613">
        <v>12.2608541647593</v>
      </c>
      <c r="AJ613">
        <v>-2.1173958381017099</v>
      </c>
      <c r="AK613">
        <v>1194</v>
      </c>
      <c r="AL613">
        <v>202.5</v>
      </c>
      <c r="AM613">
        <v>22.5</v>
      </c>
      <c r="AN613">
        <v>64.517453123187707</v>
      </c>
      <c r="AO613">
        <v>570</v>
      </c>
      <c r="AP613">
        <v>97</v>
      </c>
      <c r="AQ613">
        <v>97.5</v>
      </c>
      <c r="AR613">
        <v>530</v>
      </c>
    </row>
    <row r="614" spans="1:44" x14ac:dyDescent="0.2">
      <c r="A614">
        <v>613</v>
      </c>
      <c r="B614" t="s">
        <v>594</v>
      </c>
      <c r="C614">
        <v>0</v>
      </c>
      <c r="D614">
        <v>14.22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0.56000000000000005</v>
      </c>
      <c r="L614">
        <v>0</v>
      </c>
      <c r="M614">
        <v>84.89</v>
      </c>
      <c r="N614">
        <v>0</v>
      </c>
      <c r="O614">
        <v>0.33</v>
      </c>
      <c r="P614">
        <v>0</v>
      </c>
      <c r="Q614">
        <v>0</v>
      </c>
      <c r="R614">
        <v>0</v>
      </c>
      <c r="S614">
        <v>0</v>
      </c>
      <c r="T614">
        <v>1560.08581542969</v>
      </c>
      <c r="U614">
        <v>1333.5638263568601</v>
      </c>
      <c r="V614">
        <v>1125.72668457031</v>
      </c>
      <c r="W614">
        <v>27.289169311523398</v>
      </c>
      <c r="X614">
        <v>7.97269727825321</v>
      </c>
      <c r="Y614">
        <v>177.666558697288</v>
      </c>
      <c r="Z614">
        <v>5.9409896085659701</v>
      </c>
      <c r="AA614">
        <v>13.2403125266234</v>
      </c>
      <c r="AB614">
        <v>38.942381850290602</v>
      </c>
      <c r="AC614">
        <v>767.69378368215905</v>
      </c>
      <c r="AD614">
        <v>22.465000152587901</v>
      </c>
      <c r="AE614">
        <v>-11.5347499847412</v>
      </c>
      <c r="AF614">
        <v>33.999750137329102</v>
      </c>
      <c r="AG614">
        <v>8.6823749343554208</v>
      </c>
      <c r="AH614">
        <v>15.4299167792002</v>
      </c>
      <c r="AI614">
        <v>15.572208404541</v>
      </c>
      <c r="AJ614">
        <v>-3.1809999744097399</v>
      </c>
      <c r="AK614">
        <v>450</v>
      </c>
      <c r="AL614">
        <v>52</v>
      </c>
      <c r="AM614">
        <v>21</v>
      </c>
      <c r="AN614">
        <v>24.478804834117401</v>
      </c>
      <c r="AO614">
        <v>140</v>
      </c>
      <c r="AP614">
        <v>78</v>
      </c>
      <c r="AQ614">
        <v>100</v>
      </c>
      <c r="AR614">
        <v>119</v>
      </c>
    </row>
    <row r="615" spans="1:44" x14ac:dyDescent="0.2">
      <c r="A615">
        <v>614</v>
      </c>
      <c r="B615" t="s">
        <v>595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1581.37841796875</v>
      </c>
      <c r="U615">
        <v>1402.7305886271799</v>
      </c>
      <c r="V615">
        <v>1188.26354980469</v>
      </c>
      <c r="W615">
        <v>24.1475734710693</v>
      </c>
      <c r="X615">
        <v>5.0433328767023102</v>
      </c>
      <c r="Y615">
        <v>195.87202178928101</v>
      </c>
      <c r="Z615">
        <v>6.2499896051982997</v>
      </c>
      <c r="AA615">
        <v>14.0268542046348</v>
      </c>
      <c r="AB615">
        <v>39.655247957424798</v>
      </c>
      <c r="AC615">
        <v>785.58108557907497</v>
      </c>
      <c r="AD615">
        <v>23.441749572753899</v>
      </c>
      <c r="AE615">
        <v>-11.930250167846699</v>
      </c>
      <c r="AF615">
        <v>35.3719997406006</v>
      </c>
      <c r="AG615">
        <v>8.9187084486087205</v>
      </c>
      <c r="AH615">
        <v>16.064499934514402</v>
      </c>
      <c r="AI615">
        <v>16.113375186920202</v>
      </c>
      <c r="AJ615">
        <v>-3.0305833419164001</v>
      </c>
      <c r="AK615">
        <v>473</v>
      </c>
      <c r="AL615">
        <v>54</v>
      </c>
      <c r="AM615">
        <v>22</v>
      </c>
      <c r="AN615">
        <v>23.695769305725701</v>
      </c>
      <c r="AO615">
        <v>146</v>
      </c>
      <c r="AP615">
        <v>82</v>
      </c>
      <c r="AQ615">
        <v>104</v>
      </c>
      <c r="AR615">
        <v>125</v>
      </c>
    </row>
    <row r="616" spans="1:44" x14ac:dyDescent="0.2">
      <c r="A616">
        <v>615</v>
      </c>
      <c r="B616" t="s">
        <v>596</v>
      </c>
      <c r="C616">
        <v>0</v>
      </c>
      <c r="D616">
        <v>85.56</v>
      </c>
      <c r="E616">
        <v>0</v>
      </c>
      <c r="F616">
        <v>0</v>
      </c>
      <c r="G616">
        <v>0</v>
      </c>
      <c r="H616">
        <v>14.44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616.53619384765602</v>
      </c>
      <c r="U616">
        <v>394.53262413007599</v>
      </c>
      <c r="V616">
        <v>107.96784210205099</v>
      </c>
      <c r="W616">
        <v>35.9454154968262</v>
      </c>
      <c r="X616">
        <v>15.019247876810001</v>
      </c>
      <c r="Y616">
        <v>184.22337881755001</v>
      </c>
      <c r="Z616">
        <v>10.327760428190199</v>
      </c>
      <c r="AA616">
        <v>8.6240207950274108</v>
      </c>
      <c r="AB616">
        <v>46.676249799702198</v>
      </c>
      <c r="AC616">
        <v>362.60887220860599</v>
      </c>
      <c r="AD616">
        <v>19.155500411987301</v>
      </c>
      <c r="AE616">
        <v>0.67925000190734897</v>
      </c>
      <c r="AF616">
        <v>18.476250410079999</v>
      </c>
      <c r="AG616">
        <v>6.60562499364217</v>
      </c>
      <c r="AH616">
        <v>14.4233334064484</v>
      </c>
      <c r="AI616">
        <v>15.1630001068115</v>
      </c>
      <c r="AJ616">
        <v>6.1868333419164001</v>
      </c>
      <c r="AK616">
        <v>1823</v>
      </c>
      <c r="AL616">
        <v>305</v>
      </c>
      <c r="AM616">
        <v>17</v>
      </c>
      <c r="AN616">
        <v>70.102620714960395</v>
      </c>
      <c r="AO616">
        <v>873</v>
      </c>
      <c r="AP616">
        <v>95</v>
      </c>
      <c r="AQ616">
        <v>100</v>
      </c>
      <c r="AR616">
        <v>814</v>
      </c>
    </row>
    <row r="617" spans="1:44" x14ac:dyDescent="0.2">
      <c r="A617">
        <v>616</v>
      </c>
      <c r="B617" t="s">
        <v>597</v>
      </c>
      <c r="C617">
        <v>0</v>
      </c>
      <c r="D617">
        <v>43.22</v>
      </c>
      <c r="E617">
        <v>0</v>
      </c>
      <c r="F617">
        <v>0</v>
      </c>
      <c r="G617">
        <v>0</v>
      </c>
      <c r="H617">
        <v>56.56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0.22</v>
      </c>
      <c r="R617">
        <v>0</v>
      </c>
      <c r="S617">
        <v>0</v>
      </c>
      <c r="T617">
        <v>918.44836425781205</v>
      </c>
      <c r="U617">
        <v>585.20855580743603</v>
      </c>
      <c r="V617">
        <v>242.705078125</v>
      </c>
      <c r="W617">
        <v>39.260238647460902</v>
      </c>
      <c r="X617">
        <v>10.086611543767599</v>
      </c>
      <c r="Y617">
        <v>178.01947389965</v>
      </c>
      <c r="Z617">
        <v>9.4690937846898997</v>
      </c>
      <c r="AA617">
        <v>9.8748957614103894</v>
      </c>
      <c r="AB617">
        <v>43.0189644197985</v>
      </c>
      <c r="AC617">
        <v>493.32849701935203</v>
      </c>
      <c r="AD617">
        <v>20.354000091552699</v>
      </c>
      <c r="AE617">
        <v>-2.6007499694824201</v>
      </c>
      <c r="AF617">
        <v>22.954750061035199</v>
      </c>
      <c r="AG617">
        <v>4.4379168152809099</v>
      </c>
      <c r="AH617">
        <v>15.607208490371701</v>
      </c>
      <c r="AI617">
        <v>16.0334167480469</v>
      </c>
      <c r="AJ617">
        <v>4.1194584767023699</v>
      </c>
      <c r="AK617">
        <v>2080</v>
      </c>
      <c r="AL617">
        <v>326</v>
      </c>
      <c r="AM617">
        <v>29</v>
      </c>
      <c r="AN617">
        <v>60.487062142106097</v>
      </c>
      <c r="AO617">
        <v>935</v>
      </c>
      <c r="AP617">
        <v>153</v>
      </c>
      <c r="AQ617">
        <v>157</v>
      </c>
      <c r="AR617">
        <v>866</v>
      </c>
    </row>
    <row r="618" spans="1:44" x14ac:dyDescent="0.2">
      <c r="A618">
        <v>617</v>
      </c>
      <c r="B618" t="s">
        <v>598</v>
      </c>
      <c r="C618">
        <v>0</v>
      </c>
      <c r="D618">
        <v>86.89</v>
      </c>
      <c r="E618">
        <v>0</v>
      </c>
      <c r="F618">
        <v>0</v>
      </c>
      <c r="G618">
        <v>0</v>
      </c>
      <c r="H618">
        <v>13.11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1487.19873046875</v>
      </c>
      <c r="U618">
        <v>844.36628135469596</v>
      </c>
      <c r="V618">
        <v>298.428955078125</v>
      </c>
      <c r="W618">
        <v>45.582511901855497</v>
      </c>
      <c r="X618">
        <v>22.723520977426801</v>
      </c>
      <c r="Y618">
        <v>190.181403194193</v>
      </c>
      <c r="Z618">
        <v>8.1244374699890596</v>
      </c>
      <c r="AA618">
        <v>8.8264583374063204</v>
      </c>
      <c r="AB618">
        <v>39.617394122232703</v>
      </c>
      <c r="AC618">
        <v>507.70451879628502</v>
      </c>
      <c r="AD618">
        <v>18.506750106811499</v>
      </c>
      <c r="AE618">
        <v>-3.77250003814697</v>
      </c>
      <c r="AF618">
        <v>22.2792501449585</v>
      </c>
      <c r="AG618">
        <v>3.17458325127761</v>
      </c>
      <c r="AH618">
        <v>14.4351251125336</v>
      </c>
      <c r="AI618">
        <v>14.9452083905538</v>
      </c>
      <c r="AJ618">
        <v>2.7859999885161701</v>
      </c>
      <c r="AK618">
        <v>2257</v>
      </c>
      <c r="AL618">
        <v>367</v>
      </c>
      <c r="AM618">
        <v>27</v>
      </c>
      <c r="AN618">
        <v>64.697913842725598</v>
      </c>
      <c r="AO618">
        <v>1057</v>
      </c>
      <c r="AP618">
        <v>148</v>
      </c>
      <c r="AQ618">
        <v>163</v>
      </c>
      <c r="AR618">
        <v>981</v>
      </c>
    </row>
    <row r="619" spans="1:44" x14ac:dyDescent="0.2">
      <c r="A619">
        <v>618</v>
      </c>
      <c r="B619" t="s">
        <v>599</v>
      </c>
      <c r="C619">
        <v>0</v>
      </c>
      <c r="D619">
        <v>60.56</v>
      </c>
      <c r="E619">
        <v>0</v>
      </c>
      <c r="F619">
        <v>0.56000000000000005</v>
      </c>
      <c r="G619">
        <v>0</v>
      </c>
      <c r="H619">
        <v>0.11</v>
      </c>
      <c r="I619">
        <v>0</v>
      </c>
      <c r="J619">
        <v>0</v>
      </c>
      <c r="K619">
        <v>0.22</v>
      </c>
      <c r="L619">
        <v>0.22</v>
      </c>
      <c r="M619">
        <v>34.44</v>
      </c>
      <c r="N619">
        <v>0.22</v>
      </c>
      <c r="O619">
        <v>2.44</v>
      </c>
      <c r="P619">
        <v>0</v>
      </c>
      <c r="Q619">
        <v>1.22</v>
      </c>
      <c r="R619">
        <v>0</v>
      </c>
      <c r="S619">
        <v>0</v>
      </c>
      <c r="T619">
        <v>2743.45751953125</v>
      </c>
      <c r="U619">
        <v>1918.9892125521301</v>
      </c>
      <c r="V619">
        <v>1097.06384277344</v>
      </c>
      <c r="W619">
        <v>49.450199127197301</v>
      </c>
      <c r="X619">
        <v>20.653471409225599</v>
      </c>
      <c r="Y619">
        <v>159.89729068585001</v>
      </c>
      <c r="Z619">
        <v>4.5192290966709496</v>
      </c>
      <c r="AA619">
        <v>12.5501250078281</v>
      </c>
      <c r="AB619">
        <v>39.370472253866403</v>
      </c>
      <c r="AC619">
        <v>713.48313219947795</v>
      </c>
      <c r="AD619">
        <v>20.0464992523193</v>
      </c>
      <c r="AE619">
        <v>-11.8304996490479</v>
      </c>
      <c r="AF619">
        <v>31.876998901367202</v>
      </c>
      <c r="AG619">
        <v>-2.7818333605925201</v>
      </c>
      <c r="AH619">
        <v>13.5160830020905</v>
      </c>
      <c r="AI619">
        <v>13.5160830020905</v>
      </c>
      <c r="AJ619">
        <v>-3.8878749509652502</v>
      </c>
      <c r="AK619">
        <v>491</v>
      </c>
      <c r="AL619">
        <v>66</v>
      </c>
      <c r="AM619">
        <v>18</v>
      </c>
      <c r="AN619">
        <v>34.081368928985597</v>
      </c>
      <c r="AO619">
        <v>181</v>
      </c>
      <c r="AP619">
        <v>70</v>
      </c>
      <c r="AQ619">
        <v>70</v>
      </c>
      <c r="AR619">
        <v>167</v>
      </c>
    </row>
    <row r="620" spans="1:44" x14ac:dyDescent="0.2">
      <c r="A620">
        <v>619</v>
      </c>
      <c r="B620" t="s">
        <v>600</v>
      </c>
      <c r="C620">
        <v>0</v>
      </c>
      <c r="D620">
        <v>74.33</v>
      </c>
      <c r="E620">
        <v>0</v>
      </c>
      <c r="F620">
        <v>0</v>
      </c>
      <c r="G620">
        <v>0</v>
      </c>
      <c r="H620">
        <v>19.329999999999998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1.1100000000000001</v>
      </c>
      <c r="P620">
        <v>0</v>
      </c>
      <c r="Q620">
        <v>5.22</v>
      </c>
      <c r="R620">
        <v>0</v>
      </c>
      <c r="S620">
        <v>0</v>
      </c>
      <c r="T620">
        <v>524.05725097656205</v>
      </c>
      <c r="U620">
        <v>216.44589397628101</v>
      </c>
      <c r="V620">
        <v>20.069078445434599</v>
      </c>
      <c r="W620">
        <v>34.947559356689503</v>
      </c>
      <c r="X620">
        <v>13.6934708707541</v>
      </c>
      <c r="Y620">
        <v>184.35206398540501</v>
      </c>
      <c r="Z620">
        <v>11.111033892569401</v>
      </c>
      <c r="AA620">
        <v>10.093265660727999</v>
      </c>
      <c r="AB620">
        <v>42.735434805274799</v>
      </c>
      <c r="AC620">
        <v>483.71487609443699</v>
      </c>
      <c r="AD620">
        <v>23.170749664306602</v>
      </c>
      <c r="AE620">
        <v>-1.59424996376038</v>
      </c>
      <c r="AF620">
        <v>23.619000017643</v>
      </c>
      <c r="AG620">
        <v>5.9698333591222799</v>
      </c>
      <c r="AH620">
        <v>17.0266355276108</v>
      </c>
      <c r="AI620">
        <v>17.509468793869001</v>
      </c>
      <c r="AJ620">
        <v>5.5825937526921399</v>
      </c>
      <c r="AK620">
        <v>1528.5</v>
      </c>
      <c r="AL620">
        <v>257</v>
      </c>
      <c r="AM620">
        <v>15.25</v>
      </c>
      <c r="AN620">
        <v>69.967567323111297</v>
      </c>
      <c r="AO620">
        <v>739.25</v>
      </c>
      <c r="AP620">
        <v>82.25</v>
      </c>
      <c r="AQ620">
        <v>88.5</v>
      </c>
      <c r="AR620">
        <v>682.5</v>
      </c>
    </row>
    <row r="621" spans="1:44" x14ac:dyDescent="0.2">
      <c r="A621">
        <v>620</v>
      </c>
      <c r="B621" t="s">
        <v>601</v>
      </c>
      <c r="C621">
        <v>0.89</v>
      </c>
      <c r="D621">
        <v>0.89</v>
      </c>
      <c r="E621">
        <v>0</v>
      </c>
      <c r="F621">
        <v>0</v>
      </c>
      <c r="G621">
        <v>0</v>
      </c>
      <c r="H621">
        <v>0.44</v>
      </c>
      <c r="I621">
        <v>0</v>
      </c>
      <c r="J621">
        <v>3.78</v>
      </c>
      <c r="K621">
        <v>0</v>
      </c>
      <c r="L621">
        <v>0</v>
      </c>
      <c r="M621">
        <v>65.22</v>
      </c>
      <c r="N621">
        <v>0.11</v>
      </c>
      <c r="O621">
        <v>26.89</v>
      </c>
      <c r="P621">
        <v>1.78</v>
      </c>
      <c r="Q621">
        <v>0</v>
      </c>
      <c r="R621">
        <v>0</v>
      </c>
      <c r="S621">
        <v>0</v>
      </c>
      <c r="T621">
        <v>299.25354003906199</v>
      </c>
      <c r="U621">
        <v>211.82088680589999</v>
      </c>
      <c r="V621">
        <v>151.31158447265599</v>
      </c>
      <c r="W621">
        <v>7.1959028244018599</v>
      </c>
      <c r="X621">
        <v>1.0864300776684901</v>
      </c>
      <c r="Y621">
        <v>178.07569395265699</v>
      </c>
      <c r="Z621">
        <v>12.1898854399721</v>
      </c>
      <c r="AA621">
        <v>12.7086876581113</v>
      </c>
      <c r="AB621">
        <v>35.975195383379898</v>
      </c>
      <c r="AC621">
        <v>819.41793685264599</v>
      </c>
      <c r="AD621">
        <v>28.748750686645501</v>
      </c>
      <c r="AE621">
        <v>-6.5774998664856001</v>
      </c>
      <c r="AF621">
        <v>35.326250553131104</v>
      </c>
      <c r="AG621">
        <v>2.84970844785372</v>
      </c>
      <c r="AH621">
        <v>21.864749908447301</v>
      </c>
      <c r="AI621">
        <v>22.468874931335399</v>
      </c>
      <c r="AJ621">
        <v>2.2375833988189702</v>
      </c>
      <c r="AK621">
        <v>220</v>
      </c>
      <c r="AL621">
        <v>31</v>
      </c>
      <c r="AM621">
        <v>5</v>
      </c>
      <c r="AN621">
        <v>44.676620646437499</v>
      </c>
      <c r="AO621">
        <v>91</v>
      </c>
      <c r="AP621">
        <v>25</v>
      </c>
      <c r="AQ621">
        <v>26</v>
      </c>
      <c r="AR621">
        <v>81</v>
      </c>
    </row>
    <row r="622" spans="1:44" x14ac:dyDescent="0.2">
      <c r="A622">
        <v>621</v>
      </c>
      <c r="B622" t="s">
        <v>602</v>
      </c>
      <c r="C622">
        <v>0</v>
      </c>
      <c r="D622">
        <v>25.44</v>
      </c>
      <c r="E622">
        <v>0</v>
      </c>
      <c r="F622">
        <v>0</v>
      </c>
      <c r="G622">
        <v>0</v>
      </c>
      <c r="H622">
        <v>74.22</v>
      </c>
      <c r="I622">
        <v>0</v>
      </c>
      <c r="J622">
        <v>0</v>
      </c>
      <c r="K622">
        <v>0</v>
      </c>
      <c r="L622">
        <v>0</v>
      </c>
      <c r="M622">
        <v>0.22</v>
      </c>
      <c r="N622">
        <v>0</v>
      </c>
      <c r="O622">
        <v>0</v>
      </c>
      <c r="P622">
        <v>0</v>
      </c>
      <c r="Q622">
        <v>0.11</v>
      </c>
      <c r="R622">
        <v>0</v>
      </c>
      <c r="S622">
        <v>0</v>
      </c>
      <c r="T622">
        <v>951.43951416015602</v>
      </c>
      <c r="U622">
        <v>403.01974793518502</v>
      </c>
      <c r="V622">
        <v>91.601974487304702</v>
      </c>
      <c r="W622">
        <v>38.70947265625</v>
      </c>
      <c r="X622">
        <v>13.4620577409368</v>
      </c>
      <c r="Y622">
        <v>189.57267655097999</v>
      </c>
      <c r="Z622">
        <v>8.8604062446393108</v>
      </c>
      <c r="AA622">
        <v>9.5591665410126296</v>
      </c>
      <c r="AB622">
        <v>43.4142411387095</v>
      </c>
      <c r="AC622">
        <v>449.96723462717802</v>
      </c>
      <c r="AD622">
        <v>20.086000442504901</v>
      </c>
      <c r="AE622">
        <v>-3.0104999542236301</v>
      </c>
      <c r="AF622">
        <v>22.017749786376999</v>
      </c>
      <c r="AG622">
        <v>4.1455624898274701</v>
      </c>
      <c r="AH622">
        <v>14.2617500225703</v>
      </c>
      <c r="AI622">
        <v>14.7877708276113</v>
      </c>
      <c r="AJ622">
        <v>3.7292499790589</v>
      </c>
      <c r="AK622">
        <v>2324</v>
      </c>
      <c r="AL622">
        <v>378.25</v>
      </c>
      <c r="AM622">
        <v>35.5</v>
      </c>
      <c r="AN622">
        <v>64.691626383171496</v>
      </c>
      <c r="AO622">
        <v>1084</v>
      </c>
      <c r="AP622">
        <v>160.25</v>
      </c>
      <c r="AQ622">
        <v>172.5</v>
      </c>
      <c r="AR622">
        <v>1016.25</v>
      </c>
    </row>
    <row r="623" spans="1:44" x14ac:dyDescent="0.2">
      <c r="A623">
        <v>622</v>
      </c>
      <c r="B623" t="s">
        <v>603</v>
      </c>
      <c r="C623">
        <v>0</v>
      </c>
      <c r="D623">
        <v>55.78</v>
      </c>
      <c r="E623">
        <v>0</v>
      </c>
      <c r="F623">
        <v>0</v>
      </c>
      <c r="G623">
        <v>0</v>
      </c>
      <c r="H623">
        <v>42.56</v>
      </c>
      <c r="I623">
        <v>0</v>
      </c>
      <c r="J623">
        <v>0</v>
      </c>
      <c r="K623">
        <v>0.33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1.33</v>
      </c>
      <c r="R623">
        <v>0</v>
      </c>
      <c r="S623">
        <v>0</v>
      </c>
      <c r="T623">
        <v>1284.33447265625</v>
      </c>
      <c r="U623">
        <v>547.48643490325401</v>
      </c>
      <c r="V623">
        <v>157.998291015625</v>
      </c>
      <c r="W623">
        <v>33.066165924072301</v>
      </c>
      <c r="X623">
        <v>9.4976796399982</v>
      </c>
      <c r="Y623">
        <v>204.88452488188199</v>
      </c>
      <c r="Z623">
        <v>9.3606380167184398</v>
      </c>
      <c r="AA623">
        <v>9.6550156190836205</v>
      </c>
      <c r="AB623">
        <v>41.464778344293101</v>
      </c>
      <c r="AC623">
        <v>512.55993579570395</v>
      </c>
      <c r="AD623">
        <v>22.242500305175799</v>
      </c>
      <c r="AE623">
        <v>-3.1837499141693102</v>
      </c>
      <c r="AF623">
        <v>23.278937458992001</v>
      </c>
      <c r="AG623">
        <v>4.0954062673263296</v>
      </c>
      <c r="AH623">
        <v>15.746906240781099</v>
      </c>
      <c r="AI623">
        <v>16.0726874669393</v>
      </c>
      <c r="AJ623">
        <v>3.7326666497004499</v>
      </c>
      <c r="AK623">
        <v>2065.5</v>
      </c>
      <c r="AL623">
        <v>323.5</v>
      </c>
      <c r="AM623">
        <v>29.75</v>
      </c>
      <c r="AN623">
        <v>59.684730766455502</v>
      </c>
      <c r="AO623">
        <v>927.5</v>
      </c>
      <c r="AP623">
        <v>154.25</v>
      </c>
      <c r="AQ623">
        <v>160.75</v>
      </c>
      <c r="AR623">
        <v>864.5</v>
      </c>
    </row>
    <row r="624" spans="1:44" x14ac:dyDescent="0.2">
      <c r="A624">
        <v>623</v>
      </c>
      <c r="B624" t="s">
        <v>604</v>
      </c>
      <c r="C624">
        <v>0</v>
      </c>
      <c r="D624">
        <v>0.11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0.78</v>
      </c>
      <c r="K624">
        <v>0</v>
      </c>
      <c r="L624">
        <v>0</v>
      </c>
      <c r="M624">
        <v>14.67</v>
      </c>
      <c r="N624">
        <v>0</v>
      </c>
      <c r="O624">
        <v>84.44</v>
      </c>
      <c r="P624">
        <v>0</v>
      </c>
      <c r="Q624">
        <v>0</v>
      </c>
      <c r="R624">
        <v>0</v>
      </c>
      <c r="S624">
        <v>0</v>
      </c>
      <c r="T624">
        <v>656.63385009765602</v>
      </c>
      <c r="U624">
        <v>338.975034094264</v>
      </c>
      <c r="V624">
        <v>51.514888763427699</v>
      </c>
      <c r="W624">
        <v>42.4569282531738</v>
      </c>
      <c r="X624">
        <v>8.7453702129573099</v>
      </c>
      <c r="Y624">
        <v>190.98002667333199</v>
      </c>
      <c r="Z624">
        <v>11.0525312746565</v>
      </c>
      <c r="AA624">
        <v>12.536604101459201</v>
      </c>
      <c r="AB624">
        <v>38.007273053513998</v>
      </c>
      <c r="AC624">
        <v>747.32928253037005</v>
      </c>
      <c r="AD624">
        <v>26.201000213623001</v>
      </c>
      <c r="AE624">
        <v>-6.7837500572204599</v>
      </c>
      <c r="AF624">
        <v>32.984750270843499</v>
      </c>
      <c r="AG624">
        <v>2.6253750026225999</v>
      </c>
      <c r="AH624">
        <v>20.349125067393</v>
      </c>
      <c r="AI624">
        <v>20.349125067393</v>
      </c>
      <c r="AJ624">
        <v>2.0219582716623901</v>
      </c>
      <c r="AK624">
        <v>310</v>
      </c>
      <c r="AL624">
        <v>53</v>
      </c>
      <c r="AM624">
        <v>6</v>
      </c>
      <c r="AN624">
        <v>64.152801658014198</v>
      </c>
      <c r="AO624">
        <v>153</v>
      </c>
      <c r="AP624">
        <v>26</v>
      </c>
      <c r="AQ624">
        <v>26</v>
      </c>
      <c r="AR624">
        <v>140</v>
      </c>
    </row>
    <row r="625" spans="1:44" x14ac:dyDescent="0.2">
      <c r="A625">
        <v>624</v>
      </c>
      <c r="B625" t="s">
        <v>605</v>
      </c>
      <c r="C625">
        <v>0.89</v>
      </c>
      <c r="D625">
        <v>98.11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1964.01306152344</v>
      </c>
      <c r="U625">
        <v>1528.1101075745701</v>
      </c>
      <c r="V625">
        <v>930.35461425781205</v>
      </c>
      <c r="W625">
        <v>39.716808319091797</v>
      </c>
      <c r="X625">
        <v>12.525744369026601</v>
      </c>
      <c r="Y625">
        <v>197.90187521991601</v>
      </c>
      <c r="Z625">
        <v>5.1060104332864302</v>
      </c>
      <c r="AA625">
        <v>11.424770819644101</v>
      </c>
      <c r="AB625">
        <v>44.116230059187899</v>
      </c>
      <c r="AC625">
        <v>560.22158526625105</v>
      </c>
      <c r="AD625">
        <v>18.6905002593994</v>
      </c>
      <c r="AE625">
        <v>-8.3669996261596697</v>
      </c>
      <c r="AF625">
        <v>25.8906247615814</v>
      </c>
      <c r="AG625">
        <v>-0.28595827023188303</v>
      </c>
      <c r="AH625">
        <v>11.916020870208699</v>
      </c>
      <c r="AI625">
        <v>12.6023333470027</v>
      </c>
      <c r="AJ625">
        <v>-1.02224995692571</v>
      </c>
      <c r="AK625">
        <v>1354</v>
      </c>
      <c r="AL625">
        <v>229.5</v>
      </c>
      <c r="AM625">
        <v>21</v>
      </c>
      <c r="AN625">
        <v>67.808312298608499</v>
      </c>
      <c r="AO625">
        <v>656.5</v>
      </c>
      <c r="AP625">
        <v>92.5</v>
      </c>
      <c r="AQ625">
        <v>97</v>
      </c>
      <c r="AR625">
        <v>603</v>
      </c>
    </row>
    <row r="626" spans="1:44" x14ac:dyDescent="0.2">
      <c r="A626">
        <v>625</v>
      </c>
      <c r="B626" t="s">
        <v>606</v>
      </c>
      <c r="C626">
        <v>0</v>
      </c>
      <c r="D626">
        <v>34.56</v>
      </c>
      <c r="E626">
        <v>0</v>
      </c>
      <c r="F626">
        <v>0</v>
      </c>
      <c r="G626">
        <v>0</v>
      </c>
      <c r="H626">
        <v>0</v>
      </c>
      <c r="I626">
        <v>0.44</v>
      </c>
      <c r="J626">
        <v>0.11</v>
      </c>
      <c r="K626">
        <v>24.11</v>
      </c>
      <c r="L626">
        <v>2.44</v>
      </c>
      <c r="M626">
        <v>34.11</v>
      </c>
      <c r="N626">
        <v>0.22</v>
      </c>
      <c r="O626">
        <v>2.2200000000000002</v>
      </c>
      <c r="P626">
        <v>0</v>
      </c>
      <c r="Q626">
        <v>1.78</v>
      </c>
      <c r="R626">
        <v>0</v>
      </c>
      <c r="S626">
        <v>0</v>
      </c>
      <c r="T626">
        <v>1842.67138671875</v>
      </c>
      <c r="U626">
        <v>1081.7824874656999</v>
      </c>
      <c r="V626">
        <v>599.14691162109398</v>
      </c>
      <c r="W626">
        <v>33.429771423339801</v>
      </c>
      <c r="X626">
        <v>12.297861558647901</v>
      </c>
      <c r="Y626">
        <v>212.33566377936501</v>
      </c>
      <c r="Z626">
        <v>8.5957734011074791</v>
      </c>
      <c r="AA626">
        <v>13.581671849397599</v>
      </c>
      <c r="AB626">
        <v>45.7225045426121</v>
      </c>
      <c r="AC626">
        <v>608.87256137898703</v>
      </c>
      <c r="AD626">
        <v>23.626249313354499</v>
      </c>
      <c r="AE626">
        <v>-8.9892501831054705</v>
      </c>
      <c r="AF626">
        <v>29.754374265670801</v>
      </c>
      <c r="AG626">
        <v>2.3864582804186898</v>
      </c>
      <c r="AH626">
        <v>16.597895820935602</v>
      </c>
      <c r="AI626">
        <v>16.597895820935602</v>
      </c>
      <c r="AJ626">
        <v>1.9470104376474999</v>
      </c>
      <c r="AK626">
        <v>788.75</v>
      </c>
      <c r="AL626">
        <v>134.75</v>
      </c>
      <c r="AM626">
        <v>11.25</v>
      </c>
      <c r="AN626">
        <v>63.804706196757003</v>
      </c>
      <c r="AO626">
        <v>371.75</v>
      </c>
      <c r="AP626">
        <v>56</v>
      </c>
      <c r="AQ626">
        <v>56</v>
      </c>
      <c r="AR626">
        <v>336.5</v>
      </c>
    </row>
    <row r="627" spans="1:44" x14ac:dyDescent="0.2">
      <c r="A627">
        <v>626</v>
      </c>
      <c r="B627" t="s">
        <v>607</v>
      </c>
      <c r="C627">
        <v>71.67</v>
      </c>
      <c r="D627">
        <v>4.8899999999999997</v>
      </c>
      <c r="E627">
        <v>0</v>
      </c>
      <c r="F627">
        <v>0.44</v>
      </c>
      <c r="G627">
        <v>0</v>
      </c>
      <c r="H627">
        <v>4.1100000000000003</v>
      </c>
      <c r="I627">
        <v>0.11</v>
      </c>
      <c r="J627">
        <v>0</v>
      </c>
      <c r="K627">
        <v>0.56000000000000005</v>
      </c>
      <c r="L627">
        <v>0</v>
      </c>
      <c r="M627">
        <v>10.89</v>
      </c>
      <c r="N627">
        <v>3.78</v>
      </c>
      <c r="O627">
        <v>0</v>
      </c>
      <c r="P627">
        <v>2.89</v>
      </c>
      <c r="Q627">
        <v>0</v>
      </c>
      <c r="R627">
        <v>0</v>
      </c>
      <c r="S627">
        <v>0.67</v>
      </c>
      <c r="T627">
        <v>84.187873840332003</v>
      </c>
      <c r="U627">
        <v>-26.868981593882602</v>
      </c>
      <c r="V627">
        <v>-101.889167785645</v>
      </c>
      <c r="W627">
        <v>8.0093631744384801</v>
      </c>
      <c r="X627">
        <v>0.863948936027366</v>
      </c>
      <c r="Y627">
        <v>272.126591629372</v>
      </c>
      <c r="Z627">
        <v>11.3522001405557</v>
      </c>
      <c r="AA627">
        <v>8.5078593293825797</v>
      </c>
      <c r="AB627">
        <v>52.259626477911503</v>
      </c>
      <c r="AC627">
        <v>297.38664921988101</v>
      </c>
      <c r="AD627">
        <v>20.109056472778299</v>
      </c>
      <c r="AE627">
        <v>2.8501887321472199</v>
      </c>
      <c r="AF627">
        <v>16.300862550735499</v>
      </c>
      <c r="AG627">
        <v>8.2691374619801792</v>
      </c>
      <c r="AH627">
        <v>14.7386748790741</v>
      </c>
      <c r="AI627">
        <v>15.0693352222443</v>
      </c>
      <c r="AJ627">
        <v>7.8591239054997803</v>
      </c>
      <c r="AK627">
        <v>1658.5</v>
      </c>
      <c r="AL627">
        <v>272.5</v>
      </c>
      <c r="AM627">
        <v>14</v>
      </c>
      <c r="AN627">
        <v>69.743553964925397</v>
      </c>
      <c r="AO627">
        <v>788.5</v>
      </c>
      <c r="AP627">
        <v>83</v>
      </c>
      <c r="AQ627">
        <v>89.5</v>
      </c>
      <c r="AR627">
        <v>733.5</v>
      </c>
    </row>
    <row r="628" spans="1:44" x14ac:dyDescent="0.2">
      <c r="A628">
        <v>627</v>
      </c>
      <c r="B628" t="s">
        <v>608</v>
      </c>
      <c r="C628">
        <v>0</v>
      </c>
      <c r="D628">
        <v>4.5599999999999996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0.44</v>
      </c>
      <c r="L628">
        <v>0</v>
      </c>
      <c r="M628">
        <v>94.67</v>
      </c>
      <c r="N628">
        <v>0</v>
      </c>
      <c r="O628">
        <v>0.11</v>
      </c>
      <c r="P628">
        <v>0</v>
      </c>
      <c r="Q628">
        <v>0.22</v>
      </c>
      <c r="R628">
        <v>0</v>
      </c>
      <c r="S628">
        <v>0</v>
      </c>
      <c r="T628">
        <v>1707.74145507812</v>
      </c>
      <c r="U628">
        <v>1301.4386445289499</v>
      </c>
      <c r="V628">
        <v>1116.19750976562</v>
      </c>
      <c r="W628">
        <v>26.271821975708001</v>
      </c>
      <c r="X628">
        <v>6.4697858369143297</v>
      </c>
      <c r="Y628">
        <v>180.58671380193201</v>
      </c>
      <c r="Z628">
        <v>7.4726588347305896</v>
      </c>
      <c r="AA628">
        <v>14.1507031085591</v>
      </c>
      <c r="AB628">
        <v>38.040792233815701</v>
      </c>
      <c r="AC628">
        <v>819.898530794115</v>
      </c>
      <c r="AD628">
        <v>26.818000793456999</v>
      </c>
      <c r="AE628">
        <v>-12.0492496490479</v>
      </c>
      <c r="AF628">
        <v>37.187937498092701</v>
      </c>
      <c r="AG628">
        <v>-1.50580205519994</v>
      </c>
      <c r="AH628">
        <v>17.685145696004199</v>
      </c>
      <c r="AI628">
        <v>17.727260251840001</v>
      </c>
      <c r="AJ628">
        <v>-2.3738541801770499</v>
      </c>
      <c r="AK628">
        <v>347</v>
      </c>
      <c r="AL628">
        <v>43.5</v>
      </c>
      <c r="AM628">
        <v>15.25</v>
      </c>
      <c r="AN628">
        <v>30.0081281094971</v>
      </c>
      <c r="AO628">
        <v>120.75</v>
      </c>
      <c r="AP628">
        <v>56.25</v>
      </c>
      <c r="AQ628">
        <v>63</v>
      </c>
      <c r="AR628">
        <v>110.25</v>
      </c>
    </row>
    <row r="629" spans="1:44" x14ac:dyDescent="0.2">
      <c r="A629">
        <v>628</v>
      </c>
      <c r="B629" t="s">
        <v>609</v>
      </c>
      <c r="C629">
        <v>0</v>
      </c>
      <c r="D629">
        <v>12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0.22</v>
      </c>
      <c r="L629">
        <v>0</v>
      </c>
      <c r="M629">
        <v>56.33</v>
      </c>
      <c r="N629">
        <v>0</v>
      </c>
      <c r="O629">
        <v>16.670000000000002</v>
      </c>
      <c r="P629">
        <v>1.56</v>
      </c>
      <c r="Q629">
        <v>13.22</v>
      </c>
      <c r="R629">
        <v>0</v>
      </c>
      <c r="S629">
        <v>0</v>
      </c>
      <c r="T629">
        <v>2244.57495117188</v>
      </c>
      <c r="U629">
        <v>1248.17397213354</v>
      </c>
      <c r="V629">
        <v>1048.48449707031</v>
      </c>
      <c r="W629">
        <v>33.912620544433601</v>
      </c>
      <c r="X629">
        <v>5.6571623280420704</v>
      </c>
      <c r="Y629">
        <v>163.49058364500701</v>
      </c>
      <c r="Z629">
        <v>5.3395312478144996</v>
      </c>
      <c r="AA629">
        <v>12.8585624719659</v>
      </c>
      <c r="AB629">
        <v>40.624053095773597</v>
      </c>
      <c r="AC629">
        <v>709.57184971107301</v>
      </c>
      <c r="AD629">
        <v>22.7612495422363</v>
      </c>
      <c r="AE629">
        <v>-11.3579998016357</v>
      </c>
      <c r="AF629">
        <v>31.5875000953674</v>
      </c>
      <c r="AG629">
        <v>3.30677087356647</v>
      </c>
      <c r="AH629">
        <v>14.1236874262492</v>
      </c>
      <c r="AI629">
        <v>14.336666742960601</v>
      </c>
      <c r="AJ629">
        <v>-2.9544792051116602</v>
      </c>
      <c r="AK629">
        <v>464.5</v>
      </c>
      <c r="AL629">
        <v>56.5</v>
      </c>
      <c r="AM629">
        <v>21</v>
      </c>
      <c r="AN629">
        <v>26.777832405022401</v>
      </c>
      <c r="AO629">
        <v>150.5</v>
      </c>
      <c r="AP629">
        <v>78.5</v>
      </c>
      <c r="AQ629">
        <v>102.5</v>
      </c>
      <c r="AR629">
        <v>130</v>
      </c>
    </row>
    <row r="630" spans="1:44" x14ac:dyDescent="0.2">
      <c r="A630">
        <v>629</v>
      </c>
      <c r="B630" t="s">
        <v>610</v>
      </c>
      <c r="C630">
        <v>0</v>
      </c>
      <c r="D630">
        <v>1.22</v>
      </c>
      <c r="E630">
        <v>0</v>
      </c>
      <c r="F630">
        <v>0</v>
      </c>
      <c r="G630">
        <v>0</v>
      </c>
      <c r="H630">
        <v>0</v>
      </c>
      <c r="I630">
        <v>0.22</v>
      </c>
      <c r="J630">
        <v>1.1100000000000001</v>
      </c>
      <c r="K630">
        <v>0.44</v>
      </c>
      <c r="L630">
        <v>0</v>
      </c>
      <c r="M630">
        <v>55.44</v>
      </c>
      <c r="N630">
        <v>0</v>
      </c>
      <c r="O630">
        <v>41.56</v>
      </c>
      <c r="P630">
        <v>0</v>
      </c>
      <c r="Q630">
        <v>0</v>
      </c>
      <c r="R630">
        <v>0</v>
      </c>
      <c r="S630">
        <v>0</v>
      </c>
      <c r="T630">
        <v>764.22003173828102</v>
      </c>
      <c r="U630">
        <v>574.42396879183798</v>
      </c>
      <c r="V630">
        <v>102.057289123535</v>
      </c>
      <c r="W630">
        <v>39.334384918212898</v>
      </c>
      <c r="X630">
        <v>10.363778169616101</v>
      </c>
      <c r="Y630">
        <v>176.12663889359399</v>
      </c>
      <c r="Z630">
        <v>9.4092603892398401</v>
      </c>
      <c r="AA630">
        <v>13.0132707019026</v>
      </c>
      <c r="AB630">
        <v>39.826079556986599</v>
      </c>
      <c r="AC630">
        <v>722.66400922127104</v>
      </c>
      <c r="AD630">
        <v>24.612499237060501</v>
      </c>
      <c r="AE630">
        <v>-8.0627498626709002</v>
      </c>
      <c r="AF630">
        <v>32.675249099731403</v>
      </c>
      <c r="AG630">
        <v>1.3614999850591001</v>
      </c>
      <c r="AH630">
        <v>18.319499969482401</v>
      </c>
      <c r="AI630">
        <v>18.5091664791107</v>
      </c>
      <c r="AJ630">
        <v>0.83308339118957497</v>
      </c>
      <c r="AK630">
        <v>329</v>
      </c>
      <c r="AL630">
        <v>48</v>
      </c>
      <c r="AM630">
        <v>8</v>
      </c>
      <c r="AN630">
        <v>49.935478986200103</v>
      </c>
      <c r="AO630">
        <v>143</v>
      </c>
      <c r="AP630">
        <v>34</v>
      </c>
      <c r="AQ630">
        <v>36</v>
      </c>
      <c r="AR630">
        <v>128</v>
      </c>
    </row>
    <row r="631" spans="1:44" x14ac:dyDescent="0.2">
      <c r="A631">
        <v>630</v>
      </c>
      <c r="B631" t="s">
        <v>611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9.44</v>
      </c>
      <c r="K631">
        <v>0</v>
      </c>
      <c r="L631">
        <v>0</v>
      </c>
      <c r="M631">
        <v>81.89</v>
      </c>
      <c r="N631">
        <v>0</v>
      </c>
      <c r="O631">
        <v>8.67</v>
      </c>
      <c r="P631">
        <v>0</v>
      </c>
      <c r="Q631">
        <v>0</v>
      </c>
      <c r="R631">
        <v>0</v>
      </c>
      <c r="S631">
        <v>0</v>
      </c>
      <c r="T631">
        <v>833.728271484375</v>
      </c>
      <c r="U631">
        <v>469.72104445210999</v>
      </c>
      <c r="V631">
        <v>139.27183532714801</v>
      </c>
      <c r="W631">
        <v>39.858619689941399</v>
      </c>
      <c r="X631">
        <v>11.9891047318093</v>
      </c>
      <c r="Y631">
        <v>181.48181528443899</v>
      </c>
      <c r="Z631">
        <v>10.6768957075352</v>
      </c>
      <c r="AA631">
        <v>12.7094166881094</v>
      </c>
      <c r="AB631">
        <v>37.875244251941602</v>
      </c>
      <c r="AC631">
        <v>765.48633902768199</v>
      </c>
      <c r="AD631">
        <v>26.400499343872099</v>
      </c>
      <c r="AE631">
        <v>-7.15549993515015</v>
      </c>
      <c r="AF631">
        <v>33.555999279022203</v>
      </c>
      <c r="AG631">
        <v>2.1762083756427</v>
      </c>
      <c r="AH631">
        <v>20.037749449412001</v>
      </c>
      <c r="AI631">
        <v>20.330416361490901</v>
      </c>
      <c r="AJ631">
        <v>1.5966249704361</v>
      </c>
      <c r="AK631">
        <v>275</v>
      </c>
      <c r="AL631">
        <v>40</v>
      </c>
      <c r="AM631">
        <v>7</v>
      </c>
      <c r="AN631">
        <v>45.853157885416202</v>
      </c>
      <c r="AO631">
        <v>115</v>
      </c>
      <c r="AP631">
        <v>30</v>
      </c>
      <c r="AQ631">
        <v>34</v>
      </c>
      <c r="AR631">
        <v>101</v>
      </c>
    </row>
    <row r="632" spans="1:44" x14ac:dyDescent="0.2">
      <c r="A632">
        <v>631</v>
      </c>
      <c r="B632" t="s">
        <v>612</v>
      </c>
      <c r="C632">
        <v>0</v>
      </c>
      <c r="D632">
        <v>6.22</v>
      </c>
      <c r="E632">
        <v>0</v>
      </c>
      <c r="F632">
        <v>0</v>
      </c>
      <c r="G632">
        <v>0</v>
      </c>
      <c r="H632">
        <v>65.11</v>
      </c>
      <c r="I632">
        <v>0</v>
      </c>
      <c r="J632">
        <v>0</v>
      </c>
      <c r="K632">
        <v>1.33</v>
      </c>
      <c r="L632">
        <v>0</v>
      </c>
      <c r="M632">
        <v>1.1100000000000001</v>
      </c>
      <c r="N632">
        <v>0</v>
      </c>
      <c r="O632">
        <v>4.33</v>
      </c>
      <c r="P632">
        <v>0.56000000000000005</v>
      </c>
      <c r="Q632">
        <v>21.33</v>
      </c>
      <c r="R632">
        <v>0</v>
      </c>
      <c r="S632">
        <v>0</v>
      </c>
      <c r="T632">
        <v>436.74179077148398</v>
      </c>
      <c r="U632">
        <v>237.04499686078299</v>
      </c>
      <c r="V632">
        <v>67.724838256835895</v>
      </c>
      <c r="W632">
        <v>33.874439239502003</v>
      </c>
      <c r="X632">
        <v>5.14722889179607</v>
      </c>
      <c r="Y632">
        <v>215.46613160512001</v>
      </c>
      <c r="Z632">
        <v>9.8740416206419503</v>
      </c>
      <c r="AA632">
        <v>10.1095833306511</v>
      </c>
      <c r="AB632">
        <v>41.561748605027802</v>
      </c>
      <c r="AC632">
        <v>531.61396429389094</v>
      </c>
      <c r="AD632">
        <v>21.220249176025401</v>
      </c>
      <c r="AE632">
        <v>-3.1040000915527299</v>
      </c>
      <c r="AF632">
        <v>24.3242492675781</v>
      </c>
      <c r="AG632">
        <v>4.2427500238021203</v>
      </c>
      <c r="AH632">
        <v>16.5410830974579</v>
      </c>
      <c r="AI632">
        <v>16.722666422526</v>
      </c>
      <c r="AJ632">
        <v>3.9001250614722598</v>
      </c>
      <c r="AK632">
        <v>2034</v>
      </c>
      <c r="AL632">
        <v>311</v>
      </c>
      <c r="AM632">
        <v>30</v>
      </c>
      <c r="AN632">
        <v>58.1893318219254</v>
      </c>
      <c r="AO632">
        <v>897</v>
      </c>
      <c r="AP632">
        <v>155</v>
      </c>
      <c r="AQ632">
        <v>160</v>
      </c>
      <c r="AR632">
        <v>836</v>
      </c>
    </row>
    <row r="633" spans="1:44" x14ac:dyDescent="0.2">
      <c r="A633">
        <v>632</v>
      </c>
      <c r="B633" t="s">
        <v>613</v>
      </c>
      <c r="C633">
        <v>0</v>
      </c>
      <c r="D633">
        <v>45.22</v>
      </c>
      <c r="E633">
        <v>0</v>
      </c>
      <c r="F633">
        <v>0</v>
      </c>
      <c r="G633">
        <v>0</v>
      </c>
      <c r="H633">
        <v>52.22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0.22</v>
      </c>
      <c r="P633">
        <v>0</v>
      </c>
      <c r="Q633">
        <v>2.33</v>
      </c>
      <c r="R633">
        <v>0</v>
      </c>
      <c r="S633">
        <v>0</v>
      </c>
      <c r="T633">
        <v>728.017333984375</v>
      </c>
      <c r="U633">
        <v>296.02167801130901</v>
      </c>
      <c r="V633">
        <v>48.755496978759801</v>
      </c>
      <c r="W633">
        <v>39.833934783935497</v>
      </c>
      <c r="X633">
        <v>14.2895944707808</v>
      </c>
      <c r="Y633">
        <v>183.80739231218101</v>
      </c>
      <c r="Z633">
        <v>10.0875520594418</v>
      </c>
      <c r="AA633">
        <v>9.5894791508714405</v>
      </c>
      <c r="AB633">
        <v>46.087202105438301</v>
      </c>
      <c r="AC633">
        <v>417.96529088370102</v>
      </c>
      <c r="AD633">
        <v>20.0459995269775</v>
      </c>
      <c r="AE633">
        <v>-0.761250019073486</v>
      </c>
      <c r="AF633">
        <v>20.807249546051001</v>
      </c>
      <c r="AG633">
        <v>5.65795826911926</v>
      </c>
      <c r="AH633">
        <v>14.9760413169861</v>
      </c>
      <c r="AI633">
        <v>15.565124988555899</v>
      </c>
      <c r="AJ633">
        <v>5.2669167071580896</v>
      </c>
      <c r="AK633">
        <v>2544</v>
      </c>
      <c r="AL633">
        <v>440</v>
      </c>
      <c r="AM633">
        <v>29</v>
      </c>
      <c r="AN633">
        <v>70.2501803222315</v>
      </c>
      <c r="AO633">
        <v>1230</v>
      </c>
      <c r="AP633">
        <v>144</v>
      </c>
      <c r="AQ633">
        <v>158</v>
      </c>
      <c r="AR633">
        <v>1161</v>
      </c>
    </row>
    <row r="634" spans="1:44" x14ac:dyDescent="0.2">
      <c r="A634">
        <v>633</v>
      </c>
      <c r="B634" t="s">
        <v>614</v>
      </c>
      <c r="C634">
        <v>0</v>
      </c>
      <c r="D634">
        <v>20.78</v>
      </c>
      <c r="E634">
        <v>0</v>
      </c>
      <c r="F634">
        <v>0</v>
      </c>
      <c r="G634">
        <v>0</v>
      </c>
      <c r="H634">
        <v>15.89</v>
      </c>
      <c r="I634">
        <v>0</v>
      </c>
      <c r="J634">
        <v>0</v>
      </c>
      <c r="K634">
        <v>3.33</v>
      </c>
      <c r="L634">
        <v>0.11</v>
      </c>
      <c r="M634">
        <v>0.33</v>
      </c>
      <c r="N634">
        <v>0</v>
      </c>
      <c r="O634">
        <v>10.89</v>
      </c>
      <c r="P634">
        <v>45.67</v>
      </c>
      <c r="Q634">
        <v>3</v>
      </c>
      <c r="R634">
        <v>0</v>
      </c>
      <c r="S634">
        <v>0</v>
      </c>
      <c r="T634">
        <v>620.00921630859398</v>
      </c>
      <c r="U634">
        <v>160.18625787854401</v>
      </c>
      <c r="V634">
        <v>88.716209411621094</v>
      </c>
      <c r="W634">
        <v>31.289962768554702</v>
      </c>
      <c r="X634">
        <v>3.0200977078287701</v>
      </c>
      <c r="Y634">
        <v>204.14380414386301</v>
      </c>
      <c r="Z634">
        <v>11.782156149546299</v>
      </c>
      <c r="AA634">
        <v>11.8711455663045</v>
      </c>
      <c r="AB634">
        <v>44.570560661776597</v>
      </c>
      <c r="AC634">
        <v>550.66160940376596</v>
      </c>
      <c r="AD634">
        <v>24.178749084472699</v>
      </c>
      <c r="AE634">
        <v>-2.45574998855591</v>
      </c>
      <c r="AF634">
        <v>26.6344990730286</v>
      </c>
      <c r="AG634">
        <v>5.8418333431084903</v>
      </c>
      <c r="AH634">
        <v>18.6949164072673</v>
      </c>
      <c r="AI634">
        <v>18.802124977111799</v>
      </c>
      <c r="AJ634">
        <v>5.42437496781349</v>
      </c>
      <c r="AK634">
        <v>1294</v>
      </c>
      <c r="AL634">
        <v>217</v>
      </c>
      <c r="AM634">
        <v>15</v>
      </c>
      <c r="AN634">
        <v>67.907843726833406</v>
      </c>
      <c r="AO634">
        <v>626</v>
      </c>
      <c r="AP634">
        <v>83</v>
      </c>
      <c r="AQ634">
        <v>86</v>
      </c>
      <c r="AR634">
        <v>562</v>
      </c>
    </row>
    <row r="635" spans="1:44" x14ac:dyDescent="0.2">
      <c r="A635">
        <v>634</v>
      </c>
      <c r="B635" t="s">
        <v>615</v>
      </c>
      <c r="C635">
        <v>0</v>
      </c>
      <c r="D635">
        <v>4.33</v>
      </c>
      <c r="E635">
        <v>0</v>
      </c>
      <c r="F635">
        <v>0</v>
      </c>
      <c r="G635">
        <v>0.33</v>
      </c>
      <c r="H635">
        <v>16.440000000000001</v>
      </c>
      <c r="I635">
        <v>0</v>
      </c>
      <c r="J635">
        <v>0</v>
      </c>
      <c r="K635">
        <v>1.67</v>
      </c>
      <c r="L635">
        <v>0.33</v>
      </c>
      <c r="M635">
        <v>2.78</v>
      </c>
      <c r="N635">
        <v>0</v>
      </c>
      <c r="O635">
        <v>36.56</v>
      </c>
      <c r="P635">
        <v>28.44</v>
      </c>
      <c r="Q635">
        <v>9.11</v>
      </c>
      <c r="R635">
        <v>0</v>
      </c>
      <c r="S635">
        <v>0</v>
      </c>
      <c r="T635">
        <v>321.76837158203102</v>
      </c>
      <c r="U635">
        <v>140.07475554622201</v>
      </c>
      <c r="V635">
        <v>108.03448486328099</v>
      </c>
      <c r="W635">
        <v>20.687595367431602</v>
      </c>
      <c r="X635">
        <v>2.2250259051161998</v>
      </c>
      <c r="Y635">
        <v>200.06296032417899</v>
      </c>
      <c r="Z635">
        <v>11.4696458165223</v>
      </c>
      <c r="AA635">
        <v>11.5229165982455</v>
      </c>
      <c r="AB635">
        <v>43.952853202691699</v>
      </c>
      <c r="AC635">
        <v>535.55234500860001</v>
      </c>
      <c r="AD635">
        <v>24.3715000152588</v>
      </c>
      <c r="AE635">
        <v>-2.45574998855591</v>
      </c>
      <c r="AF635">
        <v>26.2133751511574</v>
      </c>
      <c r="AG635">
        <v>5.7211458173890897</v>
      </c>
      <c r="AH635">
        <v>18.137489636739101</v>
      </c>
      <c r="AI635">
        <v>18.414937535921698</v>
      </c>
      <c r="AJ635">
        <v>5.3070312850177297</v>
      </c>
      <c r="AK635">
        <v>1365.25</v>
      </c>
      <c r="AL635">
        <v>229</v>
      </c>
      <c r="AM635">
        <v>15.5</v>
      </c>
      <c r="AN635">
        <v>68.419558326140205</v>
      </c>
      <c r="AO635">
        <v>660.75</v>
      </c>
      <c r="AP635">
        <v>83.75</v>
      </c>
      <c r="AQ635">
        <v>88.5</v>
      </c>
      <c r="AR635">
        <v>598.25</v>
      </c>
    </row>
    <row r="636" spans="1:44" x14ac:dyDescent="0.2">
      <c r="A636">
        <v>635</v>
      </c>
      <c r="B636" t="s">
        <v>616</v>
      </c>
      <c r="C636">
        <v>0</v>
      </c>
      <c r="D636">
        <v>7.56</v>
      </c>
      <c r="E636">
        <v>0</v>
      </c>
      <c r="F636">
        <v>0</v>
      </c>
      <c r="G636">
        <v>0</v>
      </c>
      <c r="H636">
        <v>0</v>
      </c>
      <c r="I636">
        <v>0.11</v>
      </c>
      <c r="J636">
        <v>0</v>
      </c>
      <c r="K636">
        <v>2.11</v>
      </c>
      <c r="L636">
        <v>0.22</v>
      </c>
      <c r="M636">
        <v>68.33</v>
      </c>
      <c r="N636">
        <v>0</v>
      </c>
      <c r="O636">
        <v>20.440000000000001</v>
      </c>
      <c r="P636">
        <v>0</v>
      </c>
      <c r="Q636">
        <v>1.22</v>
      </c>
      <c r="R636">
        <v>0</v>
      </c>
      <c r="S636">
        <v>0</v>
      </c>
      <c r="T636">
        <v>1367.48217773438</v>
      </c>
      <c r="U636">
        <v>1084.8271986028001</v>
      </c>
      <c r="V636">
        <v>907.26104736328102</v>
      </c>
      <c r="W636">
        <v>28.456769943237301</v>
      </c>
      <c r="X636">
        <v>6.71364064805746</v>
      </c>
      <c r="Y636">
        <v>191.97869551189501</v>
      </c>
      <c r="Z636">
        <v>6.8631875018278796</v>
      </c>
      <c r="AA636">
        <v>13.7680835127831</v>
      </c>
      <c r="AB636">
        <v>39.795599225957297</v>
      </c>
      <c r="AC636">
        <v>758.83329872895195</v>
      </c>
      <c r="AD636">
        <v>23.273250579833999</v>
      </c>
      <c r="AE636">
        <v>-11.3237495422363</v>
      </c>
      <c r="AF636">
        <v>34.597000122070298</v>
      </c>
      <c r="AG636">
        <v>-1.7571249802907301</v>
      </c>
      <c r="AH636">
        <v>16.0827918847402</v>
      </c>
      <c r="AI636">
        <v>16.391166687011701</v>
      </c>
      <c r="AJ636">
        <v>-2.2460833390553798</v>
      </c>
      <c r="AK636">
        <v>434</v>
      </c>
      <c r="AL636">
        <v>47</v>
      </c>
      <c r="AM636">
        <v>21</v>
      </c>
      <c r="AN636">
        <v>23.3669411993707</v>
      </c>
      <c r="AO636">
        <v>130</v>
      </c>
      <c r="AP636">
        <v>75</v>
      </c>
      <c r="AQ636">
        <v>93</v>
      </c>
      <c r="AR636">
        <v>118</v>
      </c>
    </row>
    <row r="637" spans="1:44" x14ac:dyDescent="0.2">
      <c r="A637">
        <v>636</v>
      </c>
      <c r="B637" t="s">
        <v>617</v>
      </c>
      <c r="C637">
        <v>0</v>
      </c>
      <c r="D637">
        <v>35.67</v>
      </c>
      <c r="E637">
        <v>0</v>
      </c>
      <c r="F637">
        <v>0</v>
      </c>
      <c r="G637">
        <v>0</v>
      </c>
      <c r="H637">
        <v>0</v>
      </c>
      <c r="I637">
        <v>0.22</v>
      </c>
      <c r="J637">
        <v>0.89</v>
      </c>
      <c r="K637">
        <v>6.22</v>
      </c>
      <c r="L637">
        <v>0.22</v>
      </c>
      <c r="M637">
        <v>55.78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1801.96899414062</v>
      </c>
      <c r="U637">
        <v>1469.55443511915</v>
      </c>
      <c r="V637">
        <v>1294.16491699219</v>
      </c>
      <c r="W637">
        <v>13.636426925659199</v>
      </c>
      <c r="X637">
        <v>2.4261482754408998</v>
      </c>
      <c r="Y637">
        <v>110.04441501952699</v>
      </c>
      <c r="Z637">
        <v>5.1781770586967504</v>
      </c>
      <c r="AA637">
        <v>13.958145896593701</v>
      </c>
      <c r="AB637">
        <v>44.022285280834197</v>
      </c>
      <c r="AC637">
        <v>660.81737739509799</v>
      </c>
      <c r="AD637">
        <v>20.621250152587901</v>
      </c>
      <c r="AE637">
        <v>-11.0857496261597</v>
      </c>
      <c r="AF637">
        <v>31.706999778747601</v>
      </c>
      <c r="AG637">
        <v>-1.5427498817443801</v>
      </c>
      <c r="AH637">
        <v>13.719499905904099</v>
      </c>
      <c r="AI637">
        <v>13.719499905904099</v>
      </c>
      <c r="AJ637">
        <v>-2.2874166170755998</v>
      </c>
      <c r="AK637">
        <v>462</v>
      </c>
      <c r="AL637">
        <v>67</v>
      </c>
      <c r="AM637">
        <v>18</v>
      </c>
      <c r="AN637">
        <v>44.997042108209797</v>
      </c>
      <c r="AO637">
        <v>194</v>
      </c>
      <c r="AP637">
        <v>58</v>
      </c>
      <c r="AQ637">
        <v>58</v>
      </c>
      <c r="AR637">
        <v>174</v>
      </c>
    </row>
    <row r="638" spans="1:44" x14ac:dyDescent="0.2">
      <c r="A638">
        <v>637</v>
      </c>
      <c r="B638" t="s">
        <v>618</v>
      </c>
      <c r="C638">
        <v>0</v>
      </c>
      <c r="D638">
        <v>23.11</v>
      </c>
      <c r="E638">
        <v>0</v>
      </c>
      <c r="F638">
        <v>0</v>
      </c>
      <c r="G638">
        <v>0</v>
      </c>
      <c r="H638">
        <v>67</v>
      </c>
      <c r="I638">
        <v>0</v>
      </c>
      <c r="J638">
        <v>0</v>
      </c>
      <c r="K638">
        <v>0</v>
      </c>
      <c r="L638">
        <v>0</v>
      </c>
      <c r="M638">
        <v>0.11</v>
      </c>
      <c r="N638">
        <v>0</v>
      </c>
      <c r="O638">
        <v>1.67</v>
      </c>
      <c r="P638">
        <v>0</v>
      </c>
      <c r="Q638">
        <v>8.11</v>
      </c>
      <c r="R638">
        <v>0</v>
      </c>
      <c r="S638">
        <v>0</v>
      </c>
      <c r="T638">
        <v>691.79833984375</v>
      </c>
      <c r="U638">
        <v>235.633446647342</v>
      </c>
      <c r="V638">
        <v>47.566360473632798</v>
      </c>
      <c r="W638">
        <v>31.249719619751001</v>
      </c>
      <c r="X638">
        <v>8.4699817860634496</v>
      </c>
      <c r="Y638">
        <v>147.37545981981</v>
      </c>
      <c r="Z638">
        <v>10.9503125896056</v>
      </c>
      <c r="AA638">
        <v>10.4583751857281</v>
      </c>
      <c r="AB638">
        <v>42.445564737200698</v>
      </c>
      <c r="AC638">
        <v>515.61866417945396</v>
      </c>
      <c r="AD638">
        <v>22.728000640869102</v>
      </c>
      <c r="AE638">
        <v>-1.91149997711182</v>
      </c>
      <c r="AF638">
        <v>24.639500617981</v>
      </c>
      <c r="AG638">
        <v>5.3257501150171001</v>
      </c>
      <c r="AH638">
        <v>17.259708563486701</v>
      </c>
      <c r="AI638">
        <v>17.658125241597499</v>
      </c>
      <c r="AJ638">
        <v>4.97591678301493</v>
      </c>
      <c r="AK638">
        <v>1277</v>
      </c>
      <c r="AL638">
        <v>228</v>
      </c>
      <c r="AM638">
        <v>14</v>
      </c>
      <c r="AN638">
        <v>72.312662209364603</v>
      </c>
      <c r="AO638">
        <v>630</v>
      </c>
      <c r="AP638">
        <v>67</v>
      </c>
      <c r="AQ638">
        <v>76</v>
      </c>
      <c r="AR638">
        <v>599</v>
      </c>
    </row>
    <row r="639" spans="1:44" x14ac:dyDescent="0.2">
      <c r="A639">
        <v>638</v>
      </c>
      <c r="B639" t="s">
        <v>619</v>
      </c>
      <c r="C639">
        <v>0</v>
      </c>
      <c r="D639">
        <v>99.78</v>
      </c>
      <c r="E639">
        <v>0</v>
      </c>
      <c r="F639">
        <v>0</v>
      </c>
      <c r="G639">
        <v>0</v>
      </c>
      <c r="H639">
        <v>0.22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1792.38757324219</v>
      </c>
      <c r="U639">
        <v>1038.7688548086101</v>
      </c>
      <c r="V639">
        <v>466.61441040039102</v>
      </c>
      <c r="W639">
        <v>37.992767333984403</v>
      </c>
      <c r="X639">
        <v>22.076065398917201</v>
      </c>
      <c r="Y639">
        <v>186.937550335651</v>
      </c>
      <c r="Z639">
        <v>9.2091041045884303</v>
      </c>
      <c r="AA639">
        <v>9.5301665390531198</v>
      </c>
      <c r="AB639">
        <v>45.553657755512099</v>
      </c>
      <c r="AC639">
        <v>454.02511469645299</v>
      </c>
      <c r="AD639">
        <v>19.247749328613299</v>
      </c>
      <c r="AE639">
        <v>-1.6729999780654901</v>
      </c>
      <c r="AF639">
        <v>20.9207493066788</v>
      </c>
      <c r="AG639">
        <v>4.95508335034053</v>
      </c>
      <c r="AH639">
        <v>14.8179164727529</v>
      </c>
      <c r="AI639">
        <v>15.4015415509542</v>
      </c>
      <c r="AJ639">
        <v>4.6097500721613596</v>
      </c>
      <c r="AK639">
        <v>1728</v>
      </c>
      <c r="AL639">
        <v>285</v>
      </c>
      <c r="AM639">
        <v>21</v>
      </c>
      <c r="AN639">
        <v>66.203631058444699</v>
      </c>
      <c r="AO639">
        <v>819</v>
      </c>
      <c r="AP639">
        <v>110</v>
      </c>
      <c r="AQ639">
        <v>118</v>
      </c>
      <c r="AR639">
        <v>742</v>
      </c>
    </row>
    <row r="640" spans="1:44" x14ac:dyDescent="0.2">
      <c r="A640">
        <v>639</v>
      </c>
      <c r="B640" t="s">
        <v>620</v>
      </c>
      <c r="C640">
        <v>1.56</v>
      </c>
      <c r="D640">
        <v>59.44</v>
      </c>
      <c r="E640">
        <v>0</v>
      </c>
      <c r="F640">
        <v>0</v>
      </c>
      <c r="G640">
        <v>0</v>
      </c>
      <c r="H640">
        <v>38.89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0.11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938.93695068359398</v>
      </c>
      <c r="U640">
        <v>430.79274094359801</v>
      </c>
      <c r="V640">
        <v>228.23468017578099</v>
      </c>
      <c r="W640">
        <v>35.4769096374512</v>
      </c>
      <c r="X640">
        <v>11.23259509781</v>
      </c>
      <c r="Y640">
        <v>185.96115923421999</v>
      </c>
      <c r="Z640">
        <v>10.8886770568788</v>
      </c>
      <c r="AA640">
        <v>10.9754372909665</v>
      </c>
      <c r="AB640">
        <v>43.990170339267003</v>
      </c>
      <c r="AC640">
        <v>518.19697274601003</v>
      </c>
      <c r="AD640">
        <v>22.6674995422363</v>
      </c>
      <c r="AE640">
        <v>-2.2822499275207502</v>
      </c>
      <c r="AF640">
        <v>24.949749469757101</v>
      </c>
      <c r="AG640">
        <v>5.3930000563462599</v>
      </c>
      <c r="AH640">
        <v>17.398625214894601</v>
      </c>
      <c r="AI640">
        <v>17.618416627248099</v>
      </c>
      <c r="AJ640">
        <v>5.0665417611599004</v>
      </c>
      <c r="AK640">
        <v>1443</v>
      </c>
      <c r="AL640">
        <v>226</v>
      </c>
      <c r="AM640">
        <v>20</v>
      </c>
      <c r="AN640">
        <v>60.631561445713601</v>
      </c>
      <c r="AO640">
        <v>653</v>
      </c>
      <c r="AP640">
        <v>108</v>
      </c>
      <c r="AQ640">
        <v>109</v>
      </c>
      <c r="AR640">
        <v>587</v>
      </c>
    </row>
    <row r="641" spans="1:44" x14ac:dyDescent="0.2">
      <c r="A641">
        <v>640</v>
      </c>
      <c r="B641" t="s">
        <v>621</v>
      </c>
      <c r="C641">
        <v>0</v>
      </c>
      <c r="D641">
        <v>79.44</v>
      </c>
      <c r="E641">
        <v>0</v>
      </c>
      <c r="F641">
        <v>0</v>
      </c>
      <c r="G641">
        <v>0</v>
      </c>
      <c r="H641">
        <v>0</v>
      </c>
      <c r="I641">
        <v>2.33</v>
      </c>
      <c r="J641">
        <v>0.44</v>
      </c>
      <c r="K641">
        <v>0.33</v>
      </c>
      <c r="L641">
        <v>0.33</v>
      </c>
      <c r="M641">
        <v>16.670000000000002</v>
      </c>
      <c r="N641">
        <v>0</v>
      </c>
      <c r="O641">
        <v>0.33</v>
      </c>
      <c r="P641">
        <v>0</v>
      </c>
      <c r="Q641">
        <v>0.11</v>
      </c>
      <c r="R641">
        <v>0</v>
      </c>
      <c r="S641">
        <v>0</v>
      </c>
      <c r="T641">
        <v>2038.10107421875</v>
      </c>
      <c r="U641">
        <v>1467.74713355381</v>
      </c>
      <c r="V641">
        <v>1018.07830810547</v>
      </c>
      <c r="W641">
        <v>34.402683258056598</v>
      </c>
      <c r="X641">
        <v>10.6079602703324</v>
      </c>
      <c r="Y641">
        <v>179.96377881332899</v>
      </c>
      <c r="Z641">
        <v>5.2319270310302599</v>
      </c>
      <c r="AA641">
        <v>13.0454374278585</v>
      </c>
      <c r="AB641">
        <v>39.586809615233399</v>
      </c>
      <c r="AC641">
        <v>724.46522410558703</v>
      </c>
      <c r="AD641">
        <v>21.214750289916999</v>
      </c>
      <c r="AE641">
        <v>-11.739250183105501</v>
      </c>
      <c r="AF641">
        <v>32.954000473022496</v>
      </c>
      <c r="AG641">
        <v>-2.17875003814697</v>
      </c>
      <c r="AH641">
        <v>14.3476250171661</v>
      </c>
      <c r="AI641">
        <v>14.3476250171661</v>
      </c>
      <c r="AJ641">
        <v>-3.3787500858306898</v>
      </c>
      <c r="AK641">
        <v>394</v>
      </c>
      <c r="AL641">
        <v>50</v>
      </c>
      <c r="AM641">
        <v>16</v>
      </c>
      <c r="AN641">
        <v>30.478242952232499</v>
      </c>
      <c r="AO641">
        <v>139</v>
      </c>
      <c r="AP641">
        <v>60</v>
      </c>
      <c r="AQ641">
        <v>60</v>
      </c>
      <c r="AR641">
        <v>124</v>
      </c>
    </row>
    <row r="642" spans="1:44" x14ac:dyDescent="0.2">
      <c r="A642">
        <v>641</v>
      </c>
      <c r="B642" t="s">
        <v>622</v>
      </c>
      <c r="C642">
        <v>0</v>
      </c>
      <c r="D642">
        <v>30.11</v>
      </c>
      <c r="E642">
        <v>0</v>
      </c>
      <c r="F642">
        <v>0</v>
      </c>
      <c r="G642">
        <v>0</v>
      </c>
      <c r="H642">
        <v>57.44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0.33</v>
      </c>
      <c r="Q642">
        <v>8.11</v>
      </c>
      <c r="R642">
        <v>0</v>
      </c>
      <c r="S642">
        <v>0</v>
      </c>
      <c r="T642">
        <v>713.72009277343795</v>
      </c>
      <c r="U642">
        <v>224.486440859851</v>
      </c>
      <c r="V642">
        <v>72.040206909179702</v>
      </c>
      <c r="W642">
        <v>31.336084365844702</v>
      </c>
      <c r="X642">
        <v>8.0630793779089007</v>
      </c>
      <c r="Y642">
        <v>150.86977772630399</v>
      </c>
      <c r="Z642">
        <v>10.6056667106847</v>
      </c>
      <c r="AA642">
        <v>10.2597082580129</v>
      </c>
      <c r="AB642">
        <v>42.3342607821657</v>
      </c>
      <c r="AC642">
        <v>507.58521442729</v>
      </c>
      <c r="AD642">
        <v>22.1692504882812</v>
      </c>
      <c r="AE642">
        <v>-2.0657498836517298</v>
      </c>
      <c r="AF642">
        <v>24.235000371933001</v>
      </c>
      <c r="AG642">
        <v>5.1269167413314198</v>
      </c>
      <c r="AH642">
        <v>16.776083469390901</v>
      </c>
      <c r="AI642">
        <v>17.229041735331201</v>
      </c>
      <c r="AJ642">
        <v>4.7300416578849198</v>
      </c>
      <c r="AK642">
        <v>1823</v>
      </c>
      <c r="AL642">
        <v>328</v>
      </c>
      <c r="AM642">
        <v>19</v>
      </c>
      <c r="AN642">
        <v>73.1928376473453</v>
      </c>
      <c r="AO642">
        <v>905</v>
      </c>
      <c r="AP642">
        <v>96</v>
      </c>
      <c r="AQ642">
        <v>105</v>
      </c>
      <c r="AR642">
        <v>853</v>
      </c>
    </row>
    <row r="643" spans="1:44" x14ac:dyDescent="0.2">
      <c r="A643">
        <v>642</v>
      </c>
      <c r="B643" t="s">
        <v>623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8.89</v>
      </c>
      <c r="K643">
        <v>0</v>
      </c>
      <c r="L643">
        <v>0</v>
      </c>
      <c r="M643">
        <v>86.33</v>
      </c>
      <c r="N643">
        <v>0</v>
      </c>
      <c r="O643">
        <v>4.78</v>
      </c>
      <c r="P643">
        <v>0</v>
      </c>
      <c r="Q643">
        <v>0</v>
      </c>
      <c r="R643">
        <v>0</v>
      </c>
      <c r="S643">
        <v>0</v>
      </c>
      <c r="T643">
        <v>1736.25085449219</v>
      </c>
      <c r="U643">
        <v>1451.5005923127001</v>
      </c>
      <c r="V643">
        <v>1311.00256347656</v>
      </c>
      <c r="W643">
        <v>33.201484680175803</v>
      </c>
      <c r="X643">
        <v>3.69525839774307</v>
      </c>
      <c r="Y643">
        <v>166.19798837142201</v>
      </c>
      <c r="Z643">
        <v>7.4525260198861396</v>
      </c>
      <c r="AA643">
        <v>15.4383020661771</v>
      </c>
      <c r="AB643">
        <v>45.051963826037401</v>
      </c>
      <c r="AC643">
        <v>696.05968866584794</v>
      </c>
      <c r="AD643">
        <v>24.300251007080099</v>
      </c>
      <c r="AE643">
        <v>-10.849749565124499</v>
      </c>
      <c r="AF643">
        <v>34.247875690460198</v>
      </c>
      <c r="AG643">
        <v>-4.8958361148834201E-2</v>
      </c>
      <c r="AH643">
        <v>16.261124928792299</v>
      </c>
      <c r="AI643">
        <v>16.3562916914622</v>
      </c>
      <c r="AJ643">
        <v>-0.44310410817464202</v>
      </c>
      <c r="AK643">
        <v>282.5</v>
      </c>
      <c r="AL643">
        <v>36.5</v>
      </c>
      <c r="AM643">
        <v>13</v>
      </c>
      <c r="AN643">
        <v>31.988461869521998</v>
      </c>
      <c r="AO643">
        <v>103.5</v>
      </c>
      <c r="AP643">
        <v>43</v>
      </c>
      <c r="AQ643">
        <v>49</v>
      </c>
      <c r="AR643">
        <v>89</v>
      </c>
    </row>
    <row r="644" spans="1:44" x14ac:dyDescent="0.2">
      <c r="A644">
        <v>643</v>
      </c>
      <c r="B644" t="s">
        <v>624</v>
      </c>
      <c r="C644">
        <v>0</v>
      </c>
      <c r="D644">
        <v>66.89</v>
      </c>
      <c r="E644">
        <v>0</v>
      </c>
      <c r="F644">
        <v>0</v>
      </c>
      <c r="G644">
        <v>0</v>
      </c>
      <c r="H644">
        <v>33.11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974.26531982421898</v>
      </c>
      <c r="U644">
        <v>490.76825730613098</v>
      </c>
      <c r="V644">
        <v>140.03822326660199</v>
      </c>
      <c r="W644">
        <v>37.917190551757798</v>
      </c>
      <c r="X644">
        <v>12.213073648271299</v>
      </c>
      <c r="Y644">
        <v>173.72494146948199</v>
      </c>
      <c r="Z644">
        <v>9.6271875640013604</v>
      </c>
      <c r="AA644">
        <v>9.0540835976086491</v>
      </c>
      <c r="AB644">
        <v>43.433193232913602</v>
      </c>
      <c r="AC644">
        <v>437.821114806568</v>
      </c>
      <c r="AD644">
        <v>19.6557502746582</v>
      </c>
      <c r="AE644">
        <v>-1.1902500391006501</v>
      </c>
      <c r="AF644">
        <v>20.8460003137589</v>
      </c>
      <c r="AG644">
        <v>5.0359167158603704</v>
      </c>
      <c r="AH644">
        <v>14.799083550771099</v>
      </c>
      <c r="AI644">
        <v>15.4445417722066</v>
      </c>
      <c r="AJ644">
        <v>4.63654164086135</v>
      </c>
      <c r="AK644">
        <v>2575</v>
      </c>
      <c r="AL644">
        <v>451</v>
      </c>
      <c r="AM644">
        <v>28</v>
      </c>
      <c r="AN644">
        <v>71.559520296127005</v>
      </c>
      <c r="AO644">
        <v>1258</v>
      </c>
      <c r="AP644">
        <v>140</v>
      </c>
      <c r="AQ644">
        <v>157</v>
      </c>
      <c r="AR644">
        <v>1187</v>
      </c>
    </row>
    <row r="645" spans="1:44" x14ac:dyDescent="0.2">
      <c r="A645">
        <v>644</v>
      </c>
      <c r="B645" t="s">
        <v>625</v>
      </c>
      <c r="C645">
        <v>0</v>
      </c>
      <c r="D645">
        <v>64.78</v>
      </c>
      <c r="E645">
        <v>0</v>
      </c>
      <c r="F645">
        <v>0</v>
      </c>
      <c r="G645">
        <v>0</v>
      </c>
      <c r="H645">
        <v>35.22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1209.65222167969</v>
      </c>
      <c r="U645">
        <v>666.93544704477802</v>
      </c>
      <c r="V645">
        <v>240.44241333007801</v>
      </c>
      <c r="W645">
        <v>37.2289428710938</v>
      </c>
      <c r="X645">
        <v>16.1949556401702</v>
      </c>
      <c r="Y645">
        <v>177.15635513679399</v>
      </c>
      <c r="Z645">
        <v>9.4337291345000303</v>
      </c>
      <c r="AA645">
        <v>10.0735414773226</v>
      </c>
      <c r="AB645">
        <v>45.315077790364903</v>
      </c>
      <c r="AC645">
        <v>477.869669664713</v>
      </c>
      <c r="AD645">
        <v>20.028999328613299</v>
      </c>
      <c r="AE645">
        <v>-2.20099997520447</v>
      </c>
      <c r="AF645">
        <v>22.229999303817699</v>
      </c>
      <c r="AG645">
        <v>4.8049166699250501</v>
      </c>
      <c r="AH645">
        <v>15.442874987920099</v>
      </c>
      <c r="AI645">
        <v>15.8283748626709</v>
      </c>
      <c r="AJ645">
        <v>4.4189165532589003</v>
      </c>
      <c r="AK645">
        <v>2019</v>
      </c>
      <c r="AL645">
        <v>322</v>
      </c>
      <c r="AM645">
        <v>26</v>
      </c>
      <c r="AN645">
        <v>62.760414569346501</v>
      </c>
      <c r="AO645">
        <v>928</v>
      </c>
      <c r="AP645">
        <v>141</v>
      </c>
      <c r="AQ645">
        <v>145</v>
      </c>
      <c r="AR645">
        <v>847</v>
      </c>
    </row>
    <row r="646" spans="1:44" x14ac:dyDescent="0.2">
      <c r="A646">
        <v>645</v>
      </c>
      <c r="B646" t="s">
        <v>626</v>
      </c>
      <c r="C646">
        <v>0</v>
      </c>
      <c r="D646">
        <v>99.78</v>
      </c>
      <c r="E646">
        <v>0</v>
      </c>
      <c r="F646">
        <v>0</v>
      </c>
      <c r="G646">
        <v>0</v>
      </c>
      <c r="H646">
        <v>0.22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939.37298583984398</v>
      </c>
      <c r="U646">
        <v>474.72641849146498</v>
      </c>
      <c r="V646">
        <v>74.424468994140597</v>
      </c>
      <c r="W646">
        <v>41.256912231445298</v>
      </c>
      <c r="X646">
        <v>20.190093254309598</v>
      </c>
      <c r="Y646">
        <v>186.198925576758</v>
      </c>
      <c r="Z646">
        <v>11.200351194789</v>
      </c>
      <c r="AA646">
        <v>8.5646899615724905</v>
      </c>
      <c r="AB646">
        <v>50.120148022077501</v>
      </c>
      <c r="AC646">
        <v>348.63892220236102</v>
      </c>
      <c r="AD646">
        <v>21.619499206543001</v>
      </c>
      <c r="AE646">
        <v>1.8109999895095801</v>
      </c>
      <c r="AF646">
        <v>17.1456944644451</v>
      </c>
      <c r="AG646">
        <v>8.1491013914346695</v>
      </c>
      <c r="AH646">
        <v>15.038978437582699</v>
      </c>
      <c r="AI646">
        <v>16.127686381339998</v>
      </c>
      <c r="AJ646">
        <v>7.7542486339807501</v>
      </c>
      <c r="AK646">
        <v>1982.5</v>
      </c>
      <c r="AL646">
        <v>340</v>
      </c>
      <c r="AM646">
        <v>12.5</v>
      </c>
      <c r="AN646">
        <v>74.123694195322898</v>
      </c>
      <c r="AO646">
        <v>962.25</v>
      </c>
      <c r="AP646">
        <v>82</v>
      </c>
      <c r="AQ646">
        <v>93.5</v>
      </c>
      <c r="AR646">
        <v>902.75</v>
      </c>
    </row>
    <row r="647" spans="1:44" x14ac:dyDescent="0.2">
      <c r="A647">
        <v>646</v>
      </c>
      <c r="B647" t="s">
        <v>627</v>
      </c>
      <c r="C647">
        <v>0</v>
      </c>
      <c r="D647">
        <v>47</v>
      </c>
      <c r="E647">
        <v>0</v>
      </c>
      <c r="F647">
        <v>0</v>
      </c>
      <c r="G647">
        <v>0</v>
      </c>
      <c r="H647">
        <v>0</v>
      </c>
      <c r="I647">
        <v>0.22</v>
      </c>
      <c r="J647">
        <v>0</v>
      </c>
      <c r="K647">
        <v>4.5599999999999996</v>
      </c>
      <c r="L647">
        <v>1.89</v>
      </c>
      <c r="M647">
        <v>44.33</v>
      </c>
      <c r="N647">
        <v>0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1782.80969238281</v>
      </c>
      <c r="U647">
        <v>1463.8474814531501</v>
      </c>
      <c r="V647">
        <v>1312.25378417969</v>
      </c>
      <c r="W647">
        <v>27.329076766967798</v>
      </c>
      <c r="X647">
        <v>6.1166987934230503</v>
      </c>
      <c r="Y647">
        <v>183.009883966242</v>
      </c>
      <c r="Z647">
        <v>7.14693747336666</v>
      </c>
      <c r="AA647">
        <v>15.531666629016399</v>
      </c>
      <c r="AB647">
        <v>44.663633061512897</v>
      </c>
      <c r="AC647">
        <v>705.27534625292003</v>
      </c>
      <c r="AD647">
        <v>23.756999969482401</v>
      </c>
      <c r="AE647">
        <v>-11.017749786376999</v>
      </c>
      <c r="AF647">
        <v>34.774749755859403</v>
      </c>
      <c r="AG647">
        <v>-0.57245834668477402</v>
      </c>
      <c r="AH647">
        <v>16.0590417385101</v>
      </c>
      <c r="AI647">
        <v>16.0590417385101</v>
      </c>
      <c r="AJ647">
        <v>-1.00129175186157</v>
      </c>
      <c r="AK647">
        <v>437</v>
      </c>
      <c r="AL647">
        <v>58</v>
      </c>
      <c r="AM647">
        <v>11</v>
      </c>
      <c r="AN647">
        <v>43.803738865317598</v>
      </c>
      <c r="AO647">
        <v>169</v>
      </c>
      <c r="AP647">
        <v>48</v>
      </c>
      <c r="AQ647">
        <v>48</v>
      </c>
      <c r="AR647">
        <v>156</v>
      </c>
    </row>
    <row r="648" spans="1:44" x14ac:dyDescent="0.2">
      <c r="A648">
        <v>647</v>
      </c>
      <c r="B648" t="s">
        <v>628</v>
      </c>
      <c r="C648">
        <v>0</v>
      </c>
      <c r="D648">
        <v>63.11</v>
      </c>
      <c r="E648">
        <v>0</v>
      </c>
      <c r="F648">
        <v>0</v>
      </c>
      <c r="G648">
        <v>0</v>
      </c>
      <c r="H648">
        <v>36.89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1098.60791015625</v>
      </c>
      <c r="U648">
        <v>531.84521325612297</v>
      </c>
      <c r="V648">
        <v>158.37382507324199</v>
      </c>
      <c r="W648">
        <v>39.938045501708999</v>
      </c>
      <c r="X648">
        <v>10.2387314188485</v>
      </c>
      <c r="Y648">
        <v>213.269847743572</v>
      </c>
      <c r="Z648">
        <v>9.4453437346965092</v>
      </c>
      <c r="AA648">
        <v>9.7704374752938694</v>
      </c>
      <c r="AB648">
        <v>42.057303221714498</v>
      </c>
      <c r="AC648">
        <v>506.28568470064602</v>
      </c>
      <c r="AD648">
        <v>20.304750442504901</v>
      </c>
      <c r="AE648">
        <v>-2.9265000820159899</v>
      </c>
      <c r="AF648">
        <v>23.231250524520899</v>
      </c>
      <c r="AG648">
        <v>4.2477499817808502</v>
      </c>
      <c r="AH648">
        <v>15.761041720708199</v>
      </c>
      <c r="AI648">
        <v>16.112125078837099</v>
      </c>
      <c r="AJ648">
        <v>3.8973749255140602</v>
      </c>
      <c r="AK648">
        <v>2078</v>
      </c>
      <c r="AL648">
        <v>326</v>
      </c>
      <c r="AM648">
        <v>29</v>
      </c>
      <c r="AN648">
        <v>60.306631184677499</v>
      </c>
      <c r="AO648">
        <v>935</v>
      </c>
      <c r="AP648">
        <v>153</v>
      </c>
      <c r="AQ648">
        <v>159</v>
      </c>
      <c r="AR648">
        <v>870</v>
      </c>
    </row>
    <row r="649" spans="1:44" x14ac:dyDescent="0.2">
      <c r="A649">
        <v>648</v>
      </c>
      <c r="B649" t="s">
        <v>629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0.33</v>
      </c>
      <c r="K649">
        <v>0</v>
      </c>
      <c r="L649">
        <v>0</v>
      </c>
      <c r="M649">
        <v>99.67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2135.06225585938</v>
      </c>
      <c r="U649">
        <v>1462.3205931467401</v>
      </c>
      <c r="V649">
        <v>1229.19152832031</v>
      </c>
      <c r="W649">
        <v>34.278759002685497</v>
      </c>
      <c r="X649">
        <v>6.8348454498449902</v>
      </c>
      <c r="Y649">
        <v>125.842647352124</v>
      </c>
      <c r="Z649">
        <v>8.0568228513002396</v>
      </c>
      <c r="AA649">
        <v>14.627729107936201</v>
      </c>
      <c r="AB649">
        <v>41.293856007262001</v>
      </c>
      <c r="AC649">
        <v>762.81193297471202</v>
      </c>
      <c r="AD649">
        <v>25.878999710083001</v>
      </c>
      <c r="AE649">
        <v>-9.5445003509521502</v>
      </c>
      <c r="AF649">
        <v>35.423500061035199</v>
      </c>
      <c r="AG649">
        <v>0.28979154427846299</v>
      </c>
      <c r="AH649">
        <v>17.938833395640099</v>
      </c>
      <c r="AI649">
        <v>17.938833395640099</v>
      </c>
      <c r="AJ649">
        <v>-0.68445849418640103</v>
      </c>
      <c r="AK649">
        <v>255</v>
      </c>
      <c r="AL649">
        <v>29</v>
      </c>
      <c r="AM649">
        <v>9</v>
      </c>
      <c r="AN649">
        <v>26.424589749511899</v>
      </c>
      <c r="AO649">
        <v>78</v>
      </c>
      <c r="AP649">
        <v>41</v>
      </c>
      <c r="AQ649">
        <v>41</v>
      </c>
      <c r="AR649">
        <v>68</v>
      </c>
    </row>
    <row r="650" spans="1:44" x14ac:dyDescent="0.2">
      <c r="A650">
        <v>649</v>
      </c>
      <c r="B650" t="s">
        <v>630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0.44</v>
      </c>
      <c r="K650">
        <v>0</v>
      </c>
      <c r="L650">
        <v>0</v>
      </c>
      <c r="M650">
        <v>99.56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1982.63061523438</v>
      </c>
      <c r="U650">
        <v>1717.8823882348699</v>
      </c>
      <c r="V650">
        <v>1423.36193847656</v>
      </c>
      <c r="W650">
        <v>35.743694305419901</v>
      </c>
      <c r="X650">
        <v>8.0209968992600391</v>
      </c>
      <c r="Y650">
        <v>169.797860238705</v>
      </c>
      <c r="Z650">
        <v>7.8417760211353498</v>
      </c>
      <c r="AA650">
        <v>14.818395877257</v>
      </c>
      <c r="AB650">
        <v>41.741238622784003</v>
      </c>
      <c r="AC650">
        <v>758.10955538538497</v>
      </c>
      <c r="AD650">
        <v>26.458499908447301</v>
      </c>
      <c r="AE650">
        <v>-10.0690002441406</v>
      </c>
      <c r="AF650">
        <v>35.492437601089499</v>
      </c>
      <c r="AG650">
        <v>5.3947499754528199</v>
      </c>
      <c r="AH650">
        <v>17.634177049001099</v>
      </c>
      <c r="AI650">
        <v>17.634177049001099</v>
      </c>
      <c r="AJ650">
        <v>-0.86195838451385498</v>
      </c>
      <c r="AK650">
        <v>261</v>
      </c>
      <c r="AL650">
        <v>29</v>
      </c>
      <c r="AM650">
        <v>9.75</v>
      </c>
      <c r="AN650">
        <v>26.039754835356799</v>
      </c>
      <c r="AO650">
        <v>80</v>
      </c>
      <c r="AP650">
        <v>42</v>
      </c>
      <c r="AQ650">
        <v>42</v>
      </c>
      <c r="AR650">
        <v>67.75</v>
      </c>
    </row>
    <row r="651" spans="1:44" x14ac:dyDescent="0.2">
      <c r="A651">
        <v>650</v>
      </c>
      <c r="B651" t="s">
        <v>631</v>
      </c>
      <c r="C651">
        <v>0</v>
      </c>
      <c r="D651">
        <v>90.78</v>
      </c>
      <c r="E651">
        <v>0</v>
      </c>
      <c r="F651">
        <v>0.11</v>
      </c>
      <c r="G651">
        <v>0</v>
      </c>
      <c r="H651">
        <v>6.78</v>
      </c>
      <c r="I651">
        <v>0</v>
      </c>
      <c r="J651">
        <v>0</v>
      </c>
      <c r="K651">
        <v>0.11</v>
      </c>
      <c r="L651">
        <v>0</v>
      </c>
      <c r="M651">
        <v>0.22</v>
      </c>
      <c r="N651">
        <v>0</v>
      </c>
      <c r="O651">
        <v>0.11</v>
      </c>
      <c r="P651">
        <v>0</v>
      </c>
      <c r="Q651">
        <v>1.89</v>
      </c>
      <c r="R651">
        <v>0</v>
      </c>
      <c r="S651">
        <v>0</v>
      </c>
      <c r="T651">
        <v>1931.04907226562</v>
      </c>
      <c r="U651">
        <v>1227.9420308915401</v>
      </c>
      <c r="V651">
        <v>434.71450805664102</v>
      </c>
      <c r="W651">
        <v>42.985488891601598</v>
      </c>
      <c r="X651">
        <v>21.205611175017498</v>
      </c>
      <c r="Y651">
        <v>174.63037165420599</v>
      </c>
      <c r="Z651">
        <v>8.9738645255565608</v>
      </c>
      <c r="AA651">
        <v>11.6826041340828</v>
      </c>
      <c r="AB651">
        <v>44.280803513011897</v>
      </c>
      <c r="AC651">
        <v>555.15475266351496</v>
      </c>
      <c r="AD651">
        <v>21.969499588012699</v>
      </c>
      <c r="AE651">
        <v>-4.4134998321533203</v>
      </c>
      <c r="AF651">
        <v>26.382999420166001</v>
      </c>
      <c r="AG651">
        <v>3.64462506771088</v>
      </c>
      <c r="AH651">
        <v>15.8358747164408</v>
      </c>
      <c r="AI651">
        <v>16.540041446685802</v>
      </c>
      <c r="AJ651">
        <v>3.0952917337417598</v>
      </c>
      <c r="AK651">
        <v>1172</v>
      </c>
      <c r="AL651">
        <v>208</v>
      </c>
      <c r="AM651">
        <v>10</v>
      </c>
      <c r="AN651">
        <v>74.705994560111094</v>
      </c>
      <c r="AO651">
        <v>587</v>
      </c>
      <c r="AP651">
        <v>56</v>
      </c>
      <c r="AQ651">
        <v>62</v>
      </c>
      <c r="AR651">
        <v>552</v>
      </c>
    </row>
    <row r="652" spans="1:44" x14ac:dyDescent="0.2">
      <c r="A652">
        <v>651</v>
      </c>
      <c r="B652" t="s">
        <v>632</v>
      </c>
      <c r="C652">
        <v>0</v>
      </c>
      <c r="D652">
        <v>7.33</v>
      </c>
      <c r="E652">
        <v>0</v>
      </c>
      <c r="F652">
        <v>0</v>
      </c>
      <c r="G652">
        <v>0</v>
      </c>
      <c r="H652">
        <v>0</v>
      </c>
      <c r="I652">
        <v>0.33</v>
      </c>
      <c r="J652">
        <v>0.11</v>
      </c>
      <c r="K652">
        <v>0.33</v>
      </c>
      <c r="L652">
        <v>0.78</v>
      </c>
      <c r="M652">
        <v>88.33</v>
      </c>
      <c r="N652">
        <v>0</v>
      </c>
      <c r="O652">
        <v>2.78</v>
      </c>
      <c r="P652">
        <v>0</v>
      </c>
      <c r="Q652">
        <v>0</v>
      </c>
      <c r="R652">
        <v>0</v>
      </c>
      <c r="S652">
        <v>0</v>
      </c>
      <c r="T652">
        <v>1674.66333007812</v>
      </c>
      <c r="U652">
        <v>1314.5309443872</v>
      </c>
      <c r="V652">
        <v>707.48400878906205</v>
      </c>
      <c r="W652">
        <v>39.274257659912102</v>
      </c>
      <c r="X652">
        <v>13.1710266292494</v>
      </c>
      <c r="Y652">
        <v>174.23528439644099</v>
      </c>
      <c r="Z652">
        <v>7.6152187933524402</v>
      </c>
      <c r="AA652">
        <v>12.903062552213701</v>
      </c>
      <c r="AB652">
        <v>38.129335765532403</v>
      </c>
      <c r="AC652">
        <v>762.78180648429498</v>
      </c>
      <c r="AD652">
        <v>23.9405002593994</v>
      </c>
      <c r="AE652">
        <v>-9.8997497558593803</v>
      </c>
      <c r="AF652">
        <v>33.840250015258803</v>
      </c>
      <c r="AG652">
        <v>10.049833317597701</v>
      </c>
      <c r="AH652">
        <v>17.270583470662402</v>
      </c>
      <c r="AI652">
        <v>17.270583470662402</v>
      </c>
      <c r="AJ652">
        <v>-1.2957500219345099</v>
      </c>
      <c r="AK652">
        <v>479</v>
      </c>
      <c r="AL652">
        <v>54</v>
      </c>
      <c r="AM652">
        <v>23</v>
      </c>
      <c r="AN652">
        <v>23.911147112857801</v>
      </c>
      <c r="AO652">
        <v>150</v>
      </c>
      <c r="AP652">
        <v>82</v>
      </c>
      <c r="AQ652">
        <v>82</v>
      </c>
      <c r="AR652">
        <v>124</v>
      </c>
    </row>
    <row r="653" spans="1:44" x14ac:dyDescent="0.2">
      <c r="A653">
        <v>652</v>
      </c>
      <c r="B653" t="s">
        <v>633</v>
      </c>
      <c r="C653">
        <v>0</v>
      </c>
      <c r="D653">
        <v>34.78</v>
      </c>
      <c r="E653">
        <v>0</v>
      </c>
      <c r="F653">
        <v>0.33</v>
      </c>
      <c r="G653">
        <v>0</v>
      </c>
      <c r="H653">
        <v>0</v>
      </c>
      <c r="I653">
        <v>4.78</v>
      </c>
      <c r="J653">
        <v>3.44</v>
      </c>
      <c r="K653">
        <v>7.78</v>
      </c>
      <c r="L653">
        <v>2.33</v>
      </c>
      <c r="M653">
        <v>42.22</v>
      </c>
      <c r="N653">
        <v>0</v>
      </c>
      <c r="O653">
        <v>4.33</v>
      </c>
      <c r="P653">
        <v>0</v>
      </c>
      <c r="Q653">
        <v>0</v>
      </c>
      <c r="R653">
        <v>0</v>
      </c>
      <c r="S653">
        <v>0</v>
      </c>
      <c r="T653">
        <v>1774.60583496094</v>
      </c>
      <c r="U653">
        <v>1107.363993058</v>
      </c>
      <c r="V653">
        <v>399.62438964843801</v>
      </c>
      <c r="W653">
        <v>43.061622619628899</v>
      </c>
      <c r="X653">
        <v>22.810887227970401</v>
      </c>
      <c r="Y653">
        <v>183.901946339234</v>
      </c>
      <c r="Z653">
        <v>8.4942890424281394</v>
      </c>
      <c r="AA653">
        <v>11.156255142142401</v>
      </c>
      <c r="AB653">
        <v>35.551281534871201</v>
      </c>
      <c r="AC653">
        <v>738.10620160552901</v>
      </c>
      <c r="AD653">
        <v>25.5659999847412</v>
      </c>
      <c r="AE653">
        <v>-8.2449998855590803</v>
      </c>
      <c r="AF653">
        <v>31.389062643051101</v>
      </c>
      <c r="AG653">
        <v>10.871499965588299</v>
      </c>
      <c r="AH653">
        <v>17.830895821253499</v>
      </c>
      <c r="AI653">
        <v>17.928229292233802</v>
      </c>
      <c r="AJ653">
        <v>-4.8962235450747404E-4</v>
      </c>
      <c r="AK653">
        <v>502.25</v>
      </c>
      <c r="AL653">
        <v>58</v>
      </c>
      <c r="AM653">
        <v>23.5</v>
      </c>
      <c r="AN653">
        <v>25.160807114254101</v>
      </c>
      <c r="AO653">
        <v>160</v>
      </c>
      <c r="AP653">
        <v>83</v>
      </c>
      <c r="AQ653">
        <v>98.75</v>
      </c>
      <c r="AR653">
        <v>127.75</v>
      </c>
    </row>
    <row r="654" spans="1:44" x14ac:dyDescent="0.2">
      <c r="A654">
        <v>653</v>
      </c>
      <c r="B654" t="s">
        <v>634</v>
      </c>
      <c r="C654">
        <v>0</v>
      </c>
      <c r="D654">
        <v>67.44</v>
      </c>
      <c r="E654">
        <v>0</v>
      </c>
      <c r="F654">
        <v>0</v>
      </c>
      <c r="G654">
        <v>0</v>
      </c>
      <c r="H654">
        <v>0</v>
      </c>
      <c r="I654">
        <v>3.44</v>
      </c>
      <c r="J654">
        <v>0.33</v>
      </c>
      <c r="K654">
        <v>7.11</v>
      </c>
      <c r="L654">
        <v>0.22</v>
      </c>
      <c r="M654">
        <v>19.440000000000001</v>
      </c>
      <c r="N654">
        <v>0.22</v>
      </c>
      <c r="O654">
        <v>1.78</v>
      </c>
      <c r="P654">
        <v>0</v>
      </c>
      <c r="Q654">
        <v>0</v>
      </c>
      <c r="R654">
        <v>0</v>
      </c>
      <c r="S654">
        <v>0</v>
      </c>
      <c r="T654">
        <v>1522.44689941406</v>
      </c>
      <c r="U654">
        <v>1338.2748237590699</v>
      </c>
      <c r="V654">
        <v>1275</v>
      </c>
      <c r="W654">
        <v>21.850742340087901</v>
      </c>
      <c r="X654">
        <v>1.50678232208784</v>
      </c>
      <c r="Y654">
        <v>260.65032518161001</v>
      </c>
      <c r="Z654">
        <v>6.1280130210022099</v>
      </c>
      <c r="AA654">
        <v>15.459817744791501</v>
      </c>
      <c r="AB654">
        <v>44.777846978208402</v>
      </c>
      <c r="AC654">
        <v>691.99199134917797</v>
      </c>
      <c r="AD654">
        <v>22.684249877929702</v>
      </c>
      <c r="AE654">
        <v>-12.292249679565399</v>
      </c>
      <c r="AF654">
        <v>34.524499893188498</v>
      </c>
      <c r="AG654">
        <v>-1.4725729525089299</v>
      </c>
      <c r="AH654">
        <v>14.795531352360999</v>
      </c>
      <c r="AI654">
        <v>14.795531352360999</v>
      </c>
      <c r="AJ654">
        <v>-2.1383333504199999</v>
      </c>
      <c r="AK654">
        <v>466.5</v>
      </c>
      <c r="AL654">
        <v>76.25</v>
      </c>
      <c r="AM654">
        <v>15.75</v>
      </c>
      <c r="AN654">
        <v>55.764194185872398</v>
      </c>
      <c r="AO654">
        <v>214.5</v>
      </c>
      <c r="AP654">
        <v>51.75</v>
      </c>
      <c r="AQ654">
        <v>51.75</v>
      </c>
      <c r="AR654">
        <v>196.75</v>
      </c>
    </row>
    <row r="655" spans="1:44" x14ac:dyDescent="0.2">
      <c r="A655">
        <v>654</v>
      </c>
      <c r="B655" t="s">
        <v>635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0.78</v>
      </c>
      <c r="K655">
        <v>0</v>
      </c>
      <c r="L655">
        <v>0</v>
      </c>
      <c r="M655">
        <v>99.22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1619.31616210938</v>
      </c>
      <c r="U655">
        <v>1475.8676858419899</v>
      </c>
      <c r="V655">
        <v>1366.62133789062</v>
      </c>
      <c r="W655">
        <v>17.424867630004901</v>
      </c>
      <c r="X655">
        <v>2.4101800846989301</v>
      </c>
      <c r="Y655">
        <v>145.73015465418101</v>
      </c>
      <c r="Z655">
        <v>7.759989567101</v>
      </c>
      <c r="AA655">
        <v>14.8639583438635</v>
      </c>
      <c r="AB655">
        <v>43.443201774625301</v>
      </c>
      <c r="AC655">
        <v>715.93897116180005</v>
      </c>
      <c r="AD655">
        <v>25.162500381469702</v>
      </c>
      <c r="AE655">
        <v>-9.6607503890991193</v>
      </c>
      <c r="AF655">
        <v>34.217625141143799</v>
      </c>
      <c r="AG655">
        <v>8.8270823160807296E-2</v>
      </c>
      <c r="AH655">
        <v>16.8994376262029</v>
      </c>
      <c r="AI655">
        <v>16.8994376262029</v>
      </c>
      <c r="AJ655">
        <v>-0.35885425408681199</v>
      </c>
      <c r="AK655">
        <v>266.5</v>
      </c>
      <c r="AL655">
        <v>31.5</v>
      </c>
      <c r="AM655">
        <v>14</v>
      </c>
      <c r="AN655">
        <v>26.0096654536549</v>
      </c>
      <c r="AO655">
        <v>90</v>
      </c>
      <c r="AP655">
        <v>45.5</v>
      </c>
      <c r="AQ655">
        <v>45.5</v>
      </c>
      <c r="AR655">
        <v>78</v>
      </c>
    </row>
    <row r="656" spans="1:44" x14ac:dyDescent="0.2">
      <c r="A656">
        <v>655</v>
      </c>
      <c r="B656" t="s">
        <v>636</v>
      </c>
      <c r="C656">
        <v>0</v>
      </c>
      <c r="D656">
        <v>64.56</v>
      </c>
      <c r="E656">
        <v>0</v>
      </c>
      <c r="F656">
        <v>0</v>
      </c>
      <c r="G656">
        <v>0</v>
      </c>
      <c r="H656">
        <v>0</v>
      </c>
      <c r="I656">
        <v>0.56000000000000005</v>
      </c>
      <c r="J656">
        <v>0.67</v>
      </c>
      <c r="K656">
        <v>10.56</v>
      </c>
      <c r="L656">
        <v>0.89</v>
      </c>
      <c r="M656">
        <v>21.89</v>
      </c>
      <c r="N656">
        <v>0</v>
      </c>
      <c r="O656">
        <v>0.89</v>
      </c>
      <c r="P656">
        <v>0</v>
      </c>
      <c r="Q656">
        <v>0</v>
      </c>
      <c r="R656">
        <v>0</v>
      </c>
      <c r="S656">
        <v>0</v>
      </c>
      <c r="T656">
        <v>1940.64245605469</v>
      </c>
      <c r="U656">
        <v>1534.30288813268</v>
      </c>
      <c r="V656">
        <v>1456.103515625</v>
      </c>
      <c r="W656">
        <v>25.9308681488037</v>
      </c>
      <c r="X656">
        <v>2.5839874697805998</v>
      </c>
      <c r="Y656">
        <v>185.73919883021901</v>
      </c>
      <c r="Z656">
        <v>5.6571718951066297</v>
      </c>
      <c r="AA656">
        <v>15.035572886467</v>
      </c>
      <c r="AB656">
        <v>45.027982825854302</v>
      </c>
      <c r="AC656">
        <v>680.12545888572902</v>
      </c>
      <c r="AD656">
        <v>21.7765007019043</v>
      </c>
      <c r="AE656">
        <v>-11.968000411987299</v>
      </c>
      <c r="AF656">
        <v>33.394125461578398</v>
      </c>
      <c r="AG656">
        <v>-1.53029161691666</v>
      </c>
      <c r="AH656">
        <v>14.3272083997726</v>
      </c>
      <c r="AI656">
        <v>14.3272083997726</v>
      </c>
      <c r="AJ656">
        <v>-2.1965208252271</v>
      </c>
      <c r="AK656">
        <v>344.5</v>
      </c>
      <c r="AL656">
        <v>46.5</v>
      </c>
      <c r="AM656">
        <v>15</v>
      </c>
      <c r="AN656">
        <v>38.1886077056758</v>
      </c>
      <c r="AO656">
        <v>136.5</v>
      </c>
      <c r="AP656">
        <v>49</v>
      </c>
      <c r="AQ656">
        <v>49</v>
      </c>
      <c r="AR656">
        <v>118.5</v>
      </c>
    </row>
    <row r="657" spans="1:44" x14ac:dyDescent="0.2">
      <c r="A657">
        <v>656</v>
      </c>
      <c r="B657" t="s">
        <v>637</v>
      </c>
      <c r="C657">
        <v>0</v>
      </c>
      <c r="D657">
        <v>98.44</v>
      </c>
      <c r="E657">
        <v>0</v>
      </c>
      <c r="F657">
        <v>0</v>
      </c>
      <c r="G657">
        <v>0</v>
      </c>
      <c r="H657">
        <v>1.56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1905.26110839844</v>
      </c>
      <c r="U657">
        <v>1263.1939224304399</v>
      </c>
      <c r="V657">
        <v>795.059326171875</v>
      </c>
      <c r="W657">
        <v>42.191356658935497</v>
      </c>
      <c r="X657">
        <v>12.979561681325199</v>
      </c>
      <c r="Y657">
        <v>183.195217593911</v>
      </c>
      <c r="Z657">
        <v>7.2069948169713198</v>
      </c>
      <c r="AA657">
        <v>11.184718836719799</v>
      </c>
      <c r="AB657">
        <v>45.097379205186698</v>
      </c>
      <c r="AC657">
        <v>539.00884723168804</v>
      </c>
      <c r="AD657">
        <v>20.3272495269775</v>
      </c>
      <c r="AE657">
        <v>-5.6174998283386204</v>
      </c>
      <c r="AF657">
        <v>24.8094997406006</v>
      </c>
      <c r="AG657">
        <v>1.84554169327021</v>
      </c>
      <c r="AH657">
        <v>13.8789583444595</v>
      </c>
      <c r="AI657">
        <v>14.424291769663499</v>
      </c>
      <c r="AJ657">
        <v>1.5294167002042101</v>
      </c>
      <c r="AK657">
        <v>1378</v>
      </c>
      <c r="AL657">
        <v>232.5</v>
      </c>
      <c r="AM657">
        <v>18</v>
      </c>
      <c r="AN657">
        <v>68.183318031158294</v>
      </c>
      <c r="AO657">
        <v>666.5</v>
      </c>
      <c r="AP657">
        <v>86</v>
      </c>
      <c r="AQ657">
        <v>92</v>
      </c>
      <c r="AR657">
        <v>605.5</v>
      </c>
    </row>
    <row r="658" spans="1:44" x14ac:dyDescent="0.2">
      <c r="A658">
        <v>657</v>
      </c>
      <c r="B658" t="s">
        <v>638</v>
      </c>
      <c r="C658">
        <v>0</v>
      </c>
      <c r="D658">
        <v>98.33</v>
      </c>
      <c r="E658">
        <v>0</v>
      </c>
      <c r="F658">
        <v>0</v>
      </c>
      <c r="G658">
        <v>0</v>
      </c>
      <c r="H658">
        <v>1.67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1502.94421386719</v>
      </c>
      <c r="U658">
        <v>761.976758679108</v>
      </c>
      <c r="V658">
        <v>343.86651611328102</v>
      </c>
      <c r="W658">
        <v>42.579681396484403</v>
      </c>
      <c r="X658">
        <v>14.388517316026</v>
      </c>
      <c r="Y658">
        <v>178.897390700871</v>
      </c>
      <c r="Z658">
        <v>7.95038540102541</v>
      </c>
      <c r="AA658">
        <v>9.5958541445434093</v>
      </c>
      <c r="AB658">
        <v>39.581957446365898</v>
      </c>
      <c r="AC658">
        <v>544.112252521443</v>
      </c>
      <c r="AD658">
        <v>19.408750534057599</v>
      </c>
      <c r="AE658">
        <v>-4.83424997329712</v>
      </c>
      <c r="AF658">
        <v>24.243000507354701</v>
      </c>
      <c r="AG658">
        <v>2.2840000043312698</v>
      </c>
      <c r="AH658">
        <v>14.744083404541</v>
      </c>
      <c r="AI658">
        <v>15.040416876475</v>
      </c>
      <c r="AJ658">
        <v>1.9346666336059599</v>
      </c>
      <c r="AK658">
        <v>2176</v>
      </c>
      <c r="AL658">
        <v>351</v>
      </c>
      <c r="AM658">
        <v>27</v>
      </c>
      <c r="AN658">
        <v>63.433504114423897</v>
      </c>
      <c r="AO658">
        <v>1009</v>
      </c>
      <c r="AP658">
        <v>148</v>
      </c>
      <c r="AQ658">
        <v>160</v>
      </c>
      <c r="AR658">
        <v>943</v>
      </c>
    </row>
    <row r="659" spans="1:44" x14ac:dyDescent="0.2">
      <c r="A659">
        <v>658</v>
      </c>
      <c r="B659" t="s">
        <v>639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1727.60534667969</v>
      </c>
      <c r="U659">
        <v>1526.35401789547</v>
      </c>
      <c r="V659">
        <v>1391.71899414062</v>
      </c>
      <c r="W659">
        <v>17.6487941741943</v>
      </c>
      <c r="X659">
        <v>1.9137594765652499</v>
      </c>
      <c r="Y659">
        <v>162.79064463094801</v>
      </c>
      <c r="Z659">
        <v>8.1665572747588193</v>
      </c>
      <c r="AA659">
        <v>14.912093793352399</v>
      </c>
      <c r="AB659">
        <v>42.477859430579997</v>
      </c>
      <c r="AC659">
        <v>738.52477403727403</v>
      </c>
      <c r="AD659">
        <v>26.167749404907202</v>
      </c>
      <c r="AE659">
        <v>-9.6704998016357404</v>
      </c>
      <c r="AF659">
        <v>35.102874279022203</v>
      </c>
      <c r="AG659">
        <v>10.0888543228308</v>
      </c>
      <c r="AH659">
        <v>17.691874742507899</v>
      </c>
      <c r="AI659">
        <v>17.691874742507899</v>
      </c>
      <c r="AJ659">
        <v>-0.20649997393290201</v>
      </c>
      <c r="AK659">
        <v>256</v>
      </c>
      <c r="AL659">
        <v>29</v>
      </c>
      <c r="AM659">
        <v>10.5</v>
      </c>
      <c r="AN659">
        <v>24.9309208419794</v>
      </c>
      <c r="AO659">
        <v>81</v>
      </c>
      <c r="AP659">
        <v>43</v>
      </c>
      <c r="AQ659">
        <v>43</v>
      </c>
      <c r="AR659">
        <v>62</v>
      </c>
    </row>
    <row r="660" spans="1:44" x14ac:dyDescent="0.2">
      <c r="A660">
        <v>659</v>
      </c>
      <c r="B660" t="s">
        <v>640</v>
      </c>
      <c r="C660">
        <v>0</v>
      </c>
      <c r="D660">
        <v>0.44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3.44</v>
      </c>
      <c r="K660">
        <v>2.44</v>
      </c>
      <c r="L660">
        <v>0</v>
      </c>
      <c r="M660">
        <v>92.33</v>
      </c>
      <c r="N660">
        <v>0</v>
      </c>
      <c r="O660">
        <v>1.22</v>
      </c>
      <c r="P660">
        <v>0</v>
      </c>
      <c r="Q660">
        <v>0.11</v>
      </c>
      <c r="R660">
        <v>0</v>
      </c>
      <c r="S660">
        <v>0</v>
      </c>
      <c r="T660">
        <v>2609.2783203125</v>
      </c>
      <c r="U660">
        <v>2052.0406732324</v>
      </c>
      <c r="V660">
        <v>1570.61157226562</v>
      </c>
      <c r="W660">
        <v>45.130325317382798</v>
      </c>
      <c r="X660">
        <v>11.2274310109065</v>
      </c>
      <c r="Y660">
        <v>225.30835184242599</v>
      </c>
      <c r="Z660">
        <v>5.5963359248513997</v>
      </c>
      <c r="AA660">
        <v>13.201296792055199</v>
      </c>
      <c r="AB660">
        <v>39.970530067246699</v>
      </c>
      <c r="AC660">
        <v>733.01004789037302</v>
      </c>
      <c r="AD660">
        <v>23.743000030517599</v>
      </c>
      <c r="AE660">
        <v>-10.7630004882812</v>
      </c>
      <c r="AF660">
        <v>32.979624748230002</v>
      </c>
      <c r="AG660">
        <v>2.17818753793836</v>
      </c>
      <c r="AH660">
        <v>15.256052096684799</v>
      </c>
      <c r="AI660">
        <v>15.256052096684799</v>
      </c>
      <c r="AJ660">
        <v>-2.6617396275202401</v>
      </c>
      <c r="AK660">
        <v>356.25</v>
      </c>
      <c r="AL660">
        <v>38.75</v>
      </c>
      <c r="AM660">
        <v>13</v>
      </c>
      <c r="AN660">
        <v>27.1294763774595</v>
      </c>
      <c r="AO660">
        <v>111.25</v>
      </c>
      <c r="AP660">
        <v>53.75</v>
      </c>
      <c r="AQ660">
        <v>53.75</v>
      </c>
      <c r="AR660">
        <v>98.5</v>
      </c>
    </row>
    <row r="661" spans="1:44" x14ac:dyDescent="0.2">
      <c r="A661">
        <v>660</v>
      </c>
      <c r="B661" t="s">
        <v>641</v>
      </c>
      <c r="C661">
        <v>0</v>
      </c>
      <c r="D661">
        <v>99.67</v>
      </c>
      <c r="E661">
        <v>0</v>
      </c>
      <c r="F661">
        <v>0</v>
      </c>
      <c r="G661">
        <v>0</v>
      </c>
      <c r="H661">
        <v>0.33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2046.75122070312</v>
      </c>
      <c r="U661">
        <v>1504.97653759834</v>
      </c>
      <c r="V661">
        <v>979.74517822265602</v>
      </c>
      <c r="W661">
        <v>45.888595581054702</v>
      </c>
      <c r="X661">
        <v>16.474626535157</v>
      </c>
      <c r="Y661">
        <v>182.481322496155</v>
      </c>
      <c r="Z661">
        <v>6.3817500490695203</v>
      </c>
      <c r="AA661">
        <v>10.799250082423301</v>
      </c>
      <c r="AB661">
        <v>45.451389710111201</v>
      </c>
      <c r="AC661">
        <v>522.43372905356102</v>
      </c>
      <c r="AD661">
        <v>18.142499923706101</v>
      </c>
      <c r="AE661">
        <v>-5.6174998283386204</v>
      </c>
      <c r="AF661">
        <v>23.759999752044699</v>
      </c>
      <c r="AG661">
        <v>1.4298334121704099</v>
      </c>
      <c r="AH661">
        <v>12.7425835132599</v>
      </c>
      <c r="AI661">
        <v>13.5269584655762</v>
      </c>
      <c r="AJ661">
        <v>1.0335000753402701</v>
      </c>
      <c r="AK661">
        <v>1439</v>
      </c>
      <c r="AL661">
        <v>243</v>
      </c>
      <c r="AM661">
        <v>19</v>
      </c>
      <c r="AN661">
        <v>68.698415965609001</v>
      </c>
      <c r="AO661">
        <v>697</v>
      </c>
      <c r="AP661">
        <v>88</v>
      </c>
      <c r="AQ661">
        <v>94</v>
      </c>
      <c r="AR661">
        <v>636</v>
      </c>
    </row>
    <row r="662" spans="1:44" x14ac:dyDescent="0.2">
      <c r="A662">
        <v>661</v>
      </c>
      <c r="B662" t="s">
        <v>642</v>
      </c>
      <c r="C662">
        <v>0</v>
      </c>
      <c r="D662">
        <v>18.440000000000001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0.11</v>
      </c>
      <c r="K662">
        <v>13</v>
      </c>
      <c r="L662">
        <v>0.11</v>
      </c>
      <c r="M662">
        <v>46.11</v>
      </c>
      <c r="N662">
        <v>0</v>
      </c>
      <c r="O662">
        <v>22.22</v>
      </c>
      <c r="P662">
        <v>0</v>
      </c>
      <c r="Q662">
        <v>0</v>
      </c>
      <c r="R662">
        <v>0</v>
      </c>
      <c r="S662">
        <v>0</v>
      </c>
      <c r="T662">
        <v>1931.923828125</v>
      </c>
      <c r="U662">
        <v>1579.95595241465</v>
      </c>
      <c r="V662">
        <v>1433.5126953125</v>
      </c>
      <c r="W662">
        <v>25.156776428222699</v>
      </c>
      <c r="X662">
        <v>4.9785610283701196</v>
      </c>
      <c r="Y662">
        <v>137.688624149833</v>
      </c>
      <c r="Z662">
        <v>7.2238749588529299</v>
      </c>
      <c r="AA662">
        <v>14.5579998642206</v>
      </c>
      <c r="AB662">
        <v>42.271229040771097</v>
      </c>
      <c r="AC662">
        <v>732.60859508154999</v>
      </c>
      <c r="AD662">
        <v>24.197750091552699</v>
      </c>
      <c r="AE662">
        <v>-10.2417497634888</v>
      </c>
      <c r="AF662">
        <v>34.439499855041497</v>
      </c>
      <c r="AG662">
        <v>-0.45675007502238002</v>
      </c>
      <c r="AH662">
        <v>16.502708435058601</v>
      </c>
      <c r="AI662">
        <v>16.5142500400543</v>
      </c>
      <c r="AJ662">
        <v>-1.1875832875569701</v>
      </c>
      <c r="AK662">
        <v>426</v>
      </c>
      <c r="AL662">
        <v>52</v>
      </c>
      <c r="AM662">
        <v>12</v>
      </c>
      <c r="AN662">
        <v>40.409375826475497</v>
      </c>
      <c r="AO662">
        <v>156</v>
      </c>
      <c r="AP662">
        <v>46</v>
      </c>
      <c r="AQ662">
        <v>54</v>
      </c>
      <c r="AR662">
        <v>148</v>
      </c>
    </row>
    <row r="663" spans="1:44" x14ac:dyDescent="0.2">
      <c r="A663">
        <v>662</v>
      </c>
      <c r="B663" t="s">
        <v>643</v>
      </c>
      <c r="C663">
        <v>0</v>
      </c>
      <c r="D663">
        <v>96.33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0.11</v>
      </c>
      <c r="M663">
        <v>3.56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1894.51110839844</v>
      </c>
      <c r="U663">
        <v>1730.9053877998999</v>
      </c>
      <c r="V663">
        <v>1480.24987792969</v>
      </c>
      <c r="W663">
        <v>25.456962585449201</v>
      </c>
      <c r="X663">
        <v>6.4911931021710503</v>
      </c>
      <c r="Y663">
        <v>180.207803755003</v>
      </c>
      <c r="Z663">
        <v>5.2677890993654701</v>
      </c>
      <c r="AA663">
        <v>13.421703122556201</v>
      </c>
      <c r="AB663">
        <v>40.613560825497103</v>
      </c>
      <c r="AC663">
        <v>718.65332612075804</v>
      </c>
      <c r="AD663">
        <v>21.958000183105501</v>
      </c>
      <c r="AE663">
        <v>-12.1990003585815</v>
      </c>
      <c r="AF663">
        <v>33.051499843597398</v>
      </c>
      <c r="AG663">
        <v>-1.98258329431216</v>
      </c>
      <c r="AH663">
        <v>14.373229225476599</v>
      </c>
      <c r="AI663">
        <v>14.373229225476599</v>
      </c>
      <c r="AJ663">
        <v>-3.21261452635129</v>
      </c>
      <c r="AK663">
        <v>376.5</v>
      </c>
      <c r="AL663">
        <v>48.5</v>
      </c>
      <c r="AM663">
        <v>14.5</v>
      </c>
      <c r="AN663">
        <v>31.732031041505198</v>
      </c>
      <c r="AO663">
        <v>134.25</v>
      </c>
      <c r="AP663">
        <v>55.25</v>
      </c>
      <c r="AQ663">
        <v>55.25</v>
      </c>
      <c r="AR663">
        <v>120.75</v>
      </c>
    </row>
    <row r="664" spans="1:44" x14ac:dyDescent="0.2">
      <c r="A664">
        <v>663</v>
      </c>
      <c r="B664" t="s">
        <v>644</v>
      </c>
      <c r="C664">
        <v>0</v>
      </c>
      <c r="D664">
        <v>52.22</v>
      </c>
      <c r="E664">
        <v>0</v>
      </c>
      <c r="F664">
        <v>0</v>
      </c>
      <c r="G664">
        <v>0</v>
      </c>
      <c r="H664">
        <v>47.78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494.97589111328102</v>
      </c>
      <c r="U664">
        <v>187.071692000794</v>
      </c>
      <c r="V664">
        <v>21.374895095825199</v>
      </c>
      <c r="W664">
        <v>34.450408935546903</v>
      </c>
      <c r="X664">
        <v>14.899316353658801</v>
      </c>
      <c r="Y664">
        <v>183.84834419748299</v>
      </c>
      <c r="Z664">
        <v>10.155833217004901</v>
      </c>
      <c r="AA664">
        <v>8.7326663881540298</v>
      </c>
      <c r="AB664">
        <v>43.299079670803799</v>
      </c>
      <c r="AC664">
        <v>419.48502491051602</v>
      </c>
      <c r="AD664">
        <v>19.601749420166001</v>
      </c>
      <c r="AE664">
        <v>-0.56650000810623202</v>
      </c>
      <c r="AF664">
        <v>20.168249428272201</v>
      </c>
      <c r="AG664">
        <v>5.6825832426548004</v>
      </c>
      <c r="AH664">
        <v>15.055583159128799</v>
      </c>
      <c r="AI664">
        <v>15.5991665522257</v>
      </c>
      <c r="AJ664">
        <v>5.1567498942216199</v>
      </c>
      <c r="AK664">
        <v>2226</v>
      </c>
      <c r="AL664">
        <v>387</v>
      </c>
      <c r="AM664">
        <v>22</v>
      </c>
      <c r="AN664">
        <v>71.670121950113995</v>
      </c>
      <c r="AO664">
        <v>1086</v>
      </c>
      <c r="AP664">
        <v>116</v>
      </c>
      <c r="AQ664">
        <v>128</v>
      </c>
      <c r="AR664">
        <v>1021</v>
      </c>
    </row>
    <row r="665" spans="1:44" x14ac:dyDescent="0.2">
      <c r="A665">
        <v>664</v>
      </c>
      <c r="B665" t="s">
        <v>645</v>
      </c>
      <c r="C665">
        <v>0</v>
      </c>
      <c r="D665">
        <v>94.11</v>
      </c>
      <c r="E665">
        <v>0</v>
      </c>
      <c r="F665">
        <v>0.44</v>
      </c>
      <c r="G665">
        <v>0</v>
      </c>
      <c r="H665">
        <v>2.78</v>
      </c>
      <c r="I665">
        <v>0</v>
      </c>
      <c r="J665">
        <v>0</v>
      </c>
      <c r="K665">
        <v>0</v>
      </c>
      <c r="L665">
        <v>0</v>
      </c>
      <c r="M665">
        <v>2.11</v>
      </c>
      <c r="N665">
        <v>0</v>
      </c>
      <c r="O665">
        <v>0.22</v>
      </c>
      <c r="P665">
        <v>0</v>
      </c>
      <c r="Q665">
        <v>0.33</v>
      </c>
      <c r="R665">
        <v>0</v>
      </c>
      <c r="S665">
        <v>0</v>
      </c>
      <c r="T665">
        <v>1561.47680664062</v>
      </c>
      <c r="U665">
        <v>1030.8994602626899</v>
      </c>
      <c r="V665">
        <v>587.04754638671898</v>
      </c>
      <c r="W665">
        <v>32.750499725341797</v>
      </c>
      <c r="X665">
        <v>9.4877368140947294</v>
      </c>
      <c r="Y665">
        <v>153.144103888698</v>
      </c>
      <c r="Z665">
        <v>6.78567713995775</v>
      </c>
      <c r="AA665">
        <v>10.5586458742619</v>
      </c>
      <c r="AB665">
        <v>38.809277336638402</v>
      </c>
      <c r="AC665">
        <v>611.90967814372505</v>
      </c>
      <c r="AD665">
        <v>19.510999679565401</v>
      </c>
      <c r="AE665">
        <v>-7.6954998970031703</v>
      </c>
      <c r="AF665">
        <v>27.2064995765686</v>
      </c>
      <c r="AG665">
        <v>0.38416669766108202</v>
      </c>
      <c r="AH665">
        <v>14.4066666762034</v>
      </c>
      <c r="AI665">
        <v>14.597291628519701</v>
      </c>
      <c r="AJ665">
        <v>-0.30958330631256098</v>
      </c>
      <c r="AK665">
        <v>1209</v>
      </c>
      <c r="AL665">
        <v>204</v>
      </c>
      <c r="AM665">
        <v>18</v>
      </c>
      <c r="AN665">
        <v>65.248357027125294</v>
      </c>
      <c r="AO665">
        <v>582</v>
      </c>
      <c r="AP665">
        <v>92</v>
      </c>
      <c r="AQ665">
        <v>96</v>
      </c>
      <c r="AR665">
        <v>546</v>
      </c>
    </row>
    <row r="666" spans="1:44" x14ac:dyDescent="0.2">
      <c r="A666">
        <v>665</v>
      </c>
      <c r="B666" t="s">
        <v>646</v>
      </c>
      <c r="C666">
        <v>2.2200000000000002</v>
      </c>
      <c r="D666">
        <v>32.67</v>
      </c>
      <c r="E666">
        <v>0</v>
      </c>
      <c r="F666">
        <v>0</v>
      </c>
      <c r="G666">
        <v>0</v>
      </c>
      <c r="H666">
        <v>65.11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321.21682739257801</v>
      </c>
      <c r="U666">
        <v>87.041295203078903</v>
      </c>
      <c r="V666">
        <v>-2.2831127643585201</v>
      </c>
      <c r="W666">
        <v>29.94899559021</v>
      </c>
      <c r="X666">
        <v>11.4458709176117</v>
      </c>
      <c r="Y666">
        <v>190.95823805452201</v>
      </c>
      <c r="Z666">
        <v>11.188364505767799</v>
      </c>
      <c r="AA666">
        <v>8.6140206654866507</v>
      </c>
      <c r="AB666">
        <v>48.189653718657603</v>
      </c>
      <c r="AC666">
        <v>347.61005049134297</v>
      </c>
      <c r="AD666">
        <v>19.9079990386963</v>
      </c>
      <c r="AE666">
        <v>2.0327498912811302</v>
      </c>
      <c r="AF666">
        <v>17.8752491474152</v>
      </c>
      <c r="AG666">
        <v>7.5622500181198102</v>
      </c>
      <c r="AH666">
        <v>15.0734165509542</v>
      </c>
      <c r="AI666">
        <v>15.6778330802917</v>
      </c>
      <c r="AJ666">
        <v>7.1005416313807199</v>
      </c>
      <c r="AK666">
        <v>1816</v>
      </c>
      <c r="AL666">
        <v>297</v>
      </c>
      <c r="AM666">
        <v>18</v>
      </c>
      <c r="AN666">
        <v>68.251439313106999</v>
      </c>
      <c r="AO666">
        <v>854</v>
      </c>
      <c r="AP666">
        <v>101</v>
      </c>
      <c r="AQ666">
        <v>104</v>
      </c>
      <c r="AR666">
        <v>800</v>
      </c>
    </row>
    <row r="667" spans="1:44" x14ac:dyDescent="0.2">
      <c r="A667">
        <v>666</v>
      </c>
      <c r="B667" t="s">
        <v>647</v>
      </c>
      <c r="C667">
        <v>0</v>
      </c>
      <c r="D667">
        <v>98</v>
      </c>
      <c r="E667">
        <v>0</v>
      </c>
      <c r="F667">
        <v>0</v>
      </c>
      <c r="G667">
        <v>0</v>
      </c>
      <c r="H667">
        <v>1.22</v>
      </c>
      <c r="I667">
        <v>0</v>
      </c>
      <c r="J667">
        <v>0</v>
      </c>
      <c r="K667">
        <v>0</v>
      </c>
      <c r="L667">
        <v>0</v>
      </c>
      <c r="M667">
        <v>0.78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1750.85424804688</v>
      </c>
      <c r="U667">
        <v>1163.57943993872</v>
      </c>
      <c r="V667">
        <v>642.11285400390602</v>
      </c>
      <c r="W667">
        <v>36.836517333984403</v>
      </c>
      <c r="X667">
        <v>12.957533811104501</v>
      </c>
      <c r="Y667">
        <v>135.248861466481</v>
      </c>
      <c r="Z667">
        <v>7.4418748294313701</v>
      </c>
      <c r="AA667">
        <v>11.0742498884598</v>
      </c>
      <c r="AB667">
        <v>39.641503142631699</v>
      </c>
      <c r="AC667">
        <v>619.41789318790802</v>
      </c>
      <c r="AD667">
        <v>20.383499145507798</v>
      </c>
      <c r="AE667">
        <v>-7.5524997711181596</v>
      </c>
      <c r="AF667">
        <v>27.935998916626001</v>
      </c>
      <c r="AG667">
        <v>0.89616667230923996</v>
      </c>
      <c r="AH667">
        <v>15.203666369120301</v>
      </c>
      <c r="AI667">
        <v>15.315541108449301</v>
      </c>
      <c r="AJ667">
        <v>0.263874967892965</v>
      </c>
      <c r="AK667">
        <v>1048</v>
      </c>
      <c r="AL667">
        <v>175</v>
      </c>
      <c r="AM667">
        <v>17</v>
      </c>
      <c r="AN667">
        <v>63.745058424499298</v>
      </c>
      <c r="AO667">
        <v>501</v>
      </c>
      <c r="AP667">
        <v>83</v>
      </c>
      <c r="AQ667">
        <v>86</v>
      </c>
      <c r="AR667">
        <v>465</v>
      </c>
    </row>
    <row r="668" spans="1:44" x14ac:dyDescent="0.2">
      <c r="A668">
        <v>667</v>
      </c>
      <c r="B668" t="s">
        <v>648</v>
      </c>
      <c r="C668">
        <v>0</v>
      </c>
      <c r="D668">
        <v>67.89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2.67</v>
      </c>
      <c r="L668">
        <v>0.11</v>
      </c>
      <c r="M668">
        <v>29.22</v>
      </c>
      <c r="N668">
        <v>0</v>
      </c>
      <c r="O668">
        <v>0.11</v>
      </c>
      <c r="P668">
        <v>0</v>
      </c>
      <c r="Q668">
        <v>0</v>
      </c>
      <c r="R668">
        <v>0</v>
      </c>
      <c r="S668">
        <v>0</v>
      </c>
      <c r="T668">
        <v>1829.06079101562</v>
      </c>
      <c r="U668">
        <v>1617.1415706882699</v>
      </c>
      <c r="V668">
        <v>1331.8359375</v>
      </c>
      <c r="W668">
        <v>33.371147155761697</v>
      </c>
      <c r="X668">
        <v>8.00164825122312</v>
      </c>
      <c r="Y668">
        <v>173.07791418328199</v>
      </c>
      <c r="Z668">
        <v>5.0188281393299503</v>
      </c>
      <c r="AA668">
        <v>13.192260490109501</v>
      </c>
      <c r="AB668">
        <v>39.218183707173502</v>
      </c>
      <c r="AC668">
        <v>746.94946400856202</v>
      </c>
      <c r="AD668">
        <v>24.6527500152588</v>
      </c>
      <c r="AE668">
        <v>-12.4732503890991</v>
      </c>
      <c r="AF668">
        <v>33.6518747806549</v>
      </c>
      <c r="AG668">
        <v>-2.5080728853742298</v>
      </c>
      <c r="AH668">
        <v>14.5029166738192</v>
      </c>
      <c r="AI668">
        <v>14.5029166738192</v>
      </c>
      <c r="AJ668">
        <v>-3.82487497975429</v>
      </c>
      <c r="AK668">
        <v>421.75</v>
      </c>
      <c r="AL668">
        <v>59.5</v>
      </c>
      <c r="AM668">
        <v>15.25</v>
      </c>
      <c r="AN668">
        <v>36.951350361866297</v>
      </c>
      <c r="AO668">
        <v>161.75</v>
      </c>
      <c r="AP668">
        <v>59.5</v>
      </c>
      <c r="AQ668">
        <v>59.5</v>
      </c>
      <c r="AR668">
        <v>148.25</v>
      </c>
    </row>
    <row r="669" spans="1:44" x14ac:dyDescent="0.2">
      <c r="A669">
        <v>668</v>
      </c>
      <c r="B669" t="s">
        <v>649</v>
      </c>
      <c r="C669">
        <v>0</v>
      </c>
      <c r="D669">
        <v>85.56</v>
      </c>
      <c r="E669">
        <v>0</v>
      </c>
      <c r="F669">
        <v>0.11</v>
      </c>
      <c r="G669">
        <v>0</v>
      </c>
      <c r="H669">
        <v>0</v>
      </c>
      <c r="I669">
        <v>0</v>
      </c>
      <c r="J669">
        <v>0</v>
      </c>
      <c r="K669">
        <v>0.89</v>
      </c>
      <c r="L669">
        <v>0.22</v>
      </c>
      <c r="M669">
        <v>12.89</v>
      </c>
      <c r="N669">
        <v>0.11</v>
      </c>
      <c r="O669">
        <v>0.22</v>
      </c>
      <c r="P669">
        <v>0</v>
      </c>
      <c r="Q669">
        <v>0</v>
      </c>
      <c r="R669">
        <v>0</v>
      </c>
      <c r="S669">
        <v>0</v>
      </c>
      <c r="T669">
        <v>2338.3984375</v>
      </c>
      <c r="U669">
        <v>1563.6741161991399</v>
      </c>
      <c r="V669">
        <v>1018.74096679688</v>
      </c>
      <c r="W669">
        <v>32.718460083007798</v>
      </c>
      <c r="X669">
        <v>11.3106836123306</v>
      </c>
      <c r="Y669">
        <v>200.16878601431799</v>
      </c>
      <c r="Z669">
        <v>5.1574270919275804</v>
      </c>
      <c r="AA669">
        <v>11.673229238328799</v>
      </c>
      <c r="AB669">
        <v>37.7459861825267</v>
      </c>
      <c r="AC669">
        <v>714.22525364270803</v>
      </c>
      <c r="AD669">
        <v>20.194250106811499</v>
      </c>
      <c r="AE669">
        <v>-10.731499671936</v>
      </c>
      <c r="AF669">
        <v>30.925749778747601</v>
      </c>
      <c r="AG669">
        <v>-2.2542915542920401</v>
      </c>
      <c r="AH669">
        <v>14.189374923706101</v>
      </c>
      <c r="AI669">
        <v>14.189374923706101</v>
      </c>
      <c r="AJ669">
        <v>-3.15945825974147</v>
      </c>
      <c r="AK669">
        <v>472</v>
      </c>
      <c r="AL669">
        <v>57</v>
      </c>
      <c r="AM669">
        <v>19</v>
      </c>
      <c r="AN669">
        <v>28.4723528951513</v>
      </c>
      <c r="AO669">
        <v>159</v>
      </c>
      <c r="AP669">
        <v>73</v>
      </c>
      <c r="AQ669">
        <v>73</v>
      </c>
      <c r="AR669">
        <v>147</v>
      </c>
    </row>
    <row r="670" spans="1:44" x14ac:dyDescent="0.2">
      <c r="A670">
        <v>669</v>
      </c>
      <c r="B670" t="s">
        <v>650</v>
      </c>
      <c r="C670">
        <v>8.7799999999999994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13.44</v>
      </c>
      <c r="K670">
        <v>0</v>
      </c>
      <c r="L670">
        <v>0</v>
      </c>
      <c r="M670">
        <v>77.44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0.33</v>
      </c>
      <c r="T670">
        <v>2232.03881835938</v>
      </c>
      <c r="U670">
        <v>1417.13399100125</v>
      </c>
      <c r="V670">
        <v>1358.37854003906</v>
      </c>
      <c r="W670">
        <v>40.3455200195312</v>
      </c>
      <c r="X670">
        <v>2.5102084719553002</v>
      </c>
      <c r="Y670">
        <v>183.504615791861</v>
      </c>
      <c r="Z670">
        <v>7.6911561588446302</v>
      </c>
      <c r="AA670">
        <v>14.833062231540699</v>
      </c>
      <c r="AB670">
        <v>43.151355000204603</v>
      </c>
      <c r="AC670">
        <v>717.66864818142005</v>
      </c>
      <c r="AD670">
        <v>24.813249588012699</v>
      </c>
      <c r="AE670">
        <v>-9.5612497329711896</v>
      </c>
      <c r="AF670">
        <v>34.374499320983901</v>
      </c>
      <c r="AG670">
        <v>9.6736249128977505</v>
      </c>
      <c r="AH670">
        <v>16.907874822616598</v>
      </c>
      <c r="AI670">
        <v>16.907874822616598</v>
      </c>
      <c r="AJ670">
        <v>-0.50166670481363895</v>
      </c>
      <c r="AK670">
        <v>282</v>
      </c>
      <c r="AL670">
        <v>32</v>
      </c>
      <c r="AM670">
        <v>12</v>
      </c>
      <c r="AN670">
        <v>26.019043945466699</v>
      </c>
      <c r="AO670">
        <v>90</v>
      </c>
      <c r="AP670">
        <v>45</v>
      </c>
      <c r="AQ670">
        <v>45</v>
      </c>
      <c r="AR670">
        <v>71</v>
      </c>
    </row>
    <row r="671" spans="1:44" x14ac:dyDescent="0.2">
      <c r="A671">
        <v>670</v>
      </c>
      <c r="B671" t="s">
        <v>651</v>
      </c>
      <c r="C671">
        <v>0</v>
      </c>
      <c r="D671">
        <v>98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0.56000000000000005</v>
      </c>
      <c r="L671">
        <v>0</v>
      </c>
      <c r="M671">
        <v>1.44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2003.03271484375</v>
      </c>
      <c r="U671">
        <v>1606.60643386774</v>
      </c>
      <c r="V671">
        <v>1373.19104003906</v>
      </c>
      <c r="W671">
        <v>25.636625289916999</v>
      </c>
      <c r="X671">
        <v>9.8005216285831995</v>
      </c>
      <c r="Y671">
        <v>191.196399362568</v>
      </c>
      <c r="Z671">
        <v>5.8503255431229899</v>
      </c>
      <c r="AA671">
        <v>13.0355781546483</v>
      </c>
      <c r="AB671">
        <v>40.9397440487393</v>
      </c>
      <c r="AC671">
        <v>698.47429011222198</v>
      </c>
      <c r="AD671">
        <v>22.436250686645501</v>
      </c>
      <c r="AE671">
        <v>-10.77649974823</v>
      </c>
      <c r="AF671">
        <v>31.8233127593994</v>
      </c>
      <c r="AG671">
        <v>-1.2538645267486599</v>
      </c>
      <c r="AH671">
        <v>14.756364564100901</v>
      </c>
      <c r="AI671">
        <v>14.756364564100901</v>
      </c>
      <c r="AJ671">
        <v>-2.2098020712534598</v>
      </c>
      <c r="AK671">
        <v>380.75</v>
      </c>
      <c r="AL671">
        <v>47.5</v>
      </c>
      <c r="AM671">
        <v>15.25</v>
      </c>
      <c r="AN671">
        <v>30.632690111221802</v>
      </c>
      <c r="AO671">
        <v>134.25</v>
      </c>
      <c r="AP671">
        <v>57</v>
      </c>
      <c r="AQ671">
        <v>57</v>
      </c>
      <c r="AR671">
        <v>118.5</v>
      </c>
    </row>
    <row r="672" spans="1:44" x14ac:dyDescent="0.2">
      <c r="A672">
        <v>671</v>
      </c>
      <c r="B672" t="s">
        <v>652</v>
      </c>
      <c r="C672">
        <v>0</v>
      </c>
      <c r="D672">
        <v>54.56</v>
      </c>
      <c r="E672">
        <v>0</v>
      </c>
      <c r="F672">
        <v>0</v>
      </c>
      <c r="G672">
        <v>0</v>
      </c>
      <c r="H672">
        <v>41.44</v>
      </c>
      <c r="I672">
        <v>0</v>
      </c>
      <c r="J672">
        <v>0</v>
      </c>
      <c r="K672">
        <v>0.22</v>
      </c>
      <c r="L672">
        <v>0</v>
      </c>
      <c r="M672">
        <v>0.33</v>
      </c>
      <c r="N672">
        <v>0</v>
      </c>
      <c r="O672">
        <v>0.89</v>
      </c>
      <c r="P672">
        <v>0</v>
      </c>
      <c r="Q672">
        <v>2.56</v>
      </c>
      <c r="R672">
        <v>0</v>
      </c>
      <c r="S672">
        <v>0</v>
      </c>
      <c r="T672">
        <v>799.73889160156205</v>
      </c>
      <c r="U672">
        <v>291.18732638236798</v>
      </c>
      <c r="V672">
        <v>83.486984252929702</v>
      </c>
      <c r="W672">
        <v>33.653839111328097</v>
      </c>
      <c r="X672">
        <v>9.4153056915332201</v>
      </c>
      <c r="Y672">
        <v>147.49588315592999</v>
      </c>
      <c r="Z672">
        <v>10.677656244486601</v>
      </c>
      <c r="AA672">
        <v>10.0608541344603</v>
      </c>
      <c r="AB672">
        <v>42.147647927175498</v>
      </c>
      <c r="AC672">
        <v>503.58656556427297</v>
      </c>
      <c r="AD672">
        <v>22.118749618530298</v>
      </c>
      <c r="AE672">
        <v>-1.7517499923706099</v>
      </c>
      <c r="AF672">
        <v>23.8704996109009</v>
      </c>
      <c r="AG672">
        <v>5.3584167758623797</v>
      </c>
      <c r="AH672">
        <v>16.8253750801086</v>
      </c>
      <c r="AI672">
        <v>17.3429999351501</v>
      </c>
      <c r="AJ672">
        <v>4.91154170533021</v>
      </c>
      <c r="AK672">
        <v>1790</v>
      </c>
      <c r="AL672">
        <v>316</v>
      </c>
      <c r="AM672">
        <v>19</v>
      </c>
      <c r="AN672">
        <v>71.322777358600007</v>
      </c>
      <c r="AO672">
        <v>878</v>
      </c>
      <c r="AP672">
        <v>99</v>
      </c>
      <c r="AQ672">
        <v>106</v>
      </c>
      <c r="AR672">
        <v>822</v>
      </c>
    </row>
    <row r="673" spans="1:44" x14ac:dyDescent="0.2">
      <c r="A673">
        <v>672</v>
      </c>
      <c r="B673" t="s">
        <v>653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99.89</v>
      </c>
      <c r="N673">
        <v>0</v>
      </c>
      <c r="O673">
        <v>0.11</v>
      </c>
      <c r="P673">
        <v>0</v>
      </c>
      <c r="Q673">
        <v>0</v>
      </c>
      <c r="R673">
        <v>0</v>
      </c>
      <c r="S673">
        <v>0</v>
      </c>
      <c r="T673">
        <v>1394.52331542969</v>
      </c>
      <c r="U673">
        <v>1232.9665737959101</v>
      </c>
      <c r="V673">
        <v>1176</v>
      </c>
      <c r="W673">
        <v>13.0037984848022</v>
      </c>
      <c r="X673">
        <v>1.5061211201820699</v>
      </c>
      <c r="Y673">
        <v>146.00146276111499</v>
      </c>
      <c r="Z673">
        <v>9.4887552186846698</v>
      </c>
      <c r="AA673">
        <v>16.452697888016701</v>
      </c>
      <c r="AB673">
        <v>41.652612013043999</v>
      </c>
      <c r="AC673">
        <v>832.743076188136</v>
      </c>
      <c r="AD673">
        <v>29.013750076293899</v>
      </c>
      <c r="AE673">
        <v>-11.0459995269775</v>
      </c>
      <c r="AF673">
        <v>39.491374969482401</v>
      </c>
      <c r="AG673">
        <v>12.6493124465148</v>
      </c>
      <c r="AH673">
        <v>19.672812461852999</v>
      </c>
      <c r="AI673">
        <v>20.048770666122401</v>
      </c>
      <c r="AJ673">
        <v>-0.36449988683064799</v>
      </c>
      <c r="AK673">
        <v>226.5</v>
      </c>
      <c r="AL673">
        <v>26</v>
      </c>
      <c r="AM673">
        <v>8.5</v>
      </c>
      <c r="AN673">
        <v>25.6911305283936</v>
      </c>
      <c r="AO673">
        <v>70</v>
      </c>
      <c r="AP673">
        <v>37.5</v>
      </c>
      <c r="AQ673">
        <v>46.5</v>
      </c>
      <c r="AR673">
        <v>59</v>
      </c>
    </row>
    <row r="674" spans="1:44" x14ac:dyDescent="0.2">
      <c r="A674">
        <v>673</v>
      </c>
      <c r="B674" t="s">
        <v>654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1663.79797363281</v>
      </c>
      <c r="U674">
        <v>1316.26140077738</v>
      </c>
      <c r="V674">
        <v>1196.26232910156</v>
      </c>
      <c r="W674">
        <v>17.135694503784201</v>
      </c>
      <c r="X674">
        <v>2.52047002603544</v>
      </c>
      <c r="Y674">
        <v>220.64433664282001</v>
      </c>
      <c r="Z674">
        <v>9.1347239799797499</v>
      </c>
      <c r="AA674">
        <v>16.151677154004599</v>
      </c>
      <c r="AB674">
        <v>41.935318803853797</v>
      </c>
      <c r="AC674">
        <v>814.00439182450305</v>
      </c>
      <c r="AD674">
        <v>29.013750076293899</v>
      </c>
      <c r="AE674">
        <v>-11.0459995269775</v>
      </c>
      <c r="AF674">
        <v>38.513687610626199</v>
      </c>
      <c r="AG674">
        <v>11.8771771341562</v>
      </c>
      <c r="AH674">
        <v>19.284052133560198</v>
      </c>
      <c r="AI674">
        <v>19.482885479927099</v>
      </c>
      <c r="AJ674">
        <v>-0.392104168732961</v>
      </c>
      <c r="AK674">
        <v>245.25</v>
      </c>
      <c r="AL674">
        <v>28.25</v>
      </c>
      <c r="AM674">
        <v>9</v>
      </c>
      <c r="AN674">
        <v>27.023801359200899</v>
      </c>
      <c r="AO674">
        <v>76.75</v>
      </c>
      <c r="AP674">
        <v>38.75</v>
      </c>
      <c r="AQ674">
        <v>46</v>
      </c>
      <c r="AR674">
        <v>65</v>
      </c>
    </row>
    <row r="675" spans="1:44" x14ac:dyDescent="0.2">
      <c r="A675">
        <v>674</v>
      </c>
      <c r="B675" t="s">
        <v>655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0.89</v>
      </c>
      <c r="K675">
        <v>0</v>
      </c>
      <c r="L675">
        <v>0</v>
      </c>
      <c r="M675">
        <v>99.11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1899.09729003906</v>
      </c>
      <c r="U675">
        <v>1630.4738712666201</v>
      </c>
      <c r="V675">
        <v>1550</v>
      </c>
      <c r="W675">
        <v>15.9940843582153</v>
      </c>
      <c r="X675">
        <v>1.5736700562177799</v>
      </c>
      <c r="Y675">
        <v>113.917878305811</v>
      </c>
      <c r="Z675">
        <v>7.2415832752982796</v>
      </c>
      <c r="AA675">
        <v>14.452125137050899</v>
      </c>
      <c r="AB675">
        <v>42.6879889857085</v>
      </c>
      <c r="AC675">
        <v>713.65810673051703</v>
      </c>
      <c r="AD675">
        <v>24.372999191284201</v>
      </c>
      <c r="AE675">
        <v>-9.4822502136230504</v>
      </c>
      <c r="AF675">
        <v>33.855249404907198</v>
      </c>
      <c r="AG675">
        <v>8.8116252720356005</v>
      </c>
      <c r="AH675">
        <v>16.589124679565401</v>
      </c>
      <c r="AI675">
        <v>16.589124679565401</v>
      </c>
      <c r="AJ675">
        <v>-0.79562513033548998</v>
      </c>
      <c r="AK675">
        <v>288</v>
      </c>
      <c r="AL675">
        <v>33</v>
      </c>
      <c r="AM675">
        <v>11</v>
      </c>
      <c r="AN675">
        <v>27.0756515912528</v>
      </c>
      <c r="AO675">
        <v>94</v>
      </c>
      <c r="AP675">
        <v>46</v>
      </c>
      <c r="AQ675">
        <v>46</v>
      </c>
      <c r="AR675">
        <v>69</v>
      </c>
    </row>
    <row r="676" spans="1:44" x14ac:dyDescent="0.2">
      <c r="A676">
        <v>675</v>
      </c>
      <c r="B676" t="s">
        <v>656</v>
      </c>
      <c r="C676">
        <v>0</v>
      </c>
      <c r="D676">
        <v>20.56</v>
      </c>
      <c r="E676">
        <v>0</v>
      </c>
      <c r="F676">
        <v>0.33</v>
      </c>
      <c r="G676">
        <v>0</v>
      </c>
      <c r="H676">
        <v>0.33</v>
      </c>
      <c r="I676">
        <v>0.11</v>
      </c>
      <c r="J676">
        <v>0</v>
      </c>
      <c r="K676">
        <v>1.89</v>
      </c>
      <c r="L676">
        <v>0.11</v>
      </c>
      <c r="M676">
        <v>23.33</v>
      </c>
      <c r="N676">
        <v>0</v>
      </c>
      <c r="O676">
        <v>48</v>
      </c>
      <c r="P676">
        <v>0</v>
      </c>
      <c r="Q676">
        <v>5.33</v>
      </c>
      <c r="R676">
        <v>0</v>
      </c>
      <c r="S676">
        <v>0</v>
      </c>
      <c r="T676">
        <v>1361.91625976562</v>
      </c>
      <c r="U676">
        <v>1156.48117032959</v>
      </c>
      <c r="V676">
        <v>439.12252807617199</v>
      </c>
      <c r="W676">
        <v>36.939399719238303</v>
      </c>
      <c r="X676">
        <v>9.5579040289687391</v>
      </c>
      <c r="Y676">
        <v>209.859393834901</v>
      </c>
      <c r="Z676">
        <v>7.6172812022268799</v>
      </c>
      <c r="AA676">
        <v>11.475145590802001</v>
      </c>
      <c r="AB676">
        <v>36.327656812812201</v>
      </c>
      <c r="AC676">
        <v>736.65214961566801</v>
      </c>
      <c r="AD676">
        <v>23.0590000152588</v>
      </c>
      <c r="AE676">
        <v>-9.4137496948242205</v>
      </c>
      <c r="AF676">
        <v>31.588499546051001</v>
      </c>
      <c r="AG676">
        <v>-0.442749957243601</v>
      </c>
      <c r="AH676">
        <v>16.701458215713501</v>
      </c>
      <c r="AI676">
        <v>16.946208278338101</v>
      </c>
      <c r="AJ676">
        <v>-1.1009999314943899</v>
      </c>
      <c r="AK676">
        <v>482</v>
      </c>
      <c r="AL676">
        <v>52.5</v>
      </c>
      <c r="AM676">
        <v>21.5</v>
      </c>
      <c r="AN676">
        <v>25.190767138561601</v>
      </c>
      <c r="AO676">
        <v>154.5</v>
      </c>
      <c r="AP676">
        <v>76.5</v>
      </c>
      <c r="AQ676">
        <v>91</v>
      </c>
      <c r="AR676">
        <v>141</v>
      </c>
    </row>
    <row r="677" spans="1:44" x14ac:dyDescent="0.2">
      <c r="A677">
        <v>676</v>
      </c>
      <c r="B677" t="s">
        <v>657</v>
      </c>
      <c r="C677">
        <v>96.33</v>
      </c>
      <c r="D677">
        <v>1</v>
      </c>
      <c r="E677">
        <v>0</v>
      </c>
      <c r="F677">
        <v>0.22</v>
      </c>
      <c r="G677">
        <v>0</v>
      </c>
      <c r="H677">
        <v>2.2200000000000002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0.22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52.147178649902301</v>
      </c>
      <c r="U677">
        <v>-54.799615541073102</v>
      </c>
      <c r="V677">
        <v>-111.48907470703099</v>
      </c>
      <c r="W677">
        <v>11.119276046752899</v>
      </c>
      <c r="X677">
        <v>0.58068203334483803</v>
      </c>
      <c r="Y677">
        <v>298.86360438545199</v>
      </c>
      <c r="Z677">
        <v>11.407738109429699</v>
      </c>
      <c r="AA677">
        <v>8.4873808622360194</v>
      </c>
      <c r="AB677">
        <v>53.475846488900899</v>
      </c>
      <c r="AC677">
        <v>278.37266382240199</v>
      </c>
      <c r="AD677">
        <v>19.511428833007798</v>
      </c>
      <c r="AE677">
        <v>3.6400001049041699</v>
      </c>
      <c r="AF677">
        <v>15.8714287281036</v>
      </c>
      <c r="AG677">
        <v>8.6195236841837595</v>
      </c>
      <c r="AH677">
        <v>14.5238094329834</v>
      </c>
      <c r="AI677">
        <v>14.955714225769</v>
      </c>
      <c r="AJ677">
        <v>8.1790475845336896</v>
      </c>
      <c r="AK677">
        <v>1900</v>
      </c>
      <c r="AL677">
        <v>315</v>
      </c>
      <c r="AM677">
        <v>14</v>
      </c>
      <c r="AN677">
        <v>71.482689816915297</v>
      </c>
      <c r="AO677">
        <v>905</v>
      </c>
      <c r="AP677">
        <v>93</v>
      </c>
      <c r="AQ677">
        <v>99</v>
      </c>
      <c r="AR677">
        <v>849</v>
      </c>
    </row>
    <row r="678" spans="1:44" x14ac:dyDescent="0.2">
      <c r="A678">
        <v>677</v>
      </c>
      <c r="B678" t="s">
        <v>658</v>
      </c>
      <c r="C678">
        <v>2.2200000000000002</v>
      </c>
      <c r="D678">
        <v>35.56</v>
      </c>
      <c r="E678">
        <v>0</v>
      </c>
      <c r="F678">
        <v>0</v>
      </c>
      <c r="G678">
        <v>0</v>
      </c>
      <c r="H678">
        <v>50</v>
      </c>
      <c r="I678">
        <v>0</v>
      </c>
      <c r="J678">
        <v>0</v>
      </c>
      <c r="K678">
        <v>0.22</v>
      </c>
      <c r="L678">
        <v>0</v>
      </c>
      <c r="M678">
        <v>5.22</v>
      </c>
      <c r="N678">
        <v>1.22</v>
      </c>
      <c r="O678">
        <v>0</v>
      </c>
      <c r="P678">
        <v>5.56</v>
      </c>
      <c r="Q678">
        <v>0</v>
      </c>
      <c r="R678">
        <v>0</v>
      </c>
      <c r="S678">
        <v>0</v>
      </c>
      <c r="T678">
        <v>344.44146728515602</v>
      </c>
      <c r="U678">
        <v>63.601807280702097</v>
      </c>
      <c r="V678">
        <v>-4.8281574249267596</v>
      </c>
      <c r="W678">
        <v>28.511676788330099</v>
      </c>
      <c r="X678">
        <v>7.7075966504673596</v>
      </c>
      <c r="Y678">
        <v>191.29785756061801</v>
      </c>
      <c r="Z678">
        <v>11.149976929028799</v>
      </c>
      <c r="AA678">
        <v>8.4991204738616908</v>
      </c>
      <c r="AB678">
        <v>47.566745254950298</v>
      </c>
      <c r="AC678">
        <v>351.69658264722602</v>
      </c>
      <c r="AD678">
        <v>19.8225002288818</v>
      </c>
      <c r="AE678">
        <v>1.9547221660614</v>
      </c>
      <c r="AF678">
        <v>17.867778062820399</v>
      </c>
      <c r="AG678">
        <v>7.4972222248713196</v>
      </c>
      <c r="AH678">
        <v>15.0883334477743</v>
      </c>
      <c r="AI678">
        <v>15.693657557169599</v>
      </c>
      <c r="AJ678">
        <v>7.0057871341705296</v>
      </c>
      <c r="AK678">
        <v>1921</v>
      </c>
      <c r="AL678">
        <v>315</v>
      </c>
      <c r="AM678">
        <v>20</v>
      </c>
      <c r="AN678">
        <v>67.867411948017704</v>
      </c>
      <c r="AO678">
        <v>901</v>
      </c>
      <c r="AP678">
        <v>110</v>
      </c>
      <c r="AQ678">
        <v>113</v>
      </c>
      <c r="AR678">
        <v>846</v>
      </c>
    </row>
    <row r="679" spans="1:44" x14ac:dyDescent="0.2">
      <c r="A679">
        <v>678</v>
      </c>
      <c r="B679" t="s">
        <v>659</v>
      </c>
      <c r="C679">
        <v>0</v>
      </c>
      <c r="D679">
        <v>3.44</v>
      </c>
      <c r="E679">
        <v>0</v>
      </c>
      <c r="F679">
        <v>0</v>
      </c>
      <c r="G679">
        <v>0</v>
      </c>
      <c r="H679">
        <v>0</v>
      </c>
      <c r="I679">
        <v>0.33</v>
      </c>
      <c r="J679">
        <v>1.67</v>
      </c>
      <c r="K679">
        <v>2</v>
      </c>
      <c r="L679">
        <v>0.56000000000000005</v>
      </c>
      <c r="M679">
        <v>91.78</v>
      </c>
      <c r="N679">
        <v>0</v>
      </c>
      <c r="O679">
        <v>0.22</v>
      </c>
      <c r="P679">
        <v>0</v>
      </c>
      <c r="Q679">
        <v>0</v>
      </c>
      <c r="R679">
        <v>0</v>
      </c>
      <c r="S679">
        <v>0</v>
      </c>
      <c r="T679">
        <v>1595.24743652344</v>
      </c>
      <c r="U679">
        <v>1141.0560423520001</v>
      </c>
      <c r="V679">
        <v>814.934814453125</v>
      </c>
      <c r="W679">
        <v>34.692760467529297</v>
      </c>
      <c r="X679">
        <v>7.4154207918200399</v>
      </c>
      <c r="Y679">
        <v>193.73624312465699</v>
      </c>
      <c r="Z679">
        <v>7.5866770446300498</v>
      </c>
      <c r="AA679">
        <v>13.675645728906</v>
      </c>
      <c r="AB679">
        <v>41.210635262931298</v>
      </c>
      <c r="AC679">
        <v>703.25057118209895</v>
      </c>
      <c r="AD679">
        <v>23.654499053955099</v>
      </c>
      <c r="AE679">
        <v>-9.5302495956420898</v>
      </c>
      <c r="AF679">
        <v>33.184748649597203</v>
      </c>
      <c r="AG679">
        <v>8.6291710535685198E-2</v>
      </c>
      <c r="AH679">
        <v>16.6213331222534</v>
      </c>
      <c r="AI679">
        <v>16.6213331222534</v>
      </c>
      <c r="AJ679">
        <v>-0.45408328374226897</v>
      </c>
      <c r="AK679">
        <v>422</v>
      </c>
      <c r="AL679">
        <v>51</v>
      </c>
      <c r="AM679">
        <v>16</v>
      </c>
      <c r="AN679">
        <v>30.604579534865401</v>
      </c>
      <c r="AO679">
        <v>147</v>
      </c>
      <c r="AP679">
        <v>61</v>
      </c>
      <c r="AQ679">
        <v>61</v>
      </c>
      <c r="AR679">
        <v>129</v>
      </c>
    </row>
    <row r="680" spans="1:44" x14ac:dyDescent="0.2">
      <c r="A680">
        <v>679</v>
      </c>
      <c r="B680" t="s">
        <v>660</v>
      </c>
      <c r="C680">
        <v>0</v>
      </c>
      <c r="D680">
        <v>39.67</v>
      </c>
      <c r="E680">
        <v>0</v>
      </c>
      <c r="F680">
        <v>0</v>
      </c>
      <c r="G680">
        <v>0</v>
      </c>
      <c r="H680">
        <v>0.22</v>
      </c>
      <c r="I680">
        <v>5.44</v>
      </c>
      <c r="J680">
        <v>3.89</v>
      </c>
      <c r="K680">
        <v>1.44</v>
      </c>
      <c r="L680">
        <v>1.89</v>
      </c>
      <c r="M680">
        <v>47.22</v>
      </c>
      <c r="N680">
        <v>0</v>
      </c>
      <c r="O680">
        <v>0.22</v>
      </c>
      <c r="P680">
        <v>0</v>
      </c>
      <c r="Q680">
        <v>0</v>
      </c>
      <c r="R680">
        <v>0</v>
      </c>
      <c r="S680">
        <v>0</v>
      </c>
      <c r="T680">
        <v>1198.40905761719</v>
      </c>
      <c r="U680">
        <v>859.63238711289898</v>
      </c>
      <c r="V680">
        <v>588.91668701171898</v>
      </c>
      <c r="W680">
        <v>33.223136901855497</v>
      </c>
      <c r="X680">
        <v>7.1955375931718697</v>
      </c>
      <c r="Y680">
        <v>142.25388422900201</v>
      </c>
      <c r="Z680">
        <v>8.7613958617051395</v>
      </c>
      <c r="AA680">
        <v>13.6043749451637</v>
      </c>
      <c r="AB680">
        <v>43.471402225829301</v>
      </c>
      <c r="AC680">
        <v>642.82161261669899</v>
      </c>
      <c r="AD680">
        <v>23.219749450683601</v>
      </c>
      <c r="AE680">
        <v>-8.0752496719360405</v>
      </c>
      <c r="AF680">
        <v>31.2949991226196</v>
      </c>
      <c r="AG680">
        <v>1.8527083595593801</v>
      </c>
      <c r="AH680">
        <v>16.877083460489899</v>
      </c>
      <c r="AI680">
        <v>16.945666551590001</v>
      </c>
      <c r="AJ680">
        <v>1.34245844682058</v>
      </c>
      <c r="AK680">
        <v>516</v>
      </c>
      <c r="AL680">
        <v>85</v>
      </c>
      <c r="AM680">
        <v>14</v>
      </c>
      <c r="AN680">
        <v>58.532003998762903</v>
      </c>
      <c r="AO680">
        <v>246</v>
      </c>
      <c r="AP680">
        <v>57</v>
      </c>
      <c r="AQ680">
        <v>58</v>
      </c>
      <c r="AR680">
        <v>215</v>
      </c>
    </row>
    <row r="681" spans="1:44" x14ac:dyDescent="0.2">
      <c r="A681">
        <v>680</v>
      </c>
      <c r="B681" t="s">
        <v>661</v>
      </c>
      <c r="C681">
        <v>0</v>
      </c>
      <c r="D681">
        <v>86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0.33</v>
      </c>
      <c r="K681">
        <v>0</v>
      </c>
      <c r="L681">
        <v>0.22</v>
      </c>
      <c r="M681">
        <v>11.11</v>
      </c>
      <c r="N681">
        <v>0</v>
      </c>
      <c r="O681">
        <v>2.2200000000000002</v>
      </c>
      <c r="P681">
        <v>0</v>
      </c>
      <c r="Q681">
        <v>0.11</v>
      </c>
      <c r="R681">
        <v>0</v>
      </c>
      <c r="S681">
        <v>0</v>
      </c>
      <c r="T681">
        <v>1855.46887207031</v>
      </c>
      <c r="U681">
        <v>1475.9236765964099</v>
      </c>
      <c r="V681">
        <v>1242.60693359375</v>
      </c>
      <c r="W681">
        <v>27.698057174682599</v>
      </c>
      <c r="X681">
        <v>9.0203993016392197</v>
      </c>
      <c r="Y681">
        <v>174.87206217716599</v>
      </c>
      <c r="Z681">
        <v>5.1323021004597296</v>
      </c>
      <c r="AA681">
        <v>12.201354175805999</v>
      </c>
      <c r="AB681">
        <v>41.291236682987801</v>
      </c>
      <c r="AC681">
        <v>661.79124020169002</v>
      </c>
      <c r="AD681">
        <v>19.488500595092798</v>
      </c>
      <c r="AE681">
        <v>-10.0609998703003</v>
      </c>
      <c r="AF681">
        <v>29.549500465393098</v>
      </c>
      <c r="AG681">
        <v>-1.55729168653488</v>
      </c>
      <c r="AH681">
        <v>13.5101667245229</v>
      </c>
      <c r="AI681">
        <v>13.6412082513173</v>
      </c>
      <c r="AJ681">
        <v>-2.3491666118303902</v>
      </c>
      <c r="AK681">
        <v>613</v>
      </c>
      <c r="AL681">
        <v>86</v>
      </c>
      <c r="AM681">
        <v>17</v>
      </c>
      <c r="AN681">
        <v>40.211455626927602</v>
      </c>
      <c r="AO681">
        <v>238</v>
      </c>
      <c r="AP681">
        <v>73</v>
      </c>
      <c r="AQ681">
        <v>89</v>
      </c>
      <c r="AR681">
        <v>221</v>
      </c>
    </row>
    <row r="682" spans="1:44" x14ac:dyDescent="0.2">
      <c r="A682">
        <v>681</v>
      </c>
      <c r="B682" t="s">
        <v>662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1644.41125488281</v>
      </c>
      <c r="U682">
        <v>1512.7728261796301</v>
      </c>
      <c r="V682">
        <v>1408.99987792969</v>
      </c>
      <c r="W682">
        <v>27.1726474761963</v>
      </c>
      <c r="X682">
        <v>2.6062234092143699</v>
      </c>
      <c r="Y682">
        <v>155.66347214020601</v>
      </c>
      <c r="Z682">
        <v>7.4256353614230903</v>
      </c>
      <c r="AA682">
        <v>15.3107291385531</v>
      </c>
      <c r="AB682">
        <v>43.136711883819999</v>
      </c>
      <c r="AC682">
        <v>740.63430797492799</v>
      </c>
      <c r="AD682">
        <v>24.9777507781982</v>
      </c>
      <c r="AE682">
        <v>-10.515749931335399</v>
      </c>
      <c r="AF682">
        <v>35.493500709533699</v>
      </c>
      <c r="AG682">
        <v>-0.31400005022684702</v>
      </c>
      <c r="AH682">
        <v>16.958291451136301</v>
      </c>
      <c r="AI682">
        <v>16.958291451136301</v>
      </c>
      <c r="AJ682">
        <v>-1.12266667683919</v>
      </c>
      <c r="AK682">
        <v>276</v>
      </c>
      <c r="AL682">
        <v>31</v>
      </c>
      <c r="AM682">
        <v>12</v>
      </c>
      <c r="AN682">
        <v>24.425210522959901</v>
      </c>
      <c r="AO682">
        <v>85</v>
      </c>
      <c r="AP682">
        <v>47</v>
      </c>
      <c r="AQ682">
        <v>47</v>
      </c>
      <c r="AR682">
        <v>74</v>
      </c>
    </row>
    <row r="683" spans="1:44" x14ac:dyDescent="0.2">
      <c r="A683">
        <v>682</v>
      </c>
      <c r="B683" t="s">
        <v>663</v>
      </c>
      <c r="C683">
        <v>0</v>
      </c>
      <c r="D683">
        <v>52.89</v>
      </c>
      <c r="E683">
        <v>0</v>
      </c>
      <c r="F683">
        <v>0</v>
      </c>
      <c r="G683">
        <v>0</v>
      </c>
      <c r="H683">
        <v>0</v>
      </c>
      <c r="I683">
        <v>3.67</v>
      </c>
      <c r="J683">
        <v>0.56000000000000005</v>
      </c>
      <c r="K683">
        <v>2.33</v>
      </c>
      <c r="L683">
        <v>3.22</v>
      </c>
      <c r="M683">
        <v>36.22</v>
      </c>
      <c r="N683">
        <v>0</v>
      </c>
      <c r="O683">
        <v>1.1100000000000001</v>
      </c>
      <c r="P683">
        <v>0</v>
      </c>
      <c r="Q683">
        <v>0</v>
      </c>
      <c r="R683">
        <v>0</v>
      </c>
      <c r="S683">
        <v>0</v>
      </c>
      <c r="T683">
        <v>1664.29284667969</v>
      </c>
      <c r="U683">
        <v>1339.46751706027</v>
      </c>
      <c r="V683">
        <v>985.87567138671898</v>
      </c>
      <c r="W683">
        <v>25.6276531219482</v>
      </c>
      <c r="X683">
        <v>8.66890702310695</v>
      </c>
      <c r="Y683">
        <v>192.902698164669</v>
      </c>
      <c r="Z683">
        <v>6.5677812322974196</v>
      </c>
      <c r="AA683">
        <v>13.022854005297001</v>
      </c>
      <c r="AB683">
        <v>42.779233449898101</v>
      </c>
      <c r="AC683">
        <v>640.27523255932897</v>
      </c>
      <c r="AD683">
        <v>20.7017498016357</v>
      </c>
      <c r="AE683">
        <v>-9.7402496337890607</v>
      </c>
      <c r="AF683">
        <v>30.441999435424801</v>
      </c>
      <c r="AG683">
        <v>-6.8708221117655399E-2</v>
      </c>
      <c r="AH683">
        <v>14.8120416005452</v>
      </c>
      <c r="AI683">
        <v>14.8120416005452</v>
      </c>
      <c r="AJ683">
        <v>-0.70887482166290305</v>
      </c>
      <c r="AK683">
        <v>488</v>
      </c>
      <c r="AL683">
        <v>69</v>
      </c>
      <c r="AM683">
        <v>16</v>
      </c>
      <c r="AN683">
        <v>43.070513009587998</v>
      </c>
      <c r="AO683">
        <v>201</v>
      </c>
      <c r="AP683">
        <v>62</v>
      </c>
      <c r="AQ683">
        <v>62</v>
      </c>
      <c r="AR683">
        <v>179</v>
      </c>
    </row>
    <row r="684" spans="1:44" x14ac:dyDescent="0.2">
      <c r="A684">
        <v>683</v>
      </c>
      <c r="B684" t="s">
        <v>664</v>
      </c>
      <c r="C684">
        <v>0</v>
      </c>
      <c r="D684">
        <v>24.44</v>
      </c>
      <c r="E684">
        <v>0.11</v>
      </c>
      <c r="F684">
        <v>0</v>
      </c>
      <c r="G684">
        <v>0</v>
      </c>
      <c r="H684">
        <v>73.11</v>
      </c>
      <c r="I684">
        <v>0</v>
      </c>
      <c r="J684">
        <v>0</v>
      </c>
      <c r="K684">
        <v>0</v>
      </c>
      <c r="L684">
        <v>0</v>
      </c>
      <c r="M684">
        <v>1.33</v>
      </c>
      <c r="N684">
        <v>0</v>
      </c>
      <c r="O684">
        <v>0.44</v>
      </c>
      <c r="P684">
        <v>0</v>
      </c>
      <c r="Q684">
        <v>0.56000000000000005</v>
      </c>
      <c r="R684">
        <v>0</v>
      </c>
      <c r="S684">
        <v>0</v>
      </c>
      <c r="T684">
        <v>656.66149902343795</v>
      </c>
      <c r="U684">
        <v>212.47841390956199</v>
      </c>
      <c r="V684">
        <v>-2.4579775333404501</v>
      </c>
      <c r="W684">
        <v>41.074974060058601</v>
      </c>
      <c r="X684">
        <v>16.2130225270603</v>
      </c>
      <c r="Y684">
        <v>194.45763894230899</v>
      </c>
      <c r="Z684">
        <v>9.4992291542390994</v>
      </c>
      <c r="AA684">
        <v>8.9398749644557594</v>
      </c>
      <c r="AB684">
        <v>44.067012664177497</v>
      </c>
      <c r="AC684">
        <v>417.917933324199</v>
      </c>
      <c r="AD684">
        <v>19.5100002288818</v>
      </c>
      <c r="AE684">
        <v>-0.77700001001357999</v>
      </c>
      <c r="AF684">
        <v>20.287000238895398</v>
      </c>
      <c r="AG684">
        <v>5.0749582797288904</v>
      </c>
      <c r="AH684">
        <v>14.426291704177901</v>
      </c>
      <c r="AI684">
        <v>14.9908749262492</v>
      </c>
      <c r="AJ684">
        <v>4.7062916010618201</v>
      </c>
      <c r="AK684">
        <v>2283</v>
      </c>
      <c r="AL684">
        <v>366</v>
      </c>
      <c r="AM684">
        <v>37</v>
      </c>
      <c r="AN684">
        <v>63.465511706743101</v>
      </c>
      <c r="AO684">
        <v>1051</v>
      </c>
      <c r="AP684">
        <v>158</v>
      </c>
      <c r="AQ684">
        <v>169</v>
      </c>
      <c r="AR684">
        <v>981</v>
      </c>
    </row>
    <row r="685" spans="1:44" x14ac:dyDescent="0.2">
      <c r="A685">
        <v>684</v>
      </c>
      <c r="B685" t="s">
        <v>665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1757.07653808594</v>
      </c>
      <c r="U685">
        <v>1370.5895550120799</v>
      </c>
      <c r="V685">
        <v>1234</v>
      </c>
      <c r="W685">
        <v>30.345451354980501</v>
      </c>
      <c r="X685">
        <v>6.6645376957676303</v>
      </c>
      <c r="Y685">
        <v>170.172577370764</v>
      </c>
      <c r="Z685">
        <v>8.1108801662921906</v>
      </c>
      <c r="AA685">
        <v>15.5749271114667</v>
      </c>
      <c r="AB685">
        <v>41.570575315864502</v>
      </c>
      <c r="AC685">
        <v>786.79621292547802</v>
      </c>
      <c r="AD685">
        <v>27.076250076293899</v>
      </c>
      <c r="AE685">
        <v>-11.204750061035201</v>
      </c>
      <c r="AF685">
        <v>37.464125156402602</v>
      </c>
      <c r="AG685">
        <v>-0.37231256564458198</v>
      </c>
      <c r="AH685">
        <v>18.023937543233199</v>
      </c>
      <c r="AI685">
        <v>18.045729200045301</v>
      </c>
      <c r="AJ685">
        <v>-1.1618750890095999</v>
      </c>
      <c r="AK685">
        <v>267</v>
      </c>
      <c r="AL685">
        <v>30</v>
      </c>
      <c r="AM685">
        <v>10</v>
      </c>
      <c r="AN685">
        <v>27.159610531229099</v>
      </c>
      <c r="AO685">
        <v>86.5</v>
      </c>
      <c r="AP685">
        <v>41</v>
      </c>
      <c r="AQ685">
        <v>45.5</v>
      </c>
      <c r="AR685">
        <v>78.5</v>
      </c>
    </row>
    <row r="686" spans="1:44" x14ac:dyDescent="0.2">
      <c r="A686">
        <v>685</v>
      </c>
      <c r="B686" t="s">
        <v>666</v>
      </c>
      <c r="C686">
        <v>0</v>
      </c>
      <c r="D686">
        <v>68.44</v>
      </c>
      <c r="E686">
        <v>0</v>
      </c>
      <c r="F686">
        <v>0.11</v>
      </c>
      <c r="G686">
        <v>0</v>
      </c>
      <c r="H686">
        <v>0</v>
      </c>
      <c r="I686">
        <v>1</v>
      </c>
      <c r="J686">
        <v>0.22</v>
      </c>
      <c r="K686">
        <v>1.22</v>
      </c>
      <c r="L686">
        <v>0.33</v>
      </c>
      <c r="M686">
        <v>27.22</v>
      </c>
      <c r="N686">
        <v>0</v>
      </c>
      <c r="O686">
        <v>1.44</v>
      </c>
      <c r="P686">
        <v>0</v>
      </c>
      <c r="Q686">
        <v>0</v>
      </c>
      <c r="R686">
        <v>0</v>
      </c>
      <c r="S686">
        <v>0</v>
      </c>
      <c r="T686">
        <v>1094.46789550781</v>
      </c>
      <c r="U686">
        <v>863.47737770207004</v>
      </c>
      <c r="V686">
        <v>695.23602294921898</v>
      </c>
      <c r="W686">
        <v>25.574222564697301</v>
      </c>
      <c r="X686">
        <v>4.7790787650060897</v>
      </c>
      <c r="Y686">
        <v>164.40896857447299</v>
      </c>
      <c r="Z686">
        <v>7.9512916853030502</v>
      </c>
      <c r="AA686">
        <v>12.162166585524901</v>
      </c>
      <c r="AB686">
        <v>40.596037031249402</v>
      </c>
      <c r="AC686">
        <v>638.92077629262894</v>
      </c>
      <c r="AD686">
        <v>21.770750045776399</v>
      </c>
      <c r="AE686">
        <v>-8.1882495880127006</v>
      </c>
      <c r="AF686">
        <v>29.958999633789102</v>
      </c>
      <c r="AG686">
        <v>0.97220846017201701</v>
      </c>
      <c r="AH686">
        <v>15.933749914169301</v>
      </c>
      <c r="AI686">
        <v>16.029166539510101</v>
      </c>
      <c r="AJ686">
        <v>0.47691686948140499</v>
      </c>
      <c r="AK686">
        <v>889</v>
      </c>
      <c r="AL686">
        <v>148</v>
      </c>
      <c r="AM686">
        <v>15</v>
      </c>
      <c r="AN686">
        <v>62.9489465241478</v>
      </c>
      <c r="AO686">
        <v>427</v>
      </c>
      <c r="AP686">
        <v>75</v>
      </c>
      <c r="AQ686">
        <v>78</v>
      </c>
      <c r="AR686">
        <v>388</v>
      </c>
    </row>
    <row r="687" spans="1:44" x14ac:dyDescent="0.2">
      <c r="A687">
        <v>686</v>
      </c>
      <c r="B687" t="s">
        <v>667</v>
      </c>
      <c r="C687">
        <v>0</v>
      </c>
      <c r="D687">
        <v>0.56000000000000005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0.22</v>
      </c>
      <c r="L687">
        <v>0</v>
      </c>
      <c r="M687">
        <v>0</v>
      </c>
      <c r="N687">
        <v>0</v>
      </c>
      <c r="O687">
        <v>87.33</v>
      </c>
      <c r="P687">
        <v>8.44</v>
      </c>
      <c r="Q687">
        <v>3.44</v>
      </c>
      <c r="R687">
        <v>0</v>
      </c>
      <c r="S687">
        <v>0</v>
      </c>
      <c r="T687">
        <v>116.708122253418</v>
      </c>
      <c r="U687">
        <v>55.2698599826847</v>
      </c>
      <c r="V687">
        <v>40.305343627929702</v>
      </c>
      <c r="W687">
        <v>10.8583011627197</v>
      </c>
      <c r="X687">
        <v>0.71734630342962802</v>
      </c>
      <c r="Y687">
        <v>177.81035928197699</v>
      </c>
      <c r="Z687">
        <v>11.1205312686119</v>
      </c>
      <c r="AA687">
        <v>10.724854255327999</v>
      </c>
      <c r="AB687">
        <v>42.212201070682099</v>
      </c>
      <c r="AC687">
        <v>536.92845281089399</v>
      </c>
      <c r="AD687">
        <v>23.1410007476807</v>
      </c>
      <c r="AE687">
        <v>-2.2660000324249299</v>
      </c>
      <c r="AF687">
        <v>25.407000780105601</v>
      </c>
      <c r="AG687">
        <v>5.1755832739484804</v>
      </c>
      <c r="AH687">
        <v>17.7025418281555</v>
      </c>
      <c r="AI687">
        <v>17.9789584477743</v>
      </c>
      <c r="AJ687">
        <v>4.8436666039439498</v>
      </c>
      <c r="AK687">
        <v>1231</v>
      </c>
      <c r="AL687">
        <v>210</v>
      </c>
      <c r="AM687">
        <v>16</v>
      </c>
      <c r="AN687">
        <v>68.587044463000197</v>
      </c>
      <c r="AO687">
        <v>595</v>
      </c>
      <c r="AP687">
        <v>78</v>
      </c>
      <c r="AQ687">
        <v>83</v>
      </c>
      <c r="AR687">
        <v>561</v>
      </c>
    </row>
    <row r="688" spans="1:44" x14ac:dyDescent="0.2">
      <c r="A688">
        <v>687</v>
      </c>
      <c r="B688" t="s">
        <v>668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7.44</v>
      </c>
      <c r="K688">
        <v>0</v>
      </c>
      <c r="L688">
        <v>0.78</v>
      </c>
      <c r="M688">
        <v>85.78</v>
      </c>
      <c r="N688">
        <v>0</v>
      </c>
      <c r="O688">
        <v>2.44</v>
      </c>
      <c r="P688">
        <v>3.56</v>
      </c>
      <c r="Q688">
        <v>0</v>
      </c>
      <c r="R688">
        <v>0</v>
      </c>
      <c r="S688">
        <v>0</v>
      </c>
      <c r="T688">
        <v>1027.16748046875</v>
      </c>
      <c r="U688">
        <v>975.752219932667</v>
      </c>
      <c r="V688">
        <v>879.78607177734398</v>
      </c>
      <c r="W688">
        <v>13.2497968673706</v>
      </c>
      <c r="X688">
        <v>0.78916609560627105</v>
      </c>
      <c r="Y688">
        <v>177.093984908083</v>
      </c>
      <c r="Z688">
        <v>8.4427525879194292</v>
      </c>
      <c r="AA688">
        <v>16.0713176764548</v>
      </c>
      <c r="AB688">
        <v>46.817659597556599</v>
      </c>
      <c r="AC688">
        <v>669.01238037956603</v>
      </c>
      <c r="AD688">
        <v>25.0629997253418</v>
      </c>
      <c r="AE688">
        <v>-9.9572496414184606</v>
      </c>
      <c r="AF688">
        <v>34.327749967575102</v>
      </c>
      <c r="AG688">
        <v>0.97222911318143201</v>
      </c>
      <c r="AH688">
        <v>16.708677053451499</v>
      </c>
      <c r="AI688">
        <v>16.9549686511358</v>
      </c>
      <c r="AJ688">
        <v>0.66348958015441895</v>
      </c>
      <c r="AK688">
        <v>274.5</v>
      </c>
      <c r="AL688">
        <v>39.75</v>
      </c>
      <c r="AM688">
        <v>11.75</v>
      </c>
      <c r="AN688">
        <v>41.785587524663299</v>
      </c>
      <c r="AO688">
        <v>114.5</v>
      </c>
      <c r="AP688">
        <v>39.75</v>
      </c>
      <c r="AQ688">
        <v>47</v>
      </c>
      <c r="AR688">
        <v>103.25</v>
      </c>
    </row>
    <row r="689" spans="1:44" x14ac:dyDescent="0.2">
      <c r="A689">
        <v>688</v>
      </c>
      <c r="B689" t="s">
        <v>669</v>
      </c>
      <c r="C689">
        <v>0</v>
      </c>
      <c r="D689">
        <v>84.89</v>
      </c>
      <c r="E689">
        <v>0</v>
      </c>
      <c r="F689">
        <v>0.22</v>
      </c>
      <c r="G689">
        <v>0</v>
      </c>
      <c r="H689">
        <v>14.33</v>
      </c>
      <c r="I689">
        <v>0</v>
      </c>
      <c r="J689">
        <v>0</v>
      </c>
      <c r="K689">
        <v>0.56000000000000005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1649.14453125</v>
      </c>
      <c r="U689">
        <v>1224.4746737272801</v>
      </c>
      <c r="V689">
        <v>840.35369873046898</v>
      </c>
      <c r="W689">
        <v>30.546581268310501</v>
      </c>
      <c r="X689">
        <v>8.3477966314288103</v>
      </c>
      <c r="Y689">
        <v>145.11521213705601</v>
      </c>
      <c r="Z689">
        <v>5.3553854090472104</v>
      </c>
      <c r="AA689">
        <v>10.4363124842445</v>
      </c>
      <c r="AB689">
        <v>39.8324943021018</v>
      </c>
      <c r="AC689">
        <v>586.84959834031304</v>
      </c>
      <c r="AD689">
        <v>17.396499633789102</v>
      </c>
      <c r="AE689">
        <v>-8.8039999008178693</v>
      </c>
      <c r="AF689">
        <v>26.200499534606902</v>
      </c>
      <c r="AG689">
        <v>-0.62999997536341301</v>
      </c>
      <c r="AH689">
        <v>12.6130415598551</v>
      </c>
      <c r="AI689">
        <v>12.949791351954101</v>
      </c>
      <c r="AJ689">
        <v>-1.3121666709582001</v>
      </c>
      <c r="AK689">
        <v>1826</v>
      </c>
      <c r="AL689">
        <v>302</v>
      </c>
      <c r="AM689">
        <v>26</v>
      </c>
      <c r="AN689">
        <v>63.789603187947201</v>
      </c>
      <c r="AO689">
        <v>858</v>
      </c>
      <c r="AP689">
        <v>135</v>
      </c>
      <c r="AQ689">
        <v>143</v>
      </c>
      <c r="AR689">
        <v>804</v>
      </c>
    </row>
    <row r="690" spans="1:44" x14ac:dyDescent="0.2">
      <c r="A690">
        <v>689</v>
      </c>
      <c r="B690" t="s">
        <v>670</v>
      </c>
      <c r="C690">
        <v>0</v>
      </c>
      <c r="D690">
        <v>74.89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0.78</v>
      </c>
      <c r="N690">
        <v>0</v>
      </c>
      <c r="O690">
        <v>17.11</v>
      </c>
      <c r="P690">
        <v>0</v>
      </c>
      <c r="Q690">
        <v>7.22</v>
      </c>
      <c r="R690">
        <v>0</v>
      </c>
      <c r="S690">
        <v>0</v>
      </c>
      <c r="T690">
        <v>1618.35766601562</v>
      </c>
      <c r="U690">
        <v>1372.7883681769099</v>
      </c>
      <c r="V690">
        <v>1262.38635253906</v>
      </c>
      <c r="W690">
        <v>34.5895805358887</v>
      </c>
      <c r="X690">
        <v>3.2306193760202402</v>
      </c>
      <c r="Y690">
        <v>180.44898710922001</v>
      </c>
      <c r="Z690">
        <v>6.6302604315181597</v>
      </c>
      <c r="AA690">
        <v>15.119624945024601</v>
      </c>
      <c r="AB690">
        <v>44.5329920287558</v>
      </c>
      <c r="AC690">
        <v>693.37435418841596</v>
      </c>
      <c r="AD690">
        <v>23.316749572753899</v>
      </c>
      <c r="AE690">
        <v>-11.643500328064</v>
      </c>
      <c r="AF690">
        <v>33.9529995918274</v>
      </c>
      <c r="AG690">
        <v>-0.78620833158492998</v>
      </c>
      <c r="AH690">
        <v>15.260562539100601</v>
      </c>
      <c r="AI690">
        <v>15.4032084941864</v>
      </c>
      <c r="AJ690">
        <v>-1.533999979496</v>
      </c>
      <c r="AK690">
        <v>639</v>
      </c>
      <c r="AL690">
        <v>108</v>
      </c>
      <c r="AM690">
        <v>10</v>
      </c>
      <c r="AN690">
        <v>64.921910523364005</v>
      </c>
      <c r="AO690">
        <v>310.5</v>
      </c>
      <c r="AP690">
        <v>50.5</v>
      </c>
      <c r="AQ690">
        <v>53</v>
      </c>
      <c r="AR690">
        <v>276.5</v>
      </c>
    </row>
    <row r="691" spans="1:44" x14ac:dyDescent="0.2">
      <c r="A691">
        <v>690</v>
      </c>
      <c r="B691" t="s">
        <v>671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4.22</v>
      </c>
      <c r="K691">
        <v>0</v>
      </c>
      <c r="L691">
        <v>0</v>
      </c>
      <c r="M691">
        <v>85</v>
      </c>
      <c r="N691">
        <v>0</v>
      </c>
      <c r="O691">
        <v>10.78</v>
      </c>
      <c r="P691">
        <v>0</v>
      </c>
      <c r="Q691">
        <v>0</v>
      </c>
      <c r="R691">
        <v>0</v>
      </c>
      <c r="S691">
        <v>0</v>
      </c>
      <c r="T691">
        <v>1679.60974121094</v>
      </c>
      <c r="U691">
        <v>1353.01057628643</v>
      </c>
      <c r="V691">
        <v>1306.79309082031</v>
      </c>
      <c r="W691">
        <v>28.547563552856399</v>
      </c>
      <c r="X691">
        <v>2.4797294958182698</v>
      </c>
      <c r="Y691">
        <v>151.94874084172901</v>
      </c>
      <c r="Z691">
        <v>7.4043646280964204</v>
      </c>
      <c r="AA691">
        <v>15.9611042290926</v>
      </c>
      <c r="AB691">
        <v>45.363376548927903</v>
      </c>
      <c r="AC691">
        <v>706.64481988484704</v>
      </c>
      <c r="AD691">
        <v>24.2695007324219</v>
      </c>
      <c r="AE691">
        <v>-10.915499687194799</v>
      </c>
      <c r="AF691">
        <v>35.185000419616699</v>
      </c>
      <c r="AG691">
        <v>-0.50441662470499704</v>
      </c>
      <c r="AH691">
        <v>16.188500165939299</v>
      </c>
      <c r="AI691">
        <v>16.260666847229</v>
      </c>
      <c r="AJ691">
        <v>-0.84924991925557503</v>
      </c>
      <c r="AK691">
        <v>298</v>
      </c>
      <c r="AL691">
        <v>42</v>
      </c>
      <c r="AM691">
        <v>11</v>
      </c>
      <c r="AN691">
        <v>42.431088996213603</v>
      </c>
      <c r="AO691">
        <v>122</v>
      </c>
      <c r="AP691">
        <v>39</v>
      </c>
      <c r="AQ691">
        <v>49</v>
      </c>
      <c r="AR691">
        <v>106</v>
      </c>
    </row>
    <row r="692" spans="1:44" x14ac:dyDescent="0.2">
      <c r="A692">
        <v>691</v>
      </c>
      <c r="B692" t="s">
        <v>672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2.56</v>
      </c>
      <c r="K692">
        <v>0</v>
      </c>
      <c r="L692">
        <v>0</v>
      </c>
      <c r="M692">
        <v>92.44</v>
      </c>
      <c r="N692">
        <v>0</v>
      </c>
      <c r="O692">
        <v>2.44</v>
      </c>
      <c r="P692">
        <v>1.89</v>
      </c>
      <c r="Q692">
        <v>0</v>
      </c>
      <c r="R692">
        <v>0</v>
      </c>
      <c r="S692">
        <v>0.67</v>
      </c>
      <c r="T692">
        <v>1337.41467285156</v>
      </c>
      <c r="U692">
        <v>1312.01532925683</v>
      </c>
      <c r="V692">
        <v>1306.21862792969</v>
      </c>
      <c r="W692">
        <v>3.77659392356873</v>
      </c>
      <c r="X692">
        <v>0.24578737895454</v>
      </c>
      <c r="Y692">
        <v>171.495336355923</v>
      </c>
      <c r="Z692">
        <v>7.7874167362848903</v>
      </c>
      <c r="AA692">
        <v>16.270749966303502</v>
      </c>
      <c r="AB692">
        <v>45.8153530149566</v>
      </c>
      <c r="AC692">
        <v>710.46765777349401</v>
      </c>
      <c r="AD692">
        <v>24.850749969482401</v>
      </c>
      <c r="AE692">
        <v>-10.6630001068115</v>
      </c>
      <c r="AF692">
        <v>35.513750076293903</v>
      </c>
      <c r="AG692">
        <v>-4.5874834060668897E-2</v>
      </c>
      <c r="AH692">
        <v>16.657083193461101</v>
      </c>
      <c r="AI692">
        <v>16.825583378473901</v>
      </c>
      <c r="AJ692">
        <v>-0.38895829518636099</v>
      </c>
      <c r="AK692">
        <v>240</v>
      </c>
      <c r="AL692">
        <v>29</v>
      </c>
      <c r="AM692">
        <v>12</v>
      </c>
      <c r="AN692">
        <v>28.499187169926898</v>
      </c>
      <c r="AO692">
        <v>83</v>
      </c>
      <c r="AP692">
        <v>41</v>
      </c>
      <c r="AQ692">
        <v>52</v>
      </c>
      <c r="AR692">
        <v>69</v>
      </c>
    </row>
    <row r="693" spans="1:44" x14ac:dyDescent="0.2">
      <c r="A693">
        <v>692</v>
      </c>
      <c r="B693" t="s">
        <v>673</v>
      </c>
      <c r="C693">
        <v>0</v>
      </c>
      <c r="D693">
        <v>0.11</v>
      </c>
      <c r="E693">
        <v>0</v>
      </c>
      <c r="F693">
        <v>0</v>
      </c>
      <c r="G693">
        <v>0</v>
      </c>
      <c r="H693">
        <v>0</v>
      </c>
      <c r="I693">
        <v>0.11</v>
      </c>
      <c r="J693">
        <v>0.44</v>
      </c>
      <c r="K693">
        <v>0</v>
      </c>
      <c r="L693">
        <v>1</v>
      </c>
      <c r="M693">
        <v>97.33</v>
      </c>
      <c r="N693">
        <v>0</v>
      </c>
      <c r="O693">
        <v>0.67</v>
      </c>
      <c r="P693">
        <v>0.33</v>
      </c>
      <c r="Q693">
        <v>0</v>
      </c>
      <c r="R693">
        <v>0</v>
      </c>
      <c r="S693">
        <v>0</v>
      </c>
      <c r="T693">
        <v>1249.25231933594</v>
      </c>
      <c r="U693">
        <v>971.40009471681003</v>
      </c>
      <c r="V693">
        <v>735.8037109375</v>
      </c>
      <c r="W693">
        <v>30.533126831054702</v>
      </c>
      <c r="X693">
        <v>6.7881246558154604</v>
      </c>
      <c r="Y693">
        <v>206.34789809107099</v>
      </c>
      <c r="Z693">
        <v>8.7899687886238098</v>
      </c>
      <c r="AA693">
        <v>13.6707710027695</v>
      </c>
      <c r="AB693">
        <v>41.967062724746597</v>
      </c>
      <c r="AC693">
        <v>691.57143224361698</v>
      </c>
      <c r="AD693">
        <v>24.061250686645501</v>
      </c>
      <c r="AE693">
        <v>-8.5137500762939506</v>
      </c>
      <c r="AF693">
        <v>32.575000762939503</v>
      </c>
      <c r="AG693">
        <v>1.2488333384196</v>
      </c>
      <c r="AH693">
        <v>17.4436666170756</v>
      </c>
      <c r="AI693">
        <v>17.587166706721</v>
      </c>
      <c r="AJ693">
        <v>0.69849991798400901</v>
      </c>
      <c r="AK693">
        <v>371</v>
      </c>
      <c r="AL693">
        <v>50</v>
      </c>
      <c r="AM693">
        <v>12</v>
      </c>
      <c r="AN693">
        <v>35.709977816431</v>
      </c>
      <c r="AO693">
        <v>138</v>
      </c>
      <c r="AP693">
        <v>49</v>
      </c>
      <c r="AQ693">
        <v>56</v>
      </c>
      <c r="AR693">
        <v>121</v>
      </c>
    </row>
    <row r="694" spans="1:44" x14ac:dyDescent="0.2">
      <c r="A694">
        <v>693</v>
      </c>
      <c r="B694" t="s">
        <v>674</v>
      </c>
      <c r="C694">
        <v>0</v>
      </c>
      <c r="D694">
        <v>18.559999999999999</v>
      </c>
      <c r="E694">
        <v>0</v>
      </c>
      <c r="F694">
        <v>0</v>
      </c>
      <c r="G694">
        <v>0</v>
      </c>
      <c r="H694">
        <v>0</v>
      </c>
      <c r="I694">
        <v>2.44</v>
      </c>
      <c r="J694">
        <v>4</v>
      </c>
      <c r="K694">
        <v>4.4400000000000004</v>
      </c>
      <c r="L694">
        <v>2.44</v>
      </c>
      <c r="M694">
        <v>67</v>
      </c>
      <c r="N694">
        <v>0</v>
      </c>
      <c r="O694">
        <v>0.78</v>
      </c>
      <c r="P694">
        <v>0.33</v>
      </c>
      <c r="Q694">
        <v>0</v>
      </c>
      <c r="R694">
        <v>0</v>
      </c>
      <c r="S694">
        <v>0</v>
      </c>
      <c r="T694">
        <v>1458.66748046875</v>
      </c>
      <c r="U694">
        <v>1082.9602407059199</v>
      </c>
      <c r="V694">
        <v>805.60681152343795</v>
      </c>
      <c r="W694">
        <v>31.193387985229499</v>
      </c>
      <c r="X694">
        <v>10.318885918498101</v>
      </c>
      <c r="Y694">
        <v>189.868446956447</v>
      </c>
      <c r="Z694">
        <v>8.4384791602691003</v>
      </c>
      <c r="AA694">
        <v>12.622916589180599</v>
      </c>
      <c r="AB694">
        <v>40.807612294160599</v>
      </c>
      <c r="AC694">
        <v>669.68750555407098</v>
      </c>
      <c r="AD694">
        <v>23.0767498016357</v>
      </c>
      <c r="AE694">
        <v>-7.8559999465942401</v>
      </c>
      <c r="AF694">
        <v>30.932749748229998</v>
      </c>
      <c r="AG694">
        <v>1.3051250974337301</v>
      </c>
      <c r="AH694">
        <v>16.966458320617701</v>
      </c>
      <c r="AI694">
        <v>16.966458320617701</v>
      </c>
      <c r="AJ694">
        <v>0.73020847638448105</v>
      </c>
      <c r="AK694">
        <v>414</v>
      </c>
      <c r="AL694">
        <v>55</v>
      </c>
      <c r="AM694">
        <v>14</v>
      </c>
      <c r="AN694">
        <v>34.531204793993403</v>
      </c>
      <c r="AO694">
        <v>153</v>
      </c>
      <c r="AP694">
        <v>57</v>
      </c>
      <c r="AQ694">
        <v>57</v>
      </c>
      <c r="AR694">
        <v>133</v>
      </c>
    </row>
    <row r="695" spans="1:44" x14ac:dyDescent="0.2">
      <c r="A695">
        <v>694</v>
      </c>
      <c r="B695" t="s">
        <v>675</v>
      </c>
      <c r="C695">
        <v>0</v>
      </c>
      <c r="D695">
        <v>19.11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3.89</v>
      </c>
      <c r="L695">
        <v>0.22</v>
      </c>
      <c r="M695">
        <v>75.44</v>
      </c>
      <c r="N695">
        <v>0</v>
      </c>
      <c r="O695">
        <v>0.89</v>
      </c>
      <c r="P695">
        <v>0</v>
      </c>
      <c r="Q695">
        <v>0.44</v>
      </c>
      <c r="R695">
        <v>0</v>
      </c>
      <c r="S695">
        <v>0</v>
      </c>
      <c r="T695">
        <v>2035.16259765625</v>
      </c>
      <c r="U695">
        <v>1818.93478669826</v>
      </c>
      <c r="V695">
        <v>1651.48645019531</v>
      </c>
      <c r="W695">
        <v>19.562580108642599</v>
      </c>
      <c r="X695">
        <v>2.9239139256558002</v>
      </c>
      <c r="Y695">
        <v>235.36598268933301</v>
      </c>
      <c r="Z695">
        <v>4.8549373497565602</v>
      </c>
      <c r="AA695">
        <v>13.6420413752397</v>
      </c>
      <c r="AB695">
        <v>42.863446217547001</v>
      </c>
      <c r="AC695">
        <v>678.37199308701804</v>
      </c>
      <c r="AD695">
        <v>20.362749099731399</v>
      </c>
      <c r="AE695">
        <v>-11.46399974823</v>
      </c>
      <c r="AF695">
        <v>31.826748847961401</v>
      </c>
      <c r="AG695">
        <v>-1.7980416615804</v>
      </c>
      <c r="AH695">
        <v>13.6102498372396</v>
      </c>
      <c r="AI695">
        <v>13.6102498372396</v>
      </c>
      <c r="AJ695">
        <v>-2.79075002670288</v>
      </c>
      <c r="AK695">
        <v>524</v>
      </c>
      <c r="AL695">
        <v>71</v>
      </c>
      <c r="AM695">
        <v>16</v>
      </c>
      <c r="AN695">
        <v>43.499438365749597</v>
      </c>
      <c r="AO695">
        <v>205</v>
      </c>
      <c r="AP695">
        <v>59</v>
      </c>
      <c r="AQ695">
        <v>59</v>
      </c>
      <c r="AR695">
        <v>186</v>
      </c>
    </row>
    <row r="696" spans="1:44" x14ac:dyDescent="0.2">
      <c r="A696">
        <v>695</v>
      </c>
      <c r="B696" t="s">
        <v>676</v>
      </c>
      <c r="C696">
        <v>0</v>
      </c>
      <c r="D696">
        <v>99.89</v>
      </c>
      <c r="E696">
        <v>0</v>
      </c>
      <c r="F696">
        <v>0</v>
      </c>
      <c r="G696">
        <v>0</v>
      </c>
      <c r="H696">
        <v>0.11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819.64306640625</v>
      </c>
      <c r="U696">
        <v>413.90716207162598</v>
      </c>
      <c r="V696">
        <v>39.2116508483887</v>
      </c>
      <c r="W696">
        <v>37.658248901367202</v>
      </c>
      <c r="X696">
        <v>17.152919678655898</v>
      </c>
      <c r="Y696">
        <v>188.58389680976001</v>
      </c>
      <c r="Z696">
        <v>11.987958334386301</v>
      </c>
      <c r="AA696">
        <v>10.5892501225074</v>
      </c>
      <c r="AB696">
        <v>48.8997921531518</v>
      </c>
      <c r="AC696">
        <v>444.51723714969</v>
      </c>
      <c r="AD696">
        <v>22.4682502746582</v>
      </c>
      <c r="AE696">
        <v>0.81325000524520896</v>
      </c>
      <c r="AF696">
        <v>21.655000269413001</v>
      </c>
      <c r="AG696">
        <v>7.7730834782123601</v>
      </c>
      <c r="AH696">
        <v>17.2973748842875</v>
      </c>
      <c r="AI696">
        <v>17.997416496276902</v>
      </c>
      <c r="AJ696">
        <v>7.4379584292570797</v>
      </c>
      <c r="AK696">
        <v>2033</v>
      </c>
      <c r="AL696">
        <v>360</v>
      </c>
      <c r="AM696">
        <v>10</v>
      </c>
      <c r="AN696">
        <v>78.046800659362304</v>
      </c>
      <c r="AO696">
        <v>1015</v>
      </c>
      <c r="AP696">
        <v>68</v>
      </c>
      <c r="AQ696">
        <v>83</v>
      </c>
      <c r="AR696">
        <v>960</v>
      </c>
    </row>
    <row r="697" spans="1:44" x14ac:dyDescent="0.2">
      <c r="A697">
        <v>696</v>
      </c>
      <c r="B697" t="s">
        <v>677</v>
      </c>
      <c r="C697">
        <v>0</v>
      </c>
      <c r="D697">
        <v>24.67</v>
      </c>
      <c r="E697">
        <v>0</v>
      </c>
      <c r="F697">
        <v>0.22</v>
      </c>
      <c r="G697">
        <v>0</v>
      </c>
      <c r="H697">
        <v>0</v>
      </c>
      <c r="I697">
        <v>0</v>
      </c>
      <c r="J697">
        <v>0.56000000000000005</v>
      </c>
      <c r="K697">
        <v>0.22</v>
      </c>
      <c r="L697">
        <v>0.44</v>
      </c>
      <c r="M697">
        <v>71.56</v>
      </c>
      <c r="N697">
        <v>0</v>
      </c>
      <c r="O697">
        <v>2.33</v>
      </c>
      <c r="P697">
        <v>0</v>
      </c>
      <c r="Q697">
        <v>0</v>
      </c>
      <c r="R697">
        <v>0</v>
      </c>
      <c r="S697">
        <v>0</v>
      </c>
      <c r="T697">
        <v>1716.71105957031</v>
      </c>
      <c r="U697">
        <v>1371.0512634522199</v>
      </c>
      <c r="V697">
        <v>1071.45849609375</v>
      </c>
      <c r="W697">
        <v>24.074539184570298</v>
      </c>
      <c r="X697">
        <v>5.1062814634150904</v>
      </c>
      <c r="Y697">
        <v>168.11892461970899</v>
      </c>
      <c r="Z697">
        <v>6.6796458442695403</v>
      </c>
      <c r="AA697">
        <v>13.0233333151167</v>
      </c>
      <c r="AB697">
        <v>41.013189252569298</v>
      </c>
      <c r="AC697">
        <v>685.71113778894301</v>
      </c>
      <c r="AD697">
        <v>23.654499053955099</v>
      </c>
      <c r="AE697">
        <v>-9.9309997558593803</v>
      </c>
      <c r="AF697">
        <v>31.748749494552602</v>
      </c>
      <c r="AG697">
        <v>-0.42257290085156801</v>
      </c>
      <c r="AH697">
        <v>15.482968668143</v>
      </c>
      <c r="AI697">
        <v>15.482968668143</v>
      </c>
      <c r="AJ697">
        <v>-1.1330312093099</v>
      </c>
      <c r="AK697">
        <v>435.25</v>
      </c>
      <c r="AL697">
        <v>53.75</v>
      </c>
      <c r="AM697">
        <v>16.25</v>
      </c>
      <c r="AN697">
        <v>31.263537357076402</v>
      </c>
      <c r="AO697">
        <v>153.5</v>
      </c>
      <c r="AP697">
        <v>62.5</v>
      </c>
      <c r="AQ697">
        <v>62.5</v>
      </c>
      <c r="AR697">
        <v>135.5</v>
      </c>
    </row>
    <row r="698" spans="1:44" x14ac:dyDescent="0.2">
      <c r="A698">
        <v>697</v>
      </c>
      <c r="B698" t="s">
        <v>678</v>
      </c>
      <c r="C698">
        <v>0</v>
      </c>
      <c r="D698">
        <v>19.78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0.11</v>
      </c>
      <c r="K698">
        <v>2.2200000000000002</v>
      </c>
      <c r="L698">
        <v>0</v>
      </c>
      <c r="M698">
        <v>77.67</v>
      </c>
      <c r="N698">
        <v>0</v>
      </c>
      <c r="O698">
        <v>0.22</v>
      </c>
      <c r="P698">
        <v>0</v>
      </c>
      <c r="Q698">
        <v>0</v>
      </c>
      <c r="R698">
        <v>0</v>
      </c>
      <c r="S698">
        <v>0</v>
      </c>
      <c r="T698">
        <v>1844.81652832031</v>
      </c>
      <c r="U698">
        <v>1561.9813035252701</v>
      </c>
      <c r="V698">
        <v>1422.009765625</v>
      </c>
      <c r="W698">
        <v>24.0944118499756</v>
      </c>
      <c r="X698">
        <v>3.8193651799600099</v>
      </c>
      <c r="Y698">
        <v>166.81039390192399</v>
      </c>
      <c r="Z698">
        <v>5.9351041192809699</v>
      </c>
      <c r="AA698">
        <v>15.405083283782</v>
      </c>
      <c r="AB698">
        <v>44.546215019313401</v>
      </c>
      <c r="AC698">
        <v>708.24287566302996</v>
      </c>
      <c r="AD698">
        <v>22.4939994812012</v>
      </c>
      <c r="AE698">
        <v>-12.088250160217299</v>
      </c>
      <c r="AF698">
        <v>34.5822496414185</v>
      </c>
      <c r="AG698">
        <v>-1.6200000445048</v>
      </c>
      <c r="AH698">
        <v>14.8941249847412</v>
      </c>
      <c r="AI698">
        <v>14.8941249847412</v>
      </c>
      <c r="AJ698">
        <v>-2.3527499834696499</v>
      </c>
      <c r="AK698">
        <v>295</v>
      </c>
      <c r="AL698">
        <v>38</v>
      </c>
      <c r="AM698">
        <v>13</v>
      </c>
      <c r="AN698">
        <v>34.176139841309499</v>
      </c>
      <c r="AO698">
        <v>112</v>
      </c>
      <c r="AP698">
        <v>46</v>
      </c>
      <c r="AQ698">
        <v>46</v>
      </c>
      <c r="AR698">
        <v>94</v>
      </c>
    </row>
    <row r="699" spans="1:44" x14ac:dyDescent="0.2">
      <c r="A699">
        <v>698</v>
      </c>
      <c r="B699" t="s">
        <v>679</v>
      </c>
      <c r="C699">
        <v>0</v>
      </c>
      <c r="D699">
        <v>26.56</v>
      </c>
      <c r="E699">
        <v>0</v>
      </c>
      <c r="F699">
        <v>0</v>
      </c>
      <c r="G699">
        <v>0</v>
      </c>
      <c r="H699">
        <v>54.67</v>
      </c>
      <c r="I699">
        <v>0</v>
      </c>
      <c r="J699">
        <v>0</v>
      </c>
      <c r="K699">
        <v>0.33</v>
      </c>
      <c r="L699">
        <v>0</v>
      </c>
      <c r="M699">
        <v>0.67</v>
      </c>
      <c r="N699">
        <v>0</v>
      </c>
      <c r="O699">
        <v>4.22</v>
      </c>
      <c r="P699">
        <v>0</v>
      </c>
      <c r="Q699">
        <v>13.56</v>
      </c>
      <c r="R699">
        <v>0</v>
      </c>
      <c r="S699">
        <v>0</v>
      </c>
      <c r="T699">
        <v>451.47781372070301</v>
      </c>
      <c r="U699">
        <v>245.35361253121101</v>
      </c>
      <c r="V699">
        <v>120.15244293212901</v>
      </c>
      <c r="W699">
        <v>26.2327785491943</v>
      </c>
      <c r="X699">
        <v>7.8314117774171503</v>
      </c>
      <c r="Y699">
        <v>184.28735859173301</v>
      </c>
      <c r="Z699">
        <v>11.190145854527801</v>
      </c>
      <c r="AA699">
        <v>11.271083346257599</v>
      </c>
      <c r="AB699">
        <v>43.711667692750702</v>
      </c>
      <c r="AC699">
        <v>522.24473556346197</v>
      </c>
      <c r="AD699">
        <v>23.658500671386701</v>
      </c>
      <c r="AE699">
        <v>-2.4419999122619598</v>
      </c>
      <c r="AF699">
        <v>25.783375740051302</v>
      </c>
      <c r="AG699">
        <v>5.6011874501903902</v>
      </c>
      <c r="AH699">
        <v>17.664541880289701</v>
      </c>
      <c r="AI699">
        <v>18.019333521525098</v>
      </c>
      <c r="AJ699">
        <v>5.2074791962901701</v>
      </c>
      <c r="AK699">
        <v>1410</v>
      </c>
      <c r="AL699">
        <v>233</v>
      </c>
      <c r="AM699">
        <v>16</v>
      </c>
      <c r="AN699">
        <v>67.6444023038148</v>
      </c>
      <c r="AO699">
        <v>676.5</v>
      </c>
      <c r="AP699">
        <v>86.5</v>
      </c>
      <c r="AQ699">
        <v>91.5</v>
      </c>
      <c r="AR699">
        <v>614</v>
      </c>
    </row>
    <row r="700" spans="1:44" x14ac:dyDescent="0.2">
      <c r="A700">
        <v>699</v>
      </c>
      <c r="B700" t="s">
        <v>680</v>
      </c>
      <c r="C700">
        <v>0</v>
      </c>
      <c r="D700">
        <v>90.78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0.56000000000000005</v>
      </c>
      <c r="L700">
        <v>0</v>
      </c>
      <c r="M700">
        <v>7.89</v>
      </c>
      <c r="N700">
        <v>0.56000000000000005</v>
      </c>
      <c r="O700">
        <v>0.22</v>
      </c>
      <c r="P700">
        <v>0</v>
      </c>
      <c r="Q700">
        <v>0</v>
      </c>
      <c r="R700">
        <v>0</v>
      </c>
      <c r="S700">
        <v>0</v>
      </c>
      <c r="T700">
        <v>2330.4150390625</v>
      </c>
      <c r="U700">
        <v>1703.0265315081001</v>
      </c>
      <c r="V700">
        <v>1060.66796875</v>
      </c>
      <c r="W700">
        <v>44.496639251708999</v>
      </c>
      <c r="X700">
        <v>20.067827703371901</v>
      </c>
      <c r="Y700">
        <v>170.045132259306</v>
      </c>
      <c r="Z700">
        <v>4.4131458352009503</v>
      </c>
      <c r="AA700">
        <v>10.8956250647704</v>
      </c>
      <c r="AB700">
        <v>39.1752824750561</v>
      </c>
      <c r="AC700">
        <v>659.100969658841</v>
      </c>
      <c r="AD700">
        <v>18.1714992523193</v>
      </c>
      <c r="AE700">
        <v>-9.6409997940063494</v>
      </c>
      <c r="AF700">
        <v>27.812499046325701</v>
      </c>
      <c r="AG700">
        <v>-2.1626666585604299</v>
      </c>
      <c r="AH700">
        <v>12.869249900182099</v>
      </c>
      <c r="AI700">
        <v>12.878374934196501</v>
      </c>
      <c r="AJ700">
        <v>-2.8557916680971802</v>
      </c>
      <c r="AK700">
        <v>554</v>
      </c>
      <c r="AL700">
        <v>67</v>
      </c>
      <c r="AM700">
        <v>20</v>
      </c>
      <c r="AN700">
        <v>29.8581345219472</v>
      </c>
      <c r="AO700">
        <v>187</v>
      </c>
      <c r="AP700">
        <v>80</v>
      </c>
      <c r="AQ700">
        <v>102</v>
      </c>
      <c r="AR700">
        <v>174</v>
      </c>
    </row>
    <row r="701" spans="1:44" x14ac:dyDescent="0.2">
      <c r="A701">
        <v>700</v>
      </c>
      <c r="B701" t="s">
        <v>681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1.78</v>
      </c>
      <c r="K701">
        <v>0</v>
      </c>
      <c r="L701">
        <v>0</v>
      </c>
      <c r="M701">
        <v>98.22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1069.32495117188</v>
      </c>
      <c r="U701">
        <v>852.39024961556902</v>
      </c>
      <c r="V701">
        <v>560.96185302734398</v>
      </c>
      <c r="W701">
        <v>25.7032146453857</v>
      </c>
      <c r="X701">
        <v>9.1720689777115592</v>
      </c>
      <c r="Y701">
        <v>178.24402109814</v>
      </c>
      <c r="Z701">
        <v>9.3962396079053505</v>
      </c>
      <c r="AA701">
        <v>12.711687585959799</v>
      </c>
      <c r="AB701">
        <v>38.733121279770899</v>
      </c>
      <c r="AC701">
        <v>733.24824268706902</v>
      </c>
      <c r="AD701">
        <v>24.968500137329102</v>
      </c>
      <c r="AE701">
        <v>-8.0030002593994105</v>
      </c>
      <c r="AF701">
        <v>32.818374872207599</v>
      </c>
      <c r="AG701">
        <v>1.5000209013621</v>
      </c>
      <c r="AH701">
        <v>18.662458181381201</v>
      </c>
      <c r="AI701">
        <v>18.720354080200199</v>
      </c>
      <c r="AJ701">
        <v>0.91775004069010402</v>
      </c>
      <c r="AK701">
        <v>397</v>
      </c>
      <c r="AL701">
        <v>51.5</v>
      </c>
      <c r="AM701">
        <v>11</v>
      </c>
      <c r="AN701">
        <v>38.537028169010298</v>
      </c>
      <c r="AO701">
        <v>147.5</v>
      </c>
      <c r="AP701">
        <v>45.5</v>
      </c>
      <c r="AQ701">
        <v>55</v>
      </c>
      <c r="AR701">
        <v>132</v>
      </c>
    </row>
    <row r="702" spans="1:44" x14ac:dyDescent="0.2">
      <c r="A702">
        <v>701</v>
      </c>
      <c r="B702" t="s">
        <v>682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1717.2177734375</v>
      </c>
      <c r="U702">
        <v>1524.8179629499</v>
      </c>
      <c r="V702">
        <v>1426.83630371094</v>
      </c>
      <c r="W702">
        <v>25.728300094604499</v>
      </c>
      <c r="X702">
        <v>1.54791538647238</v>
      </c>
      <c r="Y702">
        <v>171.64305529808499</v>
      </c>
      <c r="Z702">
        <v>6.3559062605102898</v>
      </c>
      <c r="AA702">
        <v>15.265229041377699</v>
      </c>
      <c r="AB702">
        <v>43.625224690387903</v>
      </c>
      <c r="AC702">
        <v>723.06861179073701</v>
      </c>
      <c r="AD702">
        <v>23.0847492218018</v>
      </c>
      <c r="AE702">
        <v>-11.906999588012701</v>
      </c>
      <c r="AF702">
        <v>34.991748809814503</v>
      </c>
      <c r="AG702">
        <v>-1.2899581591288201</v>
      </c>
      <c r="AH702">
        <v>15.536874930063901</v>
      </c>
      <c r="AI702">
        <v>15.536874930063901</v>
      </c>
      <c r="AJ702">
        <v>-2.0964163939158098</v>
      </c>
      <c r="AK702">
        <v>280</v>
      </c>
      <c r="AL702">
        <v>36</v>
      </c>
      <c r="AM702">
        <v>14</v>
      </c>
      <c r="AN702">
        <v>31.363037427610799</v>
      </c>
      <c r="AO702">
        <v>102</v>
      </c>
      <c r="AP702">
        <v>47</v>
      </c>
      <c r="AQ702">
        <v>47</v>
      </c>
      <c r="AR702">
        <v>84</v>
      </c>
    </row>
    <row r="703" spans="1:44" x14ac:dyDescent="0.2">
      <c r="A703">
        <v>702</v>
      </c>
      <c r="B703" t="s">
        <v>683</v>
      </c>
      <c r="C703">
        <v>0</v>
      </c>
      <c r="D703">
        <v>0.67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0.22</v>
      </c>
      <c r="L703">
        <v>0</v>
      </c>
      <c r="M703">
        <v>99.11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1473.68530273438</v>
      </c>
      <c r="U703">
        <v>1054.9215135479501</v>
      </c>
      <c r="V703">
        <v>796.06781005859398</v>
      </c>
      <c r="W703">
        <v>30.738307952880898</v>
      </c>
      <c r="X703">
        <v>9.2643658172955892</v>
      </c>
      <c r="Y703">
        <v>181.35729280297201</v>
      </c>
      <c r="Z703">
        <v>6.6972187211116196</v>
      </c>
      <c r="AA703">
        <v>12.0054790476958</v>
      </c>
      <c r="AB703">
        <v>39.901219519313898</v>
      </c>
      <c r="AC703">
        <v>667.26923654901202</v>
      </c>
      <c r="AD703">
        <v>20.870500564575199</v>
      </c>
      <c r="AE703">
        <v>-9.2174997329711896</v>
      </c>
      <c r="AF703">
        <v>30.088000297546401</v>
      </c>
      <c r="AG703">
        <v>-0.104833344618479</v>
      </c>
      <c r="AH703">
        <v>15.2769999504089</v>
      </c>
      <c r="AI703">
        <v>15.2769999504089</v>
      </c>
      <c r="AJ703">
        <v>-0.84283336003621401</v>
      </c>
      <c r="AK703">
        <v>509</v>
      </c>
      <c r="AL703">
        <v>66</v>
      </c>
      <c r="AM703">
        <v>15</v>
      </c>
      <c r="AN703">
        <v>38.771247564675697</v>
      </c>
      <c r="AO703">
        <v>194</v>
      </c>
      <c r="AP703">
        <v>61</v>
      </c>
      <c r="AQ703">
        <v>61</v>
      </c>
      <c r="AR703">
        <v>174</v>
      </c>
    </row>
    <row r="704" spans="1:44" x14ac:dyDescent="0.2">
      <c r="A704">
        <v>703</v>
      </c>
      <c r="B704" t="s">
        <v>684</v>
      </c>
      <c r="C704">
        <v>23.22</v>
      </c>
      <c r="D704">
        <v>19.329999999999998</v>
      </c>
      <c r="E704">
        <v>0</v>
      </c>
      <c r="F704">
        <v>0.11</v>
      </c>
      <c r="G704">
        <v>0</v>
      </c>
      <c r="H704">
        <v>0</v>
      </c>
      <c r="I704">
        <v>0.22</v>
      </c>
      <c r="J704">
        <v>0.56000000000000005</v>
      </c>
      <c r="K704">
        <v>6.56</v>
      </c>
      <c r="L704">
        <v>0.33</v>
      </c>
      <c r="M704">
        <v>42.22</v>
      </c>
      <c r="N704">
        <v>0.11</v>
      </c>
      <c r="O704">
        <v>3.33</v>
      </c>
      <c r="P704">
        <v>0</v>
      </c>
      <c r="Q704">
        <v>0</v>
      </c>
      <c r="R704">
        <v>0</v>
      </c>
      <c r="S704">
        <v>4</v>
      </c>
      <c r="T704">
        <v>2188.2744140625</v>
      </c>
      <c r="U704">
        <v>1649.73208276951</v>
      </c>
      <c r="V704">
        <v>1264.02648925781</v>
      </c>
      <c r="W704">
        <v>45.641025543212898</v>
      </c>
      <c r="X704">
        <v>6.6312031851324997</v>
      </c>
      <c r="Y704">
        <v>157.93298175312199</v>
      </c>
      <c r="Z704">
        <v>6.4138541830082696</v>
      </c>
      <c r="AA704">
        <v>14.194666740795</v>
      </c>
      <c r="AB704">
        <v>43.855366535380703</v>
      </c>
      <c r="AC704">
        <v>682.32766888191202</v>
      </c>
      <c r="AD704">
        <v>22.360000610351602</v>
      </c>
      <c r="AE704">
        <v>-10.006999969482401</v>
      </c>
      <c r="AF704">
        <v>32.367000579833999</v>
      </c>
      <c r="AG704">
        <v>-0.52404165267944303</v>
      </c>
      <c r="AH704">
        <v>15.1417082945506</v>
      </c>
      <c r="AI704">
        <v>15.156749963760401</v>
      </c>
      <c r="AJ704">
        <v>-1.32158327102661</v>
      </c>
      <c r="AK704">
        <v>399</v>
      </c>
      <c r="AL704">
        <v>53</v>
      </c>
      <c r="AM704">
        <v>14</v>
      </c>
      <c r="AN704">
        <v>38.435542024086502</v>
      </c>
      <c r="AO704">
        <v>152</v>
      </c>
      <c r="AP704">
        <v>50</v>
      </c>
      <c r="AQ704">
        <v>59</v>
      </c>
      <c r="AR704">
        <v>140</v>
      </c>
    </row>
    <row r="705" spans="1:44" x14ac:dyDescent="0.2">
      <c r="A705">
        <v>704</v>
      </c>
      <c r="B705" t="s">
        <v>685</v>
      </c>
      <c r="C705">
        <v>0</v>
      </c>
      <c r="D705">
        <v>29.78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1.1100000000000001</v>
      </c>
      <c r="L705">
        <v>0.11</v>
      </c>
      <c r="M705">
        <v>67.44</v>
      </c>
      <c r="N705">
        <v>0</v>
      </c>
      <c r="O705">
        <v>0.56000000000000005</v>
      </c>
      <c r="P705">
        <v>0</v>
      </c>
      <c r="Q705">
        <v>1</v>
      </c>
      <c r="R705">
        <v>0</v>
      </c>
      <c r="S705">
        <v>0</v>
      </c>
      <c r="T705">
        <v>1767.46997070312</v>
      </c>
      <c r="U705">
        <v>1429.64835483293</v>
      </c>
      <c r="V705">
        <v>961.68853759765602</v>
      </c>
      <c r="W705">
        <v>39.248466491699197</v>
      </c>
      <c r="X705">
        <v>13.633007119084899</v>
      </c>
      <c r="Y705">
        <v>172.466857312017</v>
      </c>
      <c r="Z705">
        <v>6.4031978870431603</v>
      </c>
      <c r="AA705">
        <v>13.406645690401399</v>
      </c>
      <c r="AB705">
        <v>37.800604780818297</v>
      </c>
      <c r="AC705">
        <v>788.95815857110995</v>
      </c>
      <c r="AD705">
        <v>23.4174995422363</v>
      </c>
      <c r="AE705">
        <v>-12.0492496490479</v>
      </c>
      <c r="AF705">
        <v>35.466749191284201</v>
      </c>
      <c r="AG705">
        <v>-1.99841658274333</v>
      </c>
      <c r="AH705">
        <v>16.308291435241699</v>
      </c>
      <c r="AI705">
        <v>16.308291435241699</v>
      </c>
      <c r="AJ705">
        <v>-3.0591249465942401</v>
      </c>
      <c r="AK705">
        <v>380</v>
      </c>
      <c r="AL705">
        <v>50</v>
      </c>
      <c r="AM705">
        <v>15</v>
      </c>
      <c r="AN705">
        <v>32.563071730544202</v>
      </c>
      <c r="AO705">
        <v>137</v>
      </c>
      <c r="AP705">
        <v>58</v>
      </c>
      <c r="AQ705">
        <v>58</v>
      </c>
      <c r="AR705">
        <v>125</v>
      </c>
    </row>
    <row r="706" spans="1:44" x14ac:dyDescent="0.2">
      <c r="A706">
        <v>705</v>
      </c>
      <c r="B706" t="s">
        <v>686</v>
      </c>
      <c r="C706">
        <v>0</v>
      </c>
      <c r="D706">
        <v>97.78</v>
      </c>
      <c r="E706">
        <v>0</v>
      </c>
      <c r="F706">
        <v>0</v>
      </c>
      <c r="G706">
        <v>0</v>
      </c>
      <c r="H706">
        <v>2.2200000000000002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1714.03295898438</v>
      </c>
      <c r="U706">
        <v>1249.8874290435699</v>
      </c>
      <c r="V706">
        <v>613.08679199218795</v>
      </c>
      <c r="W706">
        <v>41.397789001464801</v>
      </c>
      <c r="X706">
        <v>16.7134870768325</v>
      </c>
      <c r="Y706">
        <v>170.04353638823</v>
      </c>
      <c r="Z706">
        <v>7.4583958772321504</v>
      </c>
      <c r="AA706">
        <v>9.9420000736912097</v>
      </c>
      <c r="AB706">
        <v>42.259179095916302</v>
      </c>
      <c r="AC706">
        <v>533.22872152843195</v>
      </c>
      <c r="AD706">
        <v>18.760250091552699</v>
      </c>
      <c r="AE706">
        <v>-4.7659997940063503</v>
      </c>
      <c r="AF706">
        <v>23.5262498855591</v>
      </c>
      <c r="AG706">
        <v>2.2396250516176202</v>
      </c>
      <c r="AH706">
        <v>14.1479166348775</v>
      </c>
      <c r="AI706">
        <v>14.574625174204501</v>
      </c>
      <c r="AJ706">
        <v>1.8407501379648801</v>
      </c>
      <c r="AK706">
        <v>1500</v>
      </c>
      <c r="AL706">
        <v>252</v>
      </c>
      <c r="AM706">
        <v>23</v>
      </c>
      <c r="AN706">
        <v>65.162021208628701</v>
      </c>
      <c r="AO706">
        <v>714</v>
      </c>
      <c r="AP706">
        <v>110</v>
      </c>
      <c r="AQ706">
        <v>114</v>
      </c>
      <c r="AR706">
        <v>658</v>
      </c>
    </row>
    <row r="707" spans="1:44" x14ac:dyDescent="0.2">
      <c r="A707">
        <v>706</v>
      </c>
      <c r="B707" t="s">
        <v>687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0.11</v>
      </c>
      <c r="K707">
        <v>0</v>
      </c>
      <c r="L707">
        <v>0</v>
      </c>
      <c r="M707">
        <v>99.44</v>
      </c>
      <c r="N707">
        <v>0</v>
      </c>
      <c r="O707">
        <v>0.11</v>
      </c>
      <c r="P707">
        <v>0.33</v>
      </c>
      <c r="Q707">
        <v>0</v>
      </c>
      <c r="R707">
        <v>0</v>
      </c>
      <c r="S707">
        <v>0</v>
      </c>
      <c r="T707">
        <v>1712.82995605469</v>
      </c>
      <c r="U707">
        <v>1483.1866064785299</v>
      </c>
      <c r="V707">
        <v>1270.83532714844</v>
      </c>
      <c r="W707">
        <v>34.989215850830099</v>
      </c>
      <c r="X707">
        <v>4.2834458923096301</v>
      </c>
      <c r="Y707">
        <v>204.52673463845699</v>
      </c>
      <c r="Z707">
        <v>7.6499583522478698</v>
      </c>
      <c r="AA707">
        <v>15.0308334430059</v>
      </c>
      <c r="AB707">
        <v>42.0863761853143</v>
      </c>
      <c r="AC707">
        <v>757.00562253939597</v>
      </c>
      <c r="AD707">
        <v>25.591249465942401</v>
      </c>
      <c r="AE707">
        <v>-10.1230001449585</v>
      </c>
      <c r="AF707">
        <v>35.7142496109009</v>
      </c>
      <c r="AG707">
        <v>5.7886669238408404</v>
      </c>
      <c r="AH707">
        <v>17.394541581471799</v>
      </c>
      <c r="AI707">
        <v>17.394541581471799</v>
      </c>
      <c r="AJ707">
        <v>-1.0996665954589799</v>
      </c>
      <c r="AK707">
        <v>267</v>
      </c>
      <c r="AL707">
        <v>29</v>
      </c>
      <c r="AM707">
        <v>10</v>
      </c>
      <c r="AN707">
        <v>25.1546891274708</v>
      </c>
      <c r="AO707">
        <v>82</v>
      </c>
      <c r="AP707">
        <v>43</v>
      </c>
      <c r="AQ707">
        <v>43</v>
      </c>
      <c r="AR707">
        <v>68</v>
      </c>
    </row>
    <row r="708" spans="1:44" x14ac:dyDescent="0.2">
      <c r="A708">
        <v>707</v>
      </c>
      <c r="B708" t="s">
        <v>688</v>
      </c>
      <c r="C708">
        <v>0</v>
      </c>
      <c r="D708">
        <v>22.33</v>
      </c>
      <c r="E708">
        <v>0</v>
      </c>
      <c r="F708">
        <v>0</v>
      </c>
      <c r="G708">
        <v>0</v>
      </c>
      <c r="H708">
        <v>0</v>
      </c>
      <c r="I708">
        <v>0.67</v>
      </c>
      <c r="J708">
        <v>0.11</v>
      </c>
      <c r="K708">
        <v>3.67</v>
      </c>
      <c r="L708">
        <v>0.89</v>
      </c>
      <c r="M708">
        <v>70.44</v>
      </c>
      <c r="N708">
        <v>0</v>
      </c>
      <c r="O708">
        <v>1.89</v>
      </c>
      <c r="P708">
        <v>0</v>
      </c>
      <c r="Q708">
        <v>0</v>
      </c>
      <c r="R708">
        <v>0</v>
      </c>
      <c r="S708">
        <v>0</v>
      </c>
      <c r="T708">
        <v>1135.86962890625</v>
      </c>
      <c r="U708">
        <v>694.59789100326304</v>
      </c>
      <c r="V708">
        <v>390.95266723632801</v>
      </c>
      <c r="W708">
        <v>31.3138122558594</v>
      </c>
      <c r="X708">
        <v>6.7567553158380704</v>
      </c>
      <c r="Y708">
        <v>137.36232104423399</v>
      </c>
      <c r="Z708">
        <v>8.2012864362526106</v>
      </c>
      <c r="AA708">
        <v>11.864979155594501</v>
      </c>
      <c r="AB708">
        <v>40.256338761224299</v>
      </c>
      <c r="AC708">
        <v>646.69318256803604</v>
      </c>
      <c r="AD708">
        <v>24.252250671386701</v>
      </c>
      <c r="AE708">
        <v>-7.6954998970031703</v>
      </c>
      <c r="AF708">
        <v>29.421687245369</v>
      </c>
      <c r="AG708">
        <v>1.20838544517756</v>
      </c>
      <c r="AH708">
        <v>16.309968650340998</v>
      </c>
      <c r="AI708">
        <v>16.3855935732524</v>
      </c>
      <c r="AJ708">
        <v>0.63305207093556704</v>
      </c>
      <c r="AK708">
        <v>863</v>
      </c>
      <c r="AL708">
        <v>143.5</v>
      </c>
      <c r="AM708">
        <v>14.25</v>
      </c>
      <c r="AN708">
        <v>63.1089532176414</v>
      </c>
      <c r="AO708">
        <v>413</v>
      </c>
      <c r="AP708">
        <v>69.75</v>
      </c>
      <c r="AQ708">
        <v>71.5</v>
      </c>
      <c r="AR708">
        <v>383.75</v>
      </c>
    </row>
    <row r="709" spans="1:44" x14ac:dyDescent="0.2">
      <c r="A709">
        <v>708</v>
      </c>
      <c r="B709" t="s">
        <v>689</v>
      </c>
      <c r="C709">
        <v>0</v>
      </c>
      <c r="D709">
        <v>10.67</v>
      </c>
      <c r="E709">
        <v>0</v>
      </c>
      <c r="F709">
        <v>0</v>
      </c>
      <c r="G709">
        <v>0</v>
      </c>
      <c r="H709">
        <v>0</v>
      </c>
      <c r="I709">
        <v>1.22</v>
      </c>
      <c r="J709">
        <v>0.33</v>
      </c>
      <c r="K709">
        <v>1</v>
      </c>
      <c r="L709">
        <v>0</v>
      </c>
      <c r="M709">
        <v>86</v>
      </c>
      <c r="N709">
        <v>0</v>
      </c>
      <c r="O709">
        <v>0.78</v>
      </c>
      <c r="P709">
        <v>0</v>
      </c>
      <c r="Q709">
        <v>0</v>
      </c>
      <c r="R709">
        <v>0</v>
      </c>
      <c r="S709">
        <v>0</v>
      </c>
      <c r="T709">
        <v>1495.94641113281</v>
      </c>
      <c r="U709">
        <v>1277.1383600818399</v>
      </c>
      <c r="V709">
        <v>1137.6923828125</v>
      </c>
      <c r="W709">
        <v>24.435218811035199</v>
      </c>
      <c r="X709">
        <v>5.8403516471038799</v>
      </c>
      <c r="Y709">
        <v>151.362324037561</v>
      </c>
      <c r="Z709">
        <v>6.6676040546347703</v>
      </c>
      <c r="AA709">
        <v>14.2457497802873</v>
      </c>
      <c r="AB709">
        <v>42.801237553472198</v>
      </c>
      <c r="AC709">
        <v>692.79557003305001</v>
      </c>
      <c r="AD709">
        <v>22.548500061035199</v>
      </c>
      <c r="AE709">
        <v>-10.7349996566772</v>
      </c>
      <c r="AF709">
        <v>33.283499717712402</v>
      </c>
      <c r="AG709">
        <v>-0.78724996248880996</v>
      </c>
      <c r="AH709">
        <v>15.475958347320599</v>
      </c>
      <c r="AI709">
        <v>15.475958347320599</v>
      </c>
      <c r="AJ709">
        <v>-1.32320833206177</v>
      </c>
      <c r="AK709">
        <v>428</v>
      </c>
      <c r="AL709">
        <v>55</v>
      </c>
      <c r="AM709">
        <v>17</v>
      </c>
      <c r="AN709">
        <v>34.010649324411197</v>
      </c>
      <c r="AO709">
        <v>159</v>
      </c>
      <c r="AP709">
        <v>60</v>
      </c>
      <c r="AQ709">
        <v>60</v>
      </c>
      <c r="AR709">
        <v>139</v>
      </c>
    </row>
    <row r="710" spans="1:44" x14ac:dyDescent="0.2">
      <c r="A710">
        <v>709</v>
      </c>
      <c r="B710" t="s">
        <v>690</v>
      </c>
      <c r="C710">
        <v>0</v>
      </c>
      <c r="D710">
        <v>84.89</v>
      </c>
      <c r="E710">
        <v>0</v>
      </c>
      <c r="F710">
        <v>0.78</v>
      </c>
      <c r="G710">
        <v>0</v>
      </c>
      <c r="H710">
        <v>11.11</v>
      </c>
      <c r="I710">
        <v>0</v>
      </c>
      <c r="J710">
        <v>0</v>
      </c>
      <c r="K710">
        <v>0.56000000000000005</v>
      </c>
      <c r="L710">
        <v>0.11</v>
      </c>
      <c r="M710">
        <v>2.33</v>
      </c>
      <c r="N710">
        <v>0</v>
      </c>
      <c r="O710">
        <v>0</v>
      </c>
      <c r="P710">
        <v>0</v>
      </c>
      <c r="Q710">
        <v>0.22</v>
      </c>
      <c r="R710">
        <v>0</v>
      </c>
      <c r="S710">
        <v>0</v>
      </c>
      <c r="T710">
        <v>1626.68371582031</v>
      </c>
      <c r="U710">
        <v>1271.3009327785901</v>
      </c>
      <c r="V710">
        <v>642.79217529296898</v>
      </c>
      <c r="W710">
        <v>39.804210662841797</v>
      </c>
      <c r="X710">
        <v>10.1114263993917</v>
      </c>
      <c r="Y710">
        <v>168.26617607012901</v>
      </c>
      <c r="Z710">
        <v>5.8115755229567503</v>
      </c>
      <c r="AA710">
        <v>10.8786301830163</v>
      </c>
      <c r="AB710">
        <v>36.305684431424403</v>
      </c>
      <c r="AC710">
        <v>709.82622755748298</v>
      </c>
      <c r="AD710">
        <v>21.336500167846701</v>
      </c>
      <c r="AE710">
        <v>-10.224499702453601</v>
      </c>
      <c r="AF710">
        <v>29.967687368392902</v>
      </c>
      <c r="AG710">
        <v>-1.8561979097624599</v>
      </c>
      <c r="AH710">
        <v>14.5882083574931</v>
      </c>
      <c r="AI710">
        <v>14.7907707691193</v>
      </c>
      <c r="AJ710">
        <v>-2.4895416858295598</v>
      </c>
      <c r="AK710">
        <v>613.25</v>
      </c>
      <c r="AL710">
        <v>80.25</v>
      </c>
      <c r="AM710">
        <v>19</v>
      </c>
      <c r="AN710">
        <v>37.590545491309697</v>
      </c>
      <c r="AO710">
        <v>230.25</v>
      </c>
      <c r="AP710">
        <v>74.5</v>
      </c>
      <c r="AQ710">
        <v>89.5</v>
      </c>
      <c r="AR710">
        <v>213</v>
      </c>
    </row>
    <row r="711" spans="1:44" x14ac:dyDescent="0.2">
      <c r="A711">
        <v>710</v>
      </c>
      <c r="B711" t="s">
        <v>691</v>
      </c>
      <c r="C711">
        <v>0</v>
      </c>
      <c r="D711">
        <v>50.22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4.4400000000000004</v>
      </c>
      <c r="L711">
        <v>0</v>
      </c>
      <c r="M711">
        <v>42.22</v>
      </c>
      <c r="N711">
        <v>0</v>
      </c>
      <c r="O711">
        <v>3.11</v>
      </c>
      <c r="P711">
        <v>0</v>
      </c>
      <c r="Q711">
        <v>0</v>
      </c>
      <c r="R711">
        <v>0</v>
      </c>
      <c r="S711">
        <v>0</v>
      </c>
      <c r="T711">
        <v>1545.77661132812</v>
      </c>
      <c r="U711">
        <v>1387.79045050951</v>
      </c>
      <c r="V711">
        <v>1373.38000488281</v>
      </c>
      <c r="W711">
        <v>15.016752243041999</v>
      </c>
      <c r="X711">
        <v>0.80307983862058396</v>
      </c>
      <c r="Y711">
        <v>155.71174631378801</v>
      </c>
      <c r="Z711">
        <v>6.08461718261242</v>
      </c>
      <c r="AA711">
        <v>15.2423489590486</v>
      </c>
      <c r="AB711">
        <v>44.511443791148601</v>
      </c>
      <c r="AC711">
        <v>697.84356910432098</v>
      </c>
      <c r="AD711">
        <v>23.0247497558594</v>
      </c>
      <c r="AE711">
        <v>-12.967749595642101</v>
      </c>
      <c r="AF711">
        <v>34.244687318801901</v>
      </c>
      <c r="AG711">
        <v>-1.27424999078115</v>
      </c>
      <c r="AH711">
        <v>14.8103228112062</v>
      </c>
      <c r="AI711">
        <v>14.8848958710829</v>
      </c>
      <c r="AJ711">
        <v>-2.1325207948684701</v>
      </c>
      <c r="AK711">
        <v>685.25</v>
      </c>
      <c r="AL711">
        <v>115.75</v>
      </c>
      <c r="AM711">
        <v>11.5</v>
      </c>
      <c r="AN711">
        <v>65.516719934692006</v>
      </c>
      <c r="AO711">
        <v>333.5</v>
      </c>
      <c r="AP711">
        <v>54</v>
      </c>
      <c r="AQ711">
        <v>56.25</v>
      </c>
      <c r="AR711">
        <v>298.75</v>
      </c>
    </row>
    <row r="712" spans="1:44" x14ac:dyDescent="0.2">
      <c r="A712">
        <v>711</v>
      </c>
      <c r="B712" t="s">
        <v>692</v>
      </c>
      <c r="C712">
        <v>0</v>
      </c>
      <c r="D712">
        <v>93.67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0.67</v>
      </c>
      <c r="L712">
        <v>0</v>
      </c>
      <c r="M712">
        <v>5.44</v>
      </c>
      <c r="N712">
        <v>0</v>
      </c>
      <c r="O712">
        <v>0.22</v>
      </c>
      <c r="P712">
        <v>0</v>
      </c>
      <c r="Q712">
        <v>0</v>
      </c>
      <c r="R712">
        <v>0</v>
      </c>
      <c r="S712">
        <v>0</v>
      </c>
      <c r="T712">
        <v>2080.12426757812</v>
      </c>
      <c r="U712">
        <v>1552.1975583106801</v>
      </c>
      <c r="V712">
        <v>1397</v>
      </c>
      <c r="W712">
        <v>26.730993270873999</v>
      </c>
      <c r="X712">
        <v>4.4517343503005504</v>
      </c>
      <c r="Y712">
        <v>164.60634179415501</v>
      </c>
      <c r="Z712">
        <v>6.2901406530290798</v>
      </c>
      <c r="AA712">
        <v>15.3403021606306</v>
      </c>
      <c r="AB712">
        <v>44.840811237064102</v>
      </c>
      <c r="AC712">
        <v>697.75522095415499</v>
      </c>
      <c r="AD712">
        <v>22.9492492675781</v>
      </c>
      <c r="AE712">
        <v>-11.833250045776399</v>
      </c>
      <c r="AF712">
        <v>34.211687326431303</v>
      </c>
      <c r="AG712">
        <v>-1.0905833443005899</v>
      </c>
      <c r="AH712">
        <v>15.117083311080901</v>
      </c>
      <c r="AI712">
        <v>15.131614615519799</v>
      </c>
      <c r="AJ712">
        <v>-1.79489586750666</v>
      </c>
      <c r="AK712">
        <v>516.75</v>
      </c>
      <c r="AL712">
        <v>80</v>
      </c>
      <c r="AM712">
        <v>11</v>
      </c>
      <c r="AN712">
        <v>54.9284828107984</v>
      </c>
      <c r="AO712">
        <v>229</v>
      </c>
      <c r="AP712">
        <v>49</v>
      </c>
      <c r="AQ712">
        <v>50.25</v>
      </c>
      <c r="AR712">
        <v>206</v>
      </c>
    </row>
    <row r="713" spans="1:44" x14ac:dyDescent="0.2">
      <c r="A713">
        <v>712</v>
      </c>
      <c r="B713" t="s">
        <v>693</v>
      </c>
      <c r="C713">
        <v>0</v>
      </c>
      <c r="D713">
        <v>16.89</v>
      </c>
      <c r="E713">
        <v>0</v>
      </c>
      <c r="F713">
        <v>0</v>
      </c>
      <c r="G713">
        <v>0</v>
      </c>
      <c r="H713">
        <v>0</v>
      </c>
      <c r="I713">
        <v>0.22</v>
      </c>
      <c r="J713">
        <v>0.44</v>
      </c>
      <c r="K713">
        <v>2.44</v>
      </c>
      <c r="L713">
        <v>0.44</v>
      </c>
      <c r="M713">
        <v>79.33</v>
      </c>
      <c r="N713">
        <v>0</v>
      </c>
      <c r="O713">
        <v>0.22</v>
      </c>
      <c r="P713">
        <v>0</v>
      </c>
      <c r="Q713">
        <v>0</v>
      </c>
      <c r="R713">
        <v>0</v>
      </c>
      <c r="S713">
        <v>0</v>
      </c>
      <c r="T713">
        <v>1809.31860351562</v>
      </c>
      <c r="U713">
        <v>1543.2399315054099</v>
      </c>
      <c r="V713">
        <v>1227.74890136719</v>
      </c>
      <c r="W713">
        <v>28.0354118347168</v>
      </c>
      <c r="X713">
        <v>8.6446621372943593</v>
      </c>
      <c r="Y713">
        <v>181.00144008861301</v>
      </c>
      <c r="Z713">
        <v>5.8766769915819204</v>
      </c>
      <c r="AA713">
        <v>13.7071457803249</v>
      </c>
      <c r="AB713">
        <v>42.002331635353698</v>
      </c>
      <c r="AC713">
        <v>701.28789850746296</v>
      </c>
      <c r="AD713">
        <v>21.6609992980957</v>
      </c>
      <c r="AE713">
        <v>-10.9732503890991</v>
      </c>
      <c r="AF713">
        <v>32.634249687194803</v>
      </c>
      <c r="AG713">
        <v>-1.3013334274292001</v>
      </c>
      <c r="AH713">
        <v>14.826416492462201</v>
      </c>
      <c r="AI713">
        <v>14.826416492462201</v>
      </c>
      <c r="AJ713">
        <v>-2.2531251907348602</v>
      </c>
      <c r="AK713">
        <v>372</v>
      </c>
      <c r="AL713">
        <v>46</v>
      </c>
      <c r="AM713">
        <v>15</v>
      </c>
      <c r="AN713">
        <v>31.25</v>
      </c>
      <c r="AO713">
        <v>133</v>
      </c>
      <c r="AP713">
        <v>56</v>
      </c>
      <c r="AQ713">
        <v>56</v>
      </c>
      <c r="AR713">
        <v>116</v>
      </c>
    </row>
    <row r="714" spans="1:44" x14ac:dyDescent="0.2">
      <c r="A714">
        <v>713</v>
      </c>
      <c r="B714" t="s">
        <v>694</v>
      </c>
      <c r="C714">
        <v>0</v>
      </c>
      <c r="D714">
        <v>73.33</v>
      </c>
      <c r="E714">
        <v>0</v>
      </c>
      <c r="F714">
        <v>0</v>
      </c>
      <c r="G714">
        <v>0</v>
      </c>
      <c r="H714">
        <v>0</v>
      </c>
      <c r="I714">
        <v>0.11</v>
      </c>
      <c r="J714">
        <v>0</v>
      </c>
      <c r="K714">
        <v>2.56</v>
      </c>
      <c r="L714">
        <v>0</v>
      </c>
      <c r="M714">
        <v>23.56</v>
      </c>
      <c r="N714">
        <v>0</v>
      </c>
      <c r="O714">
        <v>0.44</v>
      </c>
      <c r="P714">
        <v>0</v>
      </c>
      <c r="Q714">
        <v>0</v>
      </c>
      <c r="R714">
        <v>0</v>
      </c>
      <c r="S714">
        <v>0</v>
      </c>
      <c r="T714">
        <v>2269.48120117188</v>
      </c>
      <c r="U714">
        <v>1756.6109381149799</v>
      </c>
      <c r="V714">
        <v>1390.67712402344</v>
      </c>
      <c r="W714">
        <v>25.826459884643601</v>
      </c>
      <c r="X714">
        <v>4.8225491588062397</v>
      </c>
      <c r="Y714">
        <v>128.383449934857</v>
      </c>
      <c r="Z714">
        <v>4.0606563538312903</v>
      </c>
      <c r="AA714">
        <v>12.012854307889899</v>
      </c>
      <c r="AB714">
        <v>42.388709092345103</v>
      </c>
      <c r="AC714">
        <v>622.75302192453796</v>
      </c>
      <c r="AD714">
        <v>18.061500549316399</v>
      </c>
      <c r="AE714">
        <v>-10.2782497406006</v>
      </c>
      <c r="AF714">
        <v>28.339750289916999</v>
      </c>
      <c r="AG714">
        <v>-1.9052499334017401</v>
      </c>
      <c r="AH714">
        <v>12.2805836200714</v>
      </c>
      <c r="AI714">
        <v>12.2805836200714</v>
      </c>
      <c r="AJ714">
        <v>-2.7276665568351701</v>
      </c>
      <c r="AK714">
        <v>742</v>
      </c>
      <c r="AL714">
        <v>114</v>
      </c>
      <c r="AM714">
        <v>21</v>
      </c>
      <c r="AN714">
        <v>53.769184072555397</v>
      </c>
      <c r="AO714">
        <v>328</v>
      </c>
      <c r="AP714">
        <v>75</v>
      </c>
      <c r="AQ714">
        <v>75</v>
      </c>
      <c r="AR714">
        <v>300</v>
      </c>
    </row>
    <row r="715" spans="1:44" x14ac:dyDescent="0.2">
      <c r="A715">
        <v>714</v>
      </c>
      <c r="B715" t="s">
        <v>695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98.78</v>
      </c>
      <c r="N715">
        <v>0</v>
      </c>
      <c r="O715">
        <v>1.22</v>
      </c>
      <c r="P715">
        <v>0</v>
      </c>
      <c r="Q715">
        <v>0</v>
      </c>
      <c r="R715">
        <v>0</v>
      </c>
      <c r="S715">
        <v>0</v>
      </c>
      <c r="T715">
        <v>1500.67919921875</v>
      </c>
      <c r="U715">
        <v>1293.5228263481099</v>
      </c>
      <c r="V715">
        <v>1236.529296875</v>
      </c>
      <c r="W715">
        <v>23.511365890502901</v>
      </c>
      <c r="X715">
        <v>2.0048372239877499</v>
      </c>
      <c r="Y715">
        <v>155.21861763366101</v>
      </c>
      <c r="Z715">
        <v>7.3685938430329196</v>
      </c>
      <c r="AA715">
        <v>15.772937553624301</v>
      </c>
      <c r="AB715">
        <v>43.956879918429301</v>
      </c>
      <c r="AC715">
        <v>733.22098190004294</v>
      </c>
      <c r="AD715">
        <v>24.623500823974599</v>
      </c>
      <c r="AE715">
        <v>-11.259249687194799</v>
      </c>
      <c r="AF715">
        <v>35.882750511169398</v>
      </c>
      <c r="AG715">
        <v>-0.68233331044515</v>
      </c>
      <c r="AH715">
        <v>16.5593334039052</v>
      </c>
      <c r="AI715">
        <v>16.6196668942769</v>
      </c>
      <c r="AJ715">
        <v>-1.22916658719381</v>
      </c>
      <c r="AK715">
        <v>273</v>
      </c>
      <c r="AL715">
        <v>35</v>
      </c>
      <c r="AM715">
        <v>14</v>
      </c>
      <c r="AN715">
        <v>29.067605876778099</v>
      </c>
      <c r="AO715">
        <v>96</v>
      </c>
      <c r="AP715">
        <v>47</v>
      </c>
      <c r="AQ715">
        <v>58</v>
      </c>
      <c r="AR715">
        <v>80</v>
      </c>
    </row>
    <row r="716" spans="1:44" x14ac:dyDescent="0.2">
      <c r="A716">
        <v>715</v>
      </c>
      <c r="B716" t="s">
        <v>696</v>
      </c>
      <c r="C716">
        <v>0</v>
      </c>
      <c r="D716">
        <v>3.78</v>
      </c>
      <c r="E716">
        <v>0</v>
      </c>
      <c r="F716">
        <v>0</v>
      </c>
      <c r="G716">
        <v>0</v>
      </c>
      <c r="H716">
        <v>55.11</v>
      </c>
      <c r="I716">
        <v>0</v>
      </c>
      <c r="J716">
        <v>0</v>
      </c>
      <c r="K716">
        <v>0.44</v>
      </c>
      <c r="L716">
        <v>0</v>
      </c>
      <c r="M716">
        <v>0</v>
      </c>
      <c r="N716">
        <v>0</v>
      </c>
      <c r="O716">
        <v>24.33</v>
      </c>
      <c r="P716">
        <v>1.1100000000000001</v>
      </c>
      <c r="Q716">
        <v>15.22</v>
      </c>
      <c r="R716">
        <v>0</v>
      </c>
      <c r="S716">
        <v>0</v>
      </c>
      <c r="T716">
        <v>542.73077392578102</v>
      </c>
      <c r="U716">
        <v>155.37752669593101</v>
      </c>
      <c r="V716">
        <v>49</v>
      </c>
      <c r="W716">
        <v>29.118055343627901</v>
      </c>
      <c r="X716">
        <v>6.6966114852901102</v>
      </c>
      <c r="Y716">
        <v>146.536225749685</v>
      </c>
      <c r="Z716">
        <v>10.5486875232794</v>
      </c>
      <c r="AA716">
        <v>10.2470938251936</v>
      </c>
      <c r="AB716">
        <v>42.002457551216303</v>
      </c>
      <c r="AC716">
        <v>515.42734582139803</v>
      </c>
      <c r="AD716">
        <v>23.1410007476807</v>
      </c>
      <c r="AE716">
        <v>-2.5309998989105198</v>
      </c>
      <c r="AF716">
        <v>24.394875764846802</v>
      </c>
      <c r="AG716">
        <v>4.9302187253488201</v>
      </c>
      <c r="AH716">
        <v>16.856218874454498</v>
      </c>
      <c r="AI716">
        <v>17.2174063126246</v>
      </c>
      <c r="AJ716">
        <v>4.58411454801292</v>
      </c>
      <c r="AK716">
        <v>1436.75</v>
      </c>
      <c r="AL716">
        <v>246.5</v>
      </c>
      <c r="AM716">
        <v>18.25</v>
      </c>
      <c r="AN716">
        <v>69.200897783151404</v>
      </c>
      <c r="AO716">
        <v>695</v>
      </c>
      <c r="AP716">
        <v>87.5</v>
      </c>
      <c r="AQ716">
        <v>95</v>
      </c>
      <c r="AR716">
        <v>656.5</v>
      </c>
    </row>
    <row r="717" spans="1:44" x14ac:dyDescent="0.2">
      <c r="A717">
        <v>716</v>
      </c>
      <c r="B717" t="s">
        <v>697</v>
      </c>
      <c r="C717">
        <v>0</v>
      </c>
      <c r="D717">
        <v>99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1132.38916015625</v>
      </c>
      <c r="U717">
        <v>555.20154430070704</v>
      </c>
      <c r="V717">
        <v>197.43992614746099</v>
      </c>
      <c r="W717">
        <v>38.8093070983887</v>
      </c>
      <c r="X717">
        <v>18.0522693098514</v>
      </c>
      <c r="Y717">
        <v>178.39496220960001</v>
      </c>
      <c r="Z717">
        <v>11.4542290990551</v>
      </c>
      <c r="AA717">
        <v>11.1451664318641</v>
      </c>
      <c r="AB717">
        <v>42.775948126787803</v>
      </c>
      <c r="AC717">
        <v>555.46301767517502</v>
      </c>
      <c r="AD717">
        <v>23.839750289916999</v>
      </c>
      <c r="AE717">
        <v>-2.2149999141693102</v>
      </c>
      <c r="AF717">
        <v>26.0547502040863</v>
      </c>
      <c r="AG717">
        <v>5.7077915569146498</v>
      </c>
      <c r="AH717">
        <v>18.518249988555901</v>
      </c>
      <c r="AI717">
        <v>18.758749961852999</v>
      </c>
      <c r="AJ717">
        <v>5.4325833171606099</v>
      </c>
      <c r="AK717">
        <v>1306</v>
      </c>
      <c r="AL717">
        <v>235</v>
      </c>
      <c r="AM717">
        <v>10</v>
      </c>
      <c r="AN717">
        <v>77.094695220989905</v>
      </c>
      <c r="AO717">
        <v>665</v>
      </c>
      <c r="AP717">
        <v>53</v>
      </c>
      <c r="AQ717">
        <v>64</v>
      </c>
      <c r="AR717">
        <v>617</v>
      </c>
    </row>
    <row r="718" spans="1:44" x14ac:dyDescent="0.2">
      <c r="A718">
        <v>717</v>
      </c>
      <c r="B718" t="s">
        <v>698</v>
      </c>
      <c r="C718">
        <v>0</v>
      </c>
      <c r="D718">
        <v>22.56</v>
      </c>
      <c r="E718">
        <v>0</v>
      </c>
      <c r="F718">
        <v>0</v>
      </c>
      <c r="G718">
        <v>0</v>
      </c>
      <c r="H718">
        <v>12.78</v>
      </c>
      <c r="I718">
        <v>0</v>
      </c>
      <c r="J718">
        <v>0</v>
      </c>
      <c r="K718">
        <v>5</v>
      </c>
      <c r="L718">
        <v>0</v>
      </c>
      <c r="M718">
        <v>0.11</v>
      </c>
      <c r="N718">
        <v>0</v>
      </c>
      <c r="O718">
        <v>31.11</v>
      </c>
      <c r="P718">
        <v>0</v>
      </c>
      <c r="Q718">
        <v>28.44</v>
      </c>
      <c r="R718">
        <v>0</v>
      </c>
      <c r="S718">
        <v>0</v>
      </c>
      <c r="T718">
        <v>476.27496337890602</v>
      </c>
      <c r="U718">
        <v>178.74212956424401</v>
      </c>
      <c r="V718">
        <v>95.024520874023395</v>
      </c>
      <c r="W718">
        <v>38.319820404052699</v>
      </c>
      <c r="X718">
        <v>6.8906941085015596</v>
      </c>
      <c r="Y718">
        <v>183.38798766188501</v>
      </c>
      <c r="Z718">
        <v>12.439656207958899</v>
      </c>
      <c r="AA718">
        <v>12.544937551021601</v>
      </c>
      <c r="AB718">
        <v>44.6737137869303</v>
      </c>
      <c r="AC718">
        <v>563.37618347686202</v>
      </c>
      <c r="AD718">
        <v>25.6515007019043</v>
      </c>
      <c r="AE718">
        <v>-2.4297499656677202</v>
      </c>
      <c r="AF718">
        <v>28.081250667572</v>
      </c>
      <c r="AG718">
        <v>6.4663752118746398</v>
      </c>
      <c r="AH718">
        <v>19.613791465759299</v>
      </c>
      <c r="AI718">
        <v>19.6472080548604</v>
      </c>
      <c r="AJ718">
        <v>6.11079176266988</v>
      </c>
      <c r="AK718">
        <v>1047</v>
      </c>
      <c r="AL718">
        <v>173</v>
      </c>
      <c r="AM718">
        <v>12</v>
      </c>
      <c r="AN718">
        <v>68.801264649522395</v>
      </c>
      <c r="AO718">
        <v>504</v>
      </c>
      <c r="AP718">
        <v>58</v>
      </c>
      <c r="AQ718">
        <v>64</v>
      </c>
      <c r="AR718">
        <v>460</v>
      </c>
    </row>
    <row r="719" spans="1:44" x14ac:dyDescent="0.2">
      <c r="A719">
        <v>718</v>
      </c>
      <c r="B719" t="s">
        <v>699</v>
      </c>
      <c r="C719">
        <v>57.44</v>
      </c>
      <c r="D719">
        <v>9.11</v>
      </c>
      <c r="E719">
        <v>0</v>
      </c>
      <c r="F719">
        <v>0</v>
      </c>
      <c r="G719">
        <v>0</v>
      </c>
      <c r="H719">
        <v>28</v>
      </c>
      <c r="I719">
        <v>0</v>
      </c>
      <c r="J719">
        <v>0</v>
      </c>
      <c r="K719">
        <v>0</v>
      </c>
      <c r="L719">
        <v>0</v>
      </c>
      <c r="M719">
        <v>1.56</v>
      </c>
      <c r="N719">
        <v>3.44</v>
      </c>
      <c r="O719">
        <v>0</v>
      </c>
      <c r="P719">
        <v>0</v>
      </c>
      <c r="Q719">
        <v>0</v>
      </c>
      <c r="R719">
        <v>0</v>
      </c>
      <c r="S719">
        <v>0.44</v>
      </c>
      <c r="T719">
        <v>495.96032714843801</v>
      </c>
      <c r="U719">
        <v>44.156152564066304</v>
      </c>
      <c r="V719">
        <v>-44.023796081542997</v>
      </c>
      <c r="W719">
        <v>35.416988372802699</v>
      </c>
      <c r="X719">
        <v>4.5255619049375797</v>
      </c>
      <c r="Y719">
        <v>215.48723366040301</v>
      </c>
      <c r="Z719">
        <v>9.98668442169825</v>
      </c>
      <c r="AA719">
        <v>8.0059221188227294</v>
      </c>
      <c r="AB719">
        <v>45.505799149747702</v>
      </c>
      <c r="AC719">
        <v>361.24048933643599</v>
      </c>
      <c r="AD719">
        <v>18.824680328369102</v>
      </c>
      <c r="AE719">
        <v>1.23148941993713</v>
      </c>
      <c r="AF719">
        <v>17.593190908432</v>
      </c>
      <c r="AG719">
        <v>6.3134752511978096</v>
      </c>
      <c r="AH719">
        <v>14.213475068410199</v>
      </c>
      <c r="AI719">
        <v>14.763049602508501</v>
      </c>
      <c r="AJ719">
        <v>5.9617021878560399</v>
      </c>
      <c r="AK719">
        <v>2354</v>
      </c>
      <c r="AL719">
        <v>373</v>
      </c>
      <c r="AM719">
        <v>39</v>
      </c>
      <c r="AN719">
        <v>62.717377835771401</v>
      </c>
      <c r="AO719">
        <v>1077</v>
      </c>
      <c r="AP719">
        <v>164</v>
      </c>
      <c r="AQ719">
        <v>175</v>
      </c>
      <c r="AR719">
        <v>1001</v>
      </c>
    </row>
    <row r="720" spans="1:44" x14ac:dyDescent="0.2">
      <c r="A720">
        <v>719</v>
      </c>
      <c r="B720" t="s">
        <v>700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8</v>
      </c>
      <c r="K720">
        <v>0</v>
      </c>
      <c r="L720">
        <v>0</v>
      </c>
      <c r="M720">
        <v>92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1665.79565429688</v>
      </c>
      <c r="U720">
        <v>1388.7668188744799</v>
      </c>
      <c r="V720">
        <v>1379</v>
      </c>
      <c r="W720">
        <v>25.159849166870099</v>
      </c>
      <c r="X720">
        <v>0.37072041547960799</v>
      </c>
      <c r="Y720">
        <v>206.50763452825501</v>
      </c>
      <c r="Z720">
        <v>8.4808646092812197</v>
      </c>
      <c r="AA720">
        <v>15.5392293830713</v>
      </c>
      <c r="AB720">
        <v>42.662647348640398</v>
      </c>
      <c r="AC720">
        <v>760.65029532897404</v>
      </c>
      <c r="AD720">
        <v>26.458499908447301</v>
      </c>
      <c r="AE720">
        <v>-9.9650001525878906</v>
      </c>
      <c r="AF720">
        <v>36.423500061035199</v>
      </c>
      <c r="AG720">
        <v>6.8168752392133101</v>
      </c>
      <c r="AH720">
        <v>18.175499916076699</v>
      </c>
      <c r="AI720">
        <v>18.175499916076699</v>
      </c>
      <c r="AJ720">
        <v>-0.32266672452290901</v>
      </c>
      <c r="AK720">
        <v>239</v>
      </c>
      <c r="AL720">
        <v>27</v>
      </c>
      <c r="AM720">
        <v>9</v>
      </c>
      <c r="AN720">
        <v>25.742444795659299</v>
      </c>
      <c r="AO720">
        <v>74</v>
      </c>
      <c r="AP720">
        <v>39</v>
      </c>
      <c r="AQ720">
        <v>39</v>
      </c>
      <c r="AR720">
        <v>59</v>
      </c>
    </row>
    <row r="721" spans="1:44" x14ac:dyDescent="0.2">
      <c r="A721">
        <v>720</v>
      </c>
      <c r="B721" t="s">
        <v>701</v>
      </c>
      <c r="C721">
        <v>0</v>
      </c>
      <c r="D721">
        <v>99.56</v>
      </c>
      <c r="E721">
        <v>0</v>
      </c>
      <c r="F721">
        <v>0.11</v>
      </c>
      <c r="G721">
        <v>0</v>
      </c>
      <c r="H721">
        <v>0.11</v>
      </c>
      <c r="I721">
        <v>0</v>
      </c>
      <c r="J721">
        <v>0</v>
      </c>
      <c r="K721">
        <v>0</v>
      </c>
      <c r="L721">
        <v>0</v>
      </c>
      <c r="M721">
        <v>0.22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2112.3388671875</v>
      </c>
      <c r="U721">
        <v>1510.10204376002</v>
      </c>
      <c r="V721">
        <v>880.79772949218795</v>
      </c>
      <c r="W721">
        <v>40.1893310546875</v>
      </c>
      <c r="X721">
        <v>12.6734751425229</v>
      </c>
      <c r="Y721">
        <v>200.5077762864</v>
      </c>
      <c r="Z721">
        <v>6.2343437685631198</v>
      </c>
      <c r="AA721">
        <v>11.558020916767401</v>
      </c>
      <c r="AB721">
        <v>44.9464398111637</v>
      </c>
      <c r="AC721">
        <v>551.36475380875004</v>
      </c>
      <c r="AD721">
        <v>20.3272495269775</v>
      </c>
      <c r="AE721">
        <v>-8.4429998397827095</v>
      </c>
      <c r="AF721">
        <v>25.7201873064041</v>
      </c>
      <c r="AG721">
        <v>0.79182291900118196</v>
      </c>
      <c r="AH721">
        <v>13.022833317518201</v>
      </c>
      <c r="AI721">
        <v>13.605666756629899</v>
      </c>
      <c r="AJ721">
        <v>0.30651042858759597</v>
      </c>
      <c r="AK721">
        <v>1372.25</v>
      </c>
      <c r="AL721">
        <v>231.5</v>
      </c>
      <c r="AM721">
        <v>18.5</v>
      </c>
      <c r="AN721">
        <v>68.377922888490005</v>
      </c>
      <c r="AO721">
        <v>664.75</v>
      </c>
      <c r="AP721">
        <v>86.25</v>
      </c>
      <c r="AQ721">
        <v>91.75</v>
      </c>
      <c r="AR721">
        <v>606.25</v>
      </c>
    </row>
    <row r="722" spans="1:44" x14ac:dyDescent="0.2">
      <c r="A722">
        <v>721</v>
      </c>
      <c r="B722" t="s">
        <v>702</v>
      </c>
      <c r="C722">
        <v>0</v>
      </c>
      <c r="D722">
        <v>78.78</v>
      </c>
      <c r="E722">
        <v>0</v>
      </c>
      <c r="F722">
        <v>0</v>
      </c>
      <c r="G722">
        <v>0</v>
      </c>
      <c r="H722">
        <v>2.67</v>
      </c>
      <c r="I722">
        <v>0</v>
      </c>
      <c r="J722">
        <v>0</v>
      </c>
      <c r="K722">
        <v>0.89</v>
      </c>
      <c r="L722">
        <v>0.89</v>
      </c>
      <c r="M722">
        <v>7.89</v>
      </c>
      <c r="N722">
        <v>0.11</v>
      </c>
      <c r="O722">
        <v>5.44</v>
      </c>
      <c r="P722">
        <v>0</v>
      </c>
      <c r="Q722">
        <v>3.33</v>
      </c>
      <c r="R722">
        <v>0</v>
      </c>
      <c r="S722">
        <v>0</v>
      </c>
      <c r="T722">
        <v>1770.27026367188</v>
      </c>
      <c r="U722">
        <v>1297.6143266533099</v>
      </c>
      <c r="V722">
        <v>817</v>
      </c>
      <c r="W722">
        <v>34.864990234375</v>
      </c>
      <c r="X722">
        <v>9.2098464008512995</v>
      </c>
      <c r="Y722">
        <v>196.56704760194299</v>
      </c>
      <c r="Z722">
        <v>6.8247134598592902</v>
      </c>
      <c r="AA722">
        <v>12.4179478362203</v>
      </c>
      <c r="AB722">
        <v>39.949420711302302</v>
      </c>
      <c r="AC722">
        <v>686.77710988092497</v>
      </c>
      <c r="AD722">
        <v>23.684749603271499</v>
      </c>
      <c r="AE722">
        <v>-9.6304998397827095</v>
      </c>
      <c r="AF722">
        <v>31.036249637603799</v>
      </c>
      <c r="AG722">
        <v>-0.60693739851315798</v>
      </c>
      <c r="AH722">
        <v>15.3191456397374</v>
      </c>
      <c r="AI722">
        <v>15.5511248509089</v>
      </c>
      <c r="AJ722">
        <v>-1.1824166278044399</v>
      </c>
      <c r="AK722">
        <v>521</v>
      </c>
      <c r="AL722">
        <v>64</v>
      </c>
      <c r="AM722">
        <v>18</v>
      </c>
      <c r="AN722">
        <v>32.436354622432098</v>
      </c>
      <c r="AO722">
        <v>184</v>
      </c>
      <c r="AP722">
        <v>71</v>
      </c>
      <c r="AQ722">
        <v>86.5</v>
      </c>
      <c r="AR722">
        <v>168.5</v>
      </c>
    </row>
    <row r="723" spans="1:44" x14ac:dyDescent="0.2">
      <c r="A723">
        <v>722</v>
      </c>
      <c r="B723" t="s">
        <v>703</v>
      </c>
      <c r="C723">
        <v>0.11</v>
      </c>
      <c r="D723">
        <v>8.2200000000000006</v>
      </c>
      <c r="E723">
        <v>0</v>
      </c>
      <c r="F723">
        <v>0</v>
      </c>
      <c r="G723">
        <v>0</v>
      </c>
      <c r="H723">
        <v>50.11</v>
      </c>
      <c r="I723">
        <v>0</v>
      </c>
      <c r="J723">
        <v>0</v>
      </c>
      <c r="K723">
        <v>0</v>
      </c>
      <c r="L723">
        <v>0</v>
      </c>
      <c r="M723">
        <v>0.22</v>
      </c>
      <c r="N723">
        <v>0</v>
      </c>
      <c r="O723">
        <v>20.56</v>
      </c>
      <c r="P723">
        <v>0</v>
      </c>
      <c r="Q723">
        <v>20.78</v>
      </c>
      <c r="R723">
        <v>0</v>
      </c>
      <c r="S723">
        <v>0</v>
      </c>
      <c r="T723">
        <v>372.55996704101602</v>
      </c>
      <c r="U723">
        <v>129.81000977352599</v>
      </c>
      <c r="V723">
        <v>49.0969047546387</v>
      </c>
      <c r="W723">
        <v>24.439794540405298</v>
      </c>
      <c r="X723">
        <v>6.3151096265441797</v>
      </c>
      <c r="Y723">
        <v>158.79731000072201</v>
      </c>
      <c r="Z723">
        <v>10.6457604222621</v>
      </c>
      <c r="AA723">
        <v>10.1949374967565</v>
      </c>
      <c r="AB723">
        <v>41.960776796760001</v>
      </c>
      <c r="AC723">
        <v>514.05666531057102</v>
      </c>
      <c r="AD723">
        <v>22.596000671386701</v>
      </c>
      <c r="AE723">
        <v>-2.0815000534057599</v>
      </c>
      <c r="AF723">
        <v>24.297125816345201</v>
      </c>
      <c r="AG723">
        <v>5.0401874991754703</v>
      </c>
      <c r="AH723">
        <v>16.929875135421799</v>
      </c>
      <c r="AI723">
        <v>17.310124953587898</v>
      </c>
      <c r="AJ723">
        <v>4.6977708252767698</v>
      </c>
      <c r="AK723">
        <v>1371</v>
      </c>
      <c r="AL723">
        <v>238</v>
      </c>
      <c r="AM723">
        <v>16.5</v>
      </c>
      <c r="AN723">
        <v>70.102693639301407</v>
      </c>
      <c r="AO723">
        <v>667.5</v>
      </c>
      <c r="AP723">
        <v>80</v>
      </c>
      <c r="AQ723">
        <v>88</v>
      </c>
      <c r="AR723">
        <v>632</v>
      </c>
    </row>
    <row r="724" spans="1:44" x14ac:dyDescent="0.2">
      <c r="A724">
        <v>723</v>
      </c>
      <c r="B724" t="s">
        <v>704</v>
      </c>
      <c r="C724">
        <v>0</v>
      </c>
      <c r="D724">
        <v>0.11</v>
      </c>
      <c r="E724">
        <v>0</v>
      </c>
      <c r="F724">
        <v>0</v>
      </c>
      <c r="G724">
        <v>0</v>
      </c>
      <c r="H724">
        <v>0</v>
      </c>
      <c r="I724">
        <v>0.67</v>
      </c>
      <c r="J724">
        <v>36.44</v>
      </c>
      <c r="K724">
        <v>0.11</v>
      </c>
      <c r="L724">
        <v>0.44</v>
      </c>
      <c r="M724">
        <v>51.11</v>
      </c>
      <c r="N724">
        <v>0</v>
      </c>
      <c r="O724">
        <v>11.11</v>
      </c>
      <c r="P724">
        <v>0</v>
      </c>
      <c r="Q724">
        <v>0</v>
      </c>
      <c r="R724">
        <v>0</v>
      </c>
      <c r="S724">
        <v>0</v>
      </c>
      <c r="T724">
        <v>830.23388671875</v>
      </c>
      <c r="U724">
        <v>593.87074444536404</v>
      </c>
      <c r="V724">
        <v>372.06106567382801</v>
      </c>
      <c r="W724">
        <v>35.305545806884801</v>
      </c>
      <c r="X724">
        <v>8.2541181032301996</v>
      </c>
      <c r="Y724">
        <v>199.38120856301501</v>
      </c>
      <c r="Z724">
        <v>10.0396145369547</v>
      </c>
      <c r="AA724">
        <v>14.2931459375347</v>
      </c>
      <c r="AB724">
        <v>42.603474256659901</v>
      </c>
      <c r="AC724">
        <v>697.80306124298102</v>
      </c>
      <c r="AD724">
        <v>25.570499420166001</v>
      </c>
      <c r="AE724">
        <v>-7.9787502288818404</v>
      </c>
      <c r="AF724">
        <v>33.549249649047901</v>
      </c>
      <c r="AG724">
        <v>2.25029174486796</v>
      </c>
      <c r="AH724">
        <v>18.883999824523901</v>
      </c>
      <c r="AI724">
        <v>18.883999824523901</v>
      </c>
      <c r="AJ724">
        <v>1.7859583695729599</v>
      </c>
      <c r="AK724">
        <v>365</v>
      </c>
      <c r="AL724">
        <v>68</v>
      </c>
      <c r="AM724">
        <v>14</v>
      </c>
      <c r="AN724">
        <v>50.427820988313201</v>
      </c>
      <c r="AO724">
        <v>159</v>
      </c>
      <c r="AP724">
        <v>58</v>
      </c>
      <c r="AQ724">
        <v>58</v>
      </c>
      <c r="AR724">
        <v>114</v>
      </c>
    </row>
    <row r="725" spans="1:44" x14ac:dyDescent="0.2">
      <c r="A725">
        <v>724</v>
      </c>
      <c r="B725" t="s">
        <v>705</v>
      </c>
      <c r="C725">
        <v>0</v>
      </c>
      <c r="D725">
        <v>77.44</v>
      </c>
      <c r="E725">
        <v>0</v>
      </c>
      <c r="F725">
        <v>0</v>
      </c>
      <c r="G725">
        <v>0</v>
      </c>
      <c r="H725">
        <v>19.89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2.67</v>
      </c>
      <c r="R725">
        <v>0</v>
      </c>
      <c r="S725">
        <v>0</v>
      </c>
      <c r="T725">
        <v>1332.8857421875</v>
      </c>
      <c r="U725">
        <v>780.82205768440804</v>
      </c>
      <c r="V725">
        <v>267.59780883789102</v>
      </c>
      <c r="W725">
        <v>37.392532348632798</v>
      </c>
      <c r="X725">
        <v>14.5838305372462</v>
      </c>
      <c r="Y725">
        <v>179.534573876667</v>
      </c>
      <c r="Z725">
        <v>8.6637603429456593</v>
      </c>
      <c r="AA725">
        <v>9.0243124191959705</v>
      </c>
      <c r="AB725">
        <v>42.128835641234197</v>
      </c>
      <c r="AC725">
        <v>481.12945937945801</v>
      </c>
      <c r="AD725">
        <v>18.785499572753899</v>
      </c>
      <c r="AE725">
        <v>-2.6352500915527299</v>
      </c>
      <c r="AF725">
        <v>21.420749664306602</v>
      </c>
      <c r="AG725">
        <v>4.04549992084503</v>
      </c>
      <c r="AH725">
        <v>14.633249998092699</v>
      </c>
      <c r="AI725">
        <v>15.141791661580401</v>
      </c>
      <c r="AJ725">
        <v>3.6632499694824201</v>
      </c>
      <c r="AK725">
        <v>2305</v>
      </c>
      <c r="AL725">
        <v>368</v>
      </c>
      <c r="AM725">
        <v>30</v>
      </c>
      <c r="AN725">
        <v>62.181283555864702</v>
      </c>
      <c r="AO725">
        <v>1054</v>
      </c>
      <c r="AP725">
        <v>162</v>
      </c>
      <c r="AQ725">
        <v>173</v>
      </c>
      <c r="AR725">
        <v>980</v>
      </c>
    </row>
    <row r="726" spans="1:44" x14ac:dyDescent="0.2">
      <c r="A726">
        <v>725</v>
      </c>
      <c r="B726" t="s">
        <v>706</v>
      </c>
      <c r="C726">
        <v>50.22</v>
      </c>
      <c r="D726">
        <v>13</v>
      </c>
      <c r="E726">
        <v>0</v>
      </c>
      <c r="F726">
        <v>0.11</v>
      </c>
      <c r="G726">
        <v>0.22</v>
      </c>
      <c r="H726">
        <v>20.22</v>
      </c>
      <c r="I726">
        <v>0</v>
      </c>
      <c r="J726">
        <v>0</v>
      </c>
      <c r="K726">
        <v>0.11</v>
      </c>
      <c r="L726">
        <v>0</v>
      </c>
      <c r="M726">
        <v>9.56</v>
      </c>
      <c r="N726">
        <v>2.2200000000000002</v>
      </c>
      <c r="O726">
        <v>0.78</v>
      </c>
      <c r="P726">
        <v>1.44</v>
      </c>
      <c r="Q726">
        <v>0.78</v>
      </c>
      <c r="R726">
        <v>0</v>
      </c>
      <c r="S726">
        <v>1.33</v>
      </c>
      <c r="T726">
        <v>181.39857482910199</v>
      </c>
      <c r="U726">
        <v>6.6120129226669997</v>
      </c>
      <c r="V726">
        <v>-31</v>
      </c>
      <c r="W726">
        <v>14.918348312377899</v>
      </c>
      <c r="X726">
        <v>1.82885818302178</v>
      </c>
      <c r="Y726">
        <v>222.63640074223201</v>
      </c>
      <c r="Z726">
        <v>10.497447416186301</v>
      </c>
      <c r="AA726">
        <v>8.4605731864770295</v>
      </c>
      <c r="AB726">
        <v>45.710366843341497</v>
      </c>
      <c r="AC726">
        <v>375.27034433758701</v>
      </c>
      <c r="AD726">
        <v>19.799604415893601</v>
      </c>
      <c r="AE726">
        <v>1.2905138731002801</v>
      </c>
      <c r="AF726">
        <v>18.509090542793299</v>
      </c>
      <c r="AG726">
        <v>6.66060612599055</v>
      </c>
      <c r="AH726">
        <v>14.9590911865234</v>
      </c>
      <c r="AI726">
        <v>15.409090995788601</v>
      </c>
      <c r="AJ726">
        <v>6.2430830995241804</v>
      </c>
      <c r="AK726">
        <v>1903</v>
      </c>
      <c r="AL726">
        <v>300</v>
      </c>
      <c r="AM726">
        <v>35</v>
      </c>
      <c r="AN726">
        <v>61.877509891607602</v>
      </c>
      <c r="AO726">
        <v>868</v>
      </c>
      <c r="AP726">
        <v>143</v>
      </c>
      <c r="AQ726">
        <v>150</v>
      </c>
      <c r="AR726">
        <v>803</v>
      </c>
    </row>
    <row r="727" spans="1:44" x14ac:dyDescent="0.2">
      <c r="A727">
        <v>726</v>
      </c>
      <c r="B727" t="s">
        <v>707</v>
      </c>
      <c r="C727">
        <v>0</v>
      </c>
      <c r="D727">
        <v>87.44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2.11</v>
      </c>
      <c r="L727">
        <v>0.22</v>
      </c>
      <c r="M727">
        <v>9.44</v>
      </c>
      <c r="N727">
        <v>0</v>
      </c>
      <c r="O727">
        <v>0.78</v>
      </c>
      <c r="P727">
        <v>0</v>
      </c>
      <c r="Q727">
        <v>0</v>
      </c>
      <c r="R727">
        <v>0</v>
      </c>
      <c r="S727">
        <v>0</v>
      </c>
      <c r="T727">
        <v>2483.91625976562</v>
      </c>
      <c r="U727">
        <v>1828.8105096875199</v>
      </c>
      <c r="V727">
        <v>1439.21423339844</v>
      </c>
      <c r="W727">
        <v>27.938850402831999</v>
      </c>
      <c r="X727">
        <v>7.1458754038034398</v>
      </c>
      <c r="Y727">
        <v>181.55102647478699</v>
      </c>
      <c r="Z727">
        <v>5.2838645428419104</v>
      </c>
      <c r="AA727">
        <v>13.7530623575052</v>
      </c>
      <c r="AB727">
        <v>44.154626665579897</v>
      </c>
      <c r="AC727">
        <v>664.89742707176197</v>
      </c>
      <c r="AD727">
        <v>20.777000427246101</v>
      </c>
      <c r="AE727">
        <v>-10.3704996109009</v>
      </c>
      <c r="AF727">
        <v>31.147500038147001</v>
      </c>
      <c r="AG727">
        <v>-1.11099994182587</v>
      </c>
      <c r="AH727">
        <v>13.9207499821981</v>
      </c>
      <c r="AI727">
        <v>13.9207499821981</v>
      </c>
      <c r="AJ727">
        <v>-2.0524166822433498</v>
      </c>
      <c r="AK727">
        <v>506</v>
      </c>
      <c r="AL727">
        <v>63</v>
      </c>
      <c r="AM727">
        <v>15</v>
      </c>
      <c r="AN727">
        <v>40.086207113250197</v>
      </c>
      <c r="AO727">
        <v>185</v>
      </c>
      <c r="AP727">
        <v>56</v>
      </c>
      <c r="AQ727">
        <v>56</v>
      </c>
      <c r="AR727">
        <v>173</v>
      </c>
    </row>
    <row r="728" spans="1:44" x14ac:dyDescent="0.2">
      <c r="A728">
        <v>727</v>
      </c>
      <c r="B728" t="s">
        <v>708</v>
      </c>
      <c r="C728">
        <v>4.4400000000000004</v>
      </c>
      <c r="D728">
        <v>11.22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4.8899999999999997</v>
      </c>
      <c r="L728">
        <v>0.22</v>
      </c>
      <c r="M728">
        <v>77.33</v>
      </c>
      <c r="N728">
        <v>0</v>
      </c>
      <c r="O728">
        <v>0.67</v>
      </c>
      <c r="P728">
        <v>0</v>
      </c>
      <c r="Q728">
        <v>0</v>
      </c>
      <c r="R728">
        <v>0</v>
      </c>
      <c r="S728">
        <v>1.22</v>
      </c>
      <c r="T728">
        <v>1813.79736328125</v>
      </c>
      <c r="U728">
        <v>1550.48797645749</v>
      </c>
      <c r="V728">
        <v>1470.14245605469</v>
      </c>
      <c r="W728">
        <v>18.920194625854499</v>
      </c>
      <c r="X728">
        <v>2.6513184091972102</v>
      </c>
      <c r="Y728">
        <v>189.18675757678099</v>
      </c>
      <c r="Z728">
        <v>7.0108931963331997</v>
      </c>
      <c r="AA728">
        <v>14.22728644715</v>
      </c>
      <c r="AB728">
        <v>42.003688618895197</v>
      </c>
      <c r="AC728">
        <v>726.83551335264099</v>
      </c>
      <c r="AD728">
        <v>24.570499420166001</v>
      </c>
      <c r="AE728">
        <v>-10.704750061035201</v>
      </c>
      <c r="AF728">
        <v>33.872374534606898</v>
      </c>
      <c r="AG728">
        <v>-0.64041662216186501</v>
      </c>
      <c r="AH728">
        <v>16.259749869505601</v>
      </c>
      <c r="AI728">
        <v>16.259749869505601</v>
      </c>
      <c r="AJ728">
        <v>-1.3667811850706699</v>
      </c>
      <c r="AK728">
        <v>439.75</v>
      </c>
      <c r="AL728">
        <v>54.75</v>
      </c>
      <c r="AM728">
        <v>11.75</v>
      </c>
      <c r="AN728">
        <v>40.339965451966499</v>
      </c>
      <c r="AO728">
        <v>159.25</v>
      </c>
      <c r="AP728">
        <v>48.25</v>
      </c>
      <c r="AQ728">
        <v>48.25</v>
      </c>
      <c r="AR728">
        <v>150.25</v>
      </c>
    </row>
    <row r="729" spans="1:44" x14ac:dyDescent="0.2">
      <c r="A729">
        <v>728</v>
      </c>
      <c r="B729" t="s">
        <v>709</v>
      </c>
      <c r="C729">
        <v>0</v>
      </c>
      <c r="D729">
        <v>87</v>
      </c>
      <c r="E729">
        <v>0</v>
      </c>
      <c r="F729">
        <v>0</v>
      </c>
      <c r="G729">
        <v>0</v>
      </c>
      <c r="H729">
        <v>0</v>
      </c>
      <c r="I729">
        <v>3.11</v>
      </c>
      <c r="J729">
        <v>0.22</v>
      </c>
      <c r="K729">
        <v>0.44</v>
      </c>
      <c r="L729">
        <v>0.33</v>
      </c>
      <c r="M729">
        <v>8.89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2075.67578125</v>
      </c>
      <c r="U729">
        <v>1458.42971104958</v>
      </c>
      <c r="V729">
        <v>1094.67431640625</v>
      </c>
      <c r="W729">
        <v>27.701286315918001</v>
      </c>
      <c r="X729">
        <v>10.5577479078443</v>
      </c>
      <c r="Y729">
        <v>209.439283783749</v>
      </c>
      <c r="Z729">
        <v>6.0389062687754604</v>
      </c>
      <c r="AA729">
        <v>13.405854240059901</v>
      </c>
      <c r="AB729">
        <v>42.331493110733298</v>
      </c>
      <c r="AC729">
        <v>672.63525809459702</v>
      </c>
      <c r="AD729">
        <v>21.1332492828369</v>
      </c>
      <c r="AE729">
        <v>-10.535499572753899</v>
      </c>
      <c r="AF729">
        <v>31.668748855590799</v>
      </c>
      <c r="AG729">
        <v>-1.0149998664855999</v>
      </c>
      <c r="AH729">
        <v>14.6126665274302</v>
      </c>
      <c r="AI729">
        <v>14.6126665274302</v>
      </c>
      <c r="AJ729">
        <v>-1.7165832122167</v>
      </c>
      <c r="AK729">
        <v>432</v>
      </c>
      <c r="AL729">
        <v>59</v>
      </c>
      <c r="AM729">
        <v>17</v>
      </c>
      <c r="AN729">
        <v>37.520607702842398</v>
      </c>
      <c r="AO729">
        <v>169</v>
      </c>
      <c r="AP729">
        <v>60</v>
      </c>
      <c r="AQ729">
        <v>60</v>
      </c>
      <c r="AR729">
        <v>147</v>
      </c>
    </row>
    <row r="730" spans="1:44" x14ac:dyDescent="0.2">
      <c r="A730">
        <v>729</v>
      </c>
      <c r="B730" t="s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99.89</v>
      </c>
      <c r="N730">
        <v>0</v>
      </c>
      <c r="O730">
        <v>0.11</v>
      </c>
      <c r="P730">
        <v>0</v>
      </c>
      <c r="Q730">
        <v>0</v>
      </c>
      <c r="R730">
        <v>0</v>
      </c>
      <c r="S730">
        <v>0</v>
      </c>
      <c r="T730">
        <v>1652.76086425781</v>
      </c>
      <c r="U730">
        <v>1363.6317059037699</v>
      </c>
      <c r="V730">
        <v>1188.42004394531</v>
      </c>
      <c r="W730">
        <v>29.780317306518601</v>
      </c>
      <c r="X730">
        <v>5.6565003969987497</v>
      </c>
      <c r="Y730">
        <v>169.64397844270599</v>
      </c>
      <c r="Z730">
        <v>6.7935937792062804</v>
      </c>
      <c r="AA730">
        <v>15.058562407890999</v>
      </c>
      <c r="AB730">
        <v>43.509910393871202</v>
      </c>
      <c r="AC730">
        <v>717.60586482470296</v>
      </c>
      <c r="AD730">
        <v>23.242500305175799</v>
      </c>
      <c r="AE730">
        <v>-11.3669996261597</v>
      </c>
      <c r="AF730">
        <v>34.609499931335399</v>
      </c>
      <c r="AG730">
        <v>-0.91824992497762004</v>
      </c>
      <c r="AH730">
        <v>15.7982916037242</v>
      </c>
      <c r="AI730">
        <v>15.808124860127799</v>
      </c>
      <c r="AJ730">
        <v>-1.6433748404185</v>
      </c>
      <c r="AK730">
        <v>318</v>
      </c>
      <c r="AL730">
        <v>42</v>
      </c>
      <c r="AM730">
        <v>16</v>
      </c>
      <c r="AN730">
        <v>31.107771755000901</v>
      </c>
      <c r="AO730">
        <v>116</v>
      </c>
      <c r="AP730">
        <v>53</v>
      </c>
      <c r="AQ730">
        <v>64</v>
      </c>
      <c r="AR730">
        <v>97</v>
      </c>
    </row>
    <row r="731" spans="1:44" x14ac:dyDescent="0.2">
      <c r="A731">
        <v>730</v>
      </c>
      <c r="B731" t="s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99.67</v>
      </c>
      <c r="P731">
        <v>0.22</v>
      </c>
      <c r="Q731">
        <v>0.11</v>
      </c>
      <c r="R731">
        <v>0</v>
      </c>
      <c r="S731">
        <v>0</v>
      </c>
      <c r="T731">
        <v>64</v>
      </c>
      <c r="U731">
        <v>52.568823105748699</v>
      </c>
      <c r="V731">
        <v>25.485115051269499</v>
      </c>
      <c r="W731">
        <v>6.43886375427246</v>
      </c>
      <c r="X731">
        <v>0.52309101118372903</v>
      </c>
      <c r="Y731">
        <v>183.45867982279199</v>
      </c>
      <c r="Z731">
        <v>11.508010499179401</v>
      </c>
      <c r="AA731">
        <v>11.344312603275</v>
      </c>
      <c r="AB731">
        <v>43.012020016509197</v>
      </c>
      <c r="AC731">
        <v>554.223486545166</v>
      </c>
      <c r="AD731">
        <v>23.694999694824201</v>
      </c>
      <c r="AE731">
        <v>-2.6797499656677202</v>
      </c>
      <c r="AF731">
        <v>26.374749660491901</v>
      </c>
      <c r="AG731">
        <v>5.3467082480589596</v>
      </c>
      <c r="AH731">
        <v>18.357541720072401</v>
      </c>
      <c r="AI731">
        <v>18.512541770935101</v>
      </c>
      <c r="AJ731">
        <v>4.9969582855701402</v>
      </c>
      <c r="AK731">
        <v>1030</v>
      </c>
      <c r="AL731">
        <v>177</v>
      </c>
      <c r="AM731">
        <v>14</v>
      </c>
      <c r="AN731">
        <v>66.2214652043656</v>
      </c>
      <c r="AO731">
        <v>493</v>
      </c>
      <c r="AP731">
        <v>69</v>
      </c>
      <c r="AQ731">
        <v>74</v>
      </c>
      <c r="AR731">
        <v>454</v>
      </c>
    </row>
    <row r="732" spans="1:44" x14ac:dyDescent="0.2">
      <c r="A732">
        <v>731</v>
      </c>
      <c r="B732" t="s">
        <v>712</v>
      </c>
      <c r="C732">
        <v>0</v>
      </c>
      <c r="D732">
        <v>36.33</v>
      </c>
      <c r="E732">
        <v>0</v>
      </c>
      <c r="F732">
        <v>0.22</v>
      </c>
      <c r="G732">
        <v>0</v>
      </c>
      <c r="H732">
        <v>2.33</v>
      </c>
      <c r="I732">
        <v>0</v>
      </c>
      <c r="J732">
        <v>0.22</v>
      </c>
      <c r="K732">
        <v>4.33</v>
      </c>
      <c r="L732">
        <v>1.44</v>
      </c>
      <c r="M732">
        <v>49.56</v>
      </c>
      <c r="N732">
        <v>1.1100000000000001</v>
      </c>
      <c r="O732">
        <v>3.56</v>
      </c>
      <c r="P732">
        <v>0</v>
      </c>
      <c r="Q732">
        <v>0.89</v>
      </c>
      <c r="R732">
        <v>0</v>
      </c>
      <c r="S732">
        <v>0</v>
      </c>
      <c r="T732">
        <v>1478.6396484375</v>
      </c>
      <c r="U732">
        <v>971.66007578004906</v>
      </c>
      <c r="V732">
        <v>525.85797119140602</v>
      </c>
      <c r="W732">
        <v>36.9224662780762</v>
      </c>
      <c r="X732">
        <v>17.424217475826701</v>
      </c>
      <c r="Y732">
        <v>196.92926524573201</v>
      </c>
      <c r="Z732">
        <v>7.4836146781841899</v>
      </c>
      <c r="AA732">
        <v>10.864187608162601</v>
      </c>
      <c r="AB732">
        <v>36.408440092856999</v>
      </c>
      <c r="AC732">
        <v>694.75169868236605</v>
      </c>
      <c r="AD732">
        <v>21.548000335693398</v>
      </c>
      <c r="AE732">
        <v>-8.2917499542236293</v>
      </c>
      <c r="AF732">
        <v>29.839750289916999</v>
      </c>
      <c r="AG732">
        <v>-5.0749977429707799E-2</v>
      </c>
      <c r="AH732">
        <v>16.1245001157125</v>
      </c>
      <c r="AI732">
        <v>16.233583291371701</v>
      </c>
      <c r="AJ732">
        <v>-0.68487505118052205</v>
      </c>
      <c r="AK732">
        <v>663</v>
      </c>
      <c r="AL732">
        <v>93</v>
      </c>
      <c r="AM732">
        <v>15</v>
      </c>
      <c r="AN732">
        <v>45.546734795208401</v>
      </c>
      <c r="AO732">
        <v>266</v>
      </c>
      <c r="AP732">
        <v>66</v>
      </c>
      <c r="AQ732">
        <v>78</v>
      </c>
      <c r="AR732">
        <v>246</v>
      </c>
    </row>
    <row r="733" spans="1:44" x14ac:dyDescent="0.2">
      <c r="A733">
        <v>732</v>
      </c>
      <c r="B733" t="s">
        <v>713</v>
      </c>
      <c r="C733">
        <v>0</v>
      </c>
      <c r="D733">
        <v>15.11</v>
      </c>
      <c r="E733">
        <v>0</v>
      </c>
      <c r="F733">
        <v>0.22</v>
      </c>
      <c r="G733">
        <v>0</v>
      </c>
      <c r="H733">
        <v>14.33</v>
      </c>
      <c r="I733">
        <v>0</v>
      </c>
      <c r="J733">
        <v>0</v>
      </c>
      <c r="K733">
        <v>7.78</v>
      </c>
      <c r="L733">
        <v>0</v>
      </c>
      <c r="M733">
        <v>0</v>
      </c>
      <c r="N733">
        <v>0</v>
      </c>
      <c r="O733">
        <v>1.44</v>
      </c>
      <c r="P733">
        <v>58</v>
      </c>
      <c r="Q733">
        <v>3.11</v>
      </c>
      <c r="R733">
        <v>0</v>
      </c>
      <c r="S733">
        <v>0</v>
      </c>
      <c r="T733">
        <v>323.73080444335898</v>
      </c>
      <c r="U733">
        <v>86.247817955834407</v>
      </c>
      <c r="V733">
        <v>1.77833163738251</v>
      </c>
      <c r="W733">
        <v>25.287357330322301</v>
      </c>
      <c r="X733">
        <v>3.4054888900246301</v>
      </c>
      <c r="Y733">
        <v>187.79369022275199</v>
      </c>
      <c r="Z733">
        <v>11.7433750110989</v>
      </c>
      <c r="AA733">
        <v>10.2534164829801</v>
      </c>
      <c r="AB733">
        <v>39.961481127741799</v>
      </c>
      <c r="AC733">
        <v>572.92434544800903</v>
      </c>
      <c r="AD733">
        <v>23.778999328613299</v>
      </c>
      <c r="AE733">
        <v>-1.87925004959106</v>
      </c>
      <c r="AF733">
        <v>25.6582493782043</v>
      </c>
      <c r="AG733">
        <v>5.3903334091107098</v>
      </c>
      <c r="AH733">
        <v>18.9099583625793</v>
      </c>
      <c r="AI733">
        <v>18.9099583625793</v>
      </c>
      <c r="AJ733">
        <v>5.0483333182831602</v>
      </c>
      <c r="AK733">
        <v>1221</v>
      </c>
      <c r="AL733">
        <v>194</v>
      </c>
      <c r="AM733">
        <v>21</v>
      </c>
      <c r="AN733">
        <v>58.9972907684623</v>
      </c>
      <c r="AO733">
        <v>552</v>
      </c>
      <c r="AP733">
        <v>98</v>
      </c>
      <c r="AQ733">
        <v>98</v>
      </c>
      <c r="AR733">
        <v>509</v>
      </c>
    </row>
    <row r="734" spans="1:44" x14ac:dyDescent="0.2">
      <c r="A734">
        <v>733</v>
      </c>
      <c r="B734" t="s">
        <v>714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0.22</v>
      </c>
      <c r="M734">
        <v>98.89</v>
      </c>
      <c r="N734">
        <v>0</v>
      </c>
      <c r="O734">
        <v>0.89</v>
      </c>
      <c r="P734">
        <v>0</v>
      </c>
      <c r="Q734">
        <v>0</v>
      </c>
      <c r="R734">
        <v>0</v>
      </c>
      <c r="S734">
        <v>0</v>
      </c>
      <c r="T734">
        <v>1580.22973632812</v>
      </c>
      <c r="U734">
        <v>994.83972999443699</v>
      </c>
      <c r="V734">
        <v>776.25451660156205</v>
      </c>
      <c r="W734">
        <v>23.4852485656738</v>
      </c>
      <c r="X734">
        <v>5.4389609930698599</v>
      </c>
      <c r="Y734">
        <v>198.060904522649</v>
      </c>
      <c r="Z734">
        <v>8.1003229121367095</v>
      </c>
      <c r="AA734">
        <v>14.015145957469899</v>
      </c>
      <c r="AB734">
        <v>37.393666298411297</v>
      </c>
      <c r="AC734">
        <v>837.03779948244596</v>
      </c>
      <c r="AD734">
        <v>26.0672492980957</v>
      </c>
      <c r="AE734">
        <v>-11.4127502441406</v>
      </c>
      <c r="AF734">
        <v>37.4799995422363</v>
      </c>
      <c r="AG734">
        <v>-1.1110417048136401</v>
      </c>
      <c r="AH734">
        <v>18.504416624705001</v>
      </c>
      <c r="AI734">
        <v>18.578583319981899</v>
      </c>
      <c r="AJ734">
        <v>-1.8820000489552799</v>
      </c>
      <c r="AK734">
        <v>385</v>
      </c>
      <c r="AL734">
        <v>50</v>
      </c>
      <c r="AM734">
        <v>15</v>
      </c>
      <c r="AN734">
        <v>33.148252677870097</v>
      </c>
      <c r="AO734">
        <v>141</v>
      </c>
      <c r="AP734">
        <v>57</v>
      </c>
      <c r="AQ734">
        <v>71</v>
      </c>
      <c r="AR734">
        <v>129</v>
      </c>
    </row>
    <row r="735" spans="1:44" x14ac:dyDescent="0.2">
      <c r="A735">
        <v>734</v>
      </c>
      <c r="B735" t="s">
        <v>715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1928.9990234375</v>
      </c>
      <c r="U735">
        <v>1467.8450412684399</v>
      </c>
      <c r="V735">
        <v>1309.93664550781</v>
      </c>
      <c r="W735">
        <v>30.406440734863299</v>
      </c>
      <c r="X735">
        <v>4.8162770788325098</v>
      </c>
      <c r="Y735">
        <v>169.32194003738101</v>
      </c>
      <c r="Z735">
        <v>7.3544791676104104</v>
      </c>
      <c r="AA735">
        <v>15.1893334115545</v>
      </c>
      <c r="AB735">
        <v>43.118748285242503</v>
      </c>
      <c r="AC735">
        <v>728.17601982847896</v>
      </c>
      <c r="AD735">
        <v>24.487249374389599</v>
      </c>
      <c r="AE735">
        <v>-10.739500045776399</v>
      </c>
      <c r="AF735">
        <v>35.226749420166001</v>
      </c>
      <c r="AG735">
        <v>-0.49487503369649199</v>
      </c>
      <c r="AH735">
        <v>16.6125834782918</v>
      </c>
      <c r="AI735">
        <v>16.6125834782918</v>
      </c>
      <c r="AJ735">
        <v>-1.0855417251586901</v>
      </c>
      <c r="AK735">
        <v>275</v>
      </c>
      <c r="AL735">
        <v>35</v>
      </c>
      <c r="AM735">
        <v>14</v>
      </c>
      <c r="AN735">
        <v>28.717842978656702</v>
      </c>
      <c r="AO735">
        <v>97</v>
      </c>
      <c r="AP735">
        <v>48</v>
      </c>
      <c r="AQ735">
        <v>48</v>
      </c>
      <c r="AR735">
        <v>81</v>
      </c>
    </row>
    <row r="736" spans="1:44" x14ac:dyDescent="0.2">
      <c r="A736">
        <v>735</v>
      </c>
      <c r="B736" t="s">
        <v>716</v>
      </c>
      <c r="C736">
        <v>0</v>
      </c>
      <c r="D736">
        <v>63.11</v>
      </c>
      <c r="E736">
        <v>0</v>
      </c>
      <c r="F736">
        <v>0.22</v>
      </c>
      <c r="G736">
        <v>0</v>
      </c>
      <c r="H736">
        <v>0.11</v>
      </c>
      <c r="I736">
        <v>0</v>
      </c>
      <c r="J736">
        <v>0</v>
      </c>
      <c r="K736">
        <v>0.78</v>
      </c>
      <c r="L736">
        <v>0.22</v>
      </c>
      <c r="M736">
        <v>29.44</v>
      </c>
      <c r="N736">
        <v>0</v>
      </c>
      <c r="O736">
        <v>1.89</v>
      </c>
      <c r="P736">
        <v>0</v>
      </c>
      <c r="Q736">
        <v>4.22</v>
      </c>
      <c r="R736">
        <v>0</v>
      </c>
      <c r="S736">
        <v>0</v>
      </c>
      <c r="T736">
        <v>1785.50219726562</v>
      </c>
      <c r="U736">
        <v>1384.00171597141</v>
      </c>
      <c r="V736">
        <v>834.511962890625</v>
      </c>
      <c r="W736">
        <v>31.84521484375</v>
      </c>
      <c r="X736">
        <v>10.1228353540169</v>
      </c>
      <c r="Y736">
        <v>155.99108112901999</v>
      </c>
      <c r="Z736">
        <v>6.9780103545635903</v>
      </c>
      <c r="AA736">
        <v>13.0569686579208</v>
      </c>
      <c r="AB736">
        <v>39.042479624540498</v>
      </c>
      <c r="AC736">
        <v>734.26294397998004</v>
      </c>
      <c r="AD736">
        <v>24.608249664306602</v>
      </c>
      <c r="AE736">
        <v>-12.2597503662109</v>
      </c>
      <c r="AF736">
        <v>33.415937423706097</v>
      </c>
      <c r="AG736">
        <v>-1.08629169066747</v>
      </c>
      <c r="AH736">
        <v>15.9429269830386</v>
      </c>
      <c r="AI736">
        <v>16.1919269561768</v>
      </c>
      <c r="AJ736">
        <v>-1.8552188227574</v>
      </c>
      <c r="AK736">
        <v>471.25</v>
      </c>
      <c r="AL736">
        <v>57.5</v>
      </c>
      <c r="AM736">
        <v>17.75</v>
      </c>
      <c r="AN736">
        <v>30.733916079252101</v>
      </c>
      <c r="AO736">
        <v>161.75</v>
      </c>
      <c r="AP736">
        <v>67.75</v>
      </c>
      <c r="AQ736">
        <v>83.75</v>
      </c>
      <c r="AR736">
        <v>146.75</v>
      </c>
    </row>
    <row r="737" spans="1:44" x14ac:dyDescent="0.2">
      <c r="A737">
        <v>736</v>
      </c>
      <c r="B737" t="s">
        <v>717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99.67</v>
      </c>
      <c r="N737">
        <v>0</v>
      </c>
      <c r="O737">
        <v>0.33</v>
      </c>
      <c r="P737">
        <v>0</v>
      </c>
      <c r="Q737">
        <v>0</v>
      </c>
      <c r="R737">
        <v>0</v>
      </c>
      <c r="S737">
        <v>0</v>
      </c>
      <c r="T737">
        <v>1035.32971191406</v>
      </c>
      <c r="U737">
        <v>798.58303990124398</v>
      </c>
      <c r="V737">
        <v>521.85394287109398</v>
      </c>
      <c r="W737">
        <v>27.157756805419901</v>
      </c>
      <c r="X737">
        <v>8.9133467378059805</v>
      </c>
      <c r="Y737">
        <v>177.52679344324599</v>
      </c>
      <c r="Z737">
        <v>9.44789575971663</v>
      </c>
      <c r="AA737">
        <v>12.821333260585901</v>
      </c>
      <c r="AB737">
        <v>39.107613915106398</v>
      </c>
      <c r="AC737">
        <v>729.64104607302102</v>
      </c>
      <c r="AD737">
        <v>24.8797492980957</v>
      </c>
      <c r="AE737">
        <v>-7.9050002098083496</v>
      </c>
      <c r="AF737">
        <v>32.784749507904102</v>
      </c>
      <c r="AG737">
        <v>1.54200010498365</v>
      </c>
      <c r="AH737">
        <v>18.645083109537801</v>
      </c>
      <c r="AI737">
        <v>18.693249940872199</v>
      </c>
      <c r="AJ737">
        <v>0.96579162279764796</v>
      </c>
      <c r="AK737">
        <v>389</v>
      </c>
      <c r="AL737">
        <v>51</v>
      </c>
      <c r="AM737">
        <v>11</v>
      </c>
      <c r="AN737">
        <v>37.538646596880497</v>
      </c>
      <c r="AO737">
        <v>141</v>
      </c>
      <c r="AP737">
        <v>45</v>
      </c>
      <c r="AQ737">
        <v>54</v>
      </c>
      <c r="AR737">
        <v>125</v>
      </c>
    </row>
    <row r="738" spans="1:44" x14ac:dyDescent="0.2">
      <c r="A738">
        <v>737</v>
      </c>
      <c r="B738" t="s">
        <v>718</v>
      </c>
      <c r="C738">
        <v>0</v>
      </c>
      <c r="D738">
        <v>59.78</v>
      </c>
      <c r="E738">
        <v>0</v>
      </c>
      <c r="F738">
        <v>0</v>
      </c>
      <c r="G738">
        <v>0</v>
      </c>
      <c r="H738">
        <v>35.44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0.11</v>
      </c>
      <c r="P738">
        <v>0</v>
      </c>
      <c r="Q738">
        <v>4.67</v>
      </c>
      <c r="R738">
        <v>0</v>
      </c>
      <c r="S738">
        <v>0</v>
      </c>
      <c r="T738">
        <v>808.17333984375</v>
      </c>
      <c r="U738">
        <v>311.90144372165202</v>
      </c>
      <c r="V738">
        <v>93.308372497558594</v>
      </c>
      <c r="W738">
        <v>33.278675079345703</v>
      </c>
      <c r="X738">
        <v>10.549489781322899</v>
      </c>
      <c r="Y738">
        <v>162.54887489871899</v>
      </c>
      <c r="Z738">
        <v>10.6615208921333</v>
      </c>
      <c r="AA738">
        <v>9.9965834344426803</v>
      </c>
      <c r="AB738">
        <v>42.274213012316103</v>
      </c>
      <c r="AC738">
        <v>497.33781562250601</v>
      </c>
      <c r="AD738">
        <v>21.974500656127901</v>
      </c>
      <c r="AE738">
        <v>-1.6725000143051101</v>
      </c>
      <c r="AF738">
        <v>23.647000670432998</v>
      </c>
      <c r="AG738">
        <v>5.4486666520436602</v>
      </c>
      <c r="AH738">
        <v>16.7252502441406</v>
      </c>
      <c r="AI738">
        <v>17.257500171661398</v>
      </c>
      <c r="AJ738">
        <v>4.9734999885161697</v>
      </c>
      <c r="AK738">
        <v>1795</v>
      </c>
      <c r="AL738">
        <v>315</v>
      </c>
      <c r="AM738">
        <v>19</v>
      </c>
      <c r="AN738">
        <v>71.283994169072201</v>
      </c>
      <c r="AO738">
        <v>881</v>
      </c>
      <c r="AP738">
        <v>99</v>
      </c>
      <c r="AQ738">
        <v>107</v>
      </c>
      <c r="AR738">
        <v>821</v>
      </c>
    </row>
    <row r="739" spans="1:44" x14ac:dyDescent="0.2">
      <c r="A739">
        <v>738</v>
      </c>
      <c r="B739" t="s">
        <v>719</v>
      </c>
      <c r="C739">
        <v>0</v>
      </c>
      <c r="D739">
        <v>86.11</v>
      </c>
      <c r="E739">
        <v>0</v>
      </c>
      <c r="F739">
        <v>0</v>
      </c>
      <c r="G739">
        <v>0</v>
      </c>
      <c r="H739">
        <v>9.11</v>
      </c>
      <c r="I739">
        <v>0</v>
      </c>
      <c r="J739">
        <v>0</v>
      </c>
      <c r="K739">
        <v>0.11</v>
      </c>
      <c r="L739">
        <v>0</v>
      </c>
      <c r="M739">
        <v>0.11</v>
      </c>
      <c r="N739">
        <v>0</v>
      </c>
      <c r="O739">
        <v>1.1100000000000001</v>
      </c>
      <c r="P739">
        <v>0.67</v>
      </c>
      <c r="Q739">
        <v>2.78</v>
      </c>
      <c r="R739">
        <v>0</v>
      </c>
      <c r="S739">
        <v>0</v>
      </c>
      <c r="T739">
        <v>1016.30303955078</v>
      </c>
      <c r="U739">
        <v>535.86938467056302</v>
      </c>
      <c r="V739">
        <v>289.55401611328102</v>
      </c>
      <c r="W739">
        <v>36.097713470458999</v>
      </c>
      <c r="X739">
        <v>15.164003815453301</v>
      </c>
      <c r="Y739">
        <v>184.97647125766301</v>
      </c>
      <c r="Z739">
        <v>11.616354164357</v>
      </c>
      <c r="AA739">
        <v>12.203479097535199</v>
      </c>
      <c r="AB739">
        <v>44.168774705540201</v>
      </c>
      <c r="AC739">
        <v>563.82972702079201</v>
      </c>
      <c r="AD739">
        <v>25.888999938964801</v>
      </c>
      <c r="AE739">
        <v>-3.30375003814697</v>
      </c>
      <c r="AF739">
        <v>27.634750247001602</v>
      </c>
      <c r="AG739">
        <v>5.6424583680927798</v>
      </c>
      <c r="AH739">
        <v>18.8156667550405</v>
      </c>
      <c r="AI739">
        <v>18.950395981470699</v>
      </c>
      <c r="AJ739">
        <v>5.4383125690122496</v>
      </c>
      <c r="AK739">
        <v>1136.5</v>
      </c>
      <c r="AL739">
        <v>200.5</v>
      </c>
      <c r="AM739">
        <v>11</v>
      </c>
      <c r="AN739">
        <v>74.509290458547099</v>
      </c>
      <c r="AO739">
        <v>570.5</v>
      </c>
      <c r="AP739">
        <v>52.5</v>
      </c>
      <c r="AQ739">
        <v>57</v>
      </c>
      <c r="AR739">
        <v>525</v>
      </c>
    </row>
    <row r="740" spans="1:44" x14ac:dyDescent="0.2">
      <c r="A740">
        <v>739</v>
      </c>
      <c r="B740" t="s">
        <v>720</v>
      </c>
      <c r="C740">
        <v>0</v>
      </c>
      <c r="D740">
        <v>60.67</v>
      </c>
      <c r="E740">
        <v>0</v>
      </c>
      <c r="F740">
        <v>0.11</v>
      </c>
      <c r="G740">
        <v>0.11</v>
      </c>
      <c r="H740">
        <v>12.22</v>
      </c>
      <c r="I740">
        <v>0</v>
      </c>
      <c r="J740">
        <v>0</v>
      </c>
      <c r="K740">
        <v>2.11</v>
      </c>
      <c r="L740">
        <v>0</v>
      </c>
      <c r="M740">
        <v>0</v>
      </c>
      <c r="N740">
        <v>0</v>
      </c>
      <c r="O740">
        <v>13.78</v>
      </c>
      <c r="P740">
        <v>0</v>
      </c>
      <c r="Q740">
        <v>11</v>
      </c>
      <c r="R740">
        <v>0</v>
      </c>
      <c r="S740">
        <v>0</v>
      </c>
      <c r="T740">
        <v>1282.39306640625</v>
      </c>
      <c r="U740">
        <v>447.912844208259</v>
      </c>
      <c r="V740">
        <v>203.33950805664099</v>
      </c>
      <c r="W740">
        <v>37.872474670410199</v>
      </c>
      <c r="X740">
        <v>11.2361141141954</v>
      </c>
      <c r="Y740">
        <v>186.65197969730599</v>
      </c>
      <c r="Z740">
        <v>11.4717499272277</v>
      </c>
      <c r="AA740">
        <v>11.745791622747999</v>
      </c>
      <c r="AB740">
        <v>45.2570616686465</v>
      </c>
      <c r="AC740">
        <v>535.06961535270102</v>
      </c>
      <c r="AD740">
        <v>23.721500396728501</v>
      </c>
      <c r="AE740">
        <v>-2.2319998741149898</v>
      </c>
      <c r="AF740">
        <v>25.953500270843499</v>
      </c>
      <c r="AG740">
        <v>5.8577498197555498</v>
      </c>
      <c r="AH740">
        <v>18.286416689554901</v>
      </c>
      <c r="AI740">
        <v>18.4270833333333</v>
      </c>
      <c r="AJ740">
        <v>5.6034999688466396</v>
      </c>
      <c r="AK740">
        <v>1357</v>
      </c>
      <c r="AL740">
        <v>225</v>
      </c>
      <c r="AM740">
        <v>15</v>
      </c>
      <c r="AN740">
        <v>67.248761959557001</v>
      </c>
      <c r="AO740">
        <v>646</v>
      </c>
      <c r="AP740">
        <v>79</v>
      </c>
      <c r="AQ740">
        <v>88</v>
      </c>
      <c r="AR740">
        <v>576</v>
      </c>
    </row>
    <row r="741" spans="1:44" x14ac:dyDescent="0.2">
      <c r="A741">
        <v>740</v>
      </c>
      <c r="B741" t="s">
        <v>721</v>
      </c>
      <c r="C741">
        <v>0</v>
      </c>
      <c r="D741">
        <v>90.33</v>
      </c>
      <c r="E741">
        <v>0</v>
      </c>
      <c r="F741">
        <v>0</v>
      </c>
      <c r="G741">
        <v>0</v>
      </c>
      <c r="H741">
        <v>9.67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1232.15124511719</v>
      </c>
      <c r="U741">
        <v>694.57829289724998</v>
      </c>
      <c r="V741">
        <v>220.55445861816401</v>
      </c>
      <c r="W741">
        <v>39.043556213378899</v>
      </c>
      <c r="X741">
        <v>14.680461874657</v>
      </c>
      <c r="Y741">
        <v>186.43813022694999</v>
      </c>
      <c r="Z741">
        <v>9.9377604816108907</v>
      </c>
      <c r="AA741">
        <v>10.7575625392298</v>
      </c>
      <c r="AB741">
        <v>45.219317119264801</v>
      </c>
      <c r="AC741">
        <v>496.71056971294797</v>
      </c>
      <c r="AD741">
        <v>21.21875</v>
      </c>
      <c r="AE741">
        <v>-2.5710000991821298</v>
      </c>
      <c r="AF741">
        <v>23.7897500991821</v>
      </c>
      <c r="AG741">
        <v>4.8685000911355001</v>
      </c>
      <c r="AH741">
        <v>16.205958286921199</v>
      </c>
      <c r="AI741">
        <v>16.5168334643046</v>
      </c>
      <c r="AJ741">
        <v>4.5893750563263902</v>
      </c>
      <c r="AK741">
        <v>1790</v>
      </c>
      <c r="AL741">
        <v>283</v>
      </c>
      <c r="AM741">
        <v>24</v>
      </c>
      <c r="AN741">
        <v>62.052363596910702</v>
      </c>
      <c r="AO741">
        <v>819</v>
      </c>
      <c r="AP741">
        <v>127</v>
      </c>
      <c r="AQ741">
        <v>131</v>
      </c>
      <c r="AR741">
        <v>741</v>
      </c>
    </row>
    <row r="742" spans="1:44" x14ac:dyDescent="0.2">
      <c r="A742">
        <v>741</v>
      </c>
      <c r="B742" t="s">
        <v>722</v>
      </c>
      <c r="C742">
        <v>0</v>
      </c>
      <c r="D742">
        <v>84.44</v>
      </c>
      <c r="E742">
        <v>0</v>
      </c>
      <c r="F742">
        <v>0</v>
      </c>
      <c r="G742">
        <v>0</v>
      </c>
      <c r="H742">
        <v>15.56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963.13391113281205</v>
      </c>
      <c r="U742">
        <v>585.33900017543203</v>
      </c>
      <c r="V742">
        <v>216.10868835449199</v>
      </c>
      <c r="W742">
        <v>37.464309692382798</v>
      </c>
      <c r="X742">
        <v>14.8992477858679</v>
      </c>
      <c r="Y742">
        <v>174.60642380500201</v>
      </c>
      <c r="Z742">
        <v>8.6220728848129493</v>
      </c>
      <c r="AA742">
        <v>8.7793123933176194</v>
      </c>
      <c r="AB742">
        <v>41.839124031863498</v>
      </c>
      <c r="AC742">
        <v>443.93196139151303</v>
      </c>
      <c r="AD742">
        <v>18.778499603271499</v>
      </c>
      <c r="AE742">
        <v>-2.2049999237060498</v>
      </c>
      <c r="AF742">
        <v>20.9834995269775</v>
      </c>
      <c r="AG742">
        <v>4.1136667529741899</v>
      </c>
      <c r="AH742">
        <v>13.974458297093699</v>
      </c>
      <c r="AI742">
        <v>14.6173748970032</v>
      </c>
      <c r="AJ742">
        <v>3.7379583716392499</v>
      </c>
      <c r="AK742">
        <v>2380</v>
      </c>
      <c r="AL742">
        <v>401</v>
      </c>
      <c r="AM742">
        <v>31</v>
      </c>
      <c r="AN742">
        <v>67.701030362746394</v>
      </c>
      <c r="AO742">
        <v>1133</v>
      </c>
      <c r="AP742">
        <v>149</v>
      </c>
      <c r="AQ742">
        <v>161</v>
      </c>
      <c r="AR742">
        <v>1068</v>
      </c>
    </row>
    <row r="743" spans="1:44" x14ac:dyDescent="0.2">
      <c r="A743">
        <v>742</v>
      </c>
      <c r="B743" t="s">
        <v>723</v>
      </c>
      <c r="C743">
        <v>0</v>
      </c>
      <c r="D743">
        <v>95.67</v>
      </c>
      <c r="E743">
        <v>0</v>
      </c>
      <c r="F743">
        <v>0.22</v>
      </c>
      <c r="G743">
        <v>0</v>
      </c>
      <c r="H743">
        <v>2.2200000000000002</v>
      </c>
      <c r="I743">
        <v>0</v>
      </c>
      <c r="J743">
        <v>0</v>
      </c>
      <c r="K743">
        <v>0.22</v>
      </c>
      <c r="L743">
        <v>0</v>
      </c>
      <c r="M743">
        <v>1.56</v>
      </c>
      <c r="N743">
        <v>0.11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1825.95678710938</v>
      </c>
      <c r="U743">
        <v>1504.8557587495</v>
      </c>
      <c r="V743">
        <v>1021.93658447266</v>
      </c>
      <c r="W743">
        <v>37.5640869140625</v>
      </c>
      <c r="X743">
        <v>17.298807089442999</v>
      </c>
      <c r="Y743">
        <v>177.74580889786199</v>
      </c>
      <c r="Z743">
        <v>5.2484245402738496</v>
      </c>
      <c r="AA743">
        <v>10.3281094189733</v>
      </c>
      <c r="AB743">
        <v>36.131524309475502</v>
      </c>
      <c r="AC743">
        <v>692.59353299022098</v>
      </c>
      <c r="AD743">
        <v>19.745750427246101</v>
      </c>
      <c r="AE743">
        <v>-9.8435001373290998</v>
      </c>
      <c r="AF743">
        <v>28.587499856948899</v>
      </c>
      <c r="AG743">
        <v>-2.0283645528058201</v>
      </c>
      <c r="AH743">
        <v>13.9212292432785</v>
      </c>
      <c r="AI743">
        <v>14.0346667567889</v>
      </c>
      <c r="AJ743">
        <v>-2.7050103582441798</v>
      </c>
      <c r="AK743">
        <v>642.5</v>
      </c>
      <c r="AL743">
        <v>83.75</v>
      </c>
      <c r="AM743">
        <v>19.5</v>
      </c>
      <c r="AN743">
        <v>37.736304176436299</v>
      </c>
      <c r="AO743">
        <v>240.5</v>
      </c>
      <c r="AP743">
        <v>77</v>
      </c>
      <c r="AQ743">
        <v>93.25</v>
      </c>
      <c r="AR743">
        <v>222.25</v>
      </c>
    </row>
    <row r="744" spans="1:44" x14ac:dyDescent="0.2">
      <c r="A744">
        <v>743</v>
      </c>
      <c r="B744" t="s">
        <v>724</v>
      </c>
      <c r="C744">
        <v>59.11</v>
      </c>
      <c r="D744">
        <v>5.44</v>
      </c>
      <c r="E744">
        <v>0</v>
      </c>
      <c r="F744">
        <v>0.11</v>
      </c>
      <c r="G744">
        <v>0.22</v>
      </c>
      <c r="H744">
        <v>22.89</v>
      </c>
      <c r="I744">
        <v>0</v>
      </c>
      <c r="J744">
        <v>0</v>
      </c>
      <c r="K744">
        <v>0.56000000000000005</v>
      </c>
      <c r="L744">
        <v>0</v>
      </c>
      <c r="M744">
        <v>5.1100000000000003</v>
      </c>
      <c r="N744">
        <v>2.56</v>
      </c>
      <c r="O744">
        <v>0.22</v>
      </c>
      <c r="P744">
        <v>0.78</v>
      </c>
      <c r="Q744">
        <v>2.67</v>
      </c>
      <c r="R744">
        <v>0</v>
      </c>
      <c r="S744">
        <v>0.33</v>
      </c>
      <c r="T744">
        <v>523.97723388671898</v>
      </c>
      <c r="U744">
        <v>38.0388377407033</v>
      </c>
      <c r="V744">
        <v>-53.149093627929702</v>
      </c>
      <c r="W744">
        <v>32.964176177978501</v>
      </c>
      <c r="X744">
        <v>4.00868347255218</v>
      </c>
      <c r="Y744">
        <v>233.73575393663799</v>
      </c>
      <c r="Z744">
        <v>11.5166853964329</v>
      </c>
      <c r="AA744">
        <v>8.3091554840405806</v>
      </c>
      <c r="AB744">
        <v>52.018238966609502</v>
      </c>
      <c r="AC744">
        <v>306.64846355085302</v>
      </c>
      <c r="AD744">
        <v>19.9080715179443</v>
      </c>
      <c r="AE744">
        <v>3.9345290660858199</v>
      </c>
      <c r="AF744">
        <v>15.973542451858499</v>
      </c>
      <c r="AG744">
        <v>8.7002242008845005</v>
      </c>
      <c r="AH744">
        <v>14.815844535827599</v>
      </c>
      <c r="AI744">
        <v>15.7355756759644</v>
      </c>
      <c r="AJ744">
        <v>8.3257846434911098</v>
      </c>
      <c r="AK744">
        <v>2045</v>
      </c>
      <c r="AL744">
        <v>349</v>
      </c>
      <c r="AM744">
        <v>12</v>
      </c>
      <c r="AN744">
        <v>73.960986187698296</v>
      </c>
      <c r="AO744">
        <v>987</v>
      </c>
      <c r="AP744">
        <v>82</v>
      </c>
      <c r="AQ744">
        <v>95</v>
      </c>
      <c r="AR744">
        <v>930</v>
      </c>
    </row>
    <row r="745" spans="1:44" x14ac:dyDescent="0.2">
      <c r="A745">
        <v>744</v>
      </c>
      <c r="B745" t="s">
        <v>725</v>
      </c>
      <c r="C745">
        <v>0</v>
      </c>
      <c r="D745">
        <v>49.67</v>
      </c>
      <c r="E745">
        <v>0</v>
      </c>
      <c r="F745">
        <v>0</v>
      </c>
      <c r="G745">
        <v>0.11</v>
      </c>
      <c r="H745">
        <v>8.11</v>
      </c>
      <c r="I745">
        <v>0</v>
      </c>
      <c r="J745">
        <v>0</v>
      </c>
      <c r="K745">
        <v>19.440000000000001</v>
      </c>
      <c r="L745">
        <v>0.33</v>
      </c>
      <c r="M745">
        <v>3.22</v>
      </c>
      <c r="N745">
        <v>0</v>
      </c>
      <c r="O745">
        <v>8</v>
      </c>
      <c r="P745">
        <v>1.22</v>
      </c>
      <c r="Q745">
        <v>9.89</v>
      </c>
      <c r="R745">
        <v>0</v>
      </c>
      <c r="S745">
        <v>0</v>
      </c>
      <c r="T745">
        <v>1021.52880859375</v>
      </c>
      <c r="U745">
        <v>525.33032920168</v>
      </c>
      <c r="V745">
        <v>308.97546386718801</v>
      </c>
      <c r="W745">
        <v>32.900924682617202</v>
      </c>
      <c r="X745">
        <v>13.5103823928641</v>
      </c>
      <c r="Y745">
        <v>179.25941550278301</v>
      </c>
      <c r="Z745">
        <v>11.6656666596731</v>
      </c>
      <c r="AA745">
        <v>13.7716668446859</v>
      </c>
      <c r="AB745">
        <v>45.953041899676201</v>
      </c>
      <c r="AC745">
        <v>597.50324902716795</v>
      </c>
      <c r="AD745">
        <v>25.778999328613299</v>
      </c>
      <c r="AE745">
        <v>-4.1900000572204599</v>
      </c>
      <c r="AF745">
        <v>29.968999385833701</v>
      </c>
      <c r="AG745">
        <v>5.1862083673477199</v>
      </c>
      <c r="AH745">
        <v>19.267416318257599</v>
      </c>
      <c r="AI745">
        <v>19.318999926249202</v>
      </c>
      <c r="AJ745">
        <v>5.0677499175071699</v>
      </c>
      <c r="AK745">
        <v>768</v>
      </c>
      <c r="AL745">
        <v>132</v>
      </c>
      <c r="AM745">
        <v>10</v>
      </c>
      <c r="AN745">
        <v>69.675340252261606</v>
      </c>
      <c r="AO745">
        <v>377</v>
      </c>
      <c r="AP745">
        <v>45</v>
      </c>
      <c r="AQ745">
        <v>50</v>
      </c>
      <c r="AR745">
        <v>344</v>
      </c>
    </row>
    <row r="746" spans="1:44" x14ac:dyDescent="0.2">
      <c r="A746">
        <v>745</v>
      </c>
      <c r="B746" t="s">
        <v>726</v>
      </c>
      <c r="C746">
        <v>0</v>
      </c>
      <c r="D746">
        <v>96.78</v>
      </c>
      <c r="E746">
        <v>0</v>
      </c>
      <c r="F746">
        <v>0</v>
      </c>
      <c r="G746">
        <v>0</v>
      </c>
      <c r="H746">
        <v>2.78</v>
      </c>
      <c r="I746">
        <v>0</v>
      </c>
      <c r="J746">
        <v>0</v>
      </c>
      <c r="K746">
        <v>0.11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0.33</v>
      </c>
      <c r="R746">
        <v>0</v>
      </c>
      <c r="S746">
        <v>0</v>
      </c>
      <c r="T746">
        <v>1385.96691894531</v>
      </c>
      <c r="U746">
        <v>714.668495475952</v>
      </c>
      <c r="V746">
        <v>363.46511840820301</v>
      </c>
      <c r="W746">
        <v>35.585300445556598</v>
      </c>
      <c r="X746">
        <v>16.897015784148898</v>
      </c>
      <c r="Y746">
        <v>200.135346236451</v>
      </c>
      <c r="Z746">
        <v>11.0692161088809</v>
      </c>
      <c r="AA746">
        <v>11.7136093049</v>
      </c>
      <c r="AB746">
        <v>44.370142298589101</v>
      </c>
      <c r="AC746">
        <v>543.460435782329</v>
      </c>
      <c r="AD746">
        <v>25.888999938964801</v>
      </c>
      <c r="AE746">
        <v>-3.30375003814697</v>
      </c>
      <c r="AF746">
        <v>26.4078127145767</v>
      </c>
      <c r="AG746">
        <v>5.48597920127213</v>
      </c>
      <c r="AH746">
        <v>17.988843739032699</v>
      </c>
      <c r="AI746">
        <v>18.253520806630501</v>
      </c>
      <c r="AJ746">
        <v>5.2285938132554302</v>
      </c>
      <c r="AK746">
        <v>1160.5</v>
      </c>
      <c r="AL746">
        <v>203.5</v>
      </c>
      <c r="AM746">
        <v>12</v>
      </c>
      <c r="AN746">
        <v>73.077258131612695</v>
      </c>
      <c r="AO746">
        <v>577.75</v>
      </c>
      <c r="AP746">
        <v>57.25</v>
      </c>
      <c r="AQ746">
        <v>63.75</v>
      </c>
      <c r="AR746">
        <v>530.25</v>
      </c>
    </row>
    <row r="747" spans="1:44" x14ac:dyDescent="0.2">
      <c r="A747">
        <v>746</v>
      </c>
      <c r="B747" t="s">
        <v>727</v>
      </c>
      <c r="C747">
        <v>0</v>
      </c>
      <c r="D747">
        <v>69.67</v>
      </c>
      <c r="E747">
        <v>0</v>
      </c>
      <c r="F747">
        <v>0</v>
      </c>
      <c r="G747">
        <v>0</v>
      </c>
      <c r="H747">
        <v>29.78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0.56000000000000005</v>
      </c>
      <c r="R747">
        <v>0</v>
      </c>
      <c r="S747">
        <v>0</v>
      </c>
      <c r="T747">
        <v>612.31536865234398</v>
      </c>
      <c r="U747">
        <v>290.69552124189102</v>
      </c>
      <c r="V747">
        <v>9.5944585800170898</v>
      </c>
      <c r="W747">
        <v>38.252143859863303</v>
      </c>
      <c r="X747">
        <v>16.340749846709301</v>
      </c>
      <c r="Y747">
        <v>191.43837695137</v>
      </c>
      <c r="Z747">
        <v>10.807864589694301</v>
      </c>
      <c r="AA747">
        <v>9.9684793090758195</v>
      </c>
      <c r="AB747">
        <v>48.895652460358797</v>
      </c>
      <c r="AC747">
        <v>389.37319127766398</v>
      </c>
      <c r="AD747">
        <v>20.404750823974599</v>
      </c>
      <c r="AE747">
        <v>1.7500000074505799E-2</v>
      </c>
      <c r="AF747">
        <v>20.3872508239001</v>
      </c>
      <c r="AG747">
        <v>6.9044999408846097</v>
      </c>
      <c r="AH747">
        <v>15.3240834077199</v>
      </c>
      <c r="AI747">
        <v>16.1071667671204</v>
      </c>
      <c r="AJ747">
        <v>6.49625000637025</v>
      </c>
      <c r="AK747">
        <v>1691</v>
      </c>
      <c r="AL747">
        <v>285</v>
      </c>
      <c r="AM747">
        <v>15</v>
      </c>
      <c r="AN747">
        <v>70.864685147475399</v>
      </c>
      <c r="AO747">
        <v>814</v>
      </c>
      <c r="AP747">
        <v>84</v>
      </c>
      <c r="AQ747">
        <v>90</v>
      </c>
      <c r="AR747">
        <v>759</v>
      </c>
    </row>
    <row r="748" spans="1:44" x14ac:dyDescent="0.2">
      <c r="A748">
        <v>747</v>
      </c>
      <c r="B748" t="s">
        <v>728</v>
      </c>
      <c r="C748">
        <v>7</v>
      </c>
      <c r="D748">
        <v>2.11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9</v>
      </c>
      <c r="K748">
        <v>0.44</v>
      </c>
      <c r="L748">
        <v>0.22</v>
      </c>
      <c r="M748">
        <v>40.78</v>
      </c>
      <c r="N748">
        <v>0.67</v>
      </c>
      <c r="O748">
        <v>38</v>
      </c>
      <c r="P748">
        <v>1.33</v>
      </c>
      <c r="Q748">
        <v>0</v>
      </c>
      <c r="R748">
        <v>0</v>
      </c>
      <c r="S748">
        <v>0.44</v>
      </c>
      <c r="T748">
        <v>408.11978149414102</v>
      </c>
      <c r="U748">
        <v>164.69410684207301</v>
      </c>
      <c r="V748">
        <v>77.855308532714801</v>
      </c>
      <c r="W748">
        <v>21.818027496337901</v>
      </c>
      <c r="X748">
        <v>2.8430055219775898</v>
      </c>
      <c r="Y748">
        <v>195.99929114055601</v>
      </c>
      <c r="Z748">
        <v>11.720562520254999</v>
      </c>
      <c r="AA748">
        <v>12.8735520191403</v>
      </c>
      <c r="AB748">
        <v>36.407417413611199</v>
      </c>
      <c r="AC748">
        <v>819.87558448842196</v>
      </c>
      <c r="AD748">
        <v>28.956750869751001</v>
      </c>
      <c r="AE748">
        <v>-8.0664997100830096</v>
      </c>
      <c r="AF748">
        <v>35.371500015258803</v>
      </c>
      <c r="AG748">
        <v>2.3796770541618302</v>
      </c>
      <c r="AH748">
        <v>21.610552231470699</v>
      </c>
      <c r="AI748">
        <v>21.972458442052201</v>
      </c>
      <c r="AJ748">
        <v>1.81377077102661</v>
      </c>
      <c r="AK748">
        <v>227.5</v>
      </c>
      <c r="AL748">
        <v>34.75</v>
      </c>
      <c r="AM748">
        <v>5</v>
      </c>
      <c r="AN748">
        <v>48.817433654764599</v>
      </c>
      <c r="AO748">
        <v>98.75</v>
      </c>
      <c r="AP748">
        <v>24.25</v>
      </c>
      <c r="AQ748">
        <v>25.25</v>
      </c>
      <c r="AR748">
        <v>88</v>
      </c>
    </row>
    <row r="749" spans="1:44" x14ac:dyDescent="0.2">
      <c r="A749">
        <v>748</v>
      </c>
      <c r="B749" t="s">
        <v>729</v>
      </c>
      <c r="C749">
        <v>0</v>
      </c>
      <c r="D749">
        <v>17.329999999999998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0.33</v>
      </c>
      <c r="K749">
        <v>3.89</v>
      </c>
      <c r="L749">
        <v>0.44</v>
      </c>
      <c r="M749">
        <v>74.11</v>
      </c>
      <c r="N749">
        <v>0</v>
      </c>
      <c r="O749">
        <v>3.67</v>
      </c>
      <c r="P749">
        <v>0</v>
      </c>
      <c r="Q749">
        <v>0.22</v>
      </c>
      <c r="R749">
        <v>0</v>
      </c>
      <c r="S749">
        <v>0</v>
      </c>
      <c r="T749">
        <v>1751.8427734375</v>
      </c>
      <c r="U749">
        <v>1472.1115215083</v>
      </c>
      <c r="V749">
        <v>1260</v>
      </c>
      <c r="W749">
        <v>29.5418510437012</v>
      </c>
      <c r="X749">
        <v>2.9955232988838199</v>
      </c>
      <c r="Y749">
        <v>178.470790036496</v>
      </c>
      <c r="Z749">
        <v>7.5099401231855198</v>
      </c>
      <c r="AA749">
        <v>14.5202864694099</v>
      </c>
      <c r="AB749">
        <v>42.508236013019499</v>
      </c>
      <c r="AC749">
        <v>723.75414914435203</v>
      </c>
      <c r="AD749">
        <v>24.628749847412099</v>
      </c>
      <c r="AE749">
        <v>-10.326000213623001</v>
      </c>
      <c r="AF749">
        <v>34.1580619812012</v>
      </c>
      <c r="AG749">
        <v>-0.27585412065188097</v>
      </c>
      <c r="AH749">
        <v>16.696479121844</v>
      </c>
      <c r="AI749">
        <v>16.696479121844</v>
      </c>
      <c r="AJ749">
        <v>-0.85773952802022302</v>
      </c>
      <c r="AK749">
        <v>416.25</v>
      </c>
      <c r="AL749">
        <v>52.5</v>
      </c>
      <c r="AM749">
        <v>10.75</v>
      </c>
      <c r="AN749">
        <v>40.518800251797202</v>
      </c>
      <c r="AO749">
        <v>152.5</v>
      </c>
      <c r="AP749">
        <v>46</v>
      </c>
      <c r="AQ749">
        <v>46</v>
      </c>
      <c r="AR749">
        <v>143.25</v>
      </c>
    </row>
    <row r="750" spans="1:44" x14ac:dyDescent="0.2">
      <c r="A750">
        <v>749</v>
      </c>
      <c r="B750" t="s">
        <v>730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0.44</v>
      </c>
      <c r="K750">
        <v>0</v>
      </c>
      <c r="L750">
        <v>0</v>
      </c>
      <c r="M750">
        <v>98.89</v>
      </c>
      <c r="N750">
        <v>0</v>
      </c>
      <c r="O750">
        <v>0.67</v>
      </c>
      <c r="P750">
        <v>0</v>
      </c>
      <c r="Q750">
        <v>0</v>
      </c>
      <c r="R750">
        <v>0</v>
      </c>
      <c r="S750">
        <v>0</v>
      </c>
      <c r="T750">
        <v>1571.0615234375</v>
      </c>
      <c r="U750">
        <v>1373.09738329775</v>
      </c>
      <c r="V750">
        <v>1315</v>
      </c>
      <c r="W750">
        <v>20.847454071044901</v>
      </c>
      <c r="X750">
        <v>2.49446012302099</v>
      </c>
      <c r="Y750">
        <v>160.676939975338</v>
      </c>
      <c r="Z750">
        <v>7.9542030791441602</v>
      </c>
      <c r="AA750">
        <v>15.234239478906</v>
      </c>
      <c r="AB750">
        <v>42.984965378225098</v>
      </c>
      <c r="AC750">
        <v>742.22427154043999</v>
      </c>
      <c r="AD750">
        <v>25.8207492828369</v>
      </c>
      <c r="AE750">
        <v>-10.34850025177</v>
      </c>
      <c r="AF750">
        <v>35.440624713897698</v>
      </c>
      <c r="AG750">
        <v>-0.116895874341329</v>
      </c>
      <c r="AH750">
        <v>17.3870832920074</v>
      </c>
      <c r="AI750">
        <v>17.3870832920074</v>
      </c>
      <c r="AJ750">
        <v>-0.57487499713897705</v>
      </c>
      <c r="AK750">
        <v>243</v>
      </c>
      <c r="AL750">
        <v>27.5</v>
      </c>
      <c r="AM750">
        <v>13</v>
      </c>
      <c r="AN750">
        <v>24.2032432857199</v>
      </c>
      <c r="AO750">
        <v>77</v>
      </c>
      <c r="AP750">
        <v>44</v>
      </c>
      <c r="AQ750">
        <v>44</v>
      </c>
      <c r="AR750">
        <v>65</v>
      </c>
    </row>
    <row r="751" spans="1:44" x14ac:dyDescent="0.2">
      <c r="A751">
        <v>750</v>
      </c>
      <c r="B751" t="s">
        <v>731</v>
      </c>
      <c r="C751">
        <v>0</v>
      </c>
      <c r="D751">
        <v>69.56</v>
      </c>
      <c r="E751">
        <v>0</v>
      </c>
      <c r="F751">
        <v>0</v>
      </c>
      <c r="G751">
        <v>0</v>
      </c>
      <c r="H751">
        <v>30.44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552.93859863281205</v>
      </c>
      <c r="U751">
        <v>197.62612720527301</v>
      </c>
      <c r="V751">
        <v>-1.0170642137527499</v>
      </c>
      <c r="W751">
        <v>32.299858093261697</v>
      </c>
      <c r="X751">
        <v>14.9059732786612</v>
      </c>
      <c r="Y751">
        <v>187.275713981151</v>
      </c>
      <c r="Z751">
        <v>10.5898749232292</v>
      </c>
      <c r="AA751">
        <v>8.5962498585383091</v>
      </c>
      <c r="AB751">
        <v>46.436723695226199</v>
      </c>
      <c r="AC751">
        <v>373.82438532351199</v>
      </c>
      <c r="AD751">
        <v>19.4527492523193</v>
      </c>
      <c r="AE751">
        <v>0.94099998474121105</v>
      </c>
      <c r="AF751">
        <v>18.5117492675781</v>
      </c>
      <c r="AG751">
        <v>6.7135415474573801</v>
      </c>
      <c r="AH751">
        <v>14.814999898274699</v>
      </c>
      <c r="AI751">
        <v>15.517166614532499</v>
      </c>
      <c r="AJ751">
        <v>6.2464165687561</v>
      </c>
      <c r="AK751">
        <v>1997</v>
      </c>
      <c r="AL751">
        <v>333</v>
      </c>
      <c r="AM751">
        <v>20</v>
      </c>
      <c r="AN751">
        <v>68.978301954782197</v>
      </c>
      <c r="AO751">
        <v>948</v>
      </c>
      <c r="AP751">
        <v>110</v>
      </c>
      <c r="AQ751">
        <v>117</v>
      </c>
      <c r="AR751">
        <v>889</v>
      </c>
    </row>
    <row r="752" spans="1:44" x14ac:dyDescent="0.2">
      <c r="A752">
        <v>751</v>
      </c>
      <c r="B752" t="s">
        <v>732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1761.35595703125</v>
      </c>
      <c r="U752">
        <v>1424.33400981962</v>
      </c>
      <c r="V752">
        <v>1361</v>
      </c>
      <c r="W752">
        <v>25.386236190795898</v>
      </c>
      <c r="X752">
        <v>2.1228297189907699</v>
      </c>
      <c r="Y752">
        <v>179.73854805299601</v>
      </c>
      <c r="Z752">
        <v>7.59326308950161</v>
      </c>
      <c r="AA752">
        <v>15.147703111482199</v>
      </c>
      <c r="AB752">
        <v>42.4496324595206</v>
      </c>
      <c r="AC752">
        <v>750.57115455732605</v>
      </c>
      <c r="AD752">
        <v>25.547000885009801</v>
      </c>
      <c r="AE752">
        <v>-10.6152496337891</v>
      </c>
      <c r="AF752">
        <v>35.687874794006298</v>
      </c>
      <c r="AG752">
        <v>-0.37447905540466297</v>
      </c>
      <c r="AH752">
        <v>17.172052264213601</v>
      </c>
      <c r="AI752">
        <v>17.172052264213601</v>
      </c>
      <c r="AJ752">
        <v>-1.1353540619214399</v>
      </c>
      <c r="AK752">
        <v>262.5</v>
      </c>
      <c r="AL752">
        <v>30</v>
      </c>
      <c r="AM752">
        <v>12</v>
      </c>
      <c r="AN752">
        <v>24.754385801181101</v>
      </c>
      <c r="AO752">
        <v>83</v>
      </c>
      <c r="AP752">
        <v>45.75</v>
      </c>
      <c r="AQ752">
        <v>45.75</v>
      </c>
      <c r="AR752">
        <v>71.25</v>
      </c>
    </row>
    <row r="753" spans="1:44" x14ac:dyDescent="0.2">
      <c r="A753">
        <v>752</v>
      </c>
      <c r="B753" t="s">
        <v>733</v>
      </c>
      <c r="C753">
        <v>81.22</v>
      </c>
      <c r="D753">
        <v>1</v>
      </c>
      <c r="E753">
        <v>0</v>
      </c>
      <c r="F753">
        <v>0</v>
      </c>
      <c r="G753">
        <v>0</v>
      </c>
      <c r="H753">
        <v>0.78</v>
      </c>
      <c r="I753">
        <v>0</v>
      </c>
      <c r="J753">
        <v>0</v>
      </c>
      <c r="K753">
        <v>0</v>
      </c>
      <c r="L753">
        <v>0</v>
      </c>
      <c r="M753">
        <v>13.44</v>
      </c>
      <c r="N753">
        <v>2</v>
      </c>
      <c r="O753">
        <v>0.22</v>
      </c>
      <c r="P753">
        <v>0.22</v>
      </c>
      <c r="Q753">
        <v>0</v>
      </c>
      <c r="R753">
        <v>0</v>
      </c>
      <c r="S753">
        <v>1.1100000000000001</v>
      </c>
      <c r="T753">
        <v>109.285995483398</v>
      </c>
      <c r="U753">
        <v>-33.501408128706501</v>
      </c>
      <c r="V753">
        <v>-79.585250854492202</v>
      </c>
      <c r="W753">
        <v>12.696464538574199</v>
      </c>
      <c r="X753">
        <v>0.66736748135939306</v>
      </c>
      <c r="Y753">
        <v>264.41964536669099</v>
      </c>
      <c r="Z753" t="s">
        <v>96</v>
      </c>
      <c r="AA753" t="s">
        <v>96</v>
      </c>
      <c r="AB753" t="s">
        <v>96</v>
      </c>
      <c r="AC753" t="s">
        <v>96</v>
      </c>
      <c r="AD753" t="s">
        <v>96</v>
      </c>
      <c r="AE753" t="s">
        <v>96</v>
      </c>
      <c r="AF753" t="s">
        <v>96</v>
      </c>
      <c r="AG753" t="s">
        <v>96</v>
      </c>
      <c r="AH753" t="s">
        <v>96</v>
      </c>
      <c r="AI753" t="s">
        <v>96</v>
      </c>
      <c r="AJ753" t="s">
        <v>96</v>
      </c>
      <c r="AK753" t="s">
        <v>96</v>
      </c>
      <c r="AL753" t="s">
        <v>96</v>
      </c>
      <c r="AM753" t="s">
        <v>96</v>
      </c>
      <c r="AN753" t="s">
        <v>96</v>
      </c>
      <c r="AO753" t="s">
        <v>96</v>
      </c>
      <c r="AP753" t="s">
        <v>96</v>
      </c>
      <c r="AQ753" t="s">
        <v>96</v>
      </c>
      <c r="AR753" t="s">
        <v>96</v>
      </c>
    </row>
    <row r="754" spans="1:44" x14ac:dyDescent="0.2">
      <c r="A754">
        <v>753</v>
      </c>
      <c r="B754" t="s">
        <v>734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2.11</v>
      </c>
      <c r="K754">
        <v>0</v>
      </c>
      <c r="L754">
        <v>0</v>
      </c>
      <c r="M754">
        <v>97.78</v>
      </c>
      <c r="N754">
        <v>0</v>
      </c>
      <c r="O754">
        <v>0.11</v>
      </c>
      <c r="P754">
        <v>0</v>
      </c>
      <c r="Q754">
        <v>0</v>
      </c>
      <c r="R754">
        <v>0</v>
      </c>
      <c r="S754">
        <v>0</v>
      </c>
      <c r="T754">
        <v>900.55841064453102</v>
      </c>
      <c r="U754">
        <v>677.784717165237</v>
      </c>
      <c r="V754">
        <v>494.31402587890602</v>
      </c>
      <c r="W754">
        <v>21.142482757568398</v>
      </c>
      <c r="X754">
        <v>4.8832620249938703</v>
      </c>
      <c r="Y754">
        <v>180.498424299405</v>
      </c>
      <c r="Z754">
        <v>9.3794167463978102</v>
      </c>
      <c r="AA754">
        <v>13.6068336913983</v>
      </c>
      <c r="AB754">
        <v>41.321419088064097</v>
      </c>
      <c r="AC754">
        <v>712.40700405592702</v>
      </c>
      <c r="AD754">
        <v>24.898750305175799</v>
      </c>
      <c r="AE754">
        <v>-8.0305004119872994</v>
      </c>
      <c r="AF754">
        <v>32.9292507171631</v>
      </c>
      <c r="AG754">
        <v>1.6649582783381101</v>
      </c>
      <c r="AH754">
        <v>18.288958549499501</v>
      </c>
      <c r="AI754">
        <v>18.440666675567599</v>
      </c>
      <c r="AJ754">
        <v>1.07866660753886</v>
      </c>
      <c r="AK754">
        <v>358</v>
      </c>
      <c r="AL754">
        <v>47</v>
      </c>
      <c r="AM754">
        <v>11</v>
      </c>
      <c r="AN754">
        <v>36.870758317564899</v>
      </c>
      <c r="AO754">
        <v>131</v>
      </c>
      <c r="AP754">
        <v>43</v>
      </c>
      <c r="AQ754">
        <v>51</v>
      </c>
      <c r="AR754">
        <v>116</v>
      </c>
    </row>
    <row r="755" spans="1:44" x14ac:dyDescent="0.2">
      <c r="A755">
        <v>754</v>
      </c>
      <c r="B755" t="s">
        <v>735</v>
      </c>
      <c r="C755">
        <v>0</v>
      </c>
      <c r="D755">
        <v>74.44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1.67</v>
      </c>
      <c r="L755">
        <v>0</v>
      </c>
      <c r="M755">
        <v>22.89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2333.46630859375</v>
      </c>
      <c r="U755">
        <v>1603.3153183592899</v>
      </c>
      <c r="V755">
        <v>1384.82775878906</v>
      </c>
      <c r="W755">
        <v>24.997463226318398</v>
      </c>
      <c r="X755">
        <v>5.5140792989453002</v>
      </c>
      <c r="Y755">
        <v>237.61391749399499</v>
      </c>
      <c r="Z755">
        <v>5.3860417256752697</v>
      </c>
      <c r="AA755">
        <v>14.353833188613301</v>
      </c>
      <c r="AB755">
        <v>44.255854229264799</v>
      </c>
      <c r="AC755">
        <v>670.12604888578699</v>
      </c>
      <c r="AD755">
        <v>20.9852504730225</v>
      </c>
      <c r="AE755">
        <v>-11.448499679565399</v>
      </c>
      <c r="AF755">
        <v>32.433750152587898</v>
      </c>
      <c r="AG755">
        <v>-1.5601665178934701</v>
      </c>
      <c r="AH755">
        <v>14.0000835259755</v>
      </c>
      <c r="AI755">
        <v>14.0000835259755</v>
      </c>
      <c r="AJ755">
        <v>-2.2839998404184998</v>
      </c>
      <c r="AK755">
        <v>600</v>
      </c>
      <c r="AL755">
        <v>92</v>
      </c>
      <c r="AM755">
        <v>14</v>
      </c>
      <c r="AN755">
        <v>55.497155701954298</v>
      </c>
      <c r="AO755">
        <v>266</v>
      </c>
      <c r="AP755">
        <v>56</v>
      </c>
      <c r="AQ755">
        <v>56</v>
      </c>
      <c r="AR755">
        <v>240</v>
      </c>
    </row>
    <row r="756" spans="1:44" x14ac:dyDescent="0.2">
      <c r="A756">
        <v>755</v>
      </c>
      <c r="B756" t="s">
        <v>736</v>
      </c>
      <c r="C756">
        <v>0</v>
      </c>
      <c r="D756">
        <v>96.89</v>
      </c>
      <c r="E756">
        <v>0</v>
      </c>
      <c r="F756">
        <v>0.22</v>
      </c>
      <c r="G756">
        <v>0</v>
      </c>
      <c r="H756">
        <v>2.89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1736.19079589844</v>
      </c>
      <c r="U756">
        <v>1145.1305962839899</v>
      </c>
      <c r="V756">
        <v>582.5078125</v>
      </c>
      <c r="W756">
        <v>47.788440704345703</v>
      </c>
      <c r="X756">
        <v>17.066515845634999</v>
      </c>
      <c r="Y756">
        <v>206.26577304268599</v>
      </c>
      <c r="Z756">
        <v>6.3017994623320801</v>
      </c>
      <c r="AA756">
        <v>9.2263594049339499</v>
      </c>
      <c r="AB756">
        <v>38.587798285966102</v>
      </c>
      <c r="AC756">
        <v>550.82952082197096</v>
      </c>
      <c r="AD756">
        <v>18.794750213623001</v>
      </c>
      <c r="AE756">
        <v>-7.6812500953674299</v>
      </c>
      <c r="AF756">
        <v>23.914812326431299</v>
      </c>
      <c r="AG756">
        <v>0.67260415541629004</v>
      </c>
      <c r="AH756">
        <v>13.0930520196756</v>
      </c>
      <c r="AI756">
        <v>13.4542187849681</v>
      </c>
      <c r="AJ756">
        <v>8.5072884956995595E-2</v>
      </c>
      <c r="AK756">
        <v>2112.75</v>
      </c>
      <c r="AL756">
        <v>341.25</v>
      </c>
      <c r="AM756">
        <v>28.5</v>
      </c>
      <c r="AN756">
        <v>62.057022365403597</v>
      </c>
      <c r="AO756">
        <v>971.5</v>
      </c>
      <c r="AP756">
        <v>154</v>
      </c>
      <c r="AQ756">
        <v>163.75</v>
      </c>
      <c r="AR756">
        <v>916</v>
      </c>
    </row>
    <row r="757" spans="1:44" x14ac:dyDescent="0.2">
      <c r="A757">
        <v>756</v>
      </c>
      <c r="B757" t="s">
        <v>737</v>
      </c>
      <c r="C757">
        <v>0</v>
      </c>
      <c r="D757">
        <v>25.11</v>
      </c>
      <c r="E757">
        <v>0</v>
      </c>
      <c r="F757">
        <v>0</v>
      </c>
      <c r="G757">
        <v>0</v>
      </c>
      <c r="H757">
        <v>61.44</v>
      </c>
      <c r="I757">
        <v>0</v>
      </c>
      <c r="J757">
        <v>0</v>
      </c>
      <c r="K757">
        <v>0</v>
      </c>
      <c r="L757">
        <v>0</v>
      </c>
      <c r="M757">
        <v>0.11</v>
      </c>
      <c r="N757">
        <v>0</v>
      </c>
      <c r="O757">
        <v>5.22</v>
      </c>
      <c r="P757">
        <v>0</v>
      </c>
      <c r="Q757">
        <v>8.11</v>
      </c>
      <c r="R757">
        <v>0</v>
      </c>
      <c r="S757">
        <v>0</v>
      </c>
      <c r="T757">
        <v>521.83508300781205</v>
      </c>
      <c r="U757">
        <v>195.90020236806001</v>
      </c>
      <c r="V757">
        <v>73.606292724609403</v>
      </c>
      <c r="W757">
        <v>30.9658813476562</v>
      </c>
      <c r="X757">
        <v>7.4145812346008197</v>
      </c>
      <c r="Y757">
        <v>173.022299606655</v>
      </c>
      <c r="Z757">
        <v>10.1128540784121</v>
      </c>
      <c r="AA757">
        <v>9.7127080857753807</v>
      </c>
      <c r="AB757">
        <v>42.395986112058701</v>
      </c>
      <c r="AC757">
        <v>475.66574493582499</v>
      </c>
      <c r="AD757">
        <v>21.067499160766602</v>
      </c>
      <c r="AE757">
        <v>-1.8420000076293901</v>
      </c>
      <c r="AF757">
        <v>22.909499168396</v>
      </c>
      <c r="AG757">
        <v>4.96533337732156</v>
      </c>
      <c r="AH757">
        <v>15.8242915471395</v>
      </c>
      <c r="AI757">
        <v>16.341749827067101</v>
      </c>
      <c r="AJ757">
        <v>4.5845416585604397</v>
      </c>
      <c r="AK757">
        <v>2046</v>
      </c>
      <c r="AL757">
        <v>361</v>
      </c>
      <c r="AM757">
        <v>24</v>
      </c>
      <c r="AN757">
        <v>71.410016142785295</v>
      </c>
      <c r="AO757">
        <v>998</v>
      </c>
      <c r="AP757">
        <v>114</v>
      </c>
      <c r="AQ757">
        <v>127</v>
      </c>
      <c r="AR757">
        <v>945</v>
      </c>
    </row>
    <row r="758" spans="1:44" x14ac:dyDescent="0.2">
      <c r="A758">
        <v>757</v>
      </c>
      <c r="B758" t="s">
        <v>738</v>
      </c>
      <c r="C758">
        <v>0</v>
      </c>
      <c r="D758">
        <v>98.11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1.67</v>
      </c>
      <c r="N758">
        <v>0</v>
      </c>
      <c r="O758">
        <v>0</v>
      </c>
      <c r="P758">
        <v>0</v>
      </c>
      <c r="Q758">
        <v>0.22</v>
      </c>
      <c r="R758">
        <v>0</v>
      </c>
      <c r="S758">
        <v>0</v>
      </c>
      <c r="T758">
        <v>1957.48327636719</v>
      </c>
      <c r="U758">
        <v>1589.6750903699301</v>
      </c>
      <c r="V758">
        <v>1330.92199707031</v>
      </c>
      <c r="W758">
        <v>31.744855880737301</v>
      </c>
      <c r="X758">
        <v>11.2824321819208</v>
      </c>
      <c r="Y758">
        <v>174.52370709050399</v>
      </c>
      <c r="Z758">
        <v>4.4160937406122702</v>
      </c>
      <c r="AA758">
        <v>12.683521094421501</v>
      </c>
      <c r="AB758">
        <v>40.232257852588802</v>
      </c>
      <c r="AC758">
        <v>707.152808933909</v>
      </c>
      <c r="AD758">
        <v>19.909000396728501</v>
      </c>
      <c r="AE758">
        <v>-11.6167497634888</v>
      </c>
      <c r="AF758">
        <v>31.525750160217299</v>
      </c>
      <c r="AG758">
        <v>-2.8663750787576001</v>
      </c>
      <c r="AH758">
        <v>13.2758334477743</v>
      </c>
      <c r="AI758">
        <v>13.3813752730687</v>
      </c>
      <c r="AJ758">
        <v>-3.9010001321633698</v>
      </c>
      <c r="AK758">
        <v>545</v>
      </c>
      <c r="AL758">
        <v>77</v>
      </c>
      <c r="AM758">
        <v>18</v>
      </c>
      <c r="AN758">
        <v>38.740618811226902</v>
      </c>
      <c r="AO758">
        <v>212</v>
      </c>
      <c r="AP758">
        <v>72</v>
      </c>
      <c r="AQ758">
        <v>89</v>
      </c>
      <c r="AR758">
        <v>195</v>
      </c>
    </row>
    <row r="759" spans="1:44" x14ac:dyDescent="0.2">
      <c r="A759">
        <v>758</v>
      </c>
      <c r="B759" t="s">
        <v>739</v>
      </c>
      <c r="C759">
        <v>0</v>
      </c>
      <c r="D759">
        <v>53.33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0.44</v>
      </c>
      <c r="L759">
        <v>0</v>
      </c>
      <c r="M759">
        <v>44.78</v>
      </c>
      <c r="N759">
        <v>0.11</v>
      </c>
      <c r="O759">
        <v>1.33</v>
      </c>
      <c r="P759">
        <v>0</v>
      </c>
      <c r="Q759">
        <v>0</v>
      </c>
      <c r="R759">
        <v>0</v>
      </c>
      <c r="S759">
        <v>0</v>
      </c>
      <c r="T759">
        <v>1593.82592773438</v>
      </c>
      <c r="U759">
        <v>1359.4891452972299</v>
      </c>
      <c r="V759">
        <v>784.0009765625</v>
      </c>
      <c r="W759">
        <v>34.180179595947301</v>
      </c>
      <c r="X759">
        <v>10.5018793987512</v>
      </c>
      <c r="Y759">
        <v>184.363663312342</v>
      </c>
      <c r="Z759">
        <v>7.6597004997699196</v>
      </c>
      <c r="AA759">
        <v>12.4354009592595</v>
      </c>
      <c r="AB759">
        <v>39.316750313607699</v>
      </c>
      <c r="AC759">
        <v>704.76538811607202</v>
      </c>
      <c r="AD759">
        <v>25.1662502288818</v>
      </c>
      <c r="AE759">
        <v>-10.1120004653931</v>
      </c>
      <c r="AF759">
        <v>31.640437364578201</v>
      </c>
      <c r="AG759">
        <v>0.194395817816258</v>
      </c>
      <c r="AH759">
        <v>16.5627707839012</v>
      </c>
      <c r="AI759">
        <v>16.639374941587398</v>
      </c>
      <c r="AJ759">
        <v>-0.49069793025652603</v>
      </c>
      <c r="AK759">
        <v>522.75</v>
      </c>
      <c r="AL759">
        <v>68.75</v>
      </c>
      <c r="AM759">
        <v>14.25</v>
      </c>
      <c r="AN759">
        <v>39.200080367685402</v>
      </c>
      <c r="AO759">
        <v>198.75</v>
      </c>
      <c r="AP759">
        <v>60.25</v>
      </c>
      <c r="AQ759">
        <v>72.75</v>
      </c>
      <c r="AR759">
        <v>180</v>
      </c>
    </row>
    <row r="760" spans="1:44" x14ac:dyDescent="0.2">
      <c r="A760">
        <v>759</v>
      </c>
      <c r="B760" t="s">
        <v>740</v>
      </c>
      <c r="C760">
        <v>0</v>
      </c>
      <c r="D760">
        <v>60.33</v>
      </c>
      <c r="E760">
        <v>0</v>
      </c>
      <c r="F760">
        <v>0</v>
      </c>
      <c r="G760">
        <v>0</v>
      </c>
      <c r="H760">
        <v>2.56</v>
      </c>
      <c r="I760">
        <v>0</v>
      </c>
      <c r="J760">
        <v>0</v>
      </c>
      <c r="K760">
        <v>11.67</v>
      </c>
      <c r="L760">
        <v>0</v>
      </c>
      <c r="M760">
        <v>0.33</v>
      </c>
      <c r="N760">
        <v>0</v>
      </c>
      <c r="O760">
        <v>3.56</v>
      </c>
      <c r="P760">
        <v>17.78</v>
      </c>
      <c r="Q760">
        <v>3.78</v>
      </c>
      <c r="R760">
        <v>0</v>
      </c>
      <c r="S760">
        <v>0</v>
      </c>
      <c r="T760">
        <v>1145.53161621094</v>
      </c>
      <c r="U760">
        <v>473.26831057349102</v>
      </c>
      <c r="V760">
        <v>268.67663574218801</v>
      </c>
      <c r="W760">
        <v>34.354503631591797</v>
      </c>
      <c r="X760">
        <v>10.3288454199044</v>
      </c>
      <c r="Y760">
        <v>203.32032363108499</v>
      </c>
      <c r="Z760">
        <v>11.714083313942</v>
      </c>
      <c r="AA760">
        <v>13.0964999993642</v>
      </c>
      <c r="AB760">
        <v>44.991240239170303</v>
      </c>
      <c r="AC760">
        <v>588.56695957702595</v>
      </c>
      <c r="AD760">
        <v>25.5317497253418</v>
      </c>
      <c r="AE760">
        <v>-3.5772500038146999</v>
      </c>
      <c r="AF760">
        <v>29.108999729156501</v>
      </c>
      <c r="AG760">
        <v>5.4446249504884099</v>
      </c>
      <c r="AH760">
        <v>19.266041755676302</v>
      </c>
      <c r="AI760">
        <v>19.288833459218299</v>
      </c>
      <c r="AJ760">
        <v>5.2945417066415104</v>
      </c>
      <c r="AK760">
        <v>939</v>
      </c>
      <c r="AL760">
        <v>166</v>
      </c>
      <c r="AM760">
        <v>10</v>
      </c>
      <c r="AN760">
        <v>73.728251250977806</v>
      </c>
      <c r="AO760">
        <v>471</v>
      </c>
      <c r="AP760">
        <v>46</v>
      </c>
      <c r="AQ760">
        <v>54</v>
      </c>
      <c r="AR760">
        <v>435</v>
      </c>
    </row>
    <row r="761" spans="1:44" x14ac:dyDescent="0.2">
      <c r="A761">
        <v>760</v>
      </c>
      <c r="B761" t="s">
        <v>741</v>
      </c>
      <c r="C761">
        <v>0</v>
      </c>
      <c r="D761">
        <v>71</v>
      </c>
      <c r="E761">
        <v>0</v>
      </c>
      <c r="F761">
        <v>0</v>
      </c>
      <c r="G761">
        <v>0</v>
      </c>
      <c r="H761">
        <v>28.56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0.44</v>
      </c>
      <c r="R761">
        <v>0</v>
      </c>
      <c r="S761">
        <v>0</v>
      </c>
      <c r="T761">
        <v>1081.5400390625</v>
      </c>
      <c r="U761">
        <v>419.33981684868399</v>
      </c>
      <c r="V761">
        <v>44.383377075195298</v>
      </c>
      <c r="W761">
        <v>34.849781036377003</v>
      </c>
      <c r="X761">
        <v>15.4184820972447</v>
      </c>
      <c r="Y761">
        <v>189.95588407870201</v>
      </c>
      <c r="Z761">
        <v>9.9924817576538807</v>
      </c>
      <c r="AA761">
        <v>8.8407760472036898</v>
      </c>
      <c r="AB761">
        <v>43.591731038706001</v>
      </c>
      <c r="AC761">
        <v>425.97225811761803</v>
      </c>
      <c r="AD761">
        <v>19.9475002288818</v>
      </c>
      <c r="AE761">
        <v>-1.03125</v>
      </c>
      <c r="AF761">
        <v>20.285500068217502</v>
      </c>
      <c r="AG761">
        <v>5.5258021199454896</v>
      </c>
      <c r="AH761">
        <v>14.990104158719401</v>
      </c>
      <c r="AI761">
        <v>15.597812533378599</v>
      </c>
      <c r="AJ761">
        <v>5.0525833694264302</v>
      </c>
      <c r="AK761">
        <v>2349.75</v>
      </c>
      <c r="AL761">
        <v>411.25</v>
      </c>
      <c r="AM761">
        <v>24.25</v>
      </c>
      <c r="AN761">
        <v>71.4745164037557</v>
      </c>
      <c r="AO761">
        <v>1146.25</v>
      </c>
      <c r="AP761">
        <v>125.75</v>
      </c>
      <c r="AQ761">
        <v>138.5</v>
      </c>
      <c r="AR761">
        <v>1080.5</v>
      </c>
    </row>
    <row r="762" spans="1:44" x14ac:dyDescent="0.2">
      <c r="A762">
        <v>761</v>
      </c>
      <c r="B762" t="s">
        <v>742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3.11</v>
      </c>
      <c r="K762">
        <v>0</v>
      </c>
      <c r="L762">
        <v>0</v>
      </c>
      <c r="M762">
        <v>91.22</v>
      </c>
      <c r="N762">
        <v>0</v>
      </c>
      <c r="O762">
        <v>5.44</v>
      </c>
      <c r="P762">
        <v>0.22</v>
      </c>
      <c r="Q762">
        <v>0</v>
      </c>
      <c r="R762">
        <v>0</v>
      </c>
      <c r="S762">
        <v>0</v>
      </c>
      <c r="T762">
        <v>763.34075927734398</v>
      </c>
      <c r="U762">
        <v>694.26062804867001</v>
      </c>
      <c r="V762">
        <v>230.83311462402301</v>
      </c>
      <c r="W762">
        <v>34.905082702636697</v>
      </c>
      <c r="X762">
        <v>4.1644812996706202</v>
      </c>
      <c r="Y762">
        <v>193.51370723742301</v>
      </c>
      <c r="Z762">
        <v>8.9601353357235602</v>
      </c>
      <c r="AA762">
        <v>14.0681871672471</v>
      </c>
      <c r="AB762">
        <v>42.075285178400499</v>
      </c>
      <c r="AC762">
        <v>706.947972258611</v>
      </c>
      <c r="AD762">
        <v>24.462499618530298</v>
      </c>
      <c r="AE762">
        <v>-8.9732503890991193</v>
      </c>
      <c r="AF762">
        <v>33.435750007629402</v>
      </c>
      <c r="AG762">
        <v>1.11924988031387</v>
      </c>
      <c r="AH762">
        <v>17.691500027974399</v>
      </c>
      <c r="AI762">
        <v>17.9382083415985</v>
      </c>
      <c r="AJ762">
        <v>0.63362487157185898</v>
      </c>
      <c r="AK762">
        <v>341</v>
      </c>
      <c r="AL762">
        <v>49</v>
      </c>
      <c r="AM762">
        <v>9</v>
      </c>
      <c r="AN762">
        <v>46.530788685544202</v>
      </c>
      <c r="AO762">
        <v>144</v>
      </c>
      <c r="AP762">
        <v>38</v>
      </c>
      <c r="AQ762">
        <v>42</v>
      </c>
      <c r="AR762">
        <v>128</v>
      </c>
    </row>
    <row r="763" spans="1:44" x14ac:dyDescent="0.2">
      <c r="A763">
        <v>762</v>
      </c>
      <c r="B763" t="s">
        <v>743</v>
      </c>
      <c r="C763">
        <v>0</v>
      </c>
      <c r="D763">
        <v>65.67</v>
      </c>
      <c r="E763">
        <v>0</v>
      </c>
      <c r="F763">
        <v>0</v>
      </c>
      <c r="G763">
        <v>0</v>
      </c>
      <c r="H763">
        <v>0</v>
      </c>
      <c r="I763">
        <v>0.56000000000000005</v>
      </c>
      <c r="J763">
        <v>4.8899999999999997</v>
      </c>
      <c r="K763">
        <v>9.56</v>
      </c>
      <c r="L763">
        <v>1.89</v>
      </c>
      <c r="M763">
        <v>12</v>
      </c>
      <c r="N763">
        <v>0</v>
      </c>
      <c r="O763">
        <v>5.44</v>
      </c>
      <c r="P763">
        <v>0</v>
      </c>
      <c r="Q763">
        <v>0</v>
      </c>
      <c r="R763">
        <v>0</v>
      </c>
      <c r="S763">
        <v>0</v>
      </c>
      <c r="T763">
        <v>1819.57043457031</v>
      </c>
      <c r="U763">
        <v>1496.85109244519</v>
      </c>
      <c r="V763">
        <v>1319.14990234375</v>
      </c>
      <c r="W763">
        <v>24.8816623687744</v>
      </c>
      <c r="X763">
        <v>3.31600440309718</v>
      </c>
      <c r="Y763">
        <v>207.206230005376</v>
      </c>
      <c r="Z763">
        <v>5.5075729489326504</v>
      </c>
      <c r="AA763">
        <v>14.6730625232061</v>
      </c>
      <c r="AB763">
        <v>44.561725609979597</v>
      </c>
      <c r="AC763">
        <v>679.27745288490405</v>
      </c>
      <c r="AD763">
        <v>21.064500808715799</v>
      </c>
      <c r="AE763">
        <v>-11.862999916076699</v>
      </c>
      <c r="AF763">
        <v>32.927500724792502</v>
      </c>
      <c r="AG763">
        <v>-1.59116657574972</v>
      </c>
      <c r="AH763">
        <v>14.101583401362101</v>
      </c>
      <c r="AI763">
        <v>14.101583401362101</v>
      </c>
      <c r="AJ763">
        <v>-2.3619582653045699</v>
      </c>
      <c r="AK763">
        <v>502</v>
      </c>
      <c r="AL763">
        <v>79</v>
      </c>
      <c r="AM763">
        <v>16</v>
      </c>
      <c r="AN763">
        <v>55.416091506156398</v>
      </c>
      <c r="AO763">
        <v>227</v>
      </c>
      <c r="AP763">
        <v>53</v>
      </c>
      <c r="AQ763">
        <v>53</v>
      </c>
      <c r="AR763">
        <v>206</v>
      </c>
    </row>
    <row r="764" spans="1:44" x14ac:dyDescent="0.2">
      <c r="A764">
        <v>763</v>
      </c>
      <c r="B764" t="s">
        <v>744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1825.70593261719</v>
      </c>
      <c r="U764">
        <v>1666.52746274539</v>
      </c>
      <c r="V764">
        <v>1537.71997070312</v>
      </c>
      <c r="W764">
        <v>11.7668809890747</v>
      </c>
      <c r="X764">
        <v>1.6456519728293899</v>
      </c>
      <c r="Y764">
        <v>154.76029159230299</v>
      </c>
      <c r="Z764">
        <v>7.1019375572602002</v>
      </c>
      <c r="AA764">
        <v>14.899458438158</v>
      </c>
      <c r="AB764">
        <v>40.913469321722197</v>
      </c>
      <c r="AC764">
        <v>780.18578126902401</v>
      </c>
      <c r="AD764">
        <v>25.845750808715799</v>
      </c>
      <c r="AE764">
        <v>-10.571249961853001</v>
      </c>
      <c r="AF764">
        <v>36.417000770568798</v>
      </c>
      <c r="AG764">
        <v>-0.47412498792012497</v>
      </c>
      <c r="AH764">
        <v>17.333458582560201</v>
      </c>
      <c r="AI764">
        <v>17.333458582560201</v>
      </c>
      <c r="AJ764">
        <v>-1.7400000095367401</v>
      </c>
      <c r="AK764">
        <v>324</v>
      </c>
      <c r="AL764">
        <v>37</v>
      </c>
      <c r="AM764">
        <v>12</v>
      </c>
      <c r="AN764">
        <v>29.725085449991202</v>
      </c>
      <c r="AO764">
        <v>108</v>
      </c>
      <c r="AP764">
        <v>46</v>
      </c>
      <c r="AQ764">
        <v>46</v>
      </c>
      <c r="AR764">
        <v>99</v>
      </c>
    </row>
    <row r="765" spans="1:44" x14ac:dyDescent="0.2">
      <c r="A765">
        <v>764</v>
      </c>
      <c r="B765" t="s">
        <v>745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1984.88391113281</v>
      </c>
      <c r="U765">
        <v>1826.54866460638</v>
      </c>
      <c r="V765">
        <v>1672.24597167969</v>
      </c>
      <c r="W765">
        <v>31.9201984405518</v>
      </c>
      <c r="X765">
        <v>2.3868640708521598</v>
      </c>
      <c r="Y765">
        <v>137.27144200816599</v>
      </c>
      <c r="Z765">
        <v>7.0925104084114201</v>
      </c>
      <c r="AA765">
        <v>14.8684999023875</v>
      </c>
      <c r="AB765">
        <v>40.771559453972699</v>
      </c>
      <c r="AC765">
        <v>782.27433858030804</v>
      </c>
      <c r="AD765">
        <v>25.845750808715799</v>
      </c>
      <c r="AE765">
        <v>-10.7612495422363</v>
      </c>
      <c r="AF765">
        <v>36.467999935150097</v>
      </c>
      <c r="AG765">
        <v>-0.55637494723002101</v>
      </c>
      <c r="AH765">
        <v>17.323083321253499</v>
      </c>
      <c r="AI765">
        <v>17.323083321253499</v>
      </c>
      <c r="AJ765">
        <v>-1.8223541180292799</v>
      </c>
      <c r="AK765">
        <v>324.5</v>
      </c>
      <c r="AL765">
        <v>37.5</v>
      </c>
      <c r="AM765">
        <v>11.5</v>
      </c>
      <c r="AN765">
        <v>30.429419477639499</v>
      </c>
      <c r="AO765">
        <v>109</v>
      </c>
      <c r="AP765">
        <v>45.5</v>
      </c>
      <c r="AQ765">
        <v>45.5</v>
      </c>
      <c r="AR765">
        <v>99.5</v>
      </c>
    </row>
    <row r="766" spans="1:44" x14ac:dyDescent="0.2">
      <c r="A766">
        <v>765</v>
      </c>
      <c r="B766" t="s">
        <v>746</v>
      </c>
      <c r="C766">
        <v>0</v>
      </c>
      <c r="D766">
        <v>95.67</v>
      </c>
      <c r="E766">
        <v>0</v>
      </c>
      <c r="F766">
        <v>0</v>
      </c>
      <c r="G766">
        <v>0</v>
      </c>
      <c r="H766">
        <v>4.33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1682.39099121094</v>
      </c>
      <c r="U766">
        <v>1168.9180299641801</v>
      </c>
      <c r="V766">
        <v>631.01251220703102</v>
      </c>
      <c r="W766">
        <v>42.278724670410199</v>
      </c>
      <c r="X766">
        <v>19.5282755494169</v>
      </c>
      <c r="Y766">
        <v>180.89894477931199</v>
      </c>
      <c r="Z766">
        <v>7.0830468616137896</v>
      </c>
      <c r="AA766">
        <v>10.2583853639662</v>
      </c>
      <c r="AB766">
        <v>43.237654916338698</v>
      </c>
      <c r="AC766">
        <v>531.01412458074105</v>
      </c>
      <c r="AD766">
        <v>18.6397495269775</v>
      </c>
      <c r="AE766">
        <v>-5.6680002212524396</v>
      </c>
      <c r="AF766">
        <v>23.7286245822906</v>
      </c>
      <c r="AG766">
        <v>1.92743751655022</v>
      </c>
      <c r="AH766">
        <v>13.7078333298365</v>
      </c>
      <c r="AI766">
        <v>14.2041666507721</v>
      </c>
      <c r="AJ766">
        <v>1.4872083067894</v>
      </c>
      <c r="AK766">
        <v>1481</v>
      </c>
      <c r="AL766">
        <v>250</v>
      </c>
      <c r="AM766">
        <v>22.5</v>
      </c>
      <c r="AN766">
        <v>65.657507206955501</v>
      </c>
      <c r="AO766">
        <v>707.5</v>
      </c>
      <c r="AP766">
        <v>108</v>
      </c>
      <c r="AQ766">
        <v>111</v>
      </c>
      <c r="AR766">
        <v>652</v>
      </c>
    </row>
    <row r="767" spans="1:44" x14ac:dyDescent="0.2">
      <c r="A767">
        <v>766</v>
      </c>
      <c r="B767" t="s">
        <v>747</v>
      </c>
      <c r="C767">
        <v>0.11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99.78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0.11</v>
      </c>
      <c r="T767">
        <v>1379.71557617188</v>
      </c>
      <c r="U767">
        <v>1038.8389838181499</v>
      </c>
      <c r="V767">
        <v>710.2763671875</v>
      </c>
      <c r="W767">
        <v>37.877681732177699</v>
      </c>
      <c r="X767">
        <v>6.8393065201807897</v>
      </c>
      <c r="Y767">
        <v>168.322358583827</v>
      </c>
      <c r="Z767">
        <v>9.6269765420195998</v>
      </c>
      <c r="AA767">
        <v>14.406005099726199</v>
      </c>
      <c r="AB767">
        <v>37.633170237723498</v>
      </c>
      <c r="AC767">
        <v>861.80512180301298</v>
      </c>
      <c r="AD767">
        <v>28.763500213623001</v>
      </c>
      <c r="AE767">
        <v>-11.0052499771118</v>
      </c>
      <c r="AF767">
        <v>38.264937162399299</v>
      </c>
      <c r="AG767">
        <v>-0.141604175170263</v>
      </c>
      <c r="AH767">
        <v>20.064385374387101</v>
      </c>
      <c r="AI767">
        <v>20.3948749303818</v>
      </c>
      <c r="AJ767">
        <v>-0.78370835383733095</v>
      </c>
      <c r="AK767">
        <v>286.5</v>
      </c>
      <c r="AL767">
        <v>34.5</v>
      </c>
      <c r="AM767">
        <v>10.25</v>
      </c>
      <c r="AN767">
        <v>30.915082074129099</v>
      </c>
      <c r="AO767">
        <v>97.25</v>
      </c>
      <c r="AP767">
        <v>39.75</v>
      </c>
      <c r="AQ767">
        <v>52.5</v>
      </c>
      <c r="AR767">
        <v>90.75</v>
      </c>
    </row>
    <row r="768" spans="1:44" x14ac:dyDescent="0.2">
      <c r="A768">
        <v>767</v>
      </c>
      <c r="B768" t="s">
        <v>748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1461.28210449219</v>
      </c>
      <c r="U768">
        <v>1269.1768224416501</v>
      </c>
      <c r="V768">
        <v>1214.86157226562</v>
      </c>
      <c r="W768">
        <v>19.882368087768601</v>
      </c>
      <c r="X768">
        <v>1.7477943617829801</v>
      </c>
      <c r="Y768">
        <v>151.542694998619</v>
      </c>
      <c r="Z768">
        <v>9.3267995143930094</v>
      </c>
      <c r="AA768">
        <v>16.200755233565999</v>
      </c>
      <c r="AB768">
        <v>41.604307526172299</v>
      </c>
      <c r="AC768">
        <v>823.45171730765401</v>
      </c>
      <c r="AD768">
        <v>29.013750076293899</v>
      </c>
      <c r="AE768">
        <v>-11.0459995269775</v>
      </c>
      <c r="AF768">
        <v>38.927875041961698</v>
      </c>
      <c r="AG768">
        <v>9.4999062865972501</v>
      </c>
      <c r="AH768">
        <v>19.463322957356802</v>
      </c>
      <c r="AI768">
        <v>19.7577707767487</v>
      </c>
      <c r="AJ768">
        <v>-0.38356246550877898</v>
      </c>
      <c r="AK768">
        <v>230.75</v>
      </c>
      <c r="AL768">
        <v>26</v>
      </c>
      <c r="AM768">
        <v>8.5</v>
      </c>
      <c r="AN768">
        <v>25.613011306151702</v>
      </c>
      <c r="AO768">
        <v>71.25</v>
      </c>
      <c r="AP768">
        <v>37.75</v>
      </c>
      <c r="AQ768">
        <v>47</v>
      </c>
      <c r="AR768">
        <v>61</v>
      </c>
    </row>
    <row r="769" spans="1:44" x14ac:dyDescent="0.2">
      <c r="A769">
        <v>768</v>
      </c>
      <c r="B769" t="s">
        <v>749</v>
      </c>
      <c r="C769">
        <v>0</v>
      </c>
      <c r="D769">
        <v>46.78</v>
      </c>
      <c r="E769">
        <v>0</v>
      </c>
      <c r="F769">
        <v>0</v>
      </c>
      <c r="G769">
        <v>0</v>
      </c>
      <c r="H769">
        <v>0.11</v>
      </c>
      <c r="I769">
        <v>0.22</v>
      </c>
      <c r="J769">
        <v>0.89</v>
      </c>
      <c r="K769">
        <v>3</v>
      </c>
      <c r="L769">
        <v>1.33</v>
      </c>
      <c r="M769">
        <v>43.89</v>
      </c>
      <c r="N769">
        <v>0.11</v>
      </c>
      <c r="O769">
        <v>3.44</v>
      </c>
      <c r="P769">
        <v>0</v>
      </c>
      <c r="Q769">
        <v>0.22</v>
      </c>
      <c r="R769">
        <v>0</v>
      </c>
      <c r="S769">
        <v>0</v>
      </c>
      <c r="T769">
        <v>1828.9306640625</v>
      </c>
      <c r="U769">
        <v>1154.59375700283</v>
      </c>
      <c r="V769">
        <v>335.01889038085898</v>
      </c>
      <c r="W769">
        <v>42.793872833252003</v>
      </c>
      <c r="X769">
        <v>19.084098319068602</v>
      </c>
      <c r="Y769">
        <v>193.51419690215201</v>
      </c>
      <c r="Z769">
        <v>7.70965628325939</v>
      </c>
      <c r="AA769">
        <v>10.9566043118636</v>
      </c>
      <c r="AB769">
        <v>35.986120296056697</v>
      </c>
      <c r="AC769">
        <v>712.13697449295501</v>
      </c>
      <c r="AD769">
        <v>22.228500366210898</v>
      </c>
      <c r="AE769">
        <v>-8.2182502746581996</v>
      </c>
      <c r="AF769">
        <v>30.446750640869102</v>
      </c>
      <c r="AG769">
        <v>9.9445001681645699</v>
      </c>
      <c r="AH769">
        <v>16.737166722615601</v>
      </c>
      <c r="AI769">
        <v>16.777458270390799</v>
      </c>
      <c r="AJ769">
        <v>-0.49833345413208002</v>
      </c>
      <c r="AK769">
        <v>557</v>
      </c>
      <c r="AL769">
        <v>67</v>
      </c>
      <c r="AM769">
        <v>26</v>
      </c>
      <c r="AN769">
        <v>25.836591164762101</v>
      </c>
      <c r="AO769">
        <v>182</v>
      </c>
      <c r="AP769">
        <v>94</v>
      </c>
      <c r="AQ769">
        <v>116</v>
      </c>
      <c r="AR769">
        <v>136</v>
      </c>
    </row>
    <row r="770" spans="1:44" x14ac:dyDescent="0.2">
      <c r="A770">
        <v>769</v>
      </c>
      <c r="B770" t="s">
        <v>750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4</v>
      </c>
      <c r="K770">
        <v>0</v>
      </c>
      <c r="L770">
        <v>0</v>
      </c>
      <c r="M770">
        <v>81.22</v>
      </c>
      <c r="N770">
        <v>0</v>
      </c>
      <c r="O770">
        <v>14.78</v>
      </c>
      <c r="P770">
        <v>0</v>
      </c>
      <c r="Q770">
        <v>0</v>
      </c>
      <c r="R770">
        <v>0</v>
      </c>
      <c r="S770">
        <v>0</v>
      </c>
      <c r="T770">
        <v>1106.85998535156</v>
      </c>
      <c r="U770">
        <v>835.00968808277798</v>
      </c>
      <c r="V770">
        <v>700.000732421875</v>
      </c>
      <c r="W770">
        <v>28.0238437652588</v>
      </c>
      <c r="X770">
        <v>4.8883025158317199</v>
      </c>
      <c r="Y770">
        <v>157.68952891041101</v>
      </c>
      <c r="Z770">
        <v>10.6957708646854</v>
      </c>
      <c r="AA770">
        <v>14.5658752024174</v>
      </c>
      <c r="AB770">
        <v>37.225743915809602</v>
      </c>
      <c r="AC770">
        <v>889.715396391441</v>
      </c>
      <c r="AD770">
        <v>29.145500183105501</v>
      </c>
      <c r="AE770">
        <v>-9.9829998016357404</v>
      </c>
      <c r="AF770">
        <v>39.128499984741197</v>
      </c>
      <c r="AG770">
        <v>0.59316672881444299</v>
      </c>
      <c r="AH770">
        <v>21.222208182016999</v>
      </c>
      <c r="AI770">
        <v>21.872541586558</v>
      </c>
      <c r="AJ770">
        <v>-0.122499942779541</v>
      </c>
      <c r="AK770">
        <v>271</v>
      </c>
      <c r="AL770">
        <v>30</v>
      </c>
      <c r="AM770">
        <v>9</v>
      </c>
      <c r="AN770">
        <v>28.728193753442799</v>
      </c>
      <c r="AO770">
        <v>87</v>
      </c>
      <c r="AP770">
        <v>39</v>
      </c>
      <c r="AQ770">
        <v>50</v>
      </c>
      <c r="AR770">
        <v>81</v>
      </c>
    </row>
    <row r="771" spans="1:44" x14ac:dyDescent="0.2">
      <c r="A771">
        <v>770</v>
      </c>
      <c r="B771" t="s">
        <v>751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0.78</v>
      </c>
      <c r="J771">
        <v>7.11</v>
      </c>
      <c r="K771">
        <v>0.22</v>
      </c>
      <c r="L771">
        <v>0</v>
      </c>
      <c r="M771">
        <v>88.33</v>
      </c>
      <c r="N771">
        <v>0</v>
      </c>
      <c r="O771">
        <v>3.56</v>
      </c>
      <c r="P771">
        <v>0</v>
      </c>
      <c r="Q771">
        <v>0</v>
      </c>
      <c r="R771">
        <v>0</v>
      </c>
      <c r="S771">
        <v>0</v>
      </c>
      <c r="T771">
        <v>1528.12731933594</v>
      </c>
      <c r="U771">
        <v>1022.63825245925</v>
      </c>
      <c r="V771">
        <v>868.90466308593795</v>
      </c>
      <c r="W771">
        <v>30.345027923583999</v>
      </c>
      <c r="X771">
        <v>5.6561166921436499</v>
      </c>
      <c r="Y771">
        <v>194.91026828617601</v>
      </c>
      <c r="Z771">
        <v>8.5335209568341597</v>
      </c>
      <c r="AA771">
        <v>14.581708391507499</v>
      </c>
      <c r="AB771">
        <v>45.108996307687804</v>
      </c>
      <c r="AC771">
        <v>654.82529434929199</v>
      </c>
      <c r="AD771">
        <v>23.6284999847412</v>
      </c>
      <c r="AE771">
        <v>-8.6969995498657209</v>
      </c>
      <c r="AF771">
        <v>32.325499534606898</v>
      </c>
      <c r="AG771">
        <v>1.38900005817413</v>
      </c>
      <c r="AH771">
        <v>16.695666948954301</v>
      </c>
      <c r="AI771">
        <v>16.890958627065</v>
      </c>
      <c r="AJ771">
        <v>0.96375004450480095</v>
      </c>
      <c r="AK771">
        <v>316</v>
      </c>
      <c r="AL771">
        <v>46</v>
      </c>
      <c r="AM771">
        <v>14</v>
      </c>
      <c r="AN771">
        <v>41.548107061185704</v>
      </c>
      <c r="AO771">
        <v>131</v>
      </c>
      <c r="AP771">
        <v>45</v>
      </c>
      <c r="AQ771">
        <v>52</v>
      </c>
      <c r="AR771">
        <v>114</v>
      </c>
    </row>
    <row r="772" spans="1:44" x14ac:dyDescent="0.2">
      <c r="A772">
        <v>771</v>
      </c>
      <c r="B772" t="s">
        <v>752</v>
      </c>
      <c r="C772">
        <v>0</v>
      </c>
      <c r="D772">
        <v>99.33</v>
      </c>
      <c r="E772">
        <v>0</v>
      </c>
      <c r="F772">
        <v>0</v>
      </c>
      <c r="G772">
        <v>0</v>
      </c>
      <c r="H772">
        <v>0.56000000000000005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0.11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2117.30346679688</v>
      </c>
      <c r="U772">
        <v>1475.55988650719</v>
      </c>
      <c r="V772">
        <v>906.923828125</v>
      </c>
      <c r="W772">
        <v>46.015159606933601</v>
      </c>
      <c r="X772">
        <v>19.956441652919299</v>
      </c>
      <c r="Y772">
        <v>175.69416247777701</v>
      </c>
      <c r="Z772">
        <v>8.4007292992124896</v>
      </c>
      <c r="AA772">
        <v>9.4581251926720107</v>
      </c>
      <c r="AB772">
        <v>44.756830536971499</v>
      </c>
      <c r="AC772">
        <v>459.67370136219301</v>
      </c>
      <c r="AD772">
        <v>19.3997497558594</v>
      </c>
      <c r="AE772">
        <v>-1.73249995708466</v>
      </c>
      <c r="AF772">
        <v>21.132249712943999</v>
      </c>
      <c r="AG772">
        <v>4.58787500113249</v>
      </c>
      <c r="AH772">
        <v>13.8202919165293</v>
      </c>
      <c r="AI772">
        <v>14.9728752772013</v>
      </c>
      <c r="AJ772">
        <v>4.0593749408920603</v>
      </c>
      <c r="AK772">
        <v>1222</v>
      </c>
      <c r="AL772">
        <v>220</v>
      </c>
      <c r="AM772">
        <v>12</v>
      </c>
      <c r="AN772">
        <v>73.976725130514495</v>
      </c>
      <c r="AO772">
        <v>614</v>
      </c>
      <c r="AP772">
        <v>62</v>
      </c>
      <c r="AQ772">
        <v>68</v>
      </c>
      <c r="AR772">
        <v>573</v>
      </c>
    </row>
    <row r="773" spans="1:44" x14ac:dyDescent="0.2">
      <c r="A773">
        <v>772</v>
      </c>
      <c r="B773" t="s">
        <v>753</v>
      </c>
      <c r="C773">
        <v>0</v>
      </c>
      <c r="D773">
        <v>61.56</v>
      </c>
      <c r="E773">
        <v>0</v>
      </c>
      <c r="F773">
        <v>0</v>
      </c>
      <c r="G773">
        <v>0</v>
      </c>
      <c r="H773">
        <v>0</v>
      </c>
      <c r="I773">
        <v>1.89</v>
      </c>
      <c r="J773">
        <v>0.22</v>
      </c>
      <c r="K773">
        <v>6.11</v>
      </c>
      <c r="L773">
        <v>0</v>
      </c>
      <c r="M773">
        <v>30.11</v>
      </c>
      <c r="N773">
        <v>0</v>
      </c>
      <c r="O773">
        <v>0.11</v>
      </c>
      <c r="P773">
        <v>0</v>
      </c>
      <c r="Q773">
        <v>0</v>
      </c>
      <c r="R773">
        <v>0</v>
      </c>
      <c r="S773">
        <v>0</v>
      </c>
      <c r="T773">
        <v>1790.57397460938</v>
      </c>
      <c r="U773">
        <v>1463.34266670849</v>
      </c>
      <c r="V773">
        <v>1154.51037597656</v>
      </c>
      <c r="W773">
        <v>34.687686920166001</v>
      </c>
      <c r="X773">
        <v>9.6160710340324496</v>
      </c>
      <c r="Y773">
        <v>201.34100799795499</v>
      </c>
      <c r="Z773">
        <v>6.4333229679614297</v>
      </c>
      <c r="AA773">
        <v>13.4953751328091</v>
      </c>
      <c r="AB773">
        <v>41.578961788698003</v>
      </c>
      <c r="AC773">
        <v>702.09045272339404</v>
      </c>
      <c r="AD773">
        <v>22.436250686645501</v>
      </c>
      <c r="AE773">
        <v>-10.4997501373291</v>
      </c>
      <c r="AF773">
        <v>32.454751014709501</v>
      </c>
      <c r="AG773">
        <v>-0.84495828549067198</v>
      </c>
      <c r="AH773">
        <v>15.360500057538401</v>
      </c>
      <c r="AI773">
        <v>15.360500057538401</v>
      </c>
      <c r="AJ773">
        <v>-1.68845838308334</v>
      </c>
      <c r="AK773">
        <v>359</v>
      </c>
      <c r="AL773">
        <v>44</v>
      </c>
      <c r="AM773">
        <v>15</v>
      </c>
      <c r="AN773">
        <v>30.056303829589801</v>
      </c>
      <c r="AO773">
        <v>125.5</v>
      </c>
      <c r="AP773">
        <v>54.5</v>
      </c>
      <c r="AQ773">
        <v>54.5</v>
      </c>
      <c r="AR773">
        <v>109.5</v>
      </c>
    </row>
    <row r="774" spans="1:44" x14ac:dyDescent="0.2">
      <c r="A774">
        <v>773</v>
      </c>
      <c r="B774" t="s">
        <v>754</v>
      </c>
      <c r="C774">
        <v>0</v>
      </c>
      <c r="D774">
        <v>73.67</v>
      </c>
      <c r="E774">
        <v>0</v>
      </c>
      <c r="F774">
        <v>0</v>
      </c>
      <c r="G774">
        <v>0</v>
      </c>
      <c r="H774">
        <v>26.33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605.936279296875</v>
      </c>
      <c r="U774">
        <v>211.56149312360199</v>
      </c>
      <c r="V774">
        <v>1.5339492559432999</v>
      </c>
      <c r="W774">
        <v>36.365810394287102</v>
      </c>
      <c r="X774">
        <v>8.0633051976114203</v>
      </c>
      <c r="Y774">
        <v>185.55583991225299</v>
      </c>
      <c r="Z774">
        <v>9.3071428257195894</v>
      </c>
      <c r="AA774">
        <v>9.1765426758987196</v>
      </c>
      <c r="AB774">
        <v>43.9494074440709</v>
      </c>
      <c r="AC774">
        <v>429.98837810314501</v>
      </c>
      <c r="AD774">
        <v>20.0252494812012</v>
      </c>
      <c r="AE774">
        <v>-2.1152498722076398</v>
      </c>
      <c r="AF774">
        <v>20.883733430877299</v>
      </c>
      <c r="AG774">
        <v>4.7836585687473399</v>
      </c>
      <c r="AH774">
        <v>14.3986111879349</v>
      </c>
      <c r="AI774">
        <v>14.931247989336599</v>
      </c>
      <c r="AJ774">
        <v>4.3568142475560299</v>
      </c>
      <c r="AK774">
        <v>2280.5</v>
      </c>
      <c r="AL774">
        <v>363.25</v>
      </c>
      <c r="AM774">
        <v>38.5</v>
      </c>
      <c r="AN774">
        <v>62.780547446522299</v>
      </c>
      <c r="AO774">
        <v>1046.25</v>
      </c>
      <c r="AP774">
        <v>165</v>
      </c>
      <c r="AQ774">
        <v>177.5</v>
      </c>
      <c r="AR774">
        <v>977.25</v>
      </c>
    </row>
    <row r="775" spans="1:44" x14ac:dyDescent="0.2">
      <c r="A775">
        <v>774</v>
      </c>
      <c r="B775" t="s">
        <v>755</v>
      </c>
      <c r="C775">
        <v>0.67</v>
      </c>
      <c r="D775">
        <v>59.56</v>
      </c>
      <c r="E775">
        <v>0</v>
      </c>
      <c r="F775">
        <v>0</v>
      </c>
      <c r="G775">
        <v>0</v>
      </c>
      <c r="H775">
        <v>39.67</v>
      </c>
      <c r="I775">
        <v>0</v>
      </c>
      <c r="J775">
        <v>0</v>
      </c>
      <c r="K775">
        <v>0</v>
      </c>
      <c r="L775">
        <v>0</v>
      </c>
      <c r="M775">
        <v>0.11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1200.91979980469</v>
      </c>
      <c r="U775">
        <v>493.902913585791</v>
      </c>
      <c r="V775">
        <v>188.47032165527301</v>
      </c>
      <c r="W775">
        <v>34.263240814208999</v>
      </c>
      <c r="X775">
        <v>11.585063983574999</v>
      </c>
      <c r="Y775">
        <v>186.94238135799699</v>
      </c>
      <c r="Z775">
        <v>10.149500020469199</v>
      </c>
      <c r="AA775">
        <v>10.795708322276701</v>
      </c>
      <c r="AB775">
        <v>44.465209863545503</v>
      </c>
      <c r="AC775">
        <v>504.40210322883502</v>
      </c>
      <c r="AD775">
        <v>21.520750045776399</v>
      </c>
      <c r="AE775">
        <v>-2.75824999809265</v>
      </c>
      <c r="AF775">
        <v>24.279000043869001</v>
      </c>
      <c r="AG775">
        <v>4.8882917488614703</v>
      </c>
      <c r="AH775">
        <v>16.786416530609099</v>
      </c>
      <c r="AI775">
        <v>16.786416530609099</v>
      </c>
      <c r="AJ775">
        <v>4.5722499613960599</v>
      </c>
      <c r="AK775">
        <v>1876</v>
      </c>
      <c r="AL775">
        <v>288</v>
      </c>
      <c r="AM775">
        <v>24</v>
      </c>
      <c r="AN775">
        <v>60.2405909273661</v>
      </c>
      <c r="AO775">
        <v>841</v>
      </c>
      <c r="AP775">
        <v>136</v>
      </c>
      <c r="AQ775">
        <v>136</v>
      </c>
      <c r="AR775">
        <v>762</v>
      </c>
    </row>
    <row r="776" spans="1:44" x14ac:dyDescent="0.2">
      <c r="A776">
        <v>775</v>
      </c>
      <c r="B776" t="s">
        <v>756</v>
      </c>
      <c r="C776">
        <v>0</v>
      </c>
      <c r="D776">
        <v>6.56</v>
      </c>
      <c r="E776">
        <v>0</v>
      </c>
      <c r="F776">
        <v>0</v>
      </c>
      <c r="G776">
        <v>0</v>
      </c>
      <c r="H776">
        <v>8.56</v>
      </c>
      <c r="I776">
        <v>0</v>
      </c>
      <c r="J776">
        <v>0</v>
      </c>
      <c r="K776">
        <v>0.22</v>
      </c>
      <c r="L776">
        <v>0</v>
      </c>
      <c r="M776">
        <v>0</v>
      </c>
      <c r="N776">
        <v>0</v>
      </c>
      <c r="O776">
        <v>74</v>
      </c>
      <c r="P776">
        <v>0</v>
      </c>
      <c r="Q776">
        <v>10.67</v>
      </c>
      <c r="R776">
        <v>0</v>
      </c>
      <c r="S776">
        <v>0</v>
      </c>
      <c r="T776">
        <v>343.067626953125</v>
      </c>
      <c r="U776">
        <v>95.112271006644207</v>
      </c>
      <c r="V776">
        <v>64.068222045898395</v>
      </c>
      <c r="W776">
        <v>20.415721893310501</v>
      </c>
      <c r="X776">
        <v>1.67998691746522</v>
      </c>
      <c r="Y776">
        <v>163.380478349703</v>
      </c>
      <c r="Z776">
        <v>11.617635426422</v>
      </c>
      <c r="AA776">
        <v>11.503479128082599</v>
      </c>
      <c r="AB776">
        <v>43.9223332887547</v>
      </c>
      <c r="AC776">
        <v>544.96105163295101</v>
      </c>
      <c r="AD776">
        <v>24.091751098632798</v>
      </c>
      <c r="AE776">
        <v>-2.0987498760223402</v>
      </c>
      <c r="AF776">
        <v>26.190500974655201</v>
      </c>
      <c r="AG776">
        <v>5.7161667446295397</v>
      </c>
      <c r="AH776">
        <v>18.364041805267298</v>
      </c>
      <c r="AI776">
        <v>18.6891668637594</v>
      </c>
      <c r="AJ776">
        <v>5.3026250302791604</v>
      </c>
      <c r="AK776">
        <v>1205</v>
      </c>
      <c r="AL776">
        <v>213</v>
      </c>
      <c r="AM776">
        <v>15</v>
      </c>
      <c r="AN776">
        <v>69.437703912347104</v>
      </c>
      <c r="AO776">
        <v>588</v>
      </c>
      <c r="AP776">
        <v>74</v>
      </c>
      <c r="AQ776">
        <v>77</v>
      </c>
      <c r="AR776">
        <v>547</v>
      </c>
    </row>
    <row r="777" spans="1:44" x14ac:dyDescent="0.2">
      <c r="A777">
        <v>776</v>
      </c>
      <c r="B777" t="s">
        <v>757</v>
      </c>
      <c r="C777">
        <v>0</v>
      </c>
      <c r="D777">
        <v>96.56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0.22</v>
      </c>
      <c r="L777">
        <v>0.22</v>
      </c>
      <c r="M777">
        <v>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1974.42321777344</v>
      </c>
      <c r="U777">
        <v>1605.9921187888699</v>
      </c>
      <c r="V777">
        <v>1316.71496582031</v>
      </c>
      <c r="W777">
        <v>30.778181076049801</v>
      </c>
      <c r="X777">
        <v>8.4141324375954802</v>
      </c>
      <c r="Y777">
        <v>170.89747280106101</v>
      </c>
      <c r="Z777">
        <v>4.7004844102387597</v>
      </c>
      <c r="AA777">
        <v>12.804260605946199</v>
      </c>
      <c r="AB777">
        <v>39.6954569458644</v>
      </c>
      <c r="AC777">
        <v>721.44945811695402</v>
      </c>
      <c r="AD777">
        <v>21.109500885009801</v>
      </c>
      <c r="AE777">
        <v>-11.897250175476101</v>
      </c>
      <c r="AF777">
        <v>32.266250610351598</v>
      </c>
      <c r="AG777">
        <v>-2.7965833892424898</v>
      </c>
      <c r="AH777">
        <v>13.717604398727399</v>
      </c>
      <c r="AI777">
        <v>13.8296877543132</v>
      </c>
      <c r="AJ777">
        <v>-3.8309792031844498</v>
      </c>
      <c r="AK777">
        <v>516.5</v>
      </c>
      <c r="AL777">
        <v>73.5</v>
      </c>
      <c r="AM777">
        <v>17.5</v>
      </c>
      <c r="AN777">
        <v>38.856808228224899</v>
      </c>
      <c r="AO777">
        <v>202</v>
      </c>
      <c r="AP777">
        <v>69.5</v>
      </c>
      <c r="AQ777">
        <v>85.5</v>
      </c>
      <c r="AR777">
        <v>185.5</v>
      </c>
    </row>
    <row r="778" spans="1:44" x14ac:dyDescent="0.2">
      <c r="A778">
        <v>777</v>
      </c>
      <c r="B778" t="s">
        <v>758</v>
      </c>
      <c r="C778">
        <v>0</v>
      </c>
      <c r="D778">
        <v>38.78</v>
      </c>
      <c r="E778">
        <v>0</v>
      </c>
      <c r="F778">
        <v>0</v>
      </c>
      <c r="G778">
        <v>0</v>
      </c>
      <c r="H778">
        <v>61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0.22</v>
      </c>
      <c r="R778">
        <v>0</v>
      </c>
      <c r="S778">
        <v>0</v>
      </c>
      <c r="T778">
        <v>704.899169921875</v>
      </c>
      <c r="U778">
        <v>274.98910105417599</v>
      </c>
      <c r="V778">
        <v>50.564697265625</v>
      </c>
      <c r="W778">
        <v>35.273918151855497</v>
      </c>
      <c r="X778">
        <v>16.072011859783199</v>
      </c>
      <c r="Y778">
        <v>186.190056440597</v>
      </c>
      <c r="Z778">
        <v>10.4435989512276</v>
      </c>
      <c r="AA778">
        <v>9.1437915457742402</v>
      </c>
      <c r="AB778">
        <v>43.044645151004197</v>
      </c>
      <c r="AC778">
        <v>441.597398962331</v>
      </c>
      <c r="AD778">
        <v>21.0170001983643</v>
      </c>
      <c r="AE778">
        <v>-1.37450003623962</v>
      </c>
      <c r="AF778">
        <v>21.262374942773</v>
      </c>
      <c r="AG778">
        <v>5.7831874381711996</v>
      </c>
      <c r="AH778">
        <v>15.724031249682101</v>
      </c>
      <c r="AI778">
        <v>16.2487499316533</v>
      </c>
      <c r="AJ778">
        <v>5.2907916717813404</v>
      </c>
      <c r="AK778">
        <v>1938.75</v>
      </c>
      <c r="AL778">
        <v>331.5</v>
      </c>
      <c r="AM778">
        <v>19</v>
      </c>
      <c r="AN778">
        <v>70.701164799454702</v>
      </c>
      <c r="AO778">
        <v>939</v>
      </c>
      <c r="AP778">
        <v>103</v>
      </c>
      <c r="AQ778">
        <v>111.5</v>
      </c>
      <c r="AR778">
        <v>876.5</v>
      </c>
    </row>
    <row r="779" spans="1:44" x14ac:dyDescent="0.2">
      <c r="A779">
        <v>778</v>
      </c>
      <c r="B779" t="s">
        <v>759</v>
      </c>
      <c r="C779">
        <v>0</v>
      </c>
      <c r="D779">
        <v>9.33</v>
      </c>
      <c r="E779">
        <v>0</v>
      </c>
      <c r="F779">
        <v>0</v>
      </c>
      <c r="G779">
        <v>0</v>
      </c>
      <c r="H779">
        <v>0</v>
      </c>
      <c r="I779">
        <v>0.22</v>
      </c>
      <c r="J779">
        <v>0.11</v>
      </c>
      <c r="K779">
        <v>3.33</v>
      </c>
      <c r="L779">
        <v>0.22</v>
      </c>
      <c r="M779">
        <v>86.33</v>
      </c>
      <c r="N779">
        <v>0</v>
      </c>
      <c r="O779">
        <v>0.44</v>
      </c>
      <c r="P779">
        <v>0</v>
      </c>
      <c r="Q779">
        <v>0</v>
      </c>
      <c r="R779">
        <v>0</v>
      </c>
      <c r="S779">
        <v>0</v>
      </c>
      <c r="T779">
        <v>1413.87927246094</v>
      </c>
      <c r="U779">
        <v>1235.8306856659401</v>
      </c>
      <c r="V779">
        <v>1013.1513671875</v>
      </c>
      <c r="W779">
        <v>29.303050994873001</v>
      </c>
      <c r="X779">
        <v>6.9096262807612296</v>
      </c>
      <c r="Y779">
        <v>189.92806117089799</v>
      </c>
      <c r="Z779">
        <v>6.2682813008626299</v>
      </c>
      <c r="AA779">
        <v>12.7050207455953</v>
      </c>
      <c r="AB779">
        <v>38.359121974756199</v>
      </c>
      <c r="AC779">
        <v>752.67711860299596</v>
      </c>
      <c r="AD779">
        <v>22.1415004730225</v>
      </c>
      <c r="AE779">
        <v>-10.979749679565399</v>
      </c>
      <c r="AF779">
        <v>33.121250152587898</v>
      </c>
      <c r="AG779">
        <v>8.9580832322438599</v>
      </c>
      <c r="AH779">
        <v>15.6087918281555</v>
      </c>
      <c r="AI779">
        <v>15.7807501951853</v>
      </c>
      <c r="AJ779">
        <v>-2.6059582233428999</v>
      </c>
      <c r="AK779">
        <v>488</v>
      </c>
      <c r="AL779">
        <v>54</v>
      </c>
      <c r="AM779">
        <v>23</v>
      </c>
      <c r="AN779">
        <v>23.6999424625308</v>
      </c>
      <c r="AO779">
        <v>152</v>
      </c>
      <c r="AP779">
        <v>83</v>
      </c>
      <c r="AQ779">
        <v>105</v>
      </c>
      <c r="AR779">
        <v>127</v>
      </c>
    </row>
    <row r="780" spans="1:44" x14ac:dyDescent="0.2">
      <c r="A780">
        <v>779</v>
      </c>
      <c r="B780" t="s">
        <v>760</v>
      </c>
      <c r="C780">
        <v>0</v>
      </c>
      <c r="D780">
        <v>16.670000000000002</v>
      </c>
      <c r="E780">
        <v>0</v>
      </c>
      <c r="F780">
        <v>0</v>
      </c>
      <c r="G780">
        <v>0</v>
      </c>
      <c r="H780">
        <v>0</v>
      </c>
      <c r="I780">
        <v>1.33</v>
      </c>
      <c r="J780">
        <v>2.33</v>
      </c>
      <c r="K780">
        <v>3.89</v>
      </c>
      <c r="L780">
        <v>1.44</v>
      </c>
      <c r="M780">
        <v>62.11</v>
      </c>
      <c r="N780">
        <v>0</v>
      </c>
      <c r="O780">
        <v>12.22</v>
      </c>
      <c r="P780">
        <v>0</v>
      </c>
      <c r="Q780">
        <v>0</v>
      </c>
      <c r="R780">
        <v>0</v>
      </c>
      <c r="S780">
        <v>0</v>
      </c>
      <c r="T780">
        <v>1707.30322265625</v>
      </c>
      <c r="U780">
        <v>1128.04982421811</v>
      </c>
      <c r="V780">
        <v>889.29388427734398</v>
      </c>
      <c r="W780">
        <v>30.4748420715332</v>
      </c>
      <c r="X780">
        <v>6.7625561606547704</v>
      </c>
      <c r="Y780">
        <v>201.546258442295</v>
      </c>
      <c r="Z780">
        <v>7.9234686121344602</v>
      </c>
      <c r="AA780">
        <v>14.1714790215095</v>
      </c>
      <c r="AB780">
        <v>44.745210539635899</v>
      </c>
      <c r="AC780">
        <v>643.60496100279897</v>
      </c>
      <c r="AD780">
        <v>22.800249099731399</v>
      </c>
      <c r="AE780">
        <v>-8.8712501525878906</v>
      </c>
      <c r="AF780">
        <v>31.6714992523193</v>
      </c>
      <c r="AG780">
        <v>0.94016663233439102</v>
      </c>
      <c r="AH780">
        <v>16.043958028157601</v>
      </c>
      <c r="AI780">
        <v>16.117332935333302</v>
      </c>
      <c r="AJ780">
        <v>0.49987490971883097</v>
      </c>
      <c r="AK780">
        <v>356</v>
      </c>
      <c r="AL780">
        <v>49</v>
      </c>
      <c r="AM780">
        <v>15</v>
      </c>
      <c r="AN780">
        <v>38.4911548035343</v>
      </c>
      <c r="AO780">
        <v>141</v>
      </c>
      <c r="AP780">
        <v>49</v>
      </c>
      <c r="AQ780">
        <v>58</v>
      </c>
      <c r="AR780">
        <v>125</v>
      </c>
    </row>
    <row r="781" spans="1:44" x14ac:dyDescent="0.2">
      <c r="A781">
        <v>780</v>
      </c>
      <c r="B781" t="s">
        <v>761</v>
      </c>
      <c r="C781">
        <v>0</v>
      </c>
      <c r="D781">
        <v>86.22</v>
      </c>
      <c r="E781">
        <v>0</v>
      </c>
      <c r="F781">
        <v>0</v>
      </c>
      <c r="G781">
        <v>0.22</v>
      </c>
      <c r="H781">
        <v>3.56</v>
      </c>
      <c r="I781">
        <v>0</v>
      </c>
      <c r="J781">
        <v>0</v>
      </c>
      <c r="K781">
        <v>5.56</v>
      </c>
      <c r="L781">
        <v>0</v>
      </c>
      <c r="M781">
        <v>2.67</v>
      </c>
      <c r="N781">
        <v>0</v>
      </c>
      <c r="O781">
        <v>0.67</v>
      </c>
      <c r="P781">
        <v>0</v>
      </c>
      <c r="Q781">
        <v>1.1100000000000001</v>
      </c>
      <c r="R781">
        <v>0</v>
      </c>
      <c r="S781">
        <v>0</v>
      </c>
      <c r="T781">
        <v>1789.13806152344</v>
      </c>
      <c r="U781">
        <v>1178.44882129754</v>
      </c>
      <c r="V781">
        <v>580.84857177734398</v>
      </c>
      <c r="W781">
        <v>36.470188140869098</v>
      </c>
      <c r="X781">
        <v>12.137880695463</v>
      </c>
      <c r="Y781">
        <v>167.890427762629</v>
      </c>
      <c r="Z781">
        <v>9.5083645917475206</v>
      </c>
      <c r="AA781">
        <v>13.490937404334501</v>
      </c>
      <c r="AB781">
        <v>48.539902830410803</v>
      </c>
      <c r="AC781">
        <v>562.35389194234597</v>
      </c>
      <c r="AD781">
        <v>23.289749145507798</v>
      </c>
      <c r="AE781">
        <v>-4.5037498474121103</v>
      </c>
      <c r="AF781">
        <v>27.793498992919901</v>
      </c>
      <c r="AG781">
        <v>4.0608749141295704</v>
      </c>
      <c r="AH781">
        <v>17.073500156402599</v>
      </c>
      <c r="AI781">
        <v>17.073500156402599</v>
      </c>
      <c r="AJ781">
        <v>3.8053749799728398</v>
      </c>
      <c r="AK781">
        <v>845</v>
      </c>
      <c r="AL781">
        <v>143</v>
      </c>
      <c r="AM781">
        <v>12</v>
      </c>
      <c r="AN781">
        <v>63.822659820618</v>
      </c>
      <c r="AO781">
        <v>397</v>
      </c>
      <c r="AP781">
        <v>59</v>
      </c>
      <c r="AQ781">
        <v>59</v>
      </c>
      <c r="AR781">
        <v>359</v>
      </c>
    </row>
    <row r="782" spans="1:44" x14ac:dyDescent="0.2">
      <c r="A782">
        <v>781</v>
      </c>
      <c r="B782" t="s">
        <v>762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1798.39929199219</v>
      </c>
      <c r="U782">
        <v>1525.8329089936799</v>
      </c>
      <c r="V782">
        <v>1266.92211914062</v>
      </c>
      <c r="W782">
        <v>30.7402019500732</v>
      </c>
      <c r="X782">
        <v>6.8161904077303399</v>
      </c>
      <c r="Y782">
        <v>146.63248268093599</v>
      </c>
      <c r="Z782">
        <v>8.9758855253458005</v>
      </c>
      <c r="AA782">
        <v>15.306729366381999</v>
      </c>
      <c r="AB782">
        <v>40.914776489849203</v>
      </c>
      <c r="AC782">
        <v>806.66617550140995</v>
      </c>
      <c r="AD782">
        <v>27.645999908447301</v>
      </c>
      <c r="AE782">
        <v>-9.7652502059936506</v>
      </c>
      <c r="AF782">
        <v>37.411250114440897</v>
      </c>
      <c r="AG782">
        <v>0.23708335558573401</v>
      </c>
      <c r="AH782">
        <v>19.098083655039499</v>
      </c>
      <c r="AI782">
        <v>19.180125077565499</v>
      </c>
      <c r="AJ782">
        <v>-0.404458363850911</v>
      </c>
      <c r="AK782">
        <v>249</v>
      </c>
      <c r="AL782">
        <v>27</v>
      </c>
      <c r="AM782">
        <v>9</v>
      </c>
      <c r="AN782">
        <v>25.795223027329701</v>
      </c>
      <c r="AO782">
        <v>76</v>
      </c>
      <c r="AP782">
        <v>39</v>
      </c>
      <c r="AQ782">
        <v>49</v>
      </c>
      <c r="AR782">
        <v>69</v>
      </c>
    </row>
    <row r="783" spans="1:44" x14ac:dyDescent="0.2">
      <c r="A783">
        <v>782</v>
      </c>
      <c r="B783" t="s">
        <v>763</v>
      </c>
      <c r="C783">
        <v>0.22</v>
      </c>
      <c r="D783">
        <v>94.33</v>
      </c>
      <c r="E783">
        <v>0</v>
      </c>
      <c r="F783">
        <v>0.22</v>
      </c>
      <c r="G783">
        <v>0</v>
      </c>
      <c r="H783">
        <v>5.22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1858.21032714844</v>
      </c>
      <c r="U783">
        <v>1281.37189350431</v>
      </c>
      <c r="V783">
        <v>740.524658203125</v>
      </c>
      <c r="W783">
        <v>41.894603729247997</v>
      </c>
      <c r="X783">
        <v>16.8248833959892</v>
      </c>
      <c r="Y783">
        <v>185.819983013784</v>
      </c>
      <c r="Z783">
        <v>6.6031355150044</v>
      </c>
      <c r="AA783">
        <v>10.6148543184002</v>
      </c>
      <c r="AB783">
        <v>45.055514784231796</v>
      </c>
      <c r="AC783">
        <v>518.07917444932298</v>
      </c>
      <c r="AD783">
        <v>17.936000823974599</v>
      </c>
      <c r="AE783">
        <v>-5.6234998703002903</v>
      </c>
      <c r="AF783">
        <v>23.559500694274899</v>
      </c>
      <c r="AG783">
        <v>1.6296666363875101</v>
      </c>
      <c r="AH783">
        <v>12.9629168113073</v>
      </c>
      <c r="AI783">
        <v>13.5800417264303</v>
      </c>
      <c r="AJ783">
        <v>1.1649583578109699</v>
      </c>
      <c r="AK783">
        <v>1419</v>
      </c>
      <c r="AL783">
        <v>239</v>
      </c>
      <c r="AM783">
        <v>21</v>
      </c>
      <c r="AN783">
        <v>66.393534510774202</v>
      </c>
      <c r="AO783">
        <v>680</v>
      </c>
      <c r="AP783">
        <v>99</v>
      </c>
      <c r="AQ783">
        <v>103</v>
      </c>
      <c r="AR783">
        <v>623</v>
      </c>
    </row>
    <row r="784" spans="1:44" x14ac:dyDescent="0.2">
      <c r="A784">
        <v>783</v>
      </c>
      <c r="B784" t="s">
        <v>764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1845.42761230469</v>
      </c>
      <c r="U784">
        <v>1716.69459310918</v>
      </c>
      <c r="V784">
        <v>1540.05517578125</v>
      </c>
      <c r="W784">
        <v>28.333116531372099</v>
      </c>
      <c r="X784">
        <v>3.3530676336588598</v>
      </c>
      <c r="Y784">
        <v>144.048303099496</v>
      </c>
      <c r="Z784">
        <v>7.3114296998052604</v>
      </c>
      <c r="AA784">
        <v>15.1934114882412</v>
      </c>
      <c r="AB784">
        <v>41.123477367341501</v>
      </c>
      <c r="AC784">
        <v>786.45638991457201</v>
      </c>
      <c r="AD784">
        <v>26.555250167846701</v>
      </c>
      <c r="AE784">
        <v>-11.010999679565399</v>
      </c>
      <c r="AF784">
        <v>36.942124843597398</v>
      </c>
      <c r="AG784">
        <v>-0.46803117791811599</v>
      </c>
      <c r="AH784">
        <v>17.564437488714901</v>
      </c>
      <c r="AI784">
        <v>17.564437488714901</v>
      </c>
      <c r="AJ784">
        <v>-1.6710624893506401</v>
      </c>
      <c r="AK784">
        <v>316</v>
      </c>
      <c r="AL784">
        <v>37.75</v>
      </c>
      <c r="AM784">
        <v>11.5</v>
      </c>
      <c r="AN784">
        <v>31.234886577180198</v>
      </c>
      <c r="AO784">
        <v>109.25</v>
      </c>
      <c r="AP784">
        <v>44.25</v>
      </c>
      <c r="AQ784">
        <v>44.25</v>
      </c>
      <c r="AR784">
        <v>99.5</v>
      </c>
    </row>
    <row r="785" spans="1:44" x14ac:dyDescent="0.2">
      <c r="A785">
        <v>784</v>
      </c>
      <c r="B785" t="s">
        <v>765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0.56000000000000005</v>
      </c>
      <c r="K785">
        <v>0</v>
      </c>
      <c r="L785">
        <v>0</v>
      </c>
      <c r="M785">
        <v>99.44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1924.48779296875</v>
      </c>
      <c r="U785">
        <v>1699.9925429592299</v>
      </c>
      <c r="V785">
        <v>1579.53784179688</v>
      </c>
      <c r="W785">
        <v>26.121309280395501</v>
      </c>
      <c r="X785">
        <v>2.5190198622062798</v>
      </c>
      <c r="Y785">
        <v>151.585339032972</v>
      </c>
      <c r="Z785">
        <v>7.1980703131606196</v>
      </c>
      <c r="AA785">
        <v>14.4098906007906</v>
      </c>
      <c r="AB785">
        <v>41.600782670106099</v>
      </c>
      <c r="AC785">
        <v>743.04562462026604</v>
      </c>
      <c r="AD785">
        <v>24.83424949646</v>
      </c>
      <c r="AE785">
        <v>-10.308500289916999</v>
      </c>
      <c r="AF785">
        <v>34.637999534606898</v>
      </c>
      <c r="AG785">
        <v>5.6432499935229599</v>
      </c>
      <c r="AH785">
        <v>16.869760413964599</v>
      </c>
      <c r="AI785">
        <v>16.869760413964599</v>
      </c>
      <c r="AJ785">
        <v>-1.3582500418027199</v>
      </c>
      <c r="AK785">
        <v>300</v>
      </c>
      <c r="AL785">
        <v>32.25</v>
      </c>
      <c r="AM785">
        <v>11</v>
      </c>
      <c r="AN785">
        <v>27.036334297391399</v>
      </c>
      <c r="AO785">
        <v>92.25</v>
      </c>
      <c r="AP785">
        <v>45.25</v>
      </c>
      <c r="AQ785">
        <v>45.25</v>
      </c>
      <c r="AR785">
        <v>80.75</v>
      </c>
    </row>
    <row r="786" spans="1:44" x14ac:dyDescent="0.2">
      <c r="A786">
        <v>785</v>
      </c>
      <c r="B786" t="s">
        <v>766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0.89</v>
      </c>
      <c r="K786">
        <v>0</v>
      </c>
      <c r="L786">
        <v>0</v>
      </c>
      <c r="M786">
        <v>99.11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1612.07763671875</v>
      </c>
      <c r="U786">
        <v>1458.16773596896</v>
      </c>
      <c r="V786">
        <v>1400</v>
      </c>
      <c r="W786">
        <v>14.4230394363403</v>
      </c>
      <c r="X786">
        <v>1.5349764407429101</v>
      </c>
      <c r="Y786">
        <v>153.949084953381</v>
      </c>
      <c r="Z786">
        <v>8.4466041326522792</v>
      </c>
      <c r="AA786">
        <v>15.3856665293376</v>
      </c>
      <c r="AB786">
        <v>42.438826850645498</v>
      </c>
      <c r="AC786">
        <v>755.40870643954804</v>
      </c>
      <c r="AD786">
        <v>26.367000579833999</v>
      </c>
      <c r="AE786">
        <v>-9.8867502212524396</v>
      </c>
      <c r="AF786">
        <v>36.253750801086397</v>
      </c>
      <c r="AG786">
        <v>10.7144580284754</v>
      </c>
      <c r="AH786">
        <v>18.031166871388798</v>
      </c>
      <c r="AI786">
        <v>18.095333496729499</v>
      </c>
      <c r="AJ786">
        <v>-0.26166677474975603</v>
      </c>
      <c r="AK786">
        <v>238</v>
      </c>
      <c r="AL786">
        <v>28</v>
      </c>
      <c r="AM786">
        <v>10</v>
      </c>
      <c r="AN786">
        <v>25.794714046239601</v>
      </c>
      <c r="AO786">
        <v>77</v>
      </c>
      <c r="AP786">
        <v>40</v>
      </c>
      <c r="AQ786">
        <v>51</v>
      </c>
      <c r="AR786">
        <v>56</v>
      </c>
    </row>
    <row r="787" spans="1:44" x14ac:dyDescent="0.2">
      <c r="A787">
        <v>786</v>
      </c>
      <c r="B787" t="s">
        <v>767</v>
      </c>
      <c r="C787">
        <v>0</v>
      </c>
      <c r="D787">
        <v>99.33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0.67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1886.34753417969</v>
      </c>
      <c r="U787">
        <v>1646.1424185764099</v>
      </c>
      <c r="V787">
        <v>1175.96643066406</v>
      </c>
      <c r="W787">
        <v>36.587772369384801</v>
      </c>
      <c r="X787">
        <v>12.1396928141838</v>
      </c>
      <c r="Y787">
        <v>166.073868028769</v>
      </c>
      <c r="Z787">
        <v>5.2853593838711603</v>
      </c>
      <c r="AA787">
        <v>11.345447825888799</v>
      </c>
      <c r="AB787">
        <v>36.452896544936898</v>
      </c>
      <c r="AC787">
        <v>742.57672547187497</v>
      </c>
      <c r="AD787">
        <v>21.0424995422363</v>
      </c>
      <c r="AE787">
        <v>-11.1099996566772</v>
      </c>
      <c r="AF787">
        <v>31.1487493515015</v>
      </c>
      <c r="AG787">
        <v>-2.4695624808470402</v>
      </c>
      <c r="AH787">
        <v>14.5950623750687</v>
      </c>
      <c r="AI787">
        <v>14.634749968846601</v>
      </c>
      <c r="AJ787">
        <v>-3.3535000383853899</v>
      </c>
      <c r="AK787">
        <v>536.5</v>
      </c>
      <c r="AL787">
        <v>63</v>
      </c>
      <c r="AM787">
        <v>20</v>
      </c>
      <c r="AN787">
        <v>29.2871422439162</v>
      </c>
      <c r="AO787">
        <v>177</v>
      </c>
      <c r="AP787">
        <v>78.5</v>
      </c>
      <c r="AQ787">
        <v>100</v>
      </c>
      <c r="AR787">
        <v>165</v>
      </c>
    </row>
    <row r="788" spans="1:44" x14ac:dyDescent="0.2">
      <c r="A788">
        <v>787</v>
      </c>
      <c r="B788" t="s">
        <v>768</v>
      </c>
      <c r="C788">
        <v>0</v>
      </c>
      <c r="D788">
        <v>83.89</v>
      </c>
      <c r="E788">
        <v>0</v>
      </c>
      <c r="F788">
        <v>0</v>
      </c>
      <c r="G788">
        <v>0</v>
      </c>
      <c r="H788">
        <v>16.11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517.15728759765602</v>
      </c>
      <c r="U788">
        <v>300.05297595253199</v>
      </c>
      <c r="V788">
        <v>135.54505920410199</v>
      </c>
      <c r="W788">
        <v>34.783382415771499</v>
      </c>
      <c r="X788">
        <v>15.367397156162401</v>
      </c>
      <c r="Y788">
        <v>181.07255067791201</v>
      </c>
      <c r="Z788">
        <v>10.7778854767481</v>
      </c>
      <c r="AA788">
        <v>9.5833958784739206</v>
      </c>
      <c r="AB788">
        <v>42.860511694263003</v>
      </c>
      <c r="AC788">
        <v>460.89129410677799</v>
      </c>
      <c r="AD788">
        <v>21.261499404907202</v>
      </c>
      <c r="AE788">
        <v>-1.09800004959106</v>
      </c>
      <c r="AF788">
        <v>22.359499454498302</v>
      </c>
      <c r="AG788">
        <v>5.8628750244776402</v>
      </c>
      <c r="AH788">
        <v>16.358166853586798</v>
      </c>
      <c r="AI788">
        <v>16.850458304087301</v>
      </c>
      <c r="AJ788">
        <v>5.4431250095367396</v>
      </c>
      <c r="AK788">
        <v>1656</v>
      </c>
      <c r="AL788">
        <v>280</v>
      </c>
      <c r="AM788">
        <v>16</v>
      </c>
      <c r="AN788">
        <v>70.311131967307105</v>
      </c>
      <c r="AO788">
        <v>801</v>
      </c>
      <c r="AP788">
        <v>88</v>
      </c>
      <c r="AQ788">
        <v>94</v>
      </c>
      <c r="AR788">
        <v>743</v>
      </c>
    </row>
    <row r="789" spans="1:44" x14ac:dyDescent="0.2">
      <c r="A789">
        <v>788</v>
      </c>
      <c r="B789" t="s">
        <v>769</v>
      </c>
      <c r="C789">
        <v>0</v>
      </c>
      <c r="D789">
        <v>0.89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0.33</v>
      </c>
      <c r="L789">
        <v>0</v>
      </c>
      <c r="M789">
        <v>98.78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1335.4970703125</v>
      </c>
      <c r="U789">
        <v>1040.2241312030901</v>
      </c>
      <c r="V789">
        <v>730.0673828125</v>
      </c>
      <c r="W789">
        <v>30.306159973144499</v>
      </c>
      <c r="X789">
        <v>8.8379194879386294</v>
      </c>
      <c r="Y789">
        <v>183.986817960617</v>
      </c>
      <c r="Z789">
        <v>6.9577082619070998</v>
      </c>
      <c r="AA789">
        <v>12.4316666076581</v>
      </c>
      <c r="AB789">
        <v>39.790246120779202</v>
      </c>
      <c r="AC789">
        <v>689.31578016491903</v>
      </c>
      <c r="AD789">
        <v>21.698499679565401</v>
      </c>
      <c r="AE789">
        <v>-9.5445003509521502</v>
      </c>
      <c r="AF789">
        <v>31.243000030517599</v>
      </c>
      <c r="AG789">
        <v>-0.20950011412302699</v>
      </c>
      <c r="AH789">
        <v>15.772416750590001</v>
      </c>
      <c r="AI789">
        <v>15.772416750590001</v>
      </c>
      <c r="AJ789">
        <v>-0.92016669114430705</v>
      </c>
      <c r="AK789">
        <v>506</v>
      </c>
      <c r="AL789">
        <v>66</v>
      </c>
      <c r="AM789">
        <v>15</v>
      </c>
      <c r="AN789">
        <v>38.534851326922897</v>
      </c>
      <c r="AO789">
        <v>193</v>
      </c>
      <c r="AP789">
        <v>61</v>
      </c>
      <c r="AQ789">
        <v>61</v>
      </c>
      <c r="AR789">
        <v>173</v>
      </c>
    </row>
    <row r="790" spans="1:44" x14ac:dyDescent="0.2">
      <c r="A790">
        <v>789</v>
      </c>
      <c r="B790" t="s">
        <v>770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1.67</v>
      </c>
      <c r="K790">
        <v>0</v>
      </c>
      <c r="L790">
        <v>0</v>
      </c>
      <c r="M790">
        <v>93.89</v>
      </c>
      <c r="N790">
        <v>0</v>
      </c>
      <c r="O790">
        <v>4.4400000000000004</v>
      </c>
      <c r="P790">
        <v>0</v>
      </c>
      <c r="Q790">
        <v>0</v>
      </c>
      <c r="R790">
        <v>0</v>
      </c>
      <c r="S790">
        <v>0</v>
      </c>
      <c r="T790">
        <v>919.98870849609398</v>
      </c>
      <c r="U790">
        <v>777.77318621571703</v>
      </c>
      <c r="V790">
        <v>489.00250244140602</v>
      </c>
      <c r="W790">
        <v>31.9785461425781</v>
      </c>
      <c r="X790">
        <v>6.7208479860616901</v>
      </c>
      <c r="Y790">
        <v>171.27497709089999</v>
      </c>
      <c r="Z790">
        <v>8.9202292362848894</v>
      </c>
      <c r="AA790">
        <v>13.2984584967295</v>
      </c>
      <c r="AB790">
        <v>40.877456044186403</v>
      </c>
      <c r="AC790">
        <v>706.50057929309799</v>
      </c>
      <c r="AD790">
        <v>24.166749954223601</v>
      </c>
      <c r="AE790">
        <v>-8.3657503128051793</v>
      </c>
      <c r="AF790">
        <v>32.532500267028801</v>
      </c>
      <c r="AG790">
        <v>1.2049583594004301</v>
      </c>
      <c r="AH790">
        <v>17.732333501180001</v>
      </c>
      <c r="AI790">
        <v>17.8810418446859</v>
      </c>
      <c r="AJ790">
        <v>0.64091666539510095</v>
      </c>
      <c r="AK790">
        <v>358</v>
      </c>
      <c r="AL790">
        <v>49</v>
      </c>
      <c r="AM790">
        <v>11</v>
      </c>
      <c r="AN790">
        <v>39.0619811207984</v>
      </c>
      <c r="AO790">
        <v>137</v>
      </c>
      <c r="AP790">
        <v>43</v>
      </c>
      <c r="AQ790">
        <v>50</v>
      </c>
      <c r="AR790">
        <v>122</v>
      </c>
    </row>
    <row r="791" spans="1:44" x14ac:dyDescent="0.2">
      <c r="A791">
        <v>790</v>
      </c>
      <c r="B791" t="s">
        <v>771</v>
      </c>
      <c r="C791">
        <v>0</v>
      </c>
      <c r="D791">
        <v>25.44</v>
      </c>
      <c r="E791">
        <v>0</v>
      </c>
      <c r="F791">
        <v>0</v>
      </c>
      <c r="G791">
        <v>0</v>
      </c>
      <c r="H791">
        <v>0</v>
      </c>
      <c r="I791">
        <v>3.67</v>
      </c>
      <c r="J791">
        <v>3</v>
      </c>
      <c r="K791">
        <v>3.67</v>
      </c>
      <c r="L791">
        <v>2</v>
      </c>
      <c r="M791">
        <v>59.67</v>
      </c>
      <c r="N791">
        <v>0.11</v>
      </c>
      <c r="O791">
        <v>2.44</v>
      </c>
      <c r="P791">
        <v>0</v>
      </c>
      <c r="Q791">
        <v>0</v>
      </c>
      <c r="R791">
        <v>0</v>
      </c>
      <c r="S791">
        <v>0</v>
      </c>
      <c r="T791">
        <v>1631.5390625</v>
      </c>
      <c r="U791">
        <v>994.29816663400402</v>
      </c>
      <c r="V791">
        <v>383.08068847656199</v>
      </c>
      <c r="W791">
        <v>43.9212837219238</v>
      </c>
      <c r="X791">
        <v>19.2557413768229</v>
      </c>
      <c r="Y791">
        <v>176.55423237452999</v>
      </c>
      <c r="Z791">
        <v>9.8856041406591704</v>
      </c>
      <c r="AA791">
        <v>11.5389998008808</v>
      </c>
      <c r="AB791">
        <v>35.051107578589701</v>
      </c>
      <c r="AC791">
        <v>772.78152636068796</v>
      </c>
      <c r="AD791">
        <v>25.5659999847412</v>
      </c>
      <c r="AE791">
        <v>-7.3544998168945304</v>
      </c>
      <c r="AF791">
        <v>32.9204998016357</v>
      </c>
      <c r="AG791">
        <v>12.6510832508405</v>
      </c>
      <c r="AH791">
        <v>19.5418748855591</v>
      </c>
      <c r="AI791">
        <v>19.751041730244999</v>
      </c>
      <c r="AJ791">
        <v>0.85079173247019402</v>
      </c>
      <c r="AK791">
        <v>455</v>
      </c>
      <c r="AL791">
        <v>54</v>
      </c>
      <c r="AM791">
        <v>23</v>
      </c>
      <c r="AN791">
        <v>24.4868348709117</v>
      </c>
      <c r="AO791">
        <v>148</v>
      </c>
      <c r="AP791">
        <v>78</v>
      </c>
      <c r="AQ791">
        <v>97</v>
      </c>
      <c r="AR791">
        <v>110</v>
      </c>
    </row>
    <row r="792" spans="1:44" x14ac:dyDescent="0.2">
      <c r="A792">
        <v>791</v>
      </c>
      <c r="B792" t="s">
        <v>772</v>
      </c>
      <c r="C792">
        <v>0</v>
      </c>
      <c r="D792">
        <v>24.22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7.22</v>
      </c>
      <c r="K792">
        <v>10.67</v>
      </c>
      <c r="L792">
        <v>0.22</v>
      </c>
      <c r="M792">
        <v>52.89</v>
      </c>
      <c r="N792">
        <v>0</v>
      </c>
      <c r="O792">
        <v>4.78</v>
      </c>
      <c r="P792">
        <v>0</v>
      </c>
      <c r="Q792">
        <v>0</v>
      </c>
      <c r="R792">
        <v>0</v>
      </c>
      <c r="S792">
        <v>0</v>
      </c>
      <c r="T792">
        <v>2166.421875</v>
      </c>
      <c r="U792">
        <v>1470.48084399963</v>
      </c>
      <c r="V792">
        <v>1324.98657226562</v>
      </c>
      <c r="W792">
        <v>28.0266723632812</v>
      </c>
      <c r="X792">
        <v>4.1590151173158398</v>
      </c>
      <c r="Y792">
        <v>182.32991023709101</v>
      </c>
      <c r="Z792">
        <v>7.0914583283786996</v>
      </c>
      <c r="AA792">
        <v>15.554416482026401</v>
      </c>
      <c r="AB792">
        <v>45.431931014102403</v>
      </c>
      <c r="AC792">
        <v>686.42896294067998</v>
      </c>
      <c r="AD792">
        <v>23.3272495269775</v>
      </c>
      <c r="AE792">
        <v>-10.9095001220703</v>
      </c>
      <c r="AF792">
        <v>34.236749649047901</v>
      </c>
      <c r="AG792">
        <v>-0.35462498664856001</v>
      </c>
      <c r="AH792">
        <v>15.707250118255599</v>
      </c>
      <c r="AI792">
        <v>15.770874818166099</v>
      </c>
      <c r="AJ792">
        <v>-0.82799998919169104</v>
      </c>
      <c r="AK792">
        <v>351</v>
      </c>
      <c r="AL792">
        <v>51</v>
      </c>
      <c r="AM792">
        <v>13</v>
      </c>
      <c r="AN792">
        <v>44.689275486267</v>
      </c>
      <c r="AO792">
        <v>146</v>
      </c>
      <c r="AP792">
        <v>43</v>
      </c>
      <c r="AQ792">
        <v>53</v>
      </c>
      <c r="AR792">
        <v>129</v>
      </c>
    </row>
    <row r="793" spans="1:44" x14ac:dyDescent="0.2">
      <c r="A793">
        <v>792</v>
      </c>
      <c r="B793" t="s">
        <v>773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40.78</v>
      </c>
      <c r="N793">
        <v>0</v>
      </c>
      <c r="O793">
        <v>58.11</v>
      </c>
      <c r="P793">
        <v>1.1100000000000001</v>
      </c>
      <c r="Q793">
        <v>0</v>
      </c>
      <c r="R793">
        <v>0</v>
      </c>
      <c r="S793">
        <v>0</v>
      </c>
      <c r="T793">
        <v>1162.39379882812</v>
      </c>
      <c r="U793">
        <v>1029.9332471335499</v>
      </c>
      <c r="V793">
        <v>986.21856689453102</v>
      </c>
      <c r="W793">
        <v>15.431954383850099</v>
      </c>
      <c r="X793">
        <v>1.6962518136334901</v>
      </c>
      <c r="Y793">
        <v>130.01809999155901</v>
      </c>
      <c r="Z793">
        <v>7.4457292109727904</v>
      </c>
      <c r="AA793">
        <v>15.266874959071499</v>
      </c>
      <c r="AB793">
        <v>40.468854050725298</v>
      </c>
      <c r="AC793">
        <v>782.03761701580595</v>
      </c>
      <c r="AD793">
        <v>24.727249145507798</v>
      </c>
      <c r="AE793">
        <v>-12.997750282287599</v>
      </c>
      <c r="AF793">
        <v>37.724999427795403</v>
      </c>
      <c r="AG793">
        <v>10.8929169178009</v>
      </c>
      <c r="AH793">
        <v>16.570624907811499</v>
      </c>
      <c r="AI793">
        <v>17.015666643778498</v>
      </c>
      <c r="AJ793">
        <v>-2.4179999828338601</v>
      </c>
      <c r="AK793">
        <v>326</v>
      </c>
      <c r="AL793">
        <v>39</v>
      </c>
      <c r="AM793">
        <v>17</v>
      </c>
      <c r="AN793">
        <v>24.635961937493001</v>
      </c>
      <c r="AO793">
        <v>101</v>
      </c>
      <c r="AP793">
        <v>60</v>
      </c>
      <c r="AQ793">
        <v>74</v>
      </c>
      <c r="AR793">
        <v>87</v>
      </c>
    </row>
    <row r="794" spans="1:44" x14ac:dyDescent="0.2">
      <c r="A794">
        <v>793</v>
      </c>
      <c r="B794" t="s">
        <v>774</v>
      </c>
      <c r="C794">
        <v>0</v>
      </c>
      <c r="D794">
        <v>47.56</v>
      </c>
      <c r="E794">
        <v>0</v>
      </c>
      <c r="F794">
        <v>0</v>
      </c>
      <c r="G794">
        <v>0</v>
      </c>
      <c r="H794">
        <v>0.33</v>
      </c>
      <c r="I794">
        <v>0</v>
      </c>
      <c r="J794">
        <v>0</v>
      </c>
      <c r="K794">
        <v>0.56000000000000005</v>
      </c>
      <c r="L794">
        <v>0.33</v>
      </c>
      <c r="M794">
        <v>33.22</v>
      </c>
      <c r="N794">
        <v>0</v>
      </c>
      <c r="O794">
        <v>17.78</v>
      </c>
      <c r="P794">
        <v>0</v>
      </c>
      <c r="Q794">
        <v>0.22</v>
      </c>
      <c r="R794">
        <v>0</v>
      </c>
      <c r="S794">
        <v>0</v>
      </c>
      <c r="T794">
        <v>1709.06457519531</v>
      </c>
      <c r="U794">
        <v>1036.6811940026701</v>
      </c>
      <c r="V794">
        <v>722.406005859375</v>
      </c>
      <c r="W794">
        <v>32.373935699462898</v>
      </c>
      <c r="X794">
        <v>8.7430303564300704</v>
      </c>
      <c r="Y794">
        <v>172.12661217139799</v>
      </c>
      <c r="Z794">
        <v>7.9128437315424298</v>
      </c>
      <c r="AA794">
        <v>13.173937305808099</v>
      </c>
      <c r="AB794">
        <v>35.310347736915602</v>
      </c>
      <c r="AC794">
        <v>855.863844710992</v>
      </c>
      <c r="AD794">
        <v>24.997749328613299</v>
      </c>
      <c r="AE794">
        <v>-12.3112497329712</v>
      </c>
      <c r="AF794">
        <v>37.308999061584501</v>
      </c>
      <c r="AG794">
        <v>-1.5564166307449301</v>
      </c>
      <c r="AH794">
        <v>18.1641249656677</v>
      </c>
      <c r="AI794">
        <v>18.3477498690287</v>
      </c>
      <c r="AJ794">
        <v>-2.8787916103998801</v>
      </c>
      <c r="AK794">
        <v>488</v>
      </c>
      <c r="AL794">
        <v>68</v>
      </c>
      <c r="AM794">
        <v>15</v>
      </c>
      <c r="AN794">
        <v>41.040999456197902</v>
      </c>
      <c r="AO794">
        <v>193</v>
      </c>
      <c r="AP794">
        <v>60</v>
      </c>
      <c r="AQ794">
        <v>73</v>
      </c>
      <c r="AR794">
        <v>178</v>
      </c>
    </row>
    <row r="795" spans="1:44" x14ac:dyDescent="0.2">
      <c r="A795">
        <v>794</v>
      </c>
      <c r="B795" t="s">
        <v>775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100</v>
      </c>
      <c r="P795">
        <v>0</v>
      </c>
      <c r="Q795">
        <v>0</v>
      </c>
      <c r="R795">
        <v>0</v>
      </c>
      <c r="S795">
        <v>0</v>
      </c>
      <c r="T795">
        <v>238.01426696777301</v>
      </c>
      <c r="U795">
        <v>85.101636184939906</v>
      </c>
      <c r="V795">
        <v>74.934242248535199</v>
      </c>
      <c r="W795">
        <v>22.038303375244102</v>
      </c>
      <c r="X795">
        <v>0.45908053627546203</v>
      </c>
      <c r="Y795">
        <v>214.74614291214101</v>
      </c>
      <c r="Z795">
        <v>11.581802039252</v>
      </c>
      <c r="AA795">
        <v>11.6461460016047</v>
      </c>
      <c r="AB795">
        <v>43.849267175020003</v>
      </c>
      <c r="AC795">
        <v>549.891213578205</v>
      </c>
      <c r="AD795">
        <v>24.163749694824201</v>
      </c>
      <c r="AE795">
        <v>-2.3957500457763699</v>
      </c>
      <c r="AF795">
        <v>26.5594997406006</v>
      </c>
      <c r="AG795">
        <v>5.6009166395912597</v>
      </c>
      <c r="AH795">
        <v>18.357083161672001</v>
      </c>
      <c r="AI795">
        <v>18.743916670481401</v>
      </c>
      <c r="AJ795">
        <v>5.1907499587784196</v>
      </c>
      <c r="AK795">
        <v>1136</v>
      </c>
      <c r="AL795">
        <v>193</v>
      </c>
      <c r="AM795">
        <v>15</v>
      </c>
      <c r="AN795">
        <v>66.485398169650907</v>
      </c>
      <c r="AO795">
        <v>544</v>
      </c>
      <c r="AP795">
        <v>77</v>
      </c>
      <c r="AQ795">
        <v>79</v>
      </c>
      <c r="AR795">
        <v>499</v>
      </c>
    </row>
    <row r="796" spans="1:44" x14ac:dyDescent="0.2">
      <c r="A796">
        <v>795</v>
      </c>
      <c r="B796" t="s">
        <v>776</v>
      </c>
      <c r="C796">
        <v>0</v>
      </c>
      <c r="D796">
        <v>99.67</v>
      </c>
      <c r="E796">
        <v>0</v>
      </c>
      <c r="F796">
        <v>0</v>
      </c>
      <c r="G796">
        <v>0</v>
      </c>
      <c r="H796">
        <v>0.33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2083.3515625</v>
      </c>
      <c r="U796">
        <v>1462.66066617515</v>
      </c>
      <c r="V796">
        <v>1092.84912109375</v>
      </c>
      <c r="W796">
        <v>39.226116180419901</v>
      </c>
      <c r="X796">
        <v>8.95369040428651</v>
      </c>
      <c r="Y796">
        <v>215.93432609107199</v>
      </c>
      <c r="Z796">
        <v>4.6753646234671304</v>
      </c>
      <c r="AA796">
        <v>11.6307708621025</v>
      </c>
      <c r="AB796">
        <v>44.206234214094501</v>
      </c>
      <c r="AC796">
        <v>562.28979964145901</v>
      </c>
      <c r="AD796">
        <v>17.867250442504901</v>
      </c>
      <c r="AE796">
        <v>-8.4429998397827095</v>
      </c>
      <c r="AF796">
        <v>26.310250282287601</v>
      </c>
      <c r="AG796">
        <v>-0.69058334827423096</v>
      </c>
      <c r="AH796">
        <v>11.521208524704001</v>
      </c>
      <c r="AI796">
        <v>12.2463335196177</v>
      </c>
      <c r="AJ796">
        <v>-1.4505000511805199</v>
      </c>
      <c r="AK796">
        <v>1437</v>
      </c>
      <c r="AL796">
        <v>240</v>
      </c>
      <c r="AM796">
        <v>20</v>
      </c>
      <c r="AN796">
        <v>68.393896887159002</v>
      </c>
      <c r="AO796">
        <v>693</v>
      </c>
      <c r="AP796">
        <v>89</v>
      </c>
      <c r="AQ796">
        <v>94</v>
      </c>
      <c r="AR796">
        <v>636</v>
      </c>
    </row>
    <row r="797" spans="1:44" x14ac:dyDescent="0.2">
      <c r="A797">
        <v>796</v>
      </c>
      <c r="B797" t="s">
        <v>777</v>
      </c>
      <c r="C797">
        <v>0</v>
      </c>
      <c r="D797">
        <v>61</v>
      </c>
      <c r="E797">
        <v>0</v>
      </c>
      <c r="F797">
        <v>0</v>
      </c>
      <c r="G797">
        <v>0</v>
      </c>
      <c r="H797">
        <v>0</v>
      </c>
      <c r="I797">
        <v>0.22</v>
      </c>
      <c r="J797">
        <v>0</v>
      </c>
      <c r="K797">
        <v>4.4400000000000004</v>
      </c>
      <c r="L797">
        <v>0.22</v>
      </c>
      <c r="M797">
        <v>26.67</v>
      </c>
      <c r="N797">
        <v>0</v>
      </c>
      <c r="O797">
        <v>7.44</v>
      </c>
      <c r="P797">
        <v>0</v>
      </c>
      <c r="Q797">
        <v>0</v>
      </c>
      <c r="R797">
        <v>0</v>
      </c>
      <c r="S797">
        <v>0</v>
      </c>
      <c r="T797">
        <v>2001.68493652344</v>
      </c>
      <c r="U797">
        <v>1440.12885884209</v>
      </c>
      <c r="V797">
        <v>1242.01440429688</v>
      </c>
      <c r="W797">
        <v>28.2740802764893</v>
      </c>
      <c r="X797">
        <v>7.2140001807717598</v>
      </c>
      <c r="Y797">
        <v>135.30733308380599</v>
      </c>
      <c r="Z797">
        <v>7.5850520829359702</v>
      </c>
      <c r="AA797">
        <v>14.809020857016201</v>
      </c>
      <c r="AB797">
        <v>43.6715438135342</v>
      </c>
      <c r="AC797">
        <v>691.52964024164703</v>
      </c>
      <c r="AD797">
        <v>23.804000854492202</v>
      </c>
      <c r="AE797">
        <v>-10.105999946594199</v>
      </c>
      <c r="AF797">
        <v>33.910000801086397</v>
      </c>
      <c r="AG797">
        <v>-3.1541625658671101E-2</v>
      </c>
      <c r="AH797">
        <v>16.338041623433401</v>
      </c>
      <c r="AI797">
        <v>16.338041623433401</v>
      </c>
      <c r="AJ797">
        <v>-0.51816670099894202</v>
      </c>
      <c r="AK797">
        <v>432</v>
      </c>
      <c r="AL797">
        <v>66</v>
      </c>
      <c r="AM797">
        <v>9</v>
      </c>
      <c r="AN797">
        <v>52.874099171881198</v>
      </c>
      <c r="AO797">
        <v>189</v>
      </c>
      <c r="AP797">
        <v>41</v>
      </c>
      <c r="AQ797">
        <v>41</v>
      </c>
      <c r="AR797">
        <v>169</v>
      </c>
    </row>
    <row r="798" spans="1:44" x14ac:dyDescent="0.2">
      <c r="A798">
        <v>797</v>
      </c>
      <c r="B798" t="s">
        <v>778</v>
      </c>
      <c r="C798">
        <v>0</v>
      </c>
      <c r="D798">
        <v>69.11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6.44</v>
      </c>
      <c r="L798">
        <v>0</v>
      </c>
      <c r="M798">
        <v>23.33</v>
      </c>
      <c r="N798">
        <v>0</v>
      </c>
      <c r="O798">
        <v>1</v>
      </c>
      <c r="P798">
        <v>0</v>
      </c>
      <c r="Q798">
        <v>0.11</v>
      </c>
      <c r="R798">
        <v>0</v>
      </c>
      <c r="S798">
        <v>0</v>
      </c>
      <c r="T798">
        <v>2133.96313476562</v>
      </c>
      <c r="U798">
        <v>1766.7901816588501</v>
      </c>
      <c r="V798">
        <v>1602.15747070312</v>
      </c>
      <c r="W798">
        <v>23.734081268310501</v>
      </c>
      <c r="X798">
        <v>4.3280380327358801</v>
      </c>
      <c r="Y798">
        <v>171.98939762685899</v>
      </c>
      <c r="Z798">
        <v>5.47121100748579</v>
      </c>
      <c r="AA798">
        <v>14.621192701160901</v>
      </c>
      <c r="AB798">
        <v>44.5079237632605</v>
      </c>
      <c r="AC798">
        <v>677.14248284325197</v>
      </c>
      <c r="AD798">
        <v>22.3980007171631</v>
      </c>
      <c r="AE798">
        <v>-12.0132503509521</v>
      </c>
      <c r="AF798">
        <v>32.845188140869098</v>
      </c>
      <c r="AG798">
        <v>-1.47563539942106</v>
      </c>
      <c r="AH798">
        <v>14.138562778631799</v>
      </c>
      <c r="AI798">
        <v>14.138562778631799</v>
      </c>
      <c r="AJ798">
        <v>-2.2830416460832001</v>
      </c>
      <c r="AK798">
        <v>558.5</v>
      </c>
      <c r="AL798">
        <v>83</v>
      </c>
      <c r="AM798">
        <v>13.75</v>
      </c>
      <c r="AN798">
        <v>52.468073573083501</v>
      </c>
      <c r="AO798">
        <v>240</v>
      </c>
      <c r="AP798">
        <v>54.75</v>
      </c>
      <c r="AQ798">
        <v>54.75</v>
      </c>
      <c r="AR798">
        <v>217.5</v>
      </c>
    </row>
    <row r="799" spans="1:44" x14ac:dyDescent="0.2">
      <c r="A799">
        <v>798</v>
      </c>
      <c r="B799" t="s">
        <v>779</v>
      </c>
      <c r="C799">
        <v>0</v>
      </c>
      <c r="D799">
        <v>36.33</v>
      </c>
      <c r="E799">
        <v>0</v>
      </c>
      <c r="F799">
        <v>0</v>
      </c>
      <c r="G799">
        <v>0</v>
      </c>
      <c r="H799">
        <v>0</v>
      </c>
      <c r="I799">
        <v>0.78</v>
      </c>
      <c r="J799">
        <v>1.78</v>
      </c>
      <c r="K799">
        <v>6.33</v>
      </c>
      <c r="L799">
        <v>0.67</v>
      </c>
      <c r="M799">
        <v>53.11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1625.27258300781</v>
      </c>
      <c r="U799">
        <v>1359.2315784709201</v>
      </c>
      <c r="V799">
        <v>850.16119384765602</v>
      </c>
      <c r="W799">
        <v>36.7810668945312</v>
      </c>
      <c r="X799">
        <v>8.6191164768404391</v>
      </c>
      <c r="Y799">
        <v>171.115445449822</v>
      </c>
      <c r="Z799">
        <v>7.2208437896333599</v>
      </c>
      <c r="AA799">
        <v>13.0118438052014</v>
      </c>
      <c r="AB799">
        <v>40.7640647966766</v>
      </c>
      <c r="AC799">
        <v>687.310200666588</v>
      </c>
      <c r="AD799">
        <v>24.7547492980957</v>
      </c>
      <c r="AE799">
        <v>-9.9309997558593803</v>
      </c>
      <c r="AF799">
        <v>31.927812099456801</v>
      </c>
      <c r="AG799">
        <v>3.2364596923192303E-2</v>
      </c>
      <c r="AH799">
        <v>16.000510474046099</v>
      </c>
      <c r="AI799">
        <v>16.0225209196409</v>
      </c>
      <c r="AJ799">
        <v>-0.64079163471857703</v>
      </c>
      <c r="AK799">
        <v>411.75</v>
      </c>
      <c r="AL799">
        <v>50.25</v>
      </c>
      <c r="AM799">
        <v>15.5</v>
      </c>
      <c r="AN799">
        <v>31.329274764726499</v>
      </c>
      <c r="AO799">
        <v>144.75</v>
      </c>
      <c r="AP799">
        <v>58.75</v>
      </c>
      <c r="AQ799">
        <v>62</v>
      </c>
      <c r="AR799">
        <v>126.75</v>
      </c>
    </row>
    <row r="800" spans="1:44" x14ac:dyDescent="0.2">
      <c r="A800">
        <v>799</v>
      </c>
      <c r="B800" t="s">
        <v>780</v>
      </c>
      <c r="C800">
        <v>0</v>
      </c>
      <c r="D800">
        <v>56.56</v>
      </c>
      <c r="E800">
        <v>0</v>
      </c>
      <c r="F800">
        <v>0</v>
      </c>
      <c r="G800">
        <v>0</v>
      </c>
      <c r="H800">
        <v>43.44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690.734130859375</v>
      </c>
      <c r="U800">
        <v>275.04274591106298</v>
      </c>
      <c r="V800">
        <v>62.069114685058601</v>
      </c>
      <c r="W800">
        <v>38.400669097900398</v>
      </c>
      <c r="X800">
        <v>11.949235442310499</v>
      </c>
      <c r="Y800">
        <v>187.665723667272</v>
      </c>
      <c r="Z800">
        <v>9.1242213170044106</v>
      </c>
      <c r="AA800">
        <v>9.2591405271862897</v>
      </c>
      <c r="AB800">
        <v>43.917346464282403</v>
      </c>
      <c r="AC800">
        <v>432.56708047960001</v>
      </c>
      <c r="AD800">
        <v>20.0252494812012</v>
      </c>
      <c r="AE800">
        <v>-2.2469999790191699</v>
      </c>
      <c r="AF800">
        <v>21.084812268614801</v>
      </c>
      <c r="AG800">
        <v>4.5780207924544802</v>
      </c>
      <c r="AH800">
        <v>14.254281262556701</v>
      </c>
      <c r="AI800">
        <v>14.812270760536199</v>
      </c>
      <c r="AJ800">
        <v>4.16876037294666</v>
      </c>
      <c r="AK800">
        <v>2338.75</v>
      </c>
      <c r="AL800">
        <v>376</v>
      </c>
      <c r="AM800">
        <v>37.5</v>
      </c>
      <c r="AN800">
        <v>63.674556082179897</v>
      </c>
      <c r="AO800">
        <v>1079.5</v>
      </c>
      <c r="AP800">
        <v>163.25</v>
      </c>
      <c r="AQ800">
        <v>175.25</v>
      </c>
      <c r="AR800">
        <v>1009.75</v>
      </c>
    </row>
    <row r="801" spans="1:44" x14ac:dyDescent="0.2">
      <c r="A801">
        <v>800</v>
      </c>
      <c r="B801" t="s">
        <v>781</v>
      </c>
      <c r="C801">
        <v>4.22</v>
      </c>
      <c r="D801">
        <v>86.67</v>
      </c>
      <c r="E801">
        <v>0</v>
      </c>
      <c r="F801">
        <v>0</v>
      </c>
      <c r="G801">
        <v>0</v>
      </c>
      <c r="H801">
        <v>0.11</v>
      </c>
      <c r="I801">
        <v>0</v>
      </c>
      <c r="J801">
        <v>0</v>
      </c>
      <c r="K801">
        <v>0</v>
      </c>
      <c r="L801">
        <v>0.11</v>
      </c>
      <c r="M801">
        <v>7.56</v>
      </c>
      <c r="N801">
        <v>0.33</v>
      </c>
      <c r="O801">
        <v>0.89</v>
      </c>
      <c r="P801">
        <v>0</v>
      </c>
      <c r="Q801">
        <v>0</v>
      </c>
      <c r="R801">
        <v>0</v>
      </c>
      <c r="S801">
        <v>0.11</v>
      </c>
      <c r="T801">
        <v>2158.17578125</v>
      </c>
      <c r="U801">
        <v>1519.75586358028</v>
      </c>
      <c r="V801">
        <v>1336.19982910156</v>
      </c>
      <c r="W801">
        <v>23.103448867797901</v>
      </c>
      <c r="X801">
        <v>5.8246712734678399</v>
      </c>
      <c r="Y801">
        <v>192.22473379670001</v>
      </c>
      <c r="Z801">
        <v>5.46803381045659</v>
      </c>
      <c r="AA801">
        <v>13.7172551651796</v>
      </c>
      <c r="AB801">
        <v>43.892938280459497</v>
      </c>
      <c r="AC801">
        <v>649.93359040366397</v>
      </c>
      <c r="AD801">
        <v>22.002750396728501</v>
      </c>
      <c r="AE801">
        <v>-12.029000282287599</v>
      </c>
      <c r="AF801">
        <v>31.223124742507899</v>
      </c>
      <c r="AG801">
        <v>-1.26756249864896</v>
      </c>
      <c r="AH801">
        <v>13.630187451839401</v>
      </c>
      <c r="AI801">
        <v>13.726739505926799</v>
      </c>
      <c r="AJ801">
        <v>-2.0407396256923702</v>
      </c>
      <c r="AK801">
        <v>831.25</v>
      </c>
      <c r="AL801">
        <v>145</v>
      </c>
      <c r="AM801">
        <v>18</v>
      </c>
      <c r="AN801">
        <v>66.705627612585502</v>
      </c>
      <c r="AO801">
        <v>409</v>
      </c>
      <c r="AP801">
        <v>70.75</v>
      </c>
      <c r="AQ801">
        <v>71.25</v>
      </c>
      <c r="AR801">
        <v>375.75</v>
      </c>
    </row>
    <row r="802" spans="1:44" x14ac:dyDescent="0.2">
      <c r="A802">
        <v>801</v>
      </c>
      <c r="B802" t="s">
        <v>782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99.78</v>
      </c>
      <c r="N802">
        <v>0</v>
      </c>
      <c r="O802">
        <v>0.22</v>
      </c>
      <c r="P802">
        <v>0</v>
      </c>
      <c r="Q802">
        <v>0</v>
      </c>
      <c r="R802">
        <v>0</v>
      </c>
      <c r="S802">
        <v>0</v>
      </c>
      <c r="T802">
        <v>1756.84436035156</v>
      </c>
      <c r="U802">
        <v>1432.4804340206399</v>
      </c>
      <c r="V802">
        <v>1315.17822265625</v>
      </c>
      <c r="W802">
        <v>23.038524627685501</v>
      </c>
      <c r="X802">
        <v>4.1568115829228498</v>
      </c>
      <c r="Y802">
        <v>159.56508192980399</v>
      </c>
      <c r="Z802">
        <v>7.07323182746768</v>
      </c>
      <c r="AA802">
        <v>15.423265732824801</v>
      </c>
      <c r="AB802">
        <v>43.7432193007159</v>
      </c>
      <c r="AC802">
        <v>724.71423798418505</v>
      </c>
      <c r="AD802">
        <v>24.623500823974599</v>
      </c>
      <c r="AE802">
        <v>-11.4724998474121</v>
      </c>
      <c r="AF802">
        <v>35.260312795639003</v>
      </c>
      <c r="AG802">
        <v>-0.74872910976409901</v>
      </c>
      <c r="AH802">
        <v>16.231281359990401</v>
      </c>
      <c r="AI802">
        <v>16.246364732583402</v>
      </c>
      <c r="AJ802">
        <v>-1.3789374629656499</v>
      </c>
      <c r="AK802">
        <v>281</v>
      </c>
      <c r="AL802">
        <v>36.25</v>
      </c>
      <c r="AM802">
        <v>14.25</v>
      </c>
      <c r="AN802">
        <v>29.6399965047199</v>
      </c>
      <c r="AO802">
        <v>100</v>
      </c>
      <c r="AP802">
        <v>48</v>
      </c>
      <c r="AQ802">
        <v>50.75</v>
      </c>
      <c r="AR802">
        <v>83</v>
      </c>
    </row>
    <row r="803" spans="1:44" x14ac:dyDescent="0.2">
      <c r="A803">
        <v>802</v>
      </c>
      <c r="B803" t="s">
        <v>783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0.22</v>
      </c>
      <c r="L803">
        <v>0</v>
      </c>
      <c r="M803">
        <v>97.89</v>
      </c>
      <c r="N803">
        <v>0</v>
      </c>
      <c r="O803">
        <v>1.89</v>
      </c>
      <c r="P803">
        <v>0</v>
      </c>
      <c r="Q803">
        <v>0</v>
      </c>
      <c r="R803">
        <v>0</v>
      </c>
      <c r="S803">
        <v>0</v>
      </c>
      <c r="T803">
        <v>1918.67565917969</v>
      </c>
      <c r="U803">
        <v>1507.0556372232099</v>
      </c>
      <c r="V803">
        <v>1350</v>
      </c>
      <c r="W803">
        <v>26.690660476684599</v>
      </c>
      <c r="X803">
        <v>3.7583927871416298</v>
      </c>
      <c r="Y803">
        <v>216.97779632105301</v>
      </c>
      <c r="Z803">
        <v>6.6103854690833597</v>
      </c>
      <c r="AA803">
        <v>15.270114667248</v>
      </c>
      <c r="AB803">
        <v>43.969405058681097</v>
      </c>
      <c r="AC803">
        <v>712.76475861067797</v>
      </c>
      <c r="AD803">
        <v>23.8980007171631</v>
      </c>
      <c r="AE803">
        <v>-11.8552503585815</v>
      </c>
      <c r="AF803">
        <v>34.726937770843499</v>
      </c>
      <c r="AG803">
        <v>-1.0676457981268599</v>
      </c>
      <c r="AH803">
        <v>15.5753229657809</v>
      </c>
      <c r="AI803">
        <v>15.597937564055099</v>
      </c>
      <c r="AJ803">
        <v>-1.73913537462552</v>
      </c>
      <c r="AK803">
        <v>304.5</v>
      </c>
      <c r="AL803">
        <v>40.25</v>
      </c>
      <c r="AM803">
        <v>15.25</v>
      </c>
      <c r="AN803">
        <v>31.422232134576198</v>
      </c>
      <c r="AO803">
        <v>111.25</v>
      </c>
      <c r="AP803">
        <v>51</v>
      </c>
      <c r="AQ803">
        <v>56.5</v>
      </c>
      <c r="AR803">
        <v>91.75</v>
      </c>
    </row>
    <row r="804" spans="1:44" x14ac:dyDescent="0.2">
      <c r="A804">
        <v>803</v>
      </c>
      <c r="B804" t="s">
        <v>784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0.33</v>
      </c>
      <c r="K804">
        <v>0</v>
      </c>
      <c r="L804">
        <v>0</v>
      </c>
      <c r="M804">
        <v>98.56</v>
      </c>
      <c r="N804">
        <v>0</v>
      </c>
      <c r="O804">
        <v>1.1100000000000001</v>
      </c>
      <c r="P804">
        <v>0</v>
      </c>
      <c r="Q804">
        <v>0</v>
      </c>
      <c r="R804">
        <v>0</v>
      </c>
      <c r="S804">
        <v>0</v>
      </c>
      <c r="T804">
        <v>1914.79406738281</v>
      </c>
      <c r="U804">
        <v>1447.6174986676699</v>
      </c>
      <c r="V804">
        <v>1281.57495117188</v>
      </c>
      <c r="W804">
        <v>30.1705722808838</v>
      </c>
      <c r="X804">
        <v>5.6635258711808696</v>
      </c>
      <c r="Y804">
        <v>202.33443603240701</v>
      </c>
      <c r="Z804">
        <v>8.2529790600140895</v>
      </c>
      <c r="AA804">
        <v>15.591708143552101</v>
      </c>
      <c r="AB804">
        <v>42.650987826583403</v>
      </c>
      <c r="AC804">
        <v>761.86233659426796</v>
      </c>
      <c r="AD804">
        <v>26.355249404907202</v>
      </c>
      <c r="AE804">
        <v>-10.201250076293899</v>
      </c>
      <c r="AF804">
        <v>36.5564994812012</v>
      </c>
      <c r="AG804">
        <v>6.0083389282226597E-2</v>
      </c>
      <c r="AH804">
        <v>17.959041436513299</v>
      </c>
      <c r="AI804">
        <v>17.959041436513299</v>
      </c>
      <c r="AJ804">
        <v>-0.50525005658467603</v>
      </c>
      <c r="AK804">
        <v>265</v>
      </c>
      <c r="AL804">
        <v>29</v>
      </c>
      <c r="AM804">
        <v>10</v>
      </c>
      <c r="AN804">
        <v>26.153642913009101</v>
      </c>
      <c r="AO804">
        <v>84</v>
      </c>
      <c r="AP804">
        <v>41</v>
      </c>
      <c r="AQ804">
        <v>41</v>
      </c>
      <c r="AR804">
        <v>76</v>
      </c>
    </row>
    <row r="805" spans="1:44" x14ac:dyDescent="0.2">
      <c r="A805">
        <v>804</v>
      </c>
      <c r="B805" t="s">
        <v>785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1497.24426269531</v>
      </c>
      <c r="U805">
        <v>1394.04346229052</v>
      </c>
      <c r="V805">
        <v>1280.29650878906</v>
      </c>
      <c r="W805">
        <v>14.284706115722701</v>
      </c>
      <c r="X805">
        <v>1.5933303008434001</v>
      </c>
      <c r="Y805">
        <v>204.30725729080399</v>
      </c>
      <c r="Z805">
        <v>6.7431666180491403</v>
      </c>
      <c r="AA805">
        <v>15.591124907136001</v>
      </c>
      <c r="AB805">
        <v>43.843325452041903</v>
      </c>
      <c r="AC805">
        <v>729.88632499574805</v>
      </c>
      <c r="AD805">
        <v>23.784999847412099</v>
      </c>
      <c r="AE805">
        <v>-11.7760000228882</v>
      </c>
      <c r="AF805">
        <v>35.5609998703003</v>
      </c>
      <c r="AG805">
        <v>-1.09558327992757</v>
      </c>
      <c r="AH805">
        <v>15.9885833263397</v>
      </c>
      <c r="AI805">
        <v>15.9885833263397</v>
      </c>
      <c r="AJ805">
        <v>-1.82608342170715</v>
      </c>
      <c r="AK805">
        <v>313</v>
      </c>
      <c r="AL805">
        <v>41</v>
      </c>
      <c r="AM805">
        <v>14</v>
      </c>
      <c r="AN805">
        <v>32.090780324233002</v>
      </c>
      <c r="AO805">
        <v>115</v>
      </c>
      <c r="AP805">
        <v>50</v>
      </c>
      <c r="AQ805">
        <v>50</v>
      </c>
      <c r="AR805">
        <v>98</v>
      </c>
    </row>
    <row r="806" spans="1:44" x14ac:dyDescent="0.2">
      <c r="A806">
        <v>805</v>
      </c>
      <c r="B806" t="s">
        <v>786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0.89</v>
      </c>
      <c r="K806">
        <v>0</v>
      </c>
      <c r="L806">
        <v>0.56000000000000005</v>
      </c>
      <c r="M806">
        <v>98.22</v>
      </c>
      <c r="N806">
        <v>0</v>
      </c>
      <c r="O806">
        <v>0</v>
      </c>
      <c r="P806">
        <v>0.33</v>
      </c>
      <c r="Q806">
        <v>0</v>
      </c>
      <c r="R806">
        <v>0</v>
      </c>
      <c r="S806">
        <v>0</v>
      </c>
      <c r="T806">
        <v>1209.38684082031</v>
      </c>
      <c r="U806">
        <v>995.807439463729</v>
      </c>
      <c r="V806">
        <v>691.65710449218795</v>
      </c>
      <c r="W806">
        <v>30.1190700531006</v>
      </c>
      <c r="X806">
        <v>7.3296032676084399</v>
      </c>
      <c r="Y806">
        <v>179.706150155534</v>
      </c>
      <c r="Z806">
        <v>7.8684765982131202</v>
      </c>
      <c r="AA806">
        <v>13.1999218786756</v>
      </c>
      <c r="AB806">
        <v>41.073978795720897</v>
      </c>
      <c r="AC806">
        <v>689.953079284046</v>
      </c>
      <c r="AD806">
        <v>24.410749435424801</v>
      </c>
      <c r="AE806">
        <v>-10.3417501449585</v>
      </c>
      <c r="AF806">
        <v>32.137562036514304</v>
      </c>
      <c r="AG806">
        <v>0.566718722383181</v>
      </c>
      <c r="AH806">
        <v>16.601916829745001</v>
      </c>
      <c r="AI806">
        <v>16.657052139441198</v>
      </c>
      <c r="AJ806">
        <v>-0.139249970515569</v>
      </c>
      <c r="AK806">
        <v>430</v>
      </c>
      <c r="AL806">
        <v>55.25</v>
      </c>
      <c r="AM806">
        <v>13.5</v>
      </c>
      <c r="AN806">
        <v>36.191944006947203</v>
      </c>
      <c r="AO806">
        <v>156.75</v>
      </c>
      <c r="AP806">
        <v>52.75</v>
      </c>
      <c r="AQ806">
        <v>63.75</v>
      </c>
      <c r="AR806">
        <v>139.5</v>
      </c>
    </row>
    <row r="807" spans="1:44" x14ac:dyDescent="0.2">
      <c r="A807">
        <v>806</v>
      </c>
      <c r="B807" t="s">
        <v>787</v>
      </c>
      <c r="C807">
        <v>0</v>
      </c>
      <c r="D807">
        <v>57.89</v>
      </c>
      <c r="E807">
        <v>0</v>
      </c>
      <c r="F807">
        <v>0.22</v>
      </c>
      <c r="G807">
        <v>0</v>
      </c>
      <c r="H807">
        <v>0</v>
      </c>
      <c r="I807">
        <v>0</v>
      </c>
      <c r="J807">
        <v>0.11</v>
      </c>
      <c r="K807">
        <v>1.1100000000000001</v>
      </c>
      <c r="L807">
        <v>0.56000000000000005</v>
      </c>
      <c r="M807">
        <v>34</v>
      </c>
      <c r="N807">
        <v>0.11</v>
      </c>
      <c r="O807">
        <v>4.67</v>
      </c>
      <c r="P807">
        <v>0</v>
      </c>
      <c r="Q807">
        <v>1.33</v>
      </c>
      <c r="R807">
        <v>0</v>
      </c>
      <c r="S807">
        <v>0</v>
      </c>
      <c r="T807">
        <v>1836.97473144531</v>
      </c>
      <c r="U807">
        <v>1490.20475736925</v>
      </c>
      <c r="V807">
        <v>1002.22161865234</v>
      </c>
      <c r="W807">
        <v>37.697784423828097</v>
      </c>
      <c r="X807">
        <v>15.2586808858873</v>
      </c>
      <c r="Y807">
        <v>191.33815860725301</v>
      </c>
      <c r="Z807">
        <v>5.0287812078992502</v>
      </c>
      <c r="AA807">
        <v>11.264229054252301</v>
      </c>
      <c r="AB807">
        <v>37.366824480206901</v>
      </c>
      <c r="AC807">
        <v>720.10606930751396</v>
      </c>
      <c r="AD807">
        <v>19.935499191284201</v>
      </c>
      <c r="AE807">
        <v>-10.209500312805201</v>
      </c>
      <c r="AF807">
        <v>30.144999504089402</v>
      </c>
      <c r="AG807">
        <v>-2.4037083983421299</v>
      </c>
      <c r="AH807">
        <v>14.1206665833791</v>
      </c>
      <c r="AI807">
        <v>14.153583288192699</v>
      </c>
      <c r="AJ807">
        <v>-3.1984168092409799</v>
      </c>
      <c r="AK807">
        <v>540</v>
      </c>
      <c r="AL807">
        <v>61</v>
      </c>
      <c r="AM807">
        <v>21</v>
      </c>
      <c r="AN807">
        <v>27.684918589466299</v>
      </c>
      <c r="AO807">
        <v>172</v>
      </c>
      <c r="AP807">
        <v>82</v>
      </c>
      <c r="AQ807">
        <v>105</v>
      </c>
      <c r="AR807">
        <v>160</v>
      </c>
    </row>
    <row r="808" spans="1:44" x14ac:dyDescent="0.2">
      <c r="A808">
        <v>807</v>
      </c>
      <c r="B808" t="s">
        <v>788</v>
      </c>
      <c r="C808">
        <v>0</v>
      </c>
      <c r="D808">
        <v>53.11</v>
      </c>
      <c r="E808">
        <v>0</v>
      </c>
      <c r="F808">
        <v>0</v>
      </c>
      <c r="G808">
        <v>0</v>
      </c>
      <c r="H808">
        <v>46.44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0.44</v>
      </c>
      <c r="R808">
        <v>0</v>
      </c>
      <c r="S808">
        <v>0</v>
      </c>
      <c r="T808">
        <v>512.39324951171898</v>
      </c>
      <c r="U808">
        <v>223.32848878447101</v>
      </c>
      <c r="V808">
        <v>38.431770324707003</v>
      </c>
      <c r="W808">
        <v>33.386241912841797</v>
      </c>
      <c r="X808">
        <v>12.9368877746758</v>
      </c>
      <c r="Y808">
        <v>184.96809192864001</v>
      </c>
      <c r="Z808">
        <v>10.0463437475264</v>
      </c>
      <c r="AA808">
        <v>8.9212500974535907</v>
      </c>
      <c r="AB808">
        <v>43.546854505027</v>
      </c>
      <c r="AC808">
        <v>427.91447461679201</v>
      </c>
      <c r="AD808">
        <v>19.8094997406006</v>
      </c>
      <c r="AE808">
        <v>-1.03125</v>
      </c>
      <c r="AF808">
        <v>20.492625266313599</v>
      </c>
      <c r="AG808">
        <v>5.45070832967758</v>
      </c>
      <c r="AH808">
        <v>15.033687591552701</v>
      </c>
      <c r="AI808">
        <v>15.601625045140599</v>
      </c>
      <c r="AJ808">
        <v>4.9928333808978396</v>
      </c>
      <c r="AK808">
        <v>2318</v>
      </c>
      <c r="AL808">
        <v>407.5</v>
      </c>
      <c r="AM808">
        <v>24.5</v>
      </c>
      <c r="AN808">
        <v>71.519893121878596</v>
      </c>
      <c r="AO808">
        <v>1132</v>
      </c>
      <c r="AP808">
        <v>125</v>
      </c>
      <c r="AQ808">
        <v>137.5</v>
      </c>
      <c r="AR808">
        <v>1069</v>
      </c>
    </row>
    <row r="809" spans="1:44" x14ac:dyDescent="0.2">
      <c r="A809">
        <v>808</v>
      </c>
      <c r="B809" t="s">
        <v>789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4.5599999999999996</v>
      </c>
      <c r="K809">
        <v>0</v>
      </c>
      <c r="L809">
        <v>0</v>
      </c>
      <c r="M809">
        <v>52.89</v>
      </c>
      <c r="N809">
        <v>0</v>
      </c>
      <c r="O809">
        <v>42.56</v>
      </c>
      <c r="P809">
        <v>0</v>
      </c>
      <c r="Q809">
        <v>0</v>
      </c>
      <c r="R809">
        <v>0</v>
      </c>
      <c r="S809">
        <v>0</v>
      </c>
      <c r="T809">
        <v>725.57220458984398</v>
      </c>
      <c r="U809">
        <v>548.16135238286995</v>
      </c>
      <c r="V809">
        <v>175.616622924805</v>
      </c>
      <c r="W809">
        <v>38.939674377441399</v>
      </c>
      <c r="X809">
        <v>8.3385488985451293</v>
      </c>
      <c r="Y809">
        <v>168.37277121515601</v>
      </c>
      <c r="Z809">
        <v>9.9821771532297099</v>
      </c>
      <c r="AA809">
        <v>13.058145811160401</v>
      </c>
      <c r="AB809">
        <v>39.187466835677697</v>
      </c>
      <c r="AC809">
        <v>743.42794791459005</v>
      </c>
      <c r="AD809">
        <v>25.461000442504901</v>
      </c>
      <c r="AE809">
        <v>-7.8612499237060502</v>
      </c>
      <c r="AF809">
        <v>33.322250366210902</v>
      </c>
      <c r="AG809">
        <v>1.7235417167345699</v>
      </c>
      <c r="AH809">
        <v>19.1217501958211</v>
      </c>
      <c r="AI809">
        <v>19.353125254313198</v>
      </c>
      <c r="AJ809">
        <v>1.1459999879201299</v>
      </c>
      <c r="AK809">
        <v>290</v>
      </c>
      <c r="AL809">
        <v>42</v>
      </c>
      <c r="AM809">
        <v>7</v>
      </c>
      <c r="AN809">
        <v>47.192955450541099</v>
      </c>
      <c r="AO809">
        <v>123</v>
      </c>
      <c r="AP809">
        <v>31</v>
      </c>
      <c r="AQ809">
        <v>34</v>
      </c>
      <c r="AR809">
        <v>109</v>
      </c>
    </row>
    <row r="810" spans="1:44" x14ac:dyDescent="0.2">
      <c r="A810">
        <v>809</v>
      </c>
      <c r="B810" t="s">
        <v>790</v>
      </c>
      <c r="C810">
        <v>0</v>
      </c>
      <c r="D810">
        <v>82.78</v>
      </c>
      <c r="E810">
        <v>0</v>
      </c>
      <c r="F810">
        <v>0</v>
      </c>
      <c r="G810">
        <v>0</v>
      </c>
      <c r="H810">
        <v>16.329999999999998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0.89</v>
      </c>
      <c r="R810">
        <v>0</v>
      </c>
      <c r="S810">
        <v>0</v>
      </c>
      <c r="T810">
        <v>1180.97302246094</v>
      </c>
      <c r="U810">
        <v>581.31428036772104</v>
      </c>
      <c r="V810">
        <v>275.34164428710898</v>
      </c>
      <c r="W810">
        <v>36.288028717041001</v>
      </c>
      <c r="X810">
        <v>12.745712245093401</v>
      </c>
      <c r="Y810">
        <v>185.30038781636799</v>
      </c>
      <c r="Z810">
        <v>10.506343776981</v>
      </c>
      <c r="AA810">
        <v>10.906729032595999</v>
      </c>
      <c r="AB810">
        <v>45.423410688900297</v>
      </c>
      <c r="AC810">
        <v>482.25842448136302</v>
      </c>
      <c r="AD810">
        <v>21.873500823974599</v>
      </c>
      <c r="AE810">
        <v>-2.1377499103546098</v>
      </c>
      <c r="AF810">
        <v>24.011250734329199</v>
      </c>
      <c r="AG810">
        <v>5.5254999697208396</v>
      </c>
      <c r="AH810">
        <v>16.548916896184299</v>
      </c>
      <c r="AI810">
        <v>16.934583504994698</v>
      </c>
      <c r="AJ810">
        <v>5.2794167200724296</v>
      </c>
      <c r="AK810">
        <v>1635</v>
      </c>
      <c r="AL810">
        <v>268</v>
      </c>
      <c r="AM810">
        <v>18</v>
      </c>
      <c r="AN810">
        <v>67.205059132021404</v>
      </c>
      <c r="AO810">
        <v>777</v>
      </c>
      <c r="AP810">
        <v>97</v>
      </c>
      <c r="AQ810">
        <v>105</v>
      </c>
      <c r="AR810">
        <v>702</v>
      </c>
    </row>
    <row r="811" spans="1:44" x14ac:dyDescent="0.2">
      <c r="A811">
        <v>810</v>
      </c>
      <c r="B811" t="s">
        <v>791</v>
      </c>
      <c r="C811">
        <v>0</v>
      </c>
      <c r="D811">
        <v>21.56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4.5599999999999996</v>
      </c>
      <c r="L811">
        <v>0</v>
      </c>
      <c r="M811">
        <v>73.22</v>
      </c>
      <c r="N811">
        <v>0</v>
      </c>
      <c r="O811">
        <v>0.67</v>
      </c>
      <c r="P811">
        <v>0</v>
      </c>
      <c r="Q811">
        <v>0</v>
      </c>
      <c r="R811">
        <v>0</v>
      </c>
      <c r="S811">
        <v>0</v>
      </c>
      <c r="T811">
        <v>1826.669921875</v>
      </c>
      <c r="U811">
        <v>1451.45428011027</v>
      </c>
      <c r="V811">
        <v>1258</v>
      </c>
      <c r="W811">
        <v>28.878086090087901</v>
      </c>
      <c r="X811">
        <v>7.5945942331360996</v>
      </c>
      <c r="Y811">
        <v>174.62672063054299</v>
      </c>
      <c r="Z811">
        <v>6.7018359521947204</v>
      </c>
      <c r="AA811">
        <v>14.9808802366412</v>
      </c>
      <c r="AB811">
        <v>41.069707950903201</v>
      </c>
      <c r="AC811">
        <v>772.68017401941802</v>
      </c>
      <c r="AD811">
        <v>26.503999710083001</v>
      </c>
      <c r="AE811">
        <v>-12.7799997329712</v>
      </c>
      <c r="AF811">
        <v>36.432812690734899</v>
      </c>
      <c r="AG811">
        <v>-1.4650729099909501</v>
      </c>
      <c r="AH811">
        <v>16.375093738238</v>
      </c>
      <c r="AI811">
        <v>16.377260466416701</v>
      </c>
      <c r="AJ811">
        <v>-2.61027081807454</v>
      </c>
      <c r="AK811">
        <v>314.75</v>
      </c>
      <c r="AL811">
        <v>42.5</v>
      </c>
      <c r="AM811">
        <v>11.5</v>
      </c>
      <c r="AN811">
        <v>36.484714050377001</v>
      </c>
      <c r="AO811">
        <v>118.25</v>
      </c>
      <c r="AP811">
        <v>42.5</v>
      </c>
      <c r="AQ811">
        <v>44.25</v>
      </c>
      <c r="AR811">
        <v>108.75</v>
      </c>
    </row>
    <row r="812" spans="1:44" x14ac:dyDescent="0.2">
      <c r="A812">
        <v>811</v>
      </c>
      <c r="B812" t="s">
        <v>792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0.22</v>
      </c>
      <c r="K812">
        <v>0</v>
      </c>
      <c r="L812">
        <v>0</v>
      </c>
      <c r="M812">
        <v>95.44</v>
      </c>
      <c r="N812">
        <v>0</v>
      </c>
      <c r="O812">
        <v>3.33</v>
      </c>
      <c r="P812">
        <v>1</v>
      </c>
      <c r="Q812">
        <v>0</v>
      </c>
      <c r="R812">
        <v>0</v>
      </c>
      <c r="S812">
        <v>0</v>
      </c>
      <c r="T812">
        <v>1274.97253417969</v>
      </c>
      <c r="U812">
        <v>930.01424184184498</v>
      </c>
      <c r="V812">
        <v>744.58435058593795</v>
      </c>
      <c r="W812">
        <v>26.699306488037099</v>
      </c>
      <c r="X812">
        <v>4.6231040920855699</v>
      </c>
      <c r="Y812">
        <v>201.62710043072201</v>
      </c>
      <c r="Z812">
        <v>9.1182916921873893</v>
      </c>
      <c r="AA812">
        <v>15.023583499093901</v>
      </c>
      <c r="AB812">
        <v>38.932547811599498</v>
      </c>
      <c r="AC812">
        <v>848.96750995708805</v>
      </c>
      <c r="AD812">
        <v>27.716249465942401</v>
      </c>
      <c r="AE812">
        <v>-10.872500419616699</v>
      </c>
      <c r="AF812">
        <v>38.588749885559103</v>
      </c>
      <c r="AG812">
        <v>-0.50154177347818996</v>
      </c>
      <c r="AH812">
        <v>19.3926250139872</v>
      </c>
      <c r="AI812">
        <v>19.7136251131694</v>
      </c>
      <c r="AJ812">
        <v>-1.16570846239726</v>
      </c>
      <c r="AK812">
        <v>285</v>
      </c>
      <c r="AL812">
        <v>37</v>
      </c>
      <c r="AM812">
        <v>10</v>
      </c>
      <c r="AN812">
        <v>33.633895513041303</v>
      </c>
      <c r="AO812">
        <v>103</v>
      </c>
      <c r="AP812">
        <v>39</v>
      </c>
      <c r="AQ812">
        <v>51</v>
      </c>
      <c r="AR812">
        <v>95</v>
      </c>
    </row>
    <row r="813" spans="1:44" x14ac:dyDescent="0.2">
      <c r="A813">
        <v>812</v>
      </c>
      <c r="B813" t="s">
        <v>793</v>
      </c>
      <c r="C813">
        <v>0</v>
      </c>
      <c r="D813">
        <v>98.67</v>
      </c>
      <c r="E813">
        <v>0</v>
      </c>
      <c r="F813">
        <v>0</v>
      </c>
      <c r="G813">
        <v>0</v>
      </c>
      <c r="H813">
        <v>1.33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1279.13879394531</v>
      </c>
      <c r="U813">
        <v>772.50821766569698</v>
      </c>
      <c r="V813">
        <v>317.42666625976602</v>
      </c>
      <c r="W813">
        <v>40.840633392333999</v>
      </c>
      <c r="X813">
        <v>18.383886047063701</v>
      </c>
      <c r="Y813">
        <v>172.93927879384199</v>
      </c>
      <c r="Z813">
        <v>9.7379166831572892</v>
      </c>
      <c r="AA813">
        <v>10.110041668017701</v>
      </c>
      <c r="AB813">
        <v>45.568440091591398</v>
      </c>
      <c r="AC813">
        <v>469.40459145667103</v>
      </c>
      <c r="AD813">
        <v>20.358749389648398</v>
      </c>
      <c r="AE813">
        <v>-1.8277499675750699</v>
      </c>
      <c r="AF813">
        <v>22.1864993572235</v>
      </c>
      <c r="AG813">
        <v>5.13116665681203</v>
      </c>
      <c r="AH813">
        <v>15.5435000260671</v>
      </c>
      <c r="AI813">
        <v>16.0725417137146</v>
      </c>
      <c r="AJ813">
        <v>4.8434999187787398</v>
      </c>
      <c r="AK813">
        <v>1688</v>
      </c>
      <c r="AL813">
        <v>279</v>
      </c>
      <c r="AM813">
        <v>19</v>
      </c>
      <c r="AN813">
        <v>67.422487038187796</v>
      </c>
      <c r="AO813">
        <v>805</v>
      </c>
      <c r="AP813">
        <v>100</v>
      </c>
      <c r="AQ813">
        <v>109</v>
      </c>
      <c r="AR813">
        <v>725</v>
      </c>
    </row>
    <row r="814" spans="1:44" x14ac:dyDescent="0.2">
      <c r="A814">
        <v>813</v>
      </c>
      <c r="B814" t="s">
        <v>794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98.22</v>
      </c>
      <c r="P814">
        <v>1.56</v>
      </c>
      <c r="Q814">
        <v>0.22</v>
      </c>
      <c r="R814">
        <v>0</v>
      </c>
      <c r="S814">
        <v>0</v>
      </c>
      <c r="T814">
        <v>100</v>
      </c>
      <c r="U814">
        <v>89.125302874194603</v>
      </c>
      <c r="V814">
        <v>77.578781127929702</v>
      </c>
      <c r="W814">
        <v>1.6597878932952901</v>
      </c>
      <c r="X814">
        <v>0.20417611316611201</v>
      </c>
      <c r="Y814">
        <v>189.837089320026</v>
      </c>
      <c r="Z814">
        <v>11.6212499826603</v>
      </c>
      <c r="AA814">
        <v>11.6681562087033</v>
      </c>
      <c r="AB814">
        <v>44.064037206289001</v>
      </c>
      <c r="AC814">
        <v>548.07754438095003</v>
      </c>
      <c r="AD814">
        <v>24.170249938964801</v>
      </c>
      <c r="AE814">
        <v>-2.4990000724792498</v>
      </c>
      <c r="AF814">
        <v>26.479562580585501</v>
      </c>
      <c r="AG814">
        <v>5.6885520848445603</v>
      </c>
      <c r="AH814">
        <v>18.4099061886469</v>
      </c>
      <c r="AI814">
        <v>18.739125013351401</v>
      </c>
      <c r="AJ814">
        <v>5.2729166778735799</v>
      </c>
      <c r="AK814">
        <v>1225</v>
      </c>
      <c r="AL814">
        <v>211.25</v>
      </c>
      <c r="AM814">
        <v>15</v>
      </c>
      <c r="AN814">
        <v>68.312937466536297</v>
      </c>
      <c r="AO814">
        <v>594.25</v>
      </c>
      <c r="AP814">
        <v>77.75</v>
      </c>
      <c r="AQ814">
        <v>81.25</v>
      </c>
      <c r="AR814">
        <v>545.25</v>
      </c>
    </row>
    <row r="815" spans="1:44" x14ac:dyDescent="0.2">
      <c r="A815">
        <v>814</v>
      </c>
      <c r="B815" t="s">
        <v>795</v>
      </c>
      <c r="C815">
        <v>10.220000000000001</v>
      </c>
      <c r="D815">
        <v>0.22</v>
      </c>
      <c r="E815">
        <v>0</v>
      </c>
      <c r="F815">
        <v>0</v>
      </c>
      <c r="G815">
        <v>0</v>
      </c>
      <c r="H815">
        <v>0.11</v>
      </c>
      <c r="I815">
        <v>0</v>
      </c>
      <c r="J815">
        <v>7.33</v>
      </c>
      <c r="K815">
        <v>1.22</v>
      </c>
      <c r="L815">
        <v>0.22</v>
      </c>
      <c r="M815">
        <v>75.22</v>
      </c>
      <c r="N815">
        <v>1</v>
      </c>
      <c r="O815">
        <v>3</v>
      </c>
      <c r="P815">
        <v>0</v>
      </c>
      <c r="Q815">
        <v>0</v>
      </c>
      <c r="R815">
        <v>0</v>
      </c>
      <c r="S815">
        <v>1.44</v>
      </c>
      <c r="T815">
        <v>2390.75537109375</v>
      </c>
      <c r="U815">
        <v>1679.7016938198101</v>
      </c>
      <c r="V815">
        <v>1361.35925292969</v>
      </c>
      <c r="W815">
        <v>43.417194366455099</v>
      </c>
      <c r="X815">
        <v>7.8774852330801899</v>
      </c>
      <c r="Y815">
        <v>193.84475073609701</v>
      </c>
      <c r="Z815">
        <v>6.02969788759947</v>
      </c>
      <c r="AA815">
        <v>13.6108125199874</v>
      </c>
      <c r="AB815">
        <v>42.2810937273428</v>
      </c>
      <c r="AC815">
        <v>699.90609414483197</v>
      </c>
      <c r="AD815">
        <v>22.421249389648398</v>
      </c>
      <c r="AE815">
        <v>-9.7700004577636701</v>
      </c>
      <c r="AF815">
        <v>32.191249847412102</v>
      </c>
      <c r="AG815">
        <v>3.66229177514712</v>
      </c>
      <c r="AH815">
        <v>15.166333198547401</v>
      </c>
      <c r="AI815">
        <v>15.166333198547401</v>
      </c>
      <c r="AJ815">
        <v>-1.7508749961853001</v>
      </c>
      <c r="AK815">
        <v>367</v>
      </c>
      <c r="AL815">
        <v>40</v>
      </c>
      <c r="AM815">
        <v>13</v>
      </c>
      <c r="AN815">
        <v>29.777176495903699</v>
      </c>
      <c r="AO815">
        <v>117</v>
      </c>
      <c r="AP815">
        <v>51</v>
      </c>
      <c r="AQ815">
        <v>51</v>
      </c>
      <c r="AR815">
        <v>100</v>
      </c>
    </row>
    <row r="816" spans="1:44" x14ac:dyDescent="0.2">
      <c r="A816">
        <v>815</v>
      </c>
      <c r="B816" t="s">
        <v>796</v>
      </c>
      <c r="C816">
        <v>0</v>
      </c>
      <c r="D816">
        <v>93.78</v>
      </c>
      <c r="E816">
        <v>0</v>
      </c>
      <c r="F816">
        <v>0</v>
      </c>
      <c r="G816">
        <v>0</v>
      </c>
      <c r="H816">
        <v>6.22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1689.22143554688</v>
      </c>
      <c r="U816">
        <v>1036.7235495130999</v>
      </c>
      <c r="V816">
        <v>492.44342041015602</v>
      </c>
      <c r="W816">
        <v>41.859718322753899</v>
      </c>
      <c r="X816">
        <v>14.667541245678599</v>
      </c>
      <c r="Y816">
        <v>193.08608447583799</v>
      </c>
      <c r="Z816">
        <v>7.5638072907652996</v>
      </c>
      <c r="AA816">
        <v>10.000447915052099</v>
      </c>
      <c r="AB816">
        <v>42.561061245624302</v>
      </c>
      <c r="AC816">
        <v>523.77424497073298</v>
      </c>
      <c r="AD816">
        <v>18.911750793456999</v>
      </c>
      <c r="AE816">
        <v>-5.9857501983642596</v>
      </c>
      <c r="AF816">
        <v>23.499250531196601</v>
      </c>
      <c r="AG816">
        <v>2.46321871170464</v>
      </c>
      <c r="AH816">
        <v>14.1017916401227</v>
      </c>
      <c r="AI816">
        <v>14.557156165440899</v>
      </c>
      <c r="AJ816">
        <v>2.0306874327361601</v>
      </c>
      <c r="AK816">
        <v>2015</v>
      </c>
      <c r="AL816">
        <v>334</v>
      </c>
      <c r="AM816">
        <v>25.5</v>
      </c>
      <c r="AN816">
        <v>65.409815416414602</v>
      </c>
      <c r="AO816">
        <v>953.5</v>
      </c>
      <c r="AP816">
        <v>135.75</v>
      </c>
      <c r="AQ816">
        <v>147.25</v>
      </c>
      <c r="AR816">
        <v>884.5</v>
      </c>
    </row>
    <row r="817" spans="1:44" x14ac:dyDescent="0.2">
      <c r="A817">
        <v>816</v>
      </c>
      <c r="B817" t="s">
        <v>797</v>
      </c>
      <c r="C817">
        <v>0</v>
      </c>
      <c r="D817">
        <v>84.89</v>
      </c>
      <c r="E817">
        <v>0</v>
      </c>
      <c r="F817">
        <v>0.11</v>
      </c>
      <c r="G817">
        <v>0</v>
      </c>
      <c r="H817">
        <v>0</v>
      </c>
      <c r="I817">
        <v>0</v>
      </c>
      <c r="J817">
        <v>0</v>
      </c>
      <c r="K817">
        <v>1.44</v>
      </c>
      <c r="L817">
        <v>0</v>
      </c>
      <c r="M817">
        <v>12.22</v>
      </c>
      <c r="N817">
        <v>0</v>
      </c>
      <c r="O817">
        <v>1.33</v>
      </c>
      <c r="P817">
        <v>0</v>
      </c>
      <c r="Q817">
        <v>0</v>
      </c>
      <c r="R817">
        <v>0</v>
      </c>
      <c r="S817">
        <v>0</v>
      </c>
      <c r="T817">
        <v>2288.64404296875</v>
      </c>
      <c r="U817">
        <v>1988.5212313407901</v>
      </c>
      <c r="V817">
        <v>1265</v>
      </c>
      <c r="W817">
        <v>30.111089706420898</v>
      </c>
      <c r="X817">
        <v>6.2254764202308799</v>
      </c>
      <c r="Y817">
        <v>191.74436604773999</v>
      </c>
      <c r="Z817">
        <v>5.0788072698439199</v>
      </c>
      <c r="AA817">
        <v>13.5455938074738</v>
      </c>
      <c r="AB817">
        <v>43.5947468279955</v>
      </c>
      <c r="AC817">
        <v>662.44590918477195</v>
      </c>
      <c r="AD817">
        <v>22.360000610351602</v>
      </c>
      <c r="AE817">
        <v>-11.3947496414185</v>
      </c>
      <c r="AF817">
        <v>31.063437700271599</v>
      </c>
      <c r="AG817">
        <v>-1.3332916696866399</v>
      </c>
      <c r="AH817">
        <v>13.685635368029301</v>
      </c>
      <c r="AI817">
        <v>13.689395785331699</v>
      </c>
      <c r="AJ817">
        <v>-2.2904791831970202</v>
      </c>
      <c r="AK817">
        <v>518</v>
      </c>
      <c r="AL817">
        <v>68</v>
      </c>
      <c r="AM817">
        <v>15.75</v>
      </c>
      <c r="AN817">
        <v>41.5442486158747</v>
      </c>
      <c r="AO817">
        <v>197.25</v>
      </c>
      <c r="AP817">
        <v>58.25</v>
      </c>
      <c r="AQ817">
        <v>60.5</v>
      </c>
      <c r="AR817">
        <v>182.25</v>
      </c>
    </row>
    <row r="818" spans="1:44" x14ac:dyDescent="0.2">
      <c r="A818">
        <v>817</v>
      </c>
      <c r="B818" t="s">
        <v>798</v>
      </c>
      <c r="C818">
        <v>0</v>
      </c>
      <c r="D818">
        <v>82.22</v>
      </c>
      <c r="E818">
        <v>0</v>
      </c>
      <c r="F818">
        <v>0</v>
      </c>
      <c r="G818">
        <v>0</v>
      </c>
      <c r="H818">
        <v>17.559999999999999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0.22</v>
      </c>
      <c r="R818">
        <v>0</v>
      </c>
      <c r="S818">
        <v>0</v>
      </c>
      <c r="T818">
        <v>1633.02355957031</v>
      </c>
      <c r="U818">
        <v>905.00139999190003</v>
      </c>
      <c r="V818">
        <v>309.34402465820301</v>
      </c>
      <c r="W818">
        <v>42.559196472167997</v>
      </c>
      <c r="X818">
        <v>18.965279532028902</v>
      </c>
      <c r="Y818">
        <v>186.93377970219399</v>
      </c>
      <c r="Z818">
        <v>8.6443645569185392</v>
      </c>
      <c r="AA818">
        <v>10.520937440296001</v>
      </c>
      <c r="AB818">
        <v>42.8294111091083</v>
      </c>
      <c r="AC818">
        <v>537.63629968655505</v>
      </c>
      <c r="AD818">
        <v>20.282749176025401</v>
      </c>
      <c r="AE818">
        <v>-4.28200006484985</v>
      </c>
      <c r="AF818">
        <v>24.564749240875202</v>
      </c>
      <c r="AG818">
        <v>3.1431250671545699</v>
      </c>
      <c r="AH818">
        <v>15.4302497704824</v>
      </c>
      <c r="AI818">
        <v>15.7158331871033</v>
      </c>
      <c r="AJ818">
        <v>2.8373750448226902</v>
      </c>
      <c r="AK818">
        <v>1653</v>
      </c>
      <c r="AL818">
        <v>271</v>
      </c>
      <c r="AM818">
        <v>23</v>
      </c>
      <c r="AN818">
        <v>63.922631441666503</v>
      </c>
      <c r="AO818">
        <v>774</v>
      </c>
      <c r="AP818">
        <v>118</v>
      </c>
      <c r="AQ818">
        <v>121</v>
      </c>
      <c r="AR818">
        <v>707</v>
      </c>
    </row>
    <row r="819" spans="1:44" x14ac:dyDescent="0.2">
      <c r="A819">
        <v>818</v>
      </c>
      <c r="B819" t="s">
        <v>799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4.67</v>
      </c>
      <c r="K819">
        <v>0</v>
      </c>
      <c r="L819">
        <v>0.44</v>
      </c>
      <c r="M819">
        <v>94.89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1316.04833984375</v>
      </c>
      <c r="U819">
        <v>910.87577888009605</v>
      </c>
      <c r="V819">
        <v>438.14395141601602</v>
      </c>
      <c r="W819">
        <v>40.993289947509801</v>
      </c>
      <c r="X819">
        <v>8.2520171449628297</v>
      </c>
      <c r="Y819">
        <v>135.44416260564799</v>
      </c>
      <c r="Z819">
        <v>9.0302811463673898</v>
      </c>
      <c r="AA819">
        <v>13.119812250137301</v>
      </c>
      <c r="AB819">
        <v>40.707149079893902</v>
      </c>
      <c r="AC819">
        <v>699.23087448166098</v>
      </c>
      <c r="AD819">
        <v>24.2157497406006</v>
      </c>
      <c r="AE819">
        <v>-8.0139999389648402</v>
      </c>
      <c r="AF819">
        <v>32.229749679565401</v>
      </c>
      <c r="AG819">
        <v>1.5499999721844999</v>
      </c>
      <c r="AH819">
        <v>17.942791461944601</v>
      </c>
      <c r="AI819">
        <v>17.942791461944601</v>
      </c>
      <c r="AJ819">
        <v>1.01504158973694</v>
      </c>
      <c r="AK819">
        <v>358</v>
      </c>
      <c r="AL819">
        <v>51</v>
      </c>
      <c r="AM819">
        <v>11</v>
      </c>
      <c r="AN819">
        <v>39.232967160268203</v>
      </c>
      <c r="AO819">
        <v>142</v>
      </c>
      <c r="AP819">
        <v>49</v>
      </c>
      <c r="AQ819">
        <v>49</v>
      </c>
      <c r="AR819">
        <v>122</v>
      </c>
    </row>
    <row r="820" spans="1:44" x14ac:dyDescent="0.2">
      <c r="A820">
        <v>819</v>
      </c>
      <c r="B820" t="s">
        <v>800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1870.14086914062</v>
      </c>
      <c r="U820">
        <v>1444.10299171063</v>
      </c>
      <c r="V820">
        <v>1324.77233886719</v>
      </c>
      <c r="W820">
        <v>27.076034545898398</v>
      </c>
      <c r="X820">
        <v>3.4064246251353598</v>
      </c>
      <c r="Y820">
        <v>172.29477080360601</v>
      </c>
      <c r="Z820">
        <v>7.1928333578010397</v>
      </c>
      <c r="AA820">
        <v>15.055374992390499</v>
      </c>
      <c r="AB820">
        <v>42.630162179976701</v>
      </c>
      <c r="AC820">
        <v>737.82943306262803</v>
      </c>
      <c r="AD820">
        <v>24.293500900268601</v>
      </c>
      <c r="AE820">
        <v>-11.0227499008179</v>
      </c>
      <c r="AF820">
        <v>35.316250801086397</v>
      </c>
      <c r="AG820">
        <v>-0.63683338960011804</v>
      </c>
      <c r="AH820">
        <v>16.553374926249202</v>
      </c>
      <c r="AI820">
        <v>16.553374926249202</v>
      </c>
      <c r="AJ820">
        <v>-1.47387496630351</v>
      </c>
      <c r="AK820">
        <v>275</v>
      </c>
      <c r="AL820">
        <v>35</v>
      </c>
      <c r="AM820">
        <v>13</v>
      </c>
      <c r="AN820">
        <v>28.9383639681811</v>
      </c>
      <c r="AO820">
        <v>97</v>
      </c>
      <c r="AP820">
        <v>47</v>
      </c>
      <c r="AQ820">
        <v>47</v>
      </c>
      <c r="AR820">
        <v>81</v>
      </c>
    </row>
    <row r="821" spans="1:44" x14ac:dyDescent="0.2">
      <c r="A821">
        <v>820</v>
      </c>
      <c r="B821" t="s">
        <v>801</v>
      </c>
      <c r="C821">
        <v>0</v>
      </c>
      <c r="D821">
        <v>62.67</v>
      </c>
      <c r="E821">
        <v>0</v>
      </c>
      <c r="F821">
        <v>0.44</v>
      </c>
      <c r="G821">
        <v>0</v>
      </c>
      <c r="H821">
        <v>0</v>
      </c>
      <c r="I821">
        <v>0.22</v>
      </c>
      <c r="J821">
        <v>0.22</v>
      </c>
      <c r="K821">
        <v>1.22</v>
      </c>
      <c r="L821">
        <v>0</v>
      </c>
      <c r="M821">
        <v>33</v>
      </c>
      <c r="N821">
        <v>0.78</v>
      </c>
      <c r="O821">
        <v>1.44</v>
      </c>
      <c r="P821">
        <v>0</v>
      </c>
      <c r="Q821">
        <v>0</v>
      </c>
      <c r="R821">
        <v>0</v>
      </c>
      <c r="S821">
        <v>0</v>
      </c>
      <c r="T821">
        <v>2120.7607421875</v>
      </c>
      <c r="U821">
        <v>1625.4651795516199</v>
      </c>
      <c r="V821">
        <v>403.45425415039102</v>
      </c>
      <c r="W821">
        <v>49.3150634765625</v>
      </c>
      <c r="X821">
        <v>19.541911599386101</v>
      </c>
      <c r="Y821">
        <v>179.032868448626</v>
      </c>
      <c r="Z821">
        <v>6.47420840462049</v>
      </c>
      <c r="AA821">
        <v>11.027375002702099</v>
      </c>
      <c r="AB821">
        <v>36.520188143225496</v>
      </c>
      <c r="AC821">
        <v>717.24512207226599</v>
      </c>
      <c r="AD821">
        <v>21.711750030517599</v>
      </c>
      <c r="AE821">
        <v>-9.0124998092651403</v>
      </c>
      <c r="AF821">
        <v>30.2064995765686</v>
      </c>
      <c r="AG821">
        <v>-0.90224997202555302</v>
      </c>
      <c r="AH821">
        <v>15.6110209623973</v>
      </c>
      <c r="AI821">
        <v>15.6388751268387</v>
      </c>
      <c r="AJ821">
        <v>-1.68852078914642</v>
      </c>
      <c r="AK821">
        <v>551.5</v>
      </c>
      <c r="AL821">
        <v>58</v>
      </c>
      <c r="AM821">
        <v>22.5</v>
      </c>
      <c r="AN821">
        <v>26.167435425294901</v>
      </c>
      <c r="AO821">
        <v>169</v>
      </c>
      <c r="AP821">
        <v>85</v>
      </c>
      <c r="AQ821">
        <v>95.5</v>
      </c>
      <c r="AR821">
        <v>157</v>
      </c>
    </row>
    <row r="822" spans="1:44" x14ac:dyDescent="0.2">
      <c r="A822">
        <v>821</v>
      </c>
      <c r="B822" t="s">
        <v>802</v>
      </c>
      <c r="C822">
        <v>9.56</v>
      </c>
      <c r="D822">
        <v>1.67</v>
      </c>
      <c r="E822">
        <v>0</v>
      </c>
      <c r="F822">
        <v>0</v>
      </c>
      <c r="G822">
        <v>0</v>
      </c>
      <c r="H822">
        <v>0</v>
      </c>
      <c r="I822">
        <v>0.11</v>
      </c>
      <c r="J822">
        <v>0</v>
      </c>
      <c r="K822">
        <v>0.33</v>
      </c>
      <c r="L822">
        <v>1.1100000000000001</v>
      </c>
      <c r="M822">
        <v>23.56</v>
      </c>
      <c r="N822">
        <v>0.56000000000000005</v>
      </c>
      <c r="O822">
        <v>61.33</v>
      </c>
      <c r="P822">
        <v>1.67</v>
      </c>
      <c r="Q822">
        <v>0</v>
      </c>
      <c r="R822">
        <v>0</v>
      </c>
      <c r="S822">
        <v>0.11</v>
      </c>
      <c r="T822">
        <v>426.50225830078102</v>
      </c>
      <c r="U822">
        <v>195.35298339455201</v>
      </c>
      <c r="V822">
        <v>98.8388671875</v>
      </c>
      <c r="W822">
        <v>19.932519912719702</v>
      </c>
      <c r="X822">
        <v>2.0926365486266798</v>
      </c>
      <c r="Y822">
        <v>196.81021366439401</v>
      </c>
      <c r="Z822">
        <v>11.618953092140099</v>
      </c>
      <c r="AA822">
        <v>12.401822878435899</v>
      </c>
      <c r="AB822">
        <v>36.577041245984901</v>
      </c>
      <c r="AC822">
        <v>778.55432384416804</v>
      </c>
      <c r="AD822">
        <v>27.584999084472699</v>
      </c>
      <c r="AE822">
        <v>-6.7255001068115199</v>
      </c>
      <c r="AF822">
        <v>33.907999753951998</v>
      </c>
      <c r="AG822">
        <v>2.66852087775866</v>
      </c>
      <c r="AH822">
        <v>20.785187403361</v>
      </c>
      <c r="AI822">
        <v>21.282374938329099</v>
      </c>
      <c r="AJ822">
        <v>2.0440625150998399</v>
      </c>
      <c r="AK822">
        <v>241</v>
      </c>
      <c r="AL822">
        <v>33</v>
      </c>
      <c r="AM822">
        <v>6.5</v>
      </c>
      <c r="AN822">
        <v>43.4973614019137</v>
      </c>
      <c r="AO822">
        <v>96.5</v>
      </c>
      <c r="AP822">
        <v>26.5</v>
      </c>
      <c r="AQ822">
        <v>28.5</v>
      </c>
      <c r="AR822">
        <v>87.5</v>
      </c>
    </row>
    <row r="823" spans="1:44" x14ac:dyDescent="0.2">
      <c r="A823">
        <v>822</v>
      </c>
      <c r="B823" t="s">
        <v>803</v>
      </c>
      <c r="C823">
        <v>15.33</v>
      </c>
      <c r="D823">
        <v>3.11</v>
      </c>
      <c r="E823">
        <v>0</v>
      </c>
      <c r="F823">
        <v>0.22</v>
      </c>
      <c r="G823">
        <v>0</v>
      </c>
      <c r="H823">
        <v>2.33</v>
      </c>
      <c r="I823">
        <v>0</v>
      </c>
      <c r="J823">
        <v>0</v>
      </c>
      <c r="K823">
        <v>0.44</v>
      </c>
      <c r="L823">
        <v>0.11</v>
      </c>
      <c r="M823">
        <v>38.22</v>
      </c>
      <c r="N823">
        <v>1.78</v>
      </c>
      <c r="O823">
        <v>37.22</v>
      </c>
      <c r="P823">
        <v>0</v>
      </c>
      <c r="Q823">
        <v>0</v>
      </c>
      <c r="R823">
        <v>0</v>
      </c>
      <c r="S823">
        <v>1.22</v>
      </c>
      <c r="T823">
        <v>1568.49743652344</v>
      </c>
      <c r="U823">
        <v>1263.2752134601601</v>
      </c>
      <c r="V823">
        <v>1226.3134765625</v>
      </c>
      <c r="W823">
        <v>36.153411865234403</v>
      </c>
      <c r="X823">
        <v>2.6679074435012602</v>
      </c>
      <c r="Y823">
        <v>172.10941276450001</v>
      </c>
      <c r="Z823">
        <v>8.5560104449590106</v>
      </c>
      <c r="AA823">
        <v>15.4841876029968</v>
      </c>
      <c r="AB823">
        <v>43.971055716060697</v>
      </c>
      <c r="AC823">
        <v>708.75320122373603</v>
      </c>
      <c r="AD823">
        <v>25.3042507171631</v>
      </c>
      <c r="AE823">
        <v>-9.9102497100830096</v>
      </c>
      <c r="AF823">
        <v>35.214500427246101</v>
      </c>
      <c r="AG823">
        <v>0.80895841121673595</v>
      </c>
      <c r="AH823">
        <v>17.373916625976602</v>
      </c>
      <c r="AI823">
        <v>17.373916625976602</v>
      </c>
      <c r="AJ823">
        <v>0.156458457310994</v>
      </c>
      <c r="AK823">
        <v>320</v>
      </c>
      <c r="AL823">
        <v>42</v>
      </c>
      <c r="AM823">
        <v>8</v>
      </c>
      <c r="AN823">
        <v>40.4940523229306</v>
      </c>
      <c r="AO823">
        <v>122</v>
      </c>
      <c r="AP823">
        <v>36</v>
      </c>
      <c r="AQ823">
        <v>36</v>
      </c>
      <c r="AR823">
        <v>112</v>
      </c>
    </row>
    <row r="824" spans="1:44" x14ac:dyDescent="0.2">
      <c r="A824">
        <v>823</v>
      </c>
      <c r="B824" t="s">
        <v>804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0.11</v>
      </c>
      <c r="K824">
        <v>0</v>
      </c>
      <c r="L824">
        <v>0</v>
      </c>
      <c r="M824">
        <v>99.89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2190.04443359375</v>
      </c>
      <c r="U824">
        <v>1810.05698759659</v>
      </c>
      <c r="V824">
        <v>1615.5361328125</v>
      </c>
      <c r="W824">
        <v>28.407545089721701</v>
      </c>
      <c r="X824">
        <v>5.6986761479313497</v>
      </c>
      <c r="Y824">
        <v>169.914396514939</v>
      </c>
      <c r="Z824">
        <v>7.1334584007660604</v>
      </c>
      <c r="AA824">
        <v>14.215874860684099</v>
      </c>
      <c r="AB824">
        <v>41.408877269785201</v>
      </c>
      <c r="AC824">
        <v>740.57647795630101</v>
      </c>
      <c r="AD824">
        <v>24.592250823974599</v>
      </c>
      <c r="AE824">
        <v>-9.7382497787475604</v>
      </c>
      <c r="AF824">
        <v>34.330500602722203</v>
      </c>
      <c r="AG824">
        <v>8.6284999251365697</v>
      </c>
      <c r="AH824">
        <v>16.877791881561301</v>
      </c>
      <c r="AI824">
        <v>16.877791881561301</v>
      </c>
      <c r="AJ824">
        <v>-1.2517916361490899</v>
      </c>
      <c r="AK824">
        <v>283</v>
      </c>
      <c r="AL824">
        <v>30</v>
      </c>
      <c r="AM824">
        <v>11</v>
      </c>
      <c r="AN824">
        <v>24.922642846469799</v>
      </c>
      <c r="AO824">
        <v>85</v>
      </c>
      <c r="AP824">
        <v>46</v>
      </c>
      <c r="AQ824">
        <v>46</v>
      </c>
      <c r="AR824">
        <v>75</v>
      </c>
    </row>
    <row r="825" spans="1:44" x14ac:dyDescent="0.2">
      <c r="A825">
        <v>824</v>
      </c>
      <c r="B825" t="s">
        <v>805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1673.98767089844</v>
      </c>
      <c r="U825">
        <v>1442.38927596655</v>
      </c>
      <c r="V825">
        <v>1374.56225585938</v>
      </c>
      <c r="W825">
        <v>21.669471740722699</v>
      </c>
      <c r="X825">
        <v>2.27220439027142</v>
      </c>
      <c r="Y825">
        <v>127.071698879377</v>
      </c>
      <c r="Z825">
        <v>7.4060416544477103</v>
      </c>
      <c r="AA825">
        <v>14.8802499125401</v>
      </c>
      <c r="AB825">
        <v>41.352693286738898</v>
      </c>
      <c r="AC825">
        <v>764.52382016574302</v>
      </c>
      <c r="AD825">
        <v>25.044500350952099</v>
      </c>
      <c r="AE825">
        <v>-10.9392499923706</v>
      </c>
      <c r="AF825">
        <v>35.983750343322797</v>
      </c>
      <c r="AG825">
        <v>-0.674125075340271</v>
      </c>
      <c r="AH825">
        <v>17.116000175476099</v>
      </c>
      <c r="AI825">
        <v>17.116000175476099</v>
      </c>
      <c r="AJ825">
        <v>-1.6459584236145</v>
      </c>
      <c r="AK825">
        <v>267</v>
      </c>
      <c r="AL825">
        <v>33</v>
      </c>
      <c r="AM825">
        <v>11</v>
      </c>
      <c r="AN825">
        <v>28.2412795646947</v>
      </c>
      <c r="AO825">
        <v>92</v>
      </c>
      <c r="AP825">
        <v>44</v>
      </c>
      <c r="AQ825">
        <v>44</v>
      </c>
      <c r="AR825">
        <v>79</v>
      </c>
    </row>
    <row r="826" spans="1:44" x14ac:dyDescent="0.2">
      <c r="A826">
        <v>825</v>
      </c>
      <c r="B826" t="s">
        <v>806</v>
      </c>
      <c r="C826">
        <v>0</v>
      </c>
      <c r="D826">
        <v>34.22</v>
      </c>
      <c r="E826">
        <v>0</v>
      </c>
      <c r="F826">
        <v>0</v>
      </c>
      <c r="G826">
        <v>0</v>
      </c>
      <c r="H826">
        <v>64.11</v>
      </c>
      <c r="I826">
        <v>0</v>
      </c>
      <c r="J826">
        <v>0</v>
      </c>
      <c r="K826">
        <v>0</v>
      </c>
      <c r="L826">
        <v>0</v>
      </c>
      <c r="M826">
        <v>1.44</v>
      </c>
      <c r="N826">
        <v>0</v>
      </c>
      <c r="O826">
        <v>0.22</v>
      </c>
      <c r="P826">
        <v>0</v>
      </c>
      <c r="Q826">
        <v>0</v>
      </c>
      <c r="R826">
        <v>0</v>
      </c>
      <c r="S826">
        <v>0</v>
      </c>
      <c r="T826">
        <v>964.13818359375</v>
      </c>
      <c r="U826">
        <v>331.16803940594701</v>
      </c>
      <c r="V826">
        <v>5.9756374359130904</v>
      </c>
      <c r="W826">
        <v>36.479671478271499</v>
      </c>
      <c r="X826">
        <v>12.5485403458764</v>
      </c>
      <c r="Y826">
        <v>205.34414962825699</v>
      </c>
      <c r="Z826">
        <v>9.7187356692738796</v>
      </c>
      <c r="AA826">
        <v>8.2232832626129202</v>
      </c>
      <c r="AB826">
        <v>45.154824652215503</v>
      </c>
      <c r="AC826">
        <v>373.62406420581101</v>
      </c>
      <c r="AD826">
        <v>18.8832492828369</v>
      </c>
      <c r="AE826">
        <v>-0.77950000762939498</v>
      </c>
      <c r="AF826">
        <v>18.2308835424483</v>
      </c>
      <c r="AG826">
        <v>5.8350493578861196</v>
      </c>
      <c r="AH826">
        <v>14.019388218720801</v>
      </c>
      <c r="AI826">
        <v>14.651229182879099</v>
      </c>
      <c r="AJ826">
        <v>5.4615810432781799</v>
      </c>
      <c r="AK826">
        <v>2520.75</v>
      </c>
      <c r="AL826">
        <v>414.5</v>
      </c>
      <c r="AM826">
        <v>37.25</v>
      </c>
      <c r="AN826">
        <v>65.549071307671497</v>
      </c>
      <c r="AO826">
        <v>1179.5</v>
      </c>
      <c r="AP826">
        <v>167.25</v>
      </c>
      <c r="AQ826">
        <v>179</v>
      </c>
      <c r="AR826">
        <v>1104</v>
      </c>
    </row>
    <row r="827" spans="1:44" x14ac:dyDescent="0.2">
      <c r="A827">
        <v>826</v>
      </c>
      <c r="B827" t="s">
        <v>807</v>
      </c>
      <c r="C827">
        <v>9.11</v>
      </c>
      <c r="D827">
        <v>66.67</v>
      </c>
      <c r="E827">
        <v>0</v>
      </c>
      <c r="F827">
        <v>0</v>
      </c>
      <c r="G827">
        <v>0</v>
      </c>
      <c r="H827">
        <v>23</v>
      </c>
      <c r="I827">
        <v>0</v>
      </c>
      <c r="J827">
        <v>0</v>
      </c>
      <c r="K827">
        <v>0</v>
      </c>
      <c r="L827">
        <v>0</v>
      </c>
      <c r="M827">
        <v>0.33</v>
      </c>
      <c r="N827">
        <v>0.67</v>
      </c>
      <c r="O827">
        <v>0</v>
      </c>
      <c r="P827">
        <v>0</v>
      </c>
      <c r="Q827">
        <v>0</v>
      </c>
      <c r="R827">
        <v>0.22</v>
      </c>
      <c r="S827">
        <v>0</v>
      </c>
      <c r="T827">
        <v>690.732177734375</v>
      </c>
      <c r="U827">
        <v>248.96666784305</v>
      </c>
      <c r="V827">
        <v>-68.483940124511705</v>
      </c>
      <c r="W827">
        <v>35.90673828125</v>
      </c>
      <c r="X827">
        <v>16.048946536429099</v>
      </c>
      <c r="Y827">
        <v>201.79115847288401</v>
      </c>
      <c r="Z827">
        <v>10.3575137481093</v>
      </c>
      <c r="AA827">
        <v>7.7421580900748603</v>
      </c>
      <c r="AB827">
        <v>47.203846112744799</v>
      </c>
      <c r="AC827">
        <v>331.15686586673399</v>
      </c>
      <c r="AD827">
        <v>19.038688659668001</v>
      </c>
      <c r="AE827">
        <v>1.88393437862396</v>
      </c>
      <c r="AF827">
        <v>16.399969398975401</v>
      </c>
      <c r="AG827">
        <v>7.0598811606566096</v>
      </c>
      <c r="AH827">
        <v>14.026259899139401</v>
      </c>
      <c r="AI827">
        <v>14.7154018084208</v>
      </c>
      <c r="AJ827">
        <v>6.5593828062216399</v>
      </c>
      <c r="AK827">
        <v>2197</v>
      </c>
      <c r="AL827">
        <v>366.5</v>
      </c>
      <c r="AM827">
        <v>24.5</v>
      </c>
      <c r="AN827">
        <v>68.479507977527007</v>
      </c>
      <c r="AO827">
        <v>1039</v>
      </c>
      <c r="AP827">
        <v>125</v>
      </c>
      <c r="AQ827">
        <v>130.5</v>
      </c>
      <c r="AR827">
        <v>976.5</v>
      </c>
    </row>
    <row r="828" spans="1:44" x14ac:dyDescent="0.2">
      <c r="A828">
        <v>827</v>
      </c>
      <c r="B828" t="s">
        <v>808</v>
      </c>
      <c r="C828">
        <v>0</v>
      </c>
      <c r="D828">
        <v>14.78</v>
      </c>
      <c r="E828">
        <v>0</v>
      </c>
      <c r="F828">
        <v>0</v>
      </c>
      <c r="G828">
        <v>0</v>
      </c>
      <c r="H828">
        <v>0</v>
      </c>
      <c r="I828">
        <v>4.22</v>
      </c>
      <c r="J828">
        <v>5</v>
      </c>
      <c r="K828">
        <v>2.67</v>
      </c>
      <c r="L828">
        <v>2.2200000000000002</v>
      </c>
      <c r="M828">
        <v>69.67</v>
      </c>
      <c r="N828">
        <v>0</v>
      </c>
      <c r="O828">
        <v>1.44</v>
      </c>
      <c r="P828">
        <v>0</v>
      </c>
      <c r="Q828">
        <v>0</v>
      </c>
      <c r="R828">
        <v>0</v>
      </c>
      <c r="S828">
        <v>0</v>
      </c>
      <c r="T828">
        <v>1081.41186523438</v>
      </c>
      <c r="U828">
        <v>799.37827149715099</v>
      </c>
      <c r="V828">
        <v>615.149658203125</v>
      </c>
      <c r="W828">
        <v>32.925289154052699</v>
      </c>
      <c r="X828">
        <v>3.2546206800153099</v>
      </c>
      <c r="Y828">
        <v>153.79550531519601</v>
      </c>
      <c r="Z828">
        <v>8.6453750381867103</v>
      </c>
      <c r="AA828">
        <v>13.5455833574136</v>
      </c>
      <c r="AB828">
        <v>42.093501573451398</v>
      </c>
      <c r="AC828">
        <v>674.63819247003096</v>
      </c>
      <c r="AD828">
        <v>23.402999877929702</v>
      </c>
      <c r="AE828">
        <v>-8.7767496109008807</v>
      </c>
      <c r="AF828">
        <v>32.179749488830602</v>
      </c>
      <c r="AG828">
        <v>1.1654166777928701</v>
      </c>
      <c r="AH828">
        <v>17.112250010172499</v>
      </c>
      <c r="AI828">
        <v>17.119458357493102</v>
      </c>
      <c r="AJ828">
        <v>0.70233345031738303</v>
      </c>
      <c r="AK828">
        <v>751</v>
      </c>
      <c r="AL828">
        <v>123</v>
      </c>
      <c r="AM828">
        <v>15</v>
      </c>
      <c r="AN828">
        <v>60.487603176210598</v>
      </c>
      <c r="AO828">
        <v>358</v>
      </c>
      <c r="AP828">
        <v>71</v>
      </c>
      <c r="AQ828">
        <v>74</v>
      </c>
      <c r="AR828">
        <v>317</v>
      </c>
    </row>
    <row r="829" spans="1:44" x14ac:dyDescent="0.2">
      <c r="A829">
        <v>828</v>
      </c>
      <c r="B829" t="s">
        <v>809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0.33</v>
      </c>
      <c r="N829">
        <v>0</v>
      </c>
      <c r="O829">
        <v>99.67</v>
      </c>
      <c r="P829">
        <v>0</v>
      </c>
      <c r="Q829">
        <v>0</v>
      </c>
      <c r="R829">
        <v>0</v>
      </c>
      <c r="S829">
        <v>0</v>
      </c>
      <c r="T829">
        <v>616.37127685546898</v>
      </c>
      <c r="U829">
        <v>535.07330933894696</v>
      </c>
      <c r="V829">
        <v>457.10833740234398</v>
      </c>
      <c r="W829">
        <v>6.8111305236816397</v>
      </c>
      <c r="X829">
        <v>2.1046866524598098</v>
      </c>
      <c r="Y829">
        <v>180.04755402359299</v>
      </c>
      <c r="Z829">
        <v>10.638747419541099</v>
      </c>
      <c r="AA829">
        <v>12.832911539822801</v>
      </c>
      <c r="AB829">
        <v>37.723318424719402</v>
      </c>
      <c r="AC829">
        <v>768.73035860964501</v>
      </c>
      <c r="AD829">
        <v>26.715999603271499</v>
      </c>
      <c r="AE829">
        <v>-7.7662501335143999</v>
      </c>
      <c r="AF829">
        <v>34.012937545776403</v>
      </c>
      <c r="AG829">
        <v>1.9572291150689101</v>
      </c>
      <c r="AH829">
        <v>20.022979140281699</v>
      </c>
      <c r="AI829">
        <v>20.3463750282923</v>
      </c>
      <c r="AJ829">
        <v>1.4692708055178301</v>
      </c>
      <c r="AK829">
        <v>380.25</v>
      </c>
      <c r="AL829">
        <v>50.25</v>
      </c>
      <c r="AM829">
        <v>11.25</v>
      </c>
      <c r="AN829">
        <v>38.617146196460801</v>
      </c>
      <c r="AO829">
        <v>142</v>
      </c>
      <c r="AP829">
        <v>45.5</v>
      </c>
      <c r="AQ829">
        <v>50.25</v>
      </c>
      <c r="AR829">
        <v>127.75</v>
      </c>
    </row>
    <row r="830" spans="1:44" x14ac:dyDescent="0.2">
      <c r="A830">
        <v>829</v>
      </c>
      <c r="B830" t="s">
        <v>810</v>
      </c>
      <c r="C830">
        <v>0</v>
      </c>
      <c r="D830">
        <v>74.56</v>
      </c>
      <c r="E830">
        <v>0</v>
      </c>
      <c r="F830">
        <v>0</v>
      </c>
      <c r="G830">
        <v>0</v>
      </c>
      <c r="H830">
        <v>25.44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850.54510498046898</v>
      </c>
      <c r="U830">
        <v>358.93676682024301</v>
      </c>
      <c r="V830">
        <v>4.30065965652466</v>
      </c>
      <c r="W830">
        <v>35.921276092529297</v>
      </c>
      <c r="X830">
        <v>16.731895061125002</v>
      </c>
      <c r="Y830">
        <v>177.59215157125101</v>
      </c>
      <c r="Z830">
        <v>9.8760416700194291</v>
      </c>
      <c r="AA830">
        <v>8.5027082376182097</v>
      </c>
      <c r="AB830">
        <v>43.817665492337902</v>
      </c>
      <c r="AC830">
        <v>409.26452305015698</v>
      </c>
      <c r="AD830">
        <v>19.2334995269775</v>
      </c>
      <c r="AE830">
        <v>-0.171250000596046</v>
      </c>
      <c r="AF830">
        <v>19.4047495275736</v>
      </c>
      <c r="AG830">
        <v>5.6922917937238999</v>
      </c>
      <c r="AH830">
        <v>14.6487081050873</v>
      </c>
      <c r="AI830">
        <v>15.330791791280101</v>
      </c>
      <c r="AJ830">
        <v>5.1974167004227603</v>
      </c>
      <c r="AK830">
        <v>2473</v>
      </c>
      <c r="AL830">
        <v>429</v>
      </c>
      <c r="AM830">
        <v>25</v>
      </c>
      <c r="AN830">
        <v>71.2633925615485</v>
      </c>
      <c r="AO830">
        <v>1202</v>
      </c>
      <c r="AP830">
        <v>131</v>
      </c>
      <c r="AQ830">
        <v>145</v>
      </c>
      <c r="AR830">
        <v>1132</v>
      </c>
    </row>
    <row r="831" spans="1:44" x14ac:dyDescent="0.2">
      <c r="A831">
        <v>830</v>
      </c>
      <c r="B831" t="s">
        <v>811</v>
      </c>
      <c r="C831">
        <v>0</v>
      </c>
      <c r="D831">
        <v>5</v>
      </c>
      <c r="E831">
        <v>0</v>
      </c>
      <c r="F831">
        <v>0</v>
      </c>
      <c r="G831">
        <v>0</v>
      </c>
      <c r="H831">
        <v>0</v>
      </c>
      <c r="I831">
        <v>2.11</v>
      </c>
      <c r="J831">
        <v>5.89</v>
      </c>
      <c r="K831">
        <v>7.78</v>
      </c>
      <c r="L831">
        <v>3.22</v>
      </c>
      <c r="M831">
        <v>69.22</v>
      </c>
      <c r="N831">
        <v>0</v>
      </c>
      <c r="O831">
        <v>6.78</v>
      </c>
      <c r="P831">
        <v>0</v>
      </c>
      <c r="Q831">
        <v>0</v>
      </c>
      <c r="R831">
        <v>0</v>
      </c>
      <c r="S831">
        <v>0</v>
      </c>
      <c r="T831">
        <v>1022.25360107422</v>
      </c>
      <c r="U831">
        <v>938.09663611225199</v>
      </c>
      <c r="V831">
        <v>809.47650146484398</v>
      </c>
      <c r="W831">
        <v>25.346797943115199</v>
      </c>
      <c r="X831">
        <v>3.0148876803153</v>
      </c>
      <c r="Y831">
        <v>171.87719729646199</v>
      </c>
      <c r="Z831">
        <v>8.2092187280456201</v>
      </c>
      <c r="AA831">
        <v>15.589020753900201</v>
      </c>
      <c r="AB831">
        <v>46.202354867620997</v>
      </c>
      <c r="AC831">
        <v>662.59101552129698</v>
      </c>
      <c r="AD831">
        <v>23.8689994812012</v>
      </c>
      <c r="AE831">
        <v>-9.8717498779296893</v>
      </c>
      <c r="AF831">
        <v>33.740749359130902</v>
      </c>
      <c r="AG831">
        <v>0.73191666603088401</v>
      </c>
      <c r="AH831">
        <v>16.427874962488801</v>
      </c>
      <c r="AI831">
        <v>16.5894165039062</v>
      </c>
      <c r="AJ831">
        <v>0.470708290735881</v>
      </c>
      <c r="AK831">
        <v>344</v>
      </c>
      <c r="AL831">
        <v>57</v>
      </c>
      <c r="AM831">
        <v>13</v>
      </c>
      <c r="AN831">
        <v>57.1198165764837</v>
      </c>
      <c r="AO831">
        <v>163</v>
      </c>
      <c r="AP831">
        <v>41</v>
      </c>
      <c r="AQ831">
        <v>45</v>
      </c>
      <c r="AR831">
        <v>150</v>
      </c>
    </row>
    <row r="832" spans="1:44" x14ac:dyDescent="0.2">
      <c r="A832">
        <v>831</v>
      </c>
      <c r="B832" t="s">
        <v>812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99.44</v>
      </c>
      <c r="N832">
        <v>0</v>
      </c>
      <c r="O832">
        <v>0.56000000000000005</v>
      </c>
      <c r="P832">
        <v>0</v>
      </c>
      <c r="Q832">
        <v>0</v>
      </c>
      <c r="R832">
        <v>0</v>
      </c>
      <c r="S832">
        <v>0</v>
      </c>
      <c r="T832">
        <v>1497.3828125</v>
      </c>
      <c r="U832">
        <v>984.45978530572404</v>
      </c>
      <c r="V832">
        <v>622.20892333984398</v>
      </c>
      <c r="W832">
        <v>39.345840454101598</v>
      </c>
      <c r="X832">
        <v>14.3761517094702</v>
      </c>
      <c r="Y832">
        <v>175.838121288096</v>
      </c>
      <c r="Z832">
        <v>9.6224269469579102</v>
      </c>
      <c r="AA832">
        <v>13.2406873703003</v>
      </c>
      <c r="AB832">
        <v>35.207337295608298</v>
      </c>
      <c r="AC832">
        <v>869.72603467244596</v>
      </c>
      <c r="AD832">
        <v>27.399499893188501</v>
      </c>
      <c r="AE832">
        <v>-10.208250045776399</v>
      </c>
      <c r="AF832">
        <v>37.607749938964801</v>
      </c>
      <c r="AG832">
        <v>-0.231249968210856</v>
      </c>
      <c r="AH832">
        <v>20.168832937876399</v>
      </c>
      <c r="AI832">
        <v>20.442082881927501</v>
      </c>
      <c r="AJ832">
        <v>-0.93483336766560898</v>
      </c>
      <c r="AK832">
        <v>363</v>
      </c>
      <c r="AL832">
        <v>54</v>
      </c>
      <c r="AM832">
        <v>11</v>
      </c>
      <c r="AN832">
        <v>43.751363615112801</v>
      </c>
      <c r="AO832">
        <v>148</v>
      </c>
      <c r="AP832">
        <v>44</v>
      </c>
      <c r="AQ832">
        <v>55</v>
      </c>
      <c r="AR832">
        <v>138</v>
      </c>
    </row>
    <row r="833" spans="1:44" x14ac:dyDescent="0.2">
      <c r="A833">
        <v>832</v>
      </c>
      <c r="B833" t="s">
        <v>813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87.78</v>
      </c>
      <c r="N833">
        <v>0</v>
      </c>
      <c r="O833">
        <v>12.22</v>
      </c>
      <c r="P833">
        <v>0</v>
      </c>
      <c r="Q833">
        <v>0</v>
      </c>
      <c r="R833">
        <v>0</v>
      </c>
      <c r="S833">
        <v>0</v>
      </c>
      <c r="T833">
        <v>994.72235107421898</v>
      </c>
      <c r="U833">
        <v>802.360355986032</v>
      </c>
      <c r="V833">
        <v>668.380859375</v>
      </c>
      <c r="W833">
        <v>21.873500823974599</v>
      </c>
      <c r="X833">
        <v>4.9863280064583799</v>
      </c>
      <c r="Y833">
        <v>190.13114378722699</v>
      </c>
      <c r="Z833">
        <v>10.393427138527199</v>
      </c>
      <c r="AA833">
        <v>15.158062607049899</v>
      </c>
      <c r="AB833">
        <v>37.005632586755901</v>
      </c>
      <c r="AC833">
        <v>918.90214757259798</v>
      </c>
      <c r="AD833">
        <v>29.793750762939499</v>
      </c>
      <c r="AE833">
        <v>-11.1677503585815</v>
      </c>
      <c r="AF833">
        <v>40.961501121521003</v>
      </c>
      <c r="AG833">
        <v>-0.29004176457723002</v>
      </c>
      <c r="AH833">
        <v>21.186250368754099</v>
      </c>
      <c r="AI833">
        <v>21.8157919247945</v>
      </c>
      <c r="AJ833">
        <v>-0.936541875203451</v>
      </c>
      <c r="AK833">
        <v>288</v>
      </c>
      <c r="AL833">
        <v>41</v>
      </c>
      <c r="AM833">
        <v>10</v>
      </c>
      <c r="AN833">
        <v>39.817766706013899</v>
      </c>
      <c r="AO833">
        <v>112</v>
      </c>
      <c r="AP833">
        <v>35</v>
      </c>
      <c r="AQ833">
        <v>44</v>
      </c>
      <c r="AR833">
        <v>104</v>
      </c>
    </row>
    <row r="834" spans="1:44" x14ac:dyDescent="0.2">
      <c r="A834">
        <v>833</v>
      </c>
      <c r="B834" t="s">
        <v>814</v>
      </c>
      <c r="C834">
        <v>0</v>
      </c>
      <c r="D834">
        <v>43.44</v>
      </c>
      <c r="E834">
        <v>0</v>
      </c>
      <c r="F834">
        <v>0</v>
      </c>
      <c r="G834">
        <v>0</v>
      </c>
      <c r="H834">
        <v>0.22</v>
      </c>
      <c r="I834">
        <v>10</v>
      </c>
      <c r="J834">
        <v>2.44</v>
      </c>
      <c r="K834">
        <v>5.78</v>
      </c>
      <c r="L834">
        <v>2.67</v>
      </c>
      <c r="M834">
        <v>33.22</v>
      </c>
      <c r="N834">
        <v>0</v>
      </c>
      <c r="O834">
        <v>2.2200000000000002</v>
      </c>
      <c r="P834">
        <v>0</v>
      </c>
      <c r="Q834">
        <v>0</v>
      </c>
      <c r="R834">
        <v>0</v>
      </c>
      <c r="S834">
        <v>0</v>
      </c>
      <c r="T834">
        <v>1578.24304199219</v>
      </c>
      <c r="U834">
        <v>1189.4688924792399</v>
      </c>
      <c r="V834">
        <v>918.13018798828102</v>
      </c>
      <c r="W834">
        <v>31.239498138427699</v>
      </c>
      <c r="X834">
        <v>9.9347576454071298</v>
      </c>
      <c r="Y834">
        <v>189.71017807211999</v>
      </c>
      <c r="Z834">
        <v>7.3266042520602497</v>
      </c>
      <c r="AA834">
        <v>13.269166618585601</v>
      </c>
      <c r="AB834">
        <v>43.173174075764599</v>
      </c>
      <c r="AC834">
        <v>640.00500112382394</v>
      </c>
      <c r="AD834">
        <v>21.8172492980957</v>
      </c>
      <c r="AE834">
        <v>-8.9174995422363299</v>
      </c>
      <c r="AF834">
        <v>30.734748840331999</v>
      </c>
      <c r="AG834">
        <v>0.51504178841908799</v>
      </c>
      <c r="AH834">
        <v>15.4763751029968</v>
      </c>
      <c r="AI834">
        <v>15.4763751029968</v>
      </c>
      <c r="AJ834">
        <v>-1.10414822896322E-2</v>
      </c>
      <c r="AK834">
        <v>397</v>
      </c>
      <c r="AL834">
        <v>54</v>
      </c>
      <c r="AM834">
        <v>16</v>
      </c>
      <c r="AN834">
        <v>38.609980853073502</v>
      </c>
      <c r="AO834">
        <v>157</v>
      </c>
      <c r="AP834">
        <v>54</v>
      </c>
      <c r="AQ834">
        <v>54</v>
      </c>
      <c r="AR834">
        <v>139</v>
      </c>
    </row>
    <row r="835" spans="1:44" x14ac:dyDescent="0.2">
      <c r="A835">
        <v>834</v>
      </c>
      <c r="B835" t="s">
        <v>815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0.22</v>
      </c>
      <c r="K835">
        <v>0</v>
      </c>
      <c r="L835">
        <v>0</v>
      </c>
      <c r="M835">
        <v>97.44</v>
      </c>
      <c r="N835">
        <v>0</v>
      </c>
      <c r="O835">
        <v>0</v>
      </c>
      <c r="P835">
        <v>2.33</v>
      </c>
      <c r="Q835">
        <v>0</v>
      </c>
      <c r="R835">
        <v>0</v>
      </c>
      <c r="S835">
        <v>0</v>
      </c>
      <c r="T835">
        <v>1029.55078125</v>
      </c>
      <c r="U835">
        <v>813.03652204325294</v>
      </c>
      <c r="V835">
        <v>547.60638427734398</v>
      </c>
      <c r="W835">
        <v>26.310197830200199</v>
      </c>
      <c r="X835">
        <v>7.7999057191468397</v>
      </c>
      <c r="Y835">
        <v>188.89242167212601</v>
      </c>
      <c r="Z835">
        <v>8.8307604740063308</v>
      </c>
      <c r="AA835">
        <v>13.3462707300981</v>
      </c>
      <c r="AB835">
        <v>40.782793162667197</v>
      </c>
      <c r="AC835">
        <v>703.00100509205697</v>
      </c>
      <c r="AD835">
        <v>24.0837497711182</v>
      </c>
      <c r="AE835">
        <v>-8.6414995193481392</v>
      </c>
      <c r="AF835">
        <v>32.725249290466301</v>
      </c>
      <c r="AG835">
        <v>1.3019583423932399</v>
      </c>
      <c r="AH835">
        <v>17.701833566029901</v>
      </c>
      <c r="AI835">
        <v>17.776291767756099</v>
      </c>
      <c r="AJ835">
        <v>0.66216683387756303</v>
      </c>
      <c r="AK835">
        <v>404</v>
      </c>
      <c r="AL835">
        <v>52</v>
      </c>
      <c r="AM835">
        <v>12</v>
      </c>
      <c r="AN835">
        <v>36.328528304907003</v>
      </c>
      <c r="AO835">
        <v>145</v>
      </c>
      <c r="AP835">
        <v>48</v>
      </c>
      <c r="AQ835">
        <v>59</v>
      </c>
      <c r="AR835">
        <v>129</v>
      </c>
    </row>
    <row r="836" spans="1:44" x14ac:dyDescent="0.2">
      <c r="A836">
        <v>835</v>
      </c>
      <c r="B836" t="s">
        <v>816</v>
      </c>
      <c r="C836">
        <v>5.44</v>
      </c>
      <c r="D836">
        <v>3.89</v>
      </c>
      <c r="E836">
        <v>0</v>
      </c>
      <c r="F836">
        <v>0</v>
      </c>
      <c r="G836">
        <v>0</v>
      </c>
      <c r="H836">
        <v>0.22</v>
      </c>
      <c r="I836">
        <v>0</v>
      </c>
      <c r="J836">
        <v>15.22</v>
      </c>
      <c r="K836">
        <v>0.33</v>
      </c>
      <c r="L836">
        <v>0</v>
      </c>
      <c r="M836">
        <v>71.11</v>
      </c>
      <c r="N836">
        <v>0.33</v>
      </c>
      <c r="O836">
        <v>1.1100000000000001</v>
      </c>
      <c r="P836">
        <v>1.89</v>
      </c>
      <c r="Q836">
        <v>0</v>
      </c>
      <c r="R836">
        <v>0</v>
      </c>
      <c r="S836">
        <v>0.44</v>
      </c>
      <c r="T836">
        <v>447.62982177734398</v>
      </c>
      <c r="U836">
        <v>239.46233410107999</v>
      </c>
      <c r="V836">
        <v>77.832138061523395</v>
      </c>
      <c r="W836">
        <v>23.820421218872099</v>
      </c>
      <c r="X836">
        <v>4.3950323046683497</v>
      </c>
      <c r="Y836">
        <v>159.14424227707599</v>
      </c>
      <c r="Z836">
        <v>11.6287136111496</v>
      </c>
      <c r="AA836">
        <v>12.848301999998499</v>
      </c>
      <c r="AB836">
        <v>35.890543537169698</v>
      </c>
      <c r="AC836">
        <v>839.68394719122796</v>
      </c>
      <c r="AD836">
        <v>28.956750869751001</v>
      </c>
      <c r="AE836">
        <v>-8.0664997100830096</v>
      </c>
      <c r="AF836">
        <v>35.796750068664601</v>
      </c>
      <c r="AG836">
        <v>2.1638541618982901</v>
      </c>
      <c r="AH836">
        <v>21.731479644775401</v>
      </c>
      <c r="AI836">
        <v>22.1886461575826</v>
      </c>
      <c r="AJ836">
        <v>1.5914373795191401</v>
      </c>
      <c r="AK836">
        <v>236.5</v>
      </c>
      <c r="AL836">
        <v>37</v>
      </c>
      <c r="AM836">
        <v>5</v>
      </c>
      <c r="AN836">
        <v>50.969677231325001</v>
      </c>
      <c r="AO836">
        <v>105</v>
      </c>
      <c r="AP836">
        <v>24.5</v>
      </c>
      <c r="AQ836">
        <v>26</v>
      </c>
      <c r="AR836">
        <v>93.5</v>
      </c>
    </row>
    <row r="837" spans="1:44" x14ac:dyDescent="0.2">
      <c r="A837">
        <v>836</v>
      </c>
      <c r="B837" t="s">
        <v>817</v>
      </c>
      <c r="C837">
        <v>0</v>
      </c>
      <c r="D837">
        <v>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0.22</v>
      </c>
      <c r="L837">
        <v>0</v>
      </c>
      <c r="M837">
        <v>91.22</v>
      </c>
      <c r="N837">
        <v>0</v>
      </c>
      <c r="O837">
        <v>6.56</v>
      </c>
      <c r="P837">
        <v>0</v>
      </c>
      <c r="Q837">
        <v>0</v>
      </c>
      <c r="R837">
        <v>0</v>
      </c>
      <c r="S837">
        <v>0</v>
      </c>
      <c r="T837">
        <v>1865.81787109375</v>
      </c>
      <c r="U837">
        <v>1358.9741990304601</v>
      </c>
      <c r="V837">
        <v>1091.01293945312</v>
      </c>
      <c r="W837">
        <v>26.919071197509801</v>
      </c>
      <c r="X837">
        <v>7.6392437869344603</v>
      </c>
      <c r="Y837">
        <v>189.70852265733799</v>
      </c>
      <c r="Z837">
        <v>6.6037916292746903</v>
      </c>
      <c r="AA837">
        <v>14.6335833569368</v>
      </c>
      <c r="AB837">
        <v>38.218516199874799</v>
      </c>
      <c r="AC837">
        <v>834.00593018696804</v>
      </c>
      <c r="AD837">
        <v>25.052000045776399</v>
      </c>
      <c r="AE837">
        <v>-13.237250328064</v>
      </c>
      <c r="AF837">
        <v>38.289250373840297</v>
      </c>
      <c r="AG837">
        <v>-2.3607499996821102</v>
      </c>
      <c r="AH837">
        <v>16.988208293914798</v>
      </c>
      <c r="AI837">
        <v>16.988208293914798</v>
      </c>
      <c r="AJ837">
        <v>-3.6509584188461299</v>
      </c>
      <c r="AK837">
        <v>337</v>
      </c>
      <c r="AL837">
        <v>46</v>
      </c>
      <c r="AM837">
        <v>14</v>
      </c>
      <c r="AN837">
        <v>34.021270316070101</v>
      </c>
      <c r="AO837">
        <v>126</v>
      </c>
      <c r="AP837">
        <v>54</v>
      </c>
      <c r="AQ837">
        <v>54</v>
      </c>
      <c r="AR837">
        <v>114</v>
      </c>
    </row>
    <row r="838" spans="1:44" x14ac:dyDescent="0.2">
      <c r="A838">
        <v>837</v>
      </c>
      <c r="B838" t="s">
        <v>818</v>
      </c>
      <c r="C838">
        <v>0</v>
      </c>
      <c r="D838">
        <v>67.22</v>
      </c>
      <c r="E838">
        <v>0</v>
      </c>
      <c r="F838">
        <v>0</v>
      </c>
      <c r="G838">
        <v>0</v>
      </c>
      <c r="H838">
        <v>32.78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520.15716552734398</v>
      </c>
      <c r="U838">
        <v>251.843896524831</v>
      </c>
      <c r="V838">
        <v>89.671707153320298</v>
      </c>
      <c r="W838">
        <v>33.065212249755902</v>
      </c>
      <c r="X838">
        <v>14.9313366230627</v>
      </c>
      <c r="Y838">
        <v>178.54694753784</v>
      </c>
      <c r="Z838">
        <v>10.3124322537333</v>
      </c>
      <c r="AA838">
        <v>8.6720416061580199</v>
      </c>
      <c r="AB838">
        <v>43.633860823690803</v>
      </c>
      <c r="AC838">
        <v>410.822968521017</v>
      </c>
      <c r="AD838">
        <v>20.369749069213899</v>
      </c>
      <c r="AE838">
        <v>-0.76324999332428001</v>
      </c>
      <c r="AF838">
        <v>19.8784997612238</v>
      </c>
      <c r="AG838">
        <v>5.9725832864642099</v>
      </c>
      <c r="AH838">
        <v>15.100385348002099</v>
      </c>
      <c r="AI838">
        <v>15.687249898910499</v>
      </c>
      <c r="AJ838">
        <v>5.4541666184862496</v>
      </c>
      <c r="AK838">
        <v>2169.25</v>
      </c>
      <c r="AL838">
        <v>370.75</v>
      </c>
      <c r="AM838">
        <v>21.75</v>
      </c>
      <c r="AN838">
        <v>70.442955686303705</v>
      </c>
      <c r="AO838">
        <v>1045.75</v>
      </c>
      <c r="AP838">
        <v>116.25</v>
      </c>
      <c r="AQ838">
        <v>125.75</v>
      </c>
      <c r="AR838">
        <v>982</v>
      </c>
    </row>
    <row r="839" spans="1:44" x14ac:dyDescent="0.2">
      <c r="A839">
        <v>838</v>
      </c>
      <c r="B839" t="s">
        <v>819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6.11</v>
      </c>
      <c r="N839">
        <v>0</v>
      </c>
      <c r="O839">
        <v>61.56</v>
      </c>
      <c r="P839">
        <v>32.11</v>
      </c>
      <c r="Q839">
        <v>0.22</v>
      </c>
      <c r="R839">
        <v>0</v>
      </c>
      <c r="S839">
        <v>0</v>
      </c>
      <c r="T839">
        <v>223.43942260742199</v>
      </c>
      <c r="U839">
        <v>171.48772354099401</v>
      </c>
      <c r="V839">
        <v>125.135223388672</v>
      </c>
      <c r="W839">
        <v>6.00331687927246</v>
      </c>
      <c r="X839">
        <v>0.92065324633218104</v>
      </c>
      <c r="Y839">
        <v>181.895666611666</v>
      </c>
      <c r="Z839">
        <v>11.7840911740204</v>
      </c>
      <c r="AA839">
        <v>12.654151063334799</v>
      </c>
      <c r="AB839">
        <v>36.7744108465943</v>
      </c>
      <c r="AC839">
        <v>788.626334980715</v>
      </c>
      <c r="AD839">
        <v>27.712999343872099</v>
      </c>
      <c r="AE839">
        <v>-6.8247499465942401</v>
      </c>
      <c r="AF839">
        <v>34.4096246957779</v>
      </c>
      <c r="AG839">
        <v>2.7216875006755199</v>
      </c>
      <c r="AH839">
        <v>21.076958298683198</v>
      </c>
      <c r="AI839">
        <v>21.585031270980799</v>
      </c>
      <c r="AJ839">
        <v>2.0950624843438499</v>
      </c>
      <c r="AK839">
        <v>237.25</v>
      </c>
      <c r="AL839">
        <v>32.25</v>
      </c>
      <c r="AM839">
        <v>5.75</v>
      </c>
      <c r="AN839">
        <v>42.937543310928497</v>
      </c>
      <c r="AO839">
        <v>94</v>
      </c>
      <c r="AP839">
        <v>25.75</v>
      </c>
      <c r="AQ839">
        <v>28.25</v>
      </c>
      <c r="AR839">
        <v>85.25</v>
      </c>
    </row>
    <row r="840" spans="1:44" x14ac:dyDescent="0.2">
      <c r="A840">
        <v>839</v>
      </c>
      <c r="B840" t="s">
        <v>820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1769.408203125</v>
      </c>
      <c r="U840">
        <v>1432.4331935569301</v>
      </c>
      <c r="V840">
        <v>1135.73461914062</v>
      </c>
      <c r="W840">
        <v>24.791416168212901</v>
      </c>
      <c r="X840">
        <v>5.2564025350244696</v>
      </c>
      <c r="Y840">
        <v>173.86639221917</v>
      </c>
      <c r="Z840">
        <v>7.6266770611206702</v>
      </c>
      <c r="AA840">
        <v>15.219229092200599</v>
      </c>
      <c r="AB840">
        <v>40.752783926588698</v>
      </c>
      <c r="AC840">
        <v>795.80261442080098</v>
      </c>
      <c r="AD840">
        <v>26.145750045776399</v>
      </c>
      <c r="AE840">
        <v>-11.199500083923301</v>
      </c>
      <c r="AF840">
        <v>37.3452501296997</v>
      </c>
      <c r="AG840">
        <v>-0.82062490781148301</v>
      </c>
      <c r="AH840">
        <v>17.659916559855098</v>
      </c>
      <c r="AI840">
        <v>17.659916559855098</v>
      </c>
      <c r="AJ840">
        <v>-1.7387915452321401</v>
      </c>
      <c r="AK840">
        <v>303</v>
      </c>
      <c r="AL840">
        <v>38</v>
      </c>
      <c r="AM840">
        <v>11</v>
      </c>
      <c r="AN840">
        <v>31.960602422269702</v>
      </c>
      <c r="AO840">
        <v>108</v>
      </c>
      <c r="AP840">
        <v>43</v>
      </c>
      <c r="AQ840">
        <v>43</v>
      </c>
      <c r="AR840">
        <v>98</v>
      </c>
    </row>
    <row r="841" spans="1:44" x14ac:dyDescent="0.2">
      <c r="A841">
        <v>840</v>
      </c>
      <c r="B841" t="s">
        <v>821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13.56</v>
      </c>
      <c r="K841">
        <v>0</v>
      </c>
      <c r="L841">
        <v>0</v>
      </c>
      <c r="M841">
        <v>82</v>
      </c>
      <c r="N841">
        <v>0</v>
      </c>
      <c r="O841">
        <v>4.4400000000000004</v>
      </c>
      <c r="P841">
        <v>0</v>
      </c>
      <c r="Q841">
        <v>0</v>
      </c>
      <c r="R841">
        <v>0</v>
      </c>
      <c r="S841">
        <v>0</v>
      </c>
      <c r="T841">
        <v>435.81076049804699</v>
      </c>
      <c r="U841">
        <v>317.81127362090001</v>
      </c>
      <c r="V841">
        <v>184.55268859863301</v>
      </c>
      <c r="W841">
        <v>18.934780120849599</v>
      </c>
      <c r="X841">
        <v>3.9580190002623299</v>
      </c>
      <c r="Y841">
        <v>178.81160771188999</v>
      </c>
      <c r="Z841">
        <v>11.6970415947338</v>
      </c>
      <c r="AA841">
        <v>13.5589999283353</v>
      </c>
      <c r="AB841">
        <v>37.430210259864197</v>
      </c>
      <c r="AC841">
        <v>823.22322060339104</v>
      </c>
      <c r="AD841">
        <v>28.701999664306602</v>
      </c>
      <c r="AE841">
        <v>-7.5227499008178702</v>
      </c>
      <c r="AF841">
        <v>36.224749565124498</v>
      </c>
      <c r="AG841">
        <v>2.33433346450329</v>
      </c>
      <c r="AH841">
        <v>21.5497911771138</v>
      </c>
      <c r="AI841">
        <v>22.0369995435079</v>
      </c>
      <c r="AJ841">
        <v>1.79562513033549</v>
      </c>
      <c r="AK841">
        <v>244</v>
      </c>
      <c r="AL841">
        <v>36</v>
      </c>
      <c r="AM841">
        <v>6</v>
      </c>
      <c r="AN841">
        <v>46.029302981411099</v>
      </c>
      <c r="AO841">
        <v>103</v>
      </c>
      <c r="AP841">
        <v>27</v>
      </c>
      <c r="AQ841">
        <v>30</v>
      </c>
      <c r="AR841">
        <v>91</v>
      </c>
    </row>
    <row r="842" spans="1:44" x14ac:dyDescent="0.2">
      <c r="A842">
        <v>841</v>
      </c>
      <c r="B842" t="s">
        <v>822</v>
      </c>
      <c r="C842">
        <v>0</v>
      </c>
      <c r="D842">
        <v>89.78</v>
      </c>
      <c r="E842">
        <v>0</v>
      </c>
      <c r="F842">
        <v>0</v>
      </c>
      <c r="G842">
        <v>0</v>
      </c>
      <c r="H842">
        <v>9.56</v>
      </c>
      <c r="I842">
        <v>0</v>
      </c>
      <c r="J842">
        <v>0</v>
      </c>
      <c r="K842">
        <v>0</v>
      </c>
      <c r="L842">
        <v>0</v>
      </c>
      <c r="M842">
        <v>0.44</v>
      </c>
      <c r="N842">
        <v>0</v>
      </c>
      <c r="O842">
        <v>0</v>
      </c>
      <c r="P842">
        <v>0</v>
      </c>
      <c r="Q842">
        <v>0.22</v>
      </c>
      <c r="R842">
        <v>0</v>
      </c>
      <c r="S842">
        <v>0</v>
      </c>
      <c r="T842">
        <v>1352.1572265625</v>
      </c>
      <c r="U842">
        <v>901.76600647632802</v>
      </c>
      <c r="V842">
        <v>378.47137451171898</v>
      </c>
      <c r="W842">
        <v>37.449958801269503</v>
      </c>
      <c r="X842">
        <v>14.4691922431113</v>
      </c>
      <c r="Y842">
        <v>198.447920457923</v>
      </c>
      <c r="Z842">
        <v>7.45869792811573</v>
      </c>
      <c r="AA842">
        <v>9.5075208880007303</v>
      </c>
      <c r="AB842">
        <v>39.977801959781303</v>
      </c>
      <c r="AC842">
        <v>542.87408277655197</v>
      </c>
      <c r="AD842">
        <v>18.794750213623001</v>
      </c>
      <c r="AE842">
        <v>-4.9872498512268102</v>
      </c>
      <c r="AF842">
        <v>23.7820000648499</v>
      </c>
      <c r="AG842">
        <v>1.9034583494067201</v>
      </c>
      <c r="AH842">
        <v>14.199833393096901</v>
      </c>
      <c r="AI842">
        <v>14.4943752288818</v>
      </c>
      <c r="AJ842">
        <v>1.3675416310628301</v>
      </c>
      <c r="AK842">
        <v>2149</v>
      </c>
      <c r="AL842">
        <v>344</v>
      </c>
      <c r="AM842">
        <v>29</v>
      </c>
      <c r="AN842">
        <v>61.748526630514199</v>
      </c>
      <c r="AO842">
        <v>983</v>
      </c>
      <c r="AP842">
        <v>155</v>
      </c>
      <c r="AQ842">
        <v>166</v>
      </c>
      <c r="AR842">
        <v>926</v>
      </c>
    </row>
    <row r="843" spans="1:44" x14ac:dyDescent="0.2">
      <c r="A843">
        <v>842</v>
      </c>
      <c r="B843" t="s">
        <v>823</v>
      </c>
      <c r="C843">
        <v>0</v>
      </c>
      <c r="D843">
        <v>35.78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63.33</v>
      </c>
      <c r="N843">
        <v>0</v>
      </c>
      <c r="O843">
        <v>0.78</v>
      </c>
      <c r="P843">
        <v>0</v>
      </c>
      <c r="Q843">
        <v>0.11</v>
      </c>
      <c r="R843">
        <v>0</v>
      </c>
      <c r="S843">
        <v>0</v>
      </c>
      <c r="T843">
        <v>1493.10620117188</v>
      </c>
      <c r="U843">
        <v>1301.42078256333</v>
      </c>
      <c r="V843">
        <v>1121.61889648438</v>
      </c>
      <c r="W843">
        <v>23.406471252441399</v>
      </c>
      <c r="X843">
        <v>5.30743426748076</v>
      </c>
      <c r="Y843">
        <v>186.87615085983299</v>
      </c>
      <c r="Z843">
        <v>5.8708099015057096</v>
      </c>
      <c r="AA843">
        <v>13.1813802458346</v>
      </c>
      <c r="AB843">
        <v>39.9965218169488</v>
      </c>
      <c r="AC843">
        <v>736.41769545831403</v>
      </c>
      <c r="AD843">
        <v>23.273250579833999</v>
      </c>
      <c r="AE843">
        <v>-11.5347499847412</v>
      </c>
      <c r="AF843">
        <v>32.942937612533598</v>
      </c>
      <c r="AG843">
        <v>3.38469792529941</v>
      </c>
      <c r="AH843">
        <v>14.940020879109699</v>
      </c>
      <c r="AI843">
        <v>15.159177144368501</v>
      </c>
      <c r="AJ843">
        <v>-2.8340104309221101</v>
      </c>
      <c r="AK843">
        <v>453.25</v>
      </c>
      <c r="AL843">
        <v>53</v>
      </c>
      <c r="AM843">
        <v>21</v>
      </c>
      <c r="AN843">
        <v>25.3503527108832</v>
      </c>
      <c r="AO843">
        <v>142.75</v>
      </c>
      <c r="AP843">
        <v>77.5</v>
      </c>
      <c r="AQ843">
        <v>99.5</v>
      </c>
      <c r="AR843">
        <v>124.25</v>
      </c>
    </row>
    <row r="844" spans="1:44" x14ac:dyDescent="0.2">
      <c r="A844">
        <v>843</v>
      </c>
      <c r="B844" t="s">
        <v>824</v>
      </c>
      <c r="C844">
        <v>0</v>
      </c>
      <c r="D844">
        <v>92.44</v>
      </c>
      <c r="E844">
        <v>0</v>
      </c>
      <c r="F844">
        <v>0</v>
      </c>
      <c r="G844">
        <v>0</v>
      </c>
      <c r="H844">
        <v>7</v>
      </c>
      <c r="I844">
        <v>0</v>
      </c>
      <c r="J844">
        <v>0</v>
      </c>
      <c r="K844">
        <v>0.44</v>
      </c>
      <c r="L844">
        <v>0</v>
      </c>
      <c r="M844">
        <v>0.11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798.42828369140602</v>
      </c>
      <c r="U844">
        <v>410.60170321511902</v>
      </c>
      <c r="V844">
        <v>16.331069946289102</v>
      </c>
      <c r="W844">
        <v>35.921318054199197</v>
      </c>
      <c r="X844">
        <v>15.430687001260299</v>
      </c>
      <c r="Y844">
        <v>185.44002142690999</v>
      </c>
      <c r="Z844">
        <v>11.9269374956687</v>
      </c>
      <c r="AA844">
        <v>10.215624978145</v>
      </c>
      <c r="AB844">
        <v>50.943125372858503</v>
      </c>
      <c r="AC844">
        <v>396.17144869224097</v>
      </c>
      <c r="AD844">
        <v>21.614500045776399</v>
      </c>
      <c r="AE844">
        <v>1.5614999532699601</v>
      </c>
      <c r="AF844">
        <v>20.053000092506402</v>
      </c>
      <c r="AG844">
        <v>8.17195842663447</v>
      </c>
      <c r="AH844">
        <v>16.567874749501499</v>
      </c>
      <c r="AI844">
        <v>17.277041753133101</v>
      </c>
      <c r="AJ844">
        <v>7.8313750624656704</v>
      </c>
      <c r="AK844">
        <v>2066</v>
      </c>
      <c r="AL844">
        <v>359</v>
      </c>
      <c r="AM844">
        <v>10</v>
      </c>
      <c r="AN844">
        <v>77.223985471282603</v>
      </c>
      <c r="AO844">
        <v>1021</v>
      </c>
      <c r="AP844">
        <v>71</v>
      </c>
      <c r="AQ844">
        <v>86</v>
      </c>
      <c r="AR844">
        <v>963</v>
      </c>
    </row>
    <row r="845" spans="1:44" x14ac:dyDescent="0.2">
      <c r="A845">
        <v>844</v>
      </c>
      <c r="B845" t="s">
        <v>825</v>
      </c>
      <c r="C845">
        <v>0</v>
      </c>
      <c r="D845">
        <v>84.11</v>
      </c>
      <c r="E845">
        <v>0</v>
      </c>
      <c r="F845">
        <v>0</v>
      </c>
      <c r="G845">
        <v>0</v>
      </c>
      <c r="H845">
        <v>0</v>
      </c>
      <c r="I845">
        <v>2.56</v>
      </c>
      <c r="J845">
        <v>0.78</v>
      </c>
      <c r="K845">
        <v>7.78</v>
      </c>
      <c r="L845">
        <v>0.11</v>
      </c>
      <c r="M845">
        <v>4.5599999999999996</v>
      </c>
      <c r="N845">
        <v>0</v>
      </c>
      <c r="O845">
        <v>0.11</v>
      </c>
      <c r="P845">
        <v>0</v>
      </c>
      <c r="Q845">
        <v>0</v>
      </c>
      <c r="R845">
        <v>0</v>
      </c>
      <c r="S845">
        <v>0</v>
      </c>
      <c r="T845">
        <v>1130.58813476562</v>
      </c>
      <c r="U845">
        <v>663.80933070985395</v>
      </c>
      <c r="V845">
        <v>144.58352661132801</v>
      </c>
      <c r="W845">
        <v>40.963260650634801</v>
      </c>
      <c r="X845">
        <v>18.134716238622499</v>
      </c>
      <c r="Y845">
        <v>184.30744907828</v>
      </c>
      <c r="Z845">
        <v>11.87958329916</v>
      </c>
      <c r="AA845">
        <v>12.807624936103799</v>
      </c>
      <c r="AB845">
        <v>47.367667490515601</v>
      </c>
      <c r="AC845">
        <v>531.67701582899201</v>
      </c>
      <c r="AD845">
        <v>24.9522495269775</v>
      </c>
      <c r="AE845">
        <v>-2.0864999294281001</v>
      </c>
      <c r="AF845">
        <v>27.038749456405601</v>
      </c>
      <c r="AG845">
        <v>6.9119166334470101</v>
      </c>
      <c r="AH845">
        <v>18.7056251366933</v>
      </c>
      <c r="AI845">
        <v>19.118708292643198</v>
      </c>
      <c r="AJ845">
        <v>6.5912499626477601</v>
      </c>
      <c r="AK845">
        <v>1912</v>
      </c>
      <c r="AL845">
        <v>344</v>
      </c>
      <c r="AM845">
        <v>9</v>
      </c>
      <c r="AN845">
        <v>79.592487906974796</v>
      </c>
      <c r="AO845">
        <v>971</v>
      </c>
      <c r="AP845">
        <v>62</v>
      </c>
      <c r="AQ845">
        <v>77</v>
      </c>
      <c r="AR845">
        <v>915</v>
      </c>
    </row>
    <row r="846" spans="1:44" x14ac:dyDescent="0.2">
      <c r="A846">
        <v>845</v>
      </c>
      <c r="B846" t="s">
        <v>826</v>
      </c>
      <c r="C846">
        <v>0</v>
      </c>
      <c r="D846">
        <v>50.67</v>
      </c>
      <c r="E846">
        <v>0</v>
      </c>
      <c r="F846">
        <v>0</v>
      </c>
      <c r="G846">
        <v>0</v>
      </c>
      <c r="H846">
        <v>48.44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0.11</v>
      </c>
      <c r="P846">
        <v>0</v>
      </c>
      <c r="Q846">
        <v>0.78</v>
      </c>
      <c r="R846">
        <v>0</v>
      </c>
      <c r="S846">
        <v>0</v>
      </c>
      <c r="T846">
        <v>577.05841064453102</v>
      </c>
      <c r="U846">
        <v>295.10323997136902</v>
      </c>
      <c r="V846">
        <v>142.57278442382801</v>
      </c>
      <c r="W846">
        <v>32.240207672119098</v>
      </c>
      <c r="X846">
        <v>11.4985604246699</v>
      </c>
      <c r="Y846">
        <v>183.313919980935</v>
      </c>
      <c r="Z846">
        <v>10.6529687475413</v>
      </c>
      <c r="AA846">
        <v>10.1206875977417</v>
      </c>
      <c r="AB846">
        <v>42.577565210634504</v>
      </c>
      <c r="AC846">
        <v>488.782532637082</v>
      </c>
      <c r="AD846">
        <v>21.859500885009801</v>
      </c>
      <c r="AE846">
        <v>-1.91049993038177</v>
      </c>
      <c r="AF846">
        <v>23.770000815391501</v>
      </c>
      <c r="AG846">
        <v>5.4013750453789999</v>
      </c>
      <c r="AH846">
        <v>16.668541908264199</v>
      </c>
      <c r="AI846">
        <v>17.038750012715699</v>
      </c>
      <c r="AJ846">
        <v>4.9948333427309999</v>
      </c>
      <c r="AK846">
        <v>1651</v>
      </c>
      <c r="AL846">
        <v>281</v>
      </c>
      <c r="AM846">
        <v>17</v>
      </c>
      <c r="AN846">
        <v>70.139882358716306</v>
      </c>
      <c r="AO846">
        <v>802</v>
      </c>
      <c r="AP846">
        <v>91</v>
      </c>
      <c r="AQ846">
        <v>98</v>
      </c>
      <c r="AR846">
        <v>741</v>
      </c>
    </row>
    <row r="847" spans="1:44" x14ac:dyDescent="0.2">
      <c r="A847">
        <v>846</v>
      </c>
      <c r="B847" t="s">
        <v>827</v>
      </c>
      <c r="C847">
        <v>0</v>
      </c>
      <c r="D847">
        <v>98.22</v>
      </c>
      <c r="E847">
        <v>0</v>
      </c>
      <c r="F847">
        <v>0</v>
      </c>
      <c r="G847">
        <v>0</v>
      </c>
      <c r="H847">
        <v>1.78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1542.865234375</v>
      </c>
      <c r="U847">
        <v>1158.84480184771</v>
      </c>
      <c r="V847">
        <v>610.89300537109398</v>
      </c>
      <c r="W847">
        <v>38.6100463867188</v>
      </c>
      <c r="X847">
        <v>17.4150359793164</v>
      </c>
      <c r="Y847">
        <v>179.24721237916501</v>
      </c>
      <c r="Z847">
        <v>6.8802186815689002</v>
      </c>
      <c r="AA847">
        <v>9.6682082079350895</v>
      </c>
      <c r="AB847">
        <v>39.607573862386602</v>
      </c>
      <c r="AC847">
        <v>552.20529255452698</v>
      </c>
      <c r="AD847">
        <v>18.550249099731399</v>
      </c>
      <c r="AE847">
        <v>-7.1630001068115199</v>
      </c>
      <c r="AF847">
        <v>24.409374237060501</v>
      </c>
      <c r="AG847">
        <v>1.23110418270032</v>
      </c>
      <c r="AH847">
        <v>13.7301454941432</v>
      </c>
      <c r="AI847">
        <v>14.0608123938243</v>
      </c>
      <c r="AJ847">
        <v>0.69033334652582801</v>
      </c>
      <c r="AK847">
        <v>2117.5</v>
      </c>
      <c r="AL847">
        <v>343.5</v>
      </c>
      <c r="AM847">
        <v>27.5</v>
      </c>
      <c r="AN847">
        <v>62.850854127671703</v>
      </c>
      <c r="AO847">
        <v>980</v>
      </c>
      <c r="AP847">
        <v>150</v>
      </c>
      <c r="AQ847">
        <v>161.5</v>
      </c>
      <c r="AR847">
        <v>921</v>
      </c>
    </row>
    <row r="848" spans="1:44" x14ac:dyDescent="0.2">
      <c r="A848">
        <v>847</v>
      </c>
      <c r="B848" t="s">
        <v>828</v>
      </c>
      <c r="C848">
        <v>0</v>
      </c>
      <c r="D848">
        <v>26.67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0.44</v>
      </c>
      <c r="K848">
        <v>4.33</v>
      </c>
      <c r="L848">
        <v>1</v>
      </c>
      <c r="M848">
        <v>61.22</v>
      </c>
      <c r="N848">
        <v>0.11</v>
      </c>
      <c r="O848">
        <v>4.1100000000000003</v>
      </c>
      <c r="P848">
        <v>1.89</v>
      </c>
      <c r="Q848">
        <v>0.22</v>
      </c>
      <c r="R848">
        <v>0</v>
      </c>
      <c r="S848">
        <v>0</v>
      </c>
      <c r="T848">
        <v>1486.27905273438</v>
      </c>
      <c r="U848">
        <v>1126.09454562887</v>
      </c>
      <c r="V848">
        <v>867.22393798828102</v>
      </c>
      <c r="W848">
        <v>35.839588165283203</v>
      </c>
      <c r="X848">
        <v>9.3380709290939805</v>
      </c>
      <c r="Y848">
        <v>179.47443925931199</v>
      </c>
      <c r="Z848">
        <v>6.5976536590606001</v>
      </c>
      <c r="AA848">
        <v>11.935463474442599</v>
      </c>
      <c r="AB848">
        <v>38.411203873534703</v>
      </c>
      <c r="AC848">
        <v>705.26073356695997</v>
      </c>
      <c r="AD848">
        <v>21.458250045776399</v>
      </c>
      <c r="AE848">
        <v>-10.4427499771118</v>
      </c>
      <c r="AF848">
        <v>31.065624713897702</v>
      </c>
      <c r="AG848">
        <v>-0.99893745779991105</v>
      </c>
      <c r="AH848">
        <v>15.347812473774001</v>
      </c>
      <c r="AI848">
        <v>15.576520860195201</v>
      </c>
      <c r="AJ848">
        <v>-1.6461770435174301</v>
      </c>
      <c r="AK848">
        <v>593.25</v>
      </c>
      <c r="AL848">
        <v>79.75</v>
      </c>
      <c r="AM848">
        <v>16.25</v>
      </c>
      <c r="AN848">
        <v>39.325383440532399</v>
      </c>
      <c r="AO848">
        <v>225.75</v>
      </c>
      <c r="AP848">
        <v>68.5</v>
      </c>
      <c r="AQ848">
        <v>84</v>
      </c>
      <c r="AR848">
        <v>209.25</v>
      </c>
    </row>
    <row r="849" spans="1:44" x14ac:dyDescent="0.2">
      <c r="A849">
        <v>848</v>
      </c>
      <c r="B849" t="s">
        <v>829</v>
      </c>
      <c r="C849">
        <v>0</v>
      </c>
      <c r="D849">
        <v>1.78</v>
      </c>
      <c r="E849">
        <v>0</v>
      </c>
      <c r="F849">
        <v>0</v>
      </c>
      <c r="G849">
        <v>0</v>
      </c>
      <c r="H849">
        <v>6.44</v>
      </c>
      <c r="I849">
        <v>0</v>
      </c>
      <c r="J849">
        <v>0</v>
      </c>
      <c r="K849">
        <v>7.22</v>
      </c>
      <c r="L849">
        <v>0.11</v>
      </c>
      <c r="M849">
        <v>0.33</v>
      </c>
      <c r="N849">
        <v>0</v>
      </c>
      <c r="O849">
        <v>45.56</v>
      </c>
      <c r="P849">
        <v>28.11</v>
      </c>
      <c r="Q849">
        <v>10.44</v>
      </c>
      <c r="R849">
        <v>0</v>
      </c>
      <c r="S849">
        <v>0</v>
      </c>
      <c r="T849">
        <v>269.13787841796898</v>
      </c>
      <c r="U849">
        <v>71.613223128931807</v>
      </c>
      <c r="V849">
        <v>38.4894409179688</v>
      </c>
      <c r="W849">
        <v>20.4794101715088</v>
      </c>
      <c r="X849">
        <v>1.6273164750704301</v>
      </c>
      <c r="Y849">
        <v>197.83026061699599</v>
      </c>
      <c r="Z849">
        <v>11.2612709049135</v>
      </c>
      <c r="AA849">
        <v>10.5877917918066</v>
      </c>
      <c r="AB849">
        <v>41.457345941067899</v>
      </c>
      <c r="AC849">
        <v>548.352436073798</v>
      </c>
      <c r="AD849">
        <v>23.3012504577637</v>
      </c>
      <c r="AE849">
        <v>-2.2377500534057599</v>
      </c>
      <c r="AF849">
        <v>25.539000511169402</v>
      </c>
      <c r="AG849">
        <v>5.2321666454275402</v>
      </c>
      <c r="AH849">
        <v>18.0299167633057</v>
      </c>
      <c r="AI849">
        <v>18.248833656311</v>
      </c>
      <c r="AJ849">
        <v>4.8679999882976199</v>
      </c>
      <c r="AK849">
        <v>1195</v>
      </c>
      <c r="AL849">
        <v>199</v>
      </c>
      <c r="AM849">
        <v>18</v>
      </c>
      <c r="AN849">
        <v>64.7854576064084</v>
      </c>
      <c r="AO849">
        <v>564</v>
      </c>
      <c r="AP849">
        <v>85</v>
      </c>
      <c r="AQ849">
        <v>90</v>
      </c>
      <c r="AR849">
        <v>528</v>
      </c>
    </row>
    <row r="850" spans="1:44" x14ac:dyDescent="0.2">
      <c r="A850">
        <v>849</v>
      </c>
      <c r="B850" t="s">
        <v>830</v>
      </c>
      <c r="C850">
        <v>0</v>
      </c>
      <c r="D850">
        <v>84.44</v>
      </c>
      <c r="E850">
        <v>0</v>
      </c>
      <c r="F850">
        <v>0</v>
      </c>
      <c r="G850">
        <v>0</v>
      </c>
      <c r="H850">
        <v>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0.56000000000000005</v>
      </c>
      <c r="R850">
        <v>0</v>
      </c>
      <c r="S850">
        <v>0</v>
      </c>
      <c r="T850">
        <v>1209.19482421875</v>
      </c>
      <c r="U850">
        <v>554.09876524564095</v>
      </c>
      <c r="V850">
        <v>227.31463623046901</v>
      </c>
      <c r="W850">
        <v>37.037216186523402</v>
      </c>
      <c r="X850">
        <v>13.254039276802599</v>
      </c>
      <c r="Y850">
        <v>205.041634660325</v>
      </c>
      <c r="Z850">
        <v>11.0202188184485</v>
      </c>
      <c r="AA850">
        <v>11.3248542764535</v>
      </c>
      <c r="AB850">
        <v>45.153570233393602</v>
      </c>
      <c r="AC850">
        <v>513.38362629534197</v>
      </c>
      <c r="AD850">
        <v>22.85325050354</v>
      </c>
      <c r="AE850">
        <v>-2.22749996185303</v>
      </c>
      <c r="AF850">
        <v>25.080750465393098</v>
      </c>
      <c r="AG850">
        <v>5.7093333403269497</v>
      </c>
      <c r="AH850">
        <v>17.517750104268401</v>
      </c>
      <c r="AI850">
        <v>17.817916870117202</v>
      </c>
      <c r="AJ850">
        <v>5.4734583894411699</v>
      </c>
      <c r="AK850">
        <v>1552</v>
      </c>
      <c r="AL850">
        <v>256</v>
      </c>
      <c r="AM850">
        <v>17</v>
      </c>
      <c r="AN850">
        <v>67.521031024532306</v>
      </c>
      <c r="AO850">
        <v>739</v>
      </c>
      <c r="AP850">
        <v>90</v>
      </c>
      <c r="AQ850">
        <v>99</v>
      </c>
      <c r="AR850">
        <v>662</v>
      </c>
    </row>
    <row r="851" spans="1:44" x14ac:dyDescent="0.2">
      <c r="A851">
        <v>850</v>
      </c>
      <c r="B851" t="s">
        <v>831</v>
      </c>
      <c r="C851">
        <v>0</v>
      </c>
      <c r="D851">
        <v>98.33</v>
      </c>
      <c r="E851">
        <v>0</v>
      </c>
      <c r="F851">
        <v>0</v>
      </c>
      <c r="G851">
        <v>0</v>
      </c>
      <c r="H851">
        <v>1.56</v>
      </c>
      <c r="I851">
        <v>0.11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1539.33972167969</v>
      </c>
      <c r="U851">
        <v>983.82094819238398</v>
      </c>
      <c r="V851">
        <v>355.05715942382801</v>
      </c>
      <c r="W851">
        <v>43.000297546386697</v>
      </c>
      <c r="X851">
        <v>21.4940268596702</v>
      </c>
      <c r="Y851">
        <v>187.74417874053299</v>
      </c>
      <c r="Z851">
        <v>9.8959062770009005</v>
      </c>
      <c r="AA851">
        <v>10.068812554081299</v>
      </c>
      <c r="AB851">
        <v>45.2846361430448</v>
      </c>
      <c r="AC851">
        <v>470.59062427906002</v>
      </c>
      <c r="AD851">
        <v>20.996000289916999</v>
      </c>
      <c r="AE851">
        <v>-1.2384999990463299</v>
      </c>
      <c r="AF851">
        <v>22.2345002889633</v>
      </c>
      <c r="AG851">
        <v>5.8482082088788303</v>
      </c>
      <c r="AH851">
        <v>15.624458312988301</v>
      </c>
      <c r="AI851">
        <v>16.5440001487732</v>
      </c>
      <c r="AJ851">
        <v>5.3825415372848502</v>
      </c>
      <c r="AK851">
        <v>1702</v>
      </c>
      <c r="AL851">
        <v>304</v>
      </c>
      <c r="AM851">
        <v>13</v>
      </c>
      <c r="AN851">
        <v>75.931832824405404</v>
      </c>
      <c r="AO851">
        <v>853</v>
      </c>
      <c r="AP851">
        <v>71</v>
      </c>
      <c r="AQ851">
        <v>83</v>
      </c>
      <c r="AR851">
        <v>795</v>
      </c>
    </row>
    <row r="852" spans="1:44" x14ac:dyDescent="0.2">
      <c r="A852">
        <v>851</v>
      </c>
      <c r="B852" t="s">
        <v>832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0.56000000000000005</v>
      </c>
      <c r="K852">
        <v>0</v>
      </c>
      <c r="L852">
        <v>0</v>
      </c>
      <c r="M852">
        <v>99.44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1681.0751953125</v>
      </c>
      <c r="U852">
        <v>1410.8861769605201</v>
      </c>
      <c r="V852">
        <v>1329.66442871094</v>
      </c>
      <c r="W852">
        <v>24.4118041992188</v>
      </c>
      <c r="X852">
        <v>2.18250294307723</v>
      </c>
      <c r="Y852">
        <v>196.668155255709</v>
      </c>
      <c r="Z852">
        <v>7.2367084026336697</v>
      </c>
      <c r="AA852">
        <v>15.283833583195999</v>
      </c>
      <c r="AB852">
        <v>43.707118974434103</v>
      </c>
      <c r="AC852">
        <v>723.31161220905199</v>
      </c>
      <c r="AD852">
        <v>24.165500640869102</v>
      </c>
      <c r="AE852">
        <v>-10.803250312805201</v>
      </c>
      <c r="AF852">
        <v>34.968750953674302</v>
      </c>
      <c r="AG852">
        <v>-0.77350012461344397</v>
      </c>
      <c r="AH852">
        <v>16.311500072479198</v>
      </c>
      <c r="AI852">
        <v>16.311500072479198</v>
      </c>
      <c r="AJ852">
        <v>-1.21358338991801</v>
      </c>
      <c r="AK852">
        <v>262</v>
      </c>
      <c r="AL852">
        <v>34</v>
      </c>
      <c r="AM852">
        <v>12</v>
      </c>
      <c r="AN852">
        <v>33.915373984734799</v>
      </c>
      <c r="AO852">
        <v>99</v>
      </c>
      <c r="AP852">
        <v>41</v>
      </c>
      <c r="AQ852">
        <v>41</v>
      </c>
      <c r="AR852">
        <v>83</v>
      </c>
    </row>
    <row r="853" spans="1:44" x14ac:dyDescent="0.2">
      <c r="A853">
        <v>852</v>
      </c>
      <c r="B853" t="s">
        <v>833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17.440000000000001</v>
      </c>
      <c r="N853">
        <v>0</v>
      </c>
      <c r="O853">
        <v>82.56</v>
      </c>
      <c r="P853">
        <v>0</v>
      </c>
      <c r="Q853">
        <v>0</v>
      </c>
      <c r="R853">
        <v>0</v>
      </c>
      <c r="S853">
        <v>0</v>
      </c>
      <c r="T853">
        <v>504.72692871093801</v>
      </c>
      <c r="U853">
        <v>399.29800614656898</v>
      </c>
      <c r="V853">
        <v>292.42864990234398</v>
      </c>
      <c r="W853">
        <v>18.059545516967798</v>
      </c>
      <c r="X853">
        <v>3.5734287868965802</v>
      </c>
      <c r="Y853">
        <v>202.395590557259</v>
      </c>
      <c r="Z853">
        <v>11.3016224473783</v>
      </c>
      <c r="AA853">
        <v>12.6119323630992</v>
      </c>
      <c r="AB853">
        <v>36.8891186520353</v>
      </c>
      <c r="AC853">
        <v>785.60833803977596</v>
      </c>
      <c r="AD853">
        <v>27.788749694824201</v>
      </c>
      <c r="AE853">
        <v>-7.3379998207092303</v>
      </c>
      <c r="AF853">
        <v>34.187749862670898</v>
      </c>
      <c r="AG853">
        <v>2.3487604871819099</v>
      </c>
      <c r="AH853">
        <v>20.720375061035199</v>
      </c>
      <c r="AI853">
        <v>21.145270784695899</v>
      </c>
      <c r="AJ853">
        <v>1.8146043022473699</v>
      </c>
      <c r="AK853">
        <v>284.5</v>
      </c>
      <c r="AL853">
        <v>38</v>
      </c>
      <c r="AM853">
        <v>8.25</v>
      </c>
      <c r="AN853">
        <v>40.128049327215997</v>
      </c>
      <c r="AO853">
        <v>108.75</v>
      </c>
      <c r="AP853">
        <v>33</v>
      </c>
      <c r="AQ853">
        <v>36</v>
      </c>
      <c r="AR853">
        <v>98.5</v>
      </c>
    </row>
    <row r="854" spans="1:44" x14ac:dyDescent="0.2">
      <c r="A854">
        <v>853</v>
      </c>
      <c r="B854" t="s">
        <v>834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1.56</v>
      </c>
      <c r="N854">
        <v>0</v>
      </c>
      <c r="O854">
        <v>98.44</v>
      </c>
      <c r="P854">
        <v>0</v>
      </c>
      <c r="Q854">
        <v>0</v>
      </c>
      <c r="R854">
        <v>0</v>
      </c>
      <c r="S854">
        <v>0</v>
      </c>
      <c r="T854">
        <v>563.45166015625</v>
      </c>
      <c r="U854">
        <v>496.09068296210597</v>
      </c>
      <c r="V854">
        <v>384.75796508789102</v>
      </c>
      <c r="W854">
        <v>10.661363601684601</v>
      </c>
      <c r="X854">
        <v>2.8540759565188201</v>
      </c>
      <c r="Y854">
        <v>201.59701199944701</v>
      </c>
      <c r="Z854">
        <v>10.857580727815099</v>
      </c>
      <c r="AA854">
        <v>12.84857822164</v>
      </c>
      <c r="AB854">
        <v>37.471849658541899</v>
      </c>
      <c r="AC854">
        <v>781.19748032395796</v>
      </c>
      <c r="AD854">
        <v>27.270250320434599</v>
      </c>
      <c r="AE854">
        <v>-7.7662501335143999</v>
      </c>
      <c r="AF854">
        <v>34.286499857902498</v>
      </c>
      <c r="AG854">
        <v>2.0120624660630702</v>
      </c>
      <c r="AH854">
        <v>20.335906147956798</v>
      </c>
      <c r="AI854">
        <v>20.7009478012721</v>
      </c>
      <c r="AJ854">
        <v>1.5280417104562101</v>
      </c>
      <c r="AK854">
        <v>333.25</v>
      </c>
      <c r="AL854">
        <v>44.25</v>
      </c>
      <c r="AM854">
        <v>9.75</v>
      </c>
      <c r="AN854">
        <v>39.155513735692601</v>
      </c>
      <c r="AO854">
        <v>125.75</v>
      </c>
      <c r="AP854">
        <v>39.5</v>
      </c>
      <c r="AQ854">
        <v>43.25</v>
      </c>
      <c r="AR854">
        <v>113.75</v>
      </c>
    </row>
    <row r="855" spans="1:44" x14ac:dyDescent="0.2">
      <c r="A855">
        <v>854</v>
      </c>
      <c r="B855" t="s">
        <v>835</v>
      </c>
      <c r="C855">
        <v>0</v>
      </c>
      <c r="D855">
        <v>20.78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3.11</v>
      </c>
      <c r="K855">
        <v>7.56</v>
      </c>
      <c r="L855">
        <v>0.89</v>
      </c>
      <c r="M855">
        <v>63.11</v>
      </c>
      <c r="N855">
        <v>0</v>
      </c>
      <c r="O855">
        <v>4.5599999999999996</v>
      </c>
      <c r="P855">
        <v>0</v>
      </c>
      <c r="Q855">
        <v>0</v>
      </c>
      <c r="R855">
        <v>0</v>
      </c>
      <c r="S855">
        <v>0</v>
      </c>
      <c r="T855">
        <v>1511.7783203125</v>
      </c>
      <c r="U855">
        <v>1425.7454779436</v>
      </c>
      <c r="V855">
        <v>1322.41516113281</v>
      </c>
      <c r="W855">
        <v>25.657934188842798</v>
      </c>
      <c r="X855">
        <v>1.38237674400348</v>
      </c>
      <c r="Y855">
        <v>147.59669829740599</v>
      </c>
      <c r="Z855">
        <v>5.8751458848516096</v>
      </c>
      <c r="AA855">
        <v>15.6658752510945</v>
      </c>
      <c r="AB855">
        <v>45.337697938503197</v>
      </c>
      <c r="AC855">
        <v>697.78583501506705</v>
      </c>
      <c r="AD855">
        <v>22.242000579833999</v>
      </c>
      <c r="AE855">
        <v>-12.311750411987299</v>
      </c>
      <c r="AF855">
        <v>34.553750991821303</v>
      </c>
      <c r="AG855">
        <v>-1.67491674423218</v>
      </c>
      <c r="AH855">
        <v>14.6507500807444</v>
      </c>
      <c r="AI855">
        <v>14.6507500807444</v>
      </c>
      <c r="AJ855">
        <v>-2.32966677347819</v>
      </c>
      <c r="AK855">
        <v>371</v>
      </c>
      <c r="AL855">
        <v>53</v>
      </c>
      <c r="AM855">
        <v>13</v>
      </c>
      <c r="AN855">
        <v>46.8444381939387</v>
      </c>
      <c r="AO855">
        <v>156</v>
      </c>
      <c r="AP855">
        <v>45</v>
      </c>
      <c r="AQ855">
        <v>45</v>
      </c>
      <c r="AR855">
        <v>139</v>
      </c>
    </row>
    <row r="856" spans="1:44" x14ac:dyDescent="0.2">
      <c r="A856">
        <v>855</v>
      </c>
      <c r="B856" t="s">
        <v>836</v>
      </c>
      <c r="C856">
        <v>0</v>
      </c>
      <c r="D856">
        <v>82.89</v>
      </c>
      <c r="E856">
        <v>0</v>
      </c>
      <c r="F856">
        <v>0</v>
      </c>
      <c r="G856">
        <v>0</v>
      </c>
      <c r="H856">
        <v>0.89</v>
      </c>
      <c r="I856">
        <v>0</v>
      </c>
      <c r="J856">
        <v>0</v>
      </c>
      <c r="K856">
        <v>3.89</v>
      </c>
      <c r="L856">
        <v>0.11</v>
      </c>
      <c r="M856">
        <v>0.89</v>
      </c>
      <c r="N856">
        <v>0</v>
      </c>
      <c r="O856">
        <v>5.89</v>
      </c>
      <c r="P856">
        <v>0</v>
      </c>
      <c r="Q856">
        <v>5.44</v>
      </c>
      <c r="R856">
        <v>0</v>
      </c>
      <c r="S856">
        <v>0</v>
      </c>
      <c r="T856">
        <v>1262.12512207031</v>
      </c>
      <c r="U856">
        <v>594.96250127702206</v>
      </c>
      <c r="V856">
        <v>402.06094360351602</v>
      </c>
      <c r="W856">
        <v>34.262161254882798</v>
      </c>
      <c r="X856">
        <v>11.9105342112393</v>
      </c>
      <c r="Y856">
        <v>205.60625443240599</v>
      </c>
      <c r="Z856">
        <v>10.229908879826899</v>
      </c>
      <c r="AA856">
        <v>11.364296980241001</v>
      </c>
      <c r="AB856">
        <v>45.346334682341002</v>
      </c>
      <c r="AC856">
        <v>517.95885079425398</v>
      </c>
      <c r="AD856">
        <v>25.284999847412099</v>
      </c>
      <c r="AE856">
        <v>-3.4609999656677202</v>
      </c>
      <c r="AF856">
        <v>25.0166872441769</v>
      </c>
      <c r="AG856">
        <v>5.27175003158239</v>
      </c>
      <c r="AH856">
        <v>16.679729123910299</v>
      </c>
      <c r="AI856">
        <v>17.290135383606</v>
      </c>
      <c r="AJ856">
        <v>4.9031458086489401</v>
      </c>
      <c r="AK856">
        <v>1371.75</v>
      </c>
      <c r="AL856">
        <v>251.75</v>
      </c>
      <c r="AM856">
        <v>9.75</v>
      </c>
      <c r="AN856">
        <v>78.704290784380206</v>
      </c>
      <c r="AO856">
        <v>707.75</v>
      </c>
      <c r="AP856">
        <v>53.5</v>
      </c>
      <c r="AQ856">
        <v>63.75</v>
      </c>
      <c r="AR856">
        <v>662.5</v>
      </c>
    </row>
    <row r="857" spans="1:44" x14ac:dyDescent="0.2">
      <c r="A857">
        <v>856</v>
      </c>
      <c r="B857" t="s">
        <v>837</v>
      </c>
      <c r="C857">
        <v>0</v>
      </c>
      <c r="D857">
        <v>94.44</v>
      </c>
      <c r="E857">
        <v>0</v>
      </c>
      <c r="F857">
        <v>0</v>
      </c>
      <c r="G857">
        <v>0</v>
      </c>
      <c r="H857">
        <v>5.56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1531.12426757812</v>
      </c>
      <c r="U857">
        <v>1020.0717932112</v>
      </c>
      <c r="V857">
        <v>314.77676391601602</v>
      </c>
      <c r="W857">
        <v>42.814407348632798</v>
      </c>
      <c r="X857">
        <v>17.5430185266707</v>
      </c>
      <c r="Y857">
        <v>176.96653453224201</v>
      </c>
      <c r="Z857">
        <v>8.9237005773466098</v>
      </c>
      <c r="AA857">
        <v>10.430515713834501</v>
      </c>
      <c r="AB857">
        <v>44.644220146347301</v>
      </c>
      <c r="AC857">
        <v>506.46676245708397</v>
      </c>
      <c r="AD857">
        <v>21.8042507171631</v>
      </c>
      <c r="AE857">
        <v>-4.5222501754760698</v>
      </c>
      <c r="AF857">
        <v>23.375500172376601</v>
      </c>
      <c r="AG857">
        <v>3.9043229597931099</v>
      </c>
      <c r="AH857">
        <v>15.2533855636915</v>
      </c>
      <c r="AI857">
        <v>15.6613022486369</v>
      </c>
      <c r="AJ857">
        <v>3.5784167104090301</v>
      </c>
      <c r="AK857">
        <v>1542.75</v>
      </c>
      <c r="AL857">
        <v>254.5</v>
      </c>
      <c r="AM857">
        <v>20.25</v>
      </c>
      <c r="AN857">
        <v>65.122103439751299</v>
      </c>
      <c r="AO857">
        <v>729.25</v>
      </c>
      <c r="AP857">
        <v>105</v>
      </c>
      <c r="AQ857">
        <v>111</v>
      </c>
      <c r="AR857">
        <v>661</v>
      </c>
    </row>
    <row r="858" spans="1:44" x14ac:dyDescent="0.2">
      <c r="A858">
        <v>857</v>
      </c>
      <c r="B858" t="s">
        <v>838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2539.88159179688</v>
      </c>
      <c r="U858">
        <v>1756.92727498777</v>
      </c>
      <c r="V858">
        <v>1345.68908691406</v>
      </c>
      <c r="W858">
        <v>32.625865936279297</v>
      </c>
      <c r="X858">
        <v>11.618835345625399</v>
      </c>
      <c r="Y858">
        <v>167.71733315462399</v>
      </c>
      <c r="Z858">
        <v>7.6778957893451096</v>
      </c>
      <c r="AA858">
        <v>14.876874993244799</v>
      </c>
      <c r="AB858">
        <v>40.795165651799898</v>
      </c>
      <c r="AC858">
        <v>781.73826626581695</v>
      </c>
      <c r="AD858">
        <v>26.038749694824201</v>
      </c>
      <c r="AE858">
        <v>-10.428500175476101</v>
      </c>
      <c r="AF858">
        <v>36.4672498703003</v>
      </c>
      <c r="AG858">
        <v>-0.299000144004822</v>
      </c>
      <c r="AH858">
        <v>17.774041652679401</v>
      </c>
      <c r="AI858">
        <v>17.774041652679401</v>
      </c>
      <c r="AJ858">
        <v>-1.37375013033549</v>
      </c>
      <c r="AK858">
        <v>290</v>
      </c>
      <c r="AL858">
        <v>34</v>
      </c>
      <c r="AM858">
        <v>10</v>
      </c>
      <c r="AN858">
        <v>29.6786558228041</v>
      </c>
      <c r="AO858">
        <v>97</v>
      </c>
      <c r="AP858">
        <v>42</v>
      </c>
      <c r="AQ858">
        <v>42</v>
      </c>
      <c r="AR858">
        <v>88</v>
      </c>
    </row>
    <row r="859" spans="1:44" x14ac:dyDescent="0.2">
      <c r="A859">
        <v>858</v>
      </c>
      <c r="B859" t="s">
        <v>839</v>
      </c>
      <c r="C859">
        <v>0</v>
      </c>
      <c r="D859">
        <v>8.44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0.44</v>
      </c>
      <c r="K859">
        <v>2.56</v>
      </c>
      <c r="L859">
        <v>0.44</v>
      </c>
      <c r="M859">
        <v>87.89</v>
      </c>
      <c r="N859">
        <v>0</v>
      </c>
      <c r="O859">
        <v>0.22</v>
      </c>
      <c r="P859">
        <v>0</v>
      </c>
      <c r="Q859">
        <v>0</v>
      </c>
      <c r="R859">
        <v>0</v>
      </c>
      <c r="S859">
        <v>0</v>
      </c>
      <c r="T859">
        <v>1791.67626953125</v>
      </c>
      <c r="U859">
        <v>1560.12626452676</v>
      </c>
      <c r="V859">
        <v>1379.48999023438</v>
      </c>
      <c r="W859">
        <v>23.407871246337901</v>
      </c>
      <c r="X859">
        <v>4.6285258847503696</v>
      </c>
      <c r="Y859">
        <v>144.35555804001999</v>
      </c>
      <c r="Z859">
        <v>6.3096197710062096</v>
      </c>
      <c r="AA859">
        <v>14.952145752186601</v>
      </c>
      <c r="AB859">
        <v>40.9760043593975</v>
      </c>
      <c r="AC859">
        <v>777.73423762978098</v>
      </c>
      <c r="AD859">
        <v>25.0559997558594</v>
      </c>
      <c r="AE859">
        <v>-12.8784999847412</v>
      </c>
      <c r="AF859">
        <v>36.4991872310638</v>
      </c>
      <c r="AG859">
        <v>-1.7792916794617999</v>
      </c>
      <c r="AH859">
        <v>16.067343592643699</v>
      </c>
      <c r="AI859">
        <v>16.085593650738399</v>
      </c>
      <c r="AJ859">
        <v>-3.0848645865917201</v>
      </c>
      <c r="AK859">
        <v>304.5</v>
      </c>
      <c r="AL859">
        <v>38.75</v>
      </c>
      <c r="AM859">
        <v>11.75</v>
      </c>
      <c r="AN859">
        <v>32.071567780760702</v>
      </c>
      <c r="AO859">
        <v>109.25</v>
      </c>
      <c r="AP859">
        <v>46</v>
      </c>
      <c r="AQ859">
        <v>50.25</v>
      </c>
      <c r="AR859">
        <v>96</v>
      </c>
    </row>
    <row r="860" spans="1:44" x14ac:dyDescent="0.2">
      <c r="A860">
        <v>859</v>
      </c>
      <c r="B860" t="s">
        <v>840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4</v>
      </c>
      <c r="K860">
        <v>0</v>
      </c>
      <c r="L860">
        <v>0</v>
      </c>
      <c r="M860">
        <v>93</v>
      </c>
      <c r="N860">
        <v>0</v>
      </c>
      <c r="O860">
        <v>3</v>
      </c>
      <c r="P860">
        <v>0</v>
      </c>
      <c r="Q860">
        <v>0</v>
      </c>
      <c r="R860">
        <v>0</v>
      </c>
      <c r="S860">
        <v>0</v>
      </c>
      <c r="T860">
        <v>1985.83081054688</v>
      </c>
      <c r="U860">
        <v>1546.3309781407099</v>
      </c>
      <c r="V860">
        <v>1383.07739257812</v>
      </c>
      <c r="W860">
        <v>47.311378479003899</v>
      </c>
      <c r="X860">
        <v>4.5128071854385698</v>
      </c>
      <c r="Y860">
        <v>186.93524670765601</v>
      </c>
      <c r="Z860">
        <v>7.3494167899092</v>
      </c>
      <c r="AA860">
        <v>14.851250057419101</v>
      </c>
      <c r="AB860">
        <v>41.877564391089798</v>
      </c>
      <c r="AC860">
        <v>756.23673355066501</v>
      </c>
      <c r="AD860">
        <v>25.294750213623001</v>
      </c>
      <c r="AE860">
        <v>-10.168749809265099</v>
      </c>
      <c r="AF860">
        <v>35.463500022888198</v>
      </c>
      <c r="AG860">
        <v>5.3258751928806296</v>
      </c>
      <c r="AH860">
        <v>17.153541962305699</v>
      </c>
      <c r="AI860">
        <v>17.153541962305699</v>
      </c>
      <c r="AJ860">
        <v>-1.3687915802002</v>
      </c>
      <c r="AK860">
        <v>275</v>
      </c>
      <c r="AL860">
        <v>29</v>
      </c>
      <c r="AM860">
        <v>10</v>
      </c>
      <c r="AN860">
        <v>25.679315719873699</v>
      </c>
      <c r="AO860">
        <v>85</v>
      </c>
      <c r="AP860">
        <v>44</v>
      </c>
      <c r="AQ860">
        <v>44</v>
      </c>
      <c r="AR860">
        <v>70</v>
      </c>
    </row>
    <row r="861" spans="1:44" x14ac:dyDescent="0.2">
      <c r="A861">
        <v>860</v>
      </c>
      <c r="B861" t="s">
        <v>841</v>
      </c>
      <c r="C861">
        <v>0</v>
      </c>
      <c r="D861">
        <v>25.22</v>
      </c>
      <c r="E861">
        <v>0</v>
      </c>
      <c r="F861">
        <v>0</v>
      </c>
      <c r="G861">
        <v>0</v>
      </c>
      <c r="H861">
        <v>0.22</v>
      </c>
      <c r="I861">
        <v>0.22</v>
      </c>
      <c r="J861">
        <v>0.22</v>
      </c>
      <c r="K861">
        <v>3.56</v>
      </c>
      <c r="L861">
        <v>0.11</v>
      </c>
      <c r="M861">
        <v>65.11</v>
      </c>
      <c r="N861">
        <v>0.22</v>
      </c>
      <c r="O861">
        <v>4.8899999999999997</v>
      </c>
      <c r="P861">
        <v>0</v>
      </c>
      <c r="Q861">
        <v>0.22</v>
      </c>
      <c r="R861">
        <v>0</v>
      </c>
      <c r="S861">
        <v>0</v>
      </c>
      <c r="T861">
        <v>1697.82116699219</v>
      </c>
      <c r="U861">
        <v>1065.6302858675699</v>
      </c>
      <c r="V861">
        <v>506.35745239257801</v>
      </c>
      <c r="W861">
        <v>42.690464019775398</v>
      </c>
      <c r="X861">
        <v>18.972786149305101</v>
      </c>
      <c r="Y861">
        <v>180.56642515593299</v>
      </c>
      <c r="Z861">
        <v>7.7457187771797198</v>
      </c>
      <c r="AA861">
        <v>11.590687712033599</v>
      </c>
      <c r="AB861">
        <v>33.395580212488497</v>
      </c>
      <c r="AC861">
        <v>822.66551853105602</v>
      </c>
      <c r="AD861">
        <v>24.395250320434599</v>
      </c>
      <c r="AE861">
        <v>-10.3120002746582</v>
      </c>
      <c r="AF861">
        <v>34.707250595092802</v>
      </c>
      <c r="AG861">
        <v>-1.0757917165756199</v>
      </c>
      <c r="AH861">
        <v>18.081583340962698</v>
      </c>
      <c r="AI861">
        <v>18.081583340962698</v>
      </c>
      <c r="AJ861">
        <v>-2.1086666584014901</v>
      </c>
      <c r="AK861">
        <v>530</v>
      </c>
      <c r="AL861">
        <v>66</v>
      </c>
      <c r="AM861">
        <v>18</v>
      </c>
      <c r="AN861">
        <v>33.957818491994402</v>
      </c>
      <c r="AO861">
        <v>189</v>
      </c>
      <c r="AP861">
        <v>70</v>
      </c>
      <c r="AQ861">
        <v>70</v>
      </c>
      <c r="AR861">
        <v>177</v>
      </c>
    </row>
    <row r="862" spans="1:44" x14ac:dyDescent="0.2">
      <c r="A862">
        <v>861</v>
      </c>
      <c r="B862" t="s">
        <v>842</v>
      </c>
      <c r="C862">
        <v>5.78</v>
      </c>
      <c r="D862">
        <v>17.559999999999999</v>
      </c>
      <c r="E862">
        <v>0</v>
      </c>
      <c r="F862">
        <v>0</v>
      </c>
      <c r="G862">
        <v>0</v>
      </c>
      <c r="H862">
        <v>31</v>
      </c>
      <c r="I862">
        <v>0</v>
      </c>
      <c r="J862">
        <v>0</v>
      </c>
      <c r="K862">
        <v>0.22</v>
      </c>
      <c r="L862">
        <v>0</v>
      </c>
      <c r="M862">
        <v>3.56</v>
      </c>
      <c r="N862">
        <v>1.67</v>
      </c>
      <c r="O862">
        <v>6</v>
      </c>
      <c r="P862">
        <v>3</v>
      </c>
      <c r="Q862">
        <v>31.22</v>
      </c>
      <c r="R862">
        <v>0</v>
      </c>
      <c r="S862">
        <v>0</v>
      </c>
      <c r="T862">
        <v>821.78387451171898</v>
      </c>
      <c r="U862">
        <v>238.866525585315</v>
      </c>
      <c r="V862">
        <v>19.6681804656982</v>
      </c>
      <c r="W862">
        <v>43.917327880859403</v>
      </c>
      <c r="X862">
        <v>7.3378142322684603</v>
      </c>
      <c r="Y862">
        <v>159.50653814362099</v>
      </c>
      <c r="Z862">
        <v>9.5731978540619203</v>
      </c>
      <c r="AA862">
        <v>10.3466457277536</v>
      </c>
      <c r="AB862">
        <v>37.0025246538817</v>
      </c>
      <c r="AC862">
        <v>642.17155853201405</v>
      </c>
      <c r="AD862">
        <v>22.601749420166001</v>
      </c>
      <c r="AE862">
        <v>-5.3602499961853001</v>
      </c>
      <c r="AF862">
        <v>27.961999416351301</v>
      </c>
      <c r="AG862">
        <v>2.4313750962416298</v>
      </c>
      <c r="AH862">
        <v>17.501249631245901</v>
      </c>
      <c r="AI862">
        <v>17.501249631245901</v>
      </c>
      <c r="AJ862">
        <v>1.83175011475881</v>
      </c>
      <c r="AK862">
        <v>1106</v>
      </c>
      <c r="AL862">
        <v>196</v>
      </c>
      <c r="AM862">
        <v>12</v>
      </c>
      <c r="AN862">
        <v>73.826172473614506</v>
      </c>
      <c r="AO862">
        <v>564</v>
      </c>
      <c r="AP862">
        <v>64</v>
      </c>
      <c r="AQ862">
        <v>64</v>
      </c>
      <c r="AR862">
        <v>529</v>
      </c>
    </row>
    <row r="863" spans="1:44" x14ac:dyDescent="0.2">
      <c r="A863">
        <v>862</v>
      </c>
      <c r="B863" t="s">
        <v>843</v>
      </c>
      <c r="C863">
        <v>0</v>
      </c>
      <c r="D863">
        <v>2.2200000000000002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0.11</v>
      </c>
      <c r="L863">
        <v>0.11</v>
      </c>
      <c r="M863">
        <v>97.56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1439.47607421875</v>
      </c>
      <c r="U863">
        <v>1052.47124462703</v>
      </c>
      <c r="V863">
        <v>730.89825439453102</v>
      </c>
      <c r="W863">
        <v>29.042539596557599</v>
      </c>
      <c r="X863">
        <v>9.2564973933441905</v>
      </c>
      <c r="Y863">
        <v>176.96858613009999</v>
      </c>
      <c r="Z863">
        <v>8.1118515497073496</v>
      </c>
      <c r="AA863">
        <v>12.465130206818399</v>
      </c>
      <c r="AB863">
        <v>39.289427049908703</v>
      </c>
      <c r="AC863">
        <v>705.77037552201705</v>
      </c>
      <c r="AD863">
        <v>24.968500137329102</v>
      </c>
      <c r="AE863">
        <v>-9.5445003509521502</v>
      </c>
      <c r="AF863">
        <v>31.741937518119801</v>
      </c>
      <c r="AG863">
        <v>0.67142708599567402</v>
      </c>
      <c r="AH863">
        <v>17.0935832659403</v>
      </c>
      <c r="AI863">
        <v>17.122531215349799</v>
      </c>
      <c r="AJ863">
        <v>1.81250075499216E-2</v>
      </c>
      <c r="AK863">
        <v>452.25</v>
      </c>
      <c r="AL863">
        <v>58.75</v>
      </c>
      <c r="AM863">
        <v>13</v>
      </c>
      <c r="AN863">
        <v>38.595038807404798</v>
      </c>
      <c r="AO863">
        <v>170.5</v>
      </c>
      <c r="AP863">
        <v>53.25</v>
      </c>
      <c r="AQ863">
        <v>58</v>
      </c>
      <c r="AR863">
        <v>152.75</v>
      </c>
    </row>
    <row r="864" spans="1:44" x14ac:dyDescent="0.2">
      <c r="A864">
        <v>863</v>
      </c>
      <c r="B864" t="s">
        <v>844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99.89</v>
      </c>
      <c r="N864">
        <v>0</v>
      </c>
      <c r="O864">
        <v>0.11</v>
      </c>
      <c r="P864">
        <v>0</v>
      </c>
      <c r="Q864">
        <v>0</v>
      </c>
      <c r="R864">
        <v>0</v>
      </c>
      <c r="S864">
        <v>0</v>
      </c>
      <c r="T864">
        <v>1694.24353027344</v>
      </c>
      <c r="U864">
        <v>1417.34821378534</v>
      </c>
      <c r="V864">
        <v>1323.52465820312</v>
      </c>
      <c r="W864">
        <v>21.5804328918457</v>
      </c>
      <c r="X864">
        <v>3.4352234086968401</v>
      </c>
      <c r="Y864">
        <v>206.07112351171099</v>
      </c>
      <c r="Z864">
        <v>7.8402084459861099</v>
      </c>
      <c r="AA864">
        <v>15.468666722377099</v>
      </c>
      <c r="AB864">
        <v>40.1103764289618</v>
      </c>
      <c r="AC864">
        <v>820.541211015214</v>
      </c>
      <c r="AD864">
        <v>26.6184997558594</v>
      </c>
      <c r="AE864">
        <v>-11.946749687194799</v>
      </c>
      <c r="AF864">
        <v>38.565249443054199</v>
      </c>
      <c r="AG864">
        <v>-0.77612487475077296</v>
      </c>
      <c r="AH864">
        <v>18.084333419799801</v>
      </c>
      <c r="AI864">
        <v>18.127125183741299</v>
      </c>
      <c r="AJ864">
        <v>-2.00754149754842</v>
      </c>
      <c r="AK864">
        <v>336</v>
      </c>
      <c r="AL864">
        <v>40</v>
      </c>
      <c r="AM864">
        <v>11</v>
      </c>
      <c r="AN864">
        <v>32.910881916540703</v>
      </c>
      <c r="AO864">
        <v>116</v>
      </c>
      <c r="AP864">
        <v>43</v>
      </c>
      <c r="AQ864">
        <v>54</v>
      </c>
      <c r="AR864">
        <v>108</v>
      </c>
    </row>
    <row r="865" spans="1:44" x14ac:dyDescent="0.2">
      <c r="A865">
        <v>864</v>
      </c>
      <c r="B865" t="s">
        <v>845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96.89</v>
      </c>
      <c r="N865">
        <v>0</v>
      </c>
      <c r="O865">
        <v>3.11</v>
      </c>
      <c r="P865">
        <v>0</v>
      </c>
      <c r="Q865">
        <v>0</v>
      </c>
      <c r="R865">
        <v>0</v>
      </c>
      <c r="S865">
        <v>0</v>
      </c>
      <c r="T865">
        <v>1112.19519042969</v>
      </c>
      <c r="U865">
        <v>860.66756556983501</v>
      </c>
      <c r="V865">
        <v>732.37445068359398</v>
      </c>
      <c r="W865">
        <v>21.9364719390869</v>
      </c>
      <c r="X865">
        <v>4.5843262769664896</v>
      </c>
      <c r="Y865">
        <v>147.434068282113</v>
      </c>
      <c r="Z865">
        <v>10.0752083187302</v>
      </c>
      <c r="AA865">
        <v>15.136666590968799</v>
      </c>
      <c r="AB865">
        <v>37.371487230658197</v>
      </c>
      <c r="AC865">
        <v>900.61870216539603</v>
      </c>
      <c r="AD865">
        <v>29.185499191284201</v>
      </c>
      <c r="AE865">
        <v>-11.3177499771118</v>
      </c>
      <c r="AF865">
        <v>40.503249168396003</v>
      </c>
      <c r="AG865">
        <v>-0.40262496471405002</v>
      </c>
      <c r="AH865">
        <v>20.701374848683699</v>
      </c>
      <c r="AI865">
        <v>21.226458390553798</v>
      </c>
      <c r="AJ865">
        <v>-1.0463333129882799</v>
      </c>
      <c r="AK865">
        <v>281</v>
      </c>
      <c r="AL865">
        <v>39</v>
      </c>
      <c r="AM865">
        <v>10</v>
      </c>
      <c r="AN865">
        <v>36.442283634124202</v>
      </c>
      <c r="AO865">
        <v>106</v>
      </c>
      <c r="AP865">
        <v>37</v>
      </c>
      <c r="AQ865">
        <v>47</v>
      </c>
      <c r="AR865">
        <v>98</v>
      </c>
    </row>
    <row r="866" spans="1:44" x14ac:dyDescent="0.2">
      <c r="A866">
        <v>865</v>
      </c>
      <c r="B866" t="s">
        <v>846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2042.86401367188</v>
      </c>
      <c r="U866">
        <v>1852.11387947035</v>
      </c>
      <c r="V866">
        <v>1456.57312011719</v>
      </c>
      <c r="W866">
        <v>33.865768432617202</v>
      </c>
      <c r="X866">
        <v>6.5676837368290499</v>
      </c>
      <c r="Y866">
        <v>165.106850591192</v>
      </c>
      <c r="Z866">
        <v>7.0830832595626498</v>
      </c>
      <c r="AA866">
        <v>14.8375413666169</v>
      </c>
      <c r="AB866">
        <v>40.629649586223202</v>
      </c>
      <c r="AC866">
        <v>784.36289589159196</v>
      </c>
      <c r="AD866">
        <v>25.757749557495099</v>
      </c>
      <c r="AE866">
        <v>-10.7612495422363</v>
      </c>
      <c r="AF866">
        <v>36.518999099731403</v>
      </c>
      <c r="AG866">
        <v>-0.63862490653991699</v>
      </c>
      <c r="AH866">
        <v>17.312708059946701</v>
      </c>
      <c r="AI866">
        <v>17.312708059946701</v>
      </c>
      <c r="AJ866">
        <v>-1.90470822652181</v>
      </c>
      <c r="AK866">
        <v>325</v>
      </c>
      <c r="AL866">
        <v>38</v>
      </c>
      <c r="AM866">
        <v>11</v>
      </c>
      <c r="AN866">
        <v>31.133753505287899</v>
      </c>
      <c r="AO866">
        <v>110</v>
      </c>
      <c r="AP866">
        <v>45</v>
      </c>
      <c r="AQ866">
        <v>45</v>
      </c>
      <c r="AR866">
        <v>100</v>
      </c>
    </row>
    <row r="867" spans="1:44" x14ac:dyDescent="0.2">
      <c r="A867">
        <v>866</v>
      </c>
      <c r="B867" t="s">
        <v>847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11</v>
      </c>
      <c r="K867">
        <v>0</v>
      </c>
      <c r="L867">
        <v>0</v>
      </c>
      <c r="M867">
        <v>79.33</v>
      </c>
      <c r="N867">
        <v>0</v>
      </c>
      <c r="O867">
        <v>9.67</v>
      </c>
      <c r="P867">
        <v>0</v>
      </c>
      <c r="Q867">
        <v>0</v>
      </c>
      <c r="R867">
        <v>0</v>
      </c>
      <c r="S867">
        <v>0</v>
      </c>
      <c r="T867">
        <v>318.38406372070301</v>
      </c>
      <c r="U867">
        <v>219.23038849721999</v>
      </c>
      <c r="V867">
        <v>92.383834838867202</v>
      </c>
      <c r="W867">
        <v>16.259691238403299</v>
      </c>
      <c r="X867">
        <v>3.1616498105720598</v>
      </c>
      <c r="Y867">
        <v>158.68146756073699</v>
      </c>
      <c r="Z867">
        <v>12.309927199550099</v>
      </c>
      <c r="AA867">
        <v>12.647729130054399</v>
      </c>
      <c r="AB867">
        <v>35.496667617579803</v>
      </c>
      <c r="AC867">
        <v>837.91803563913402</v>
      </c>
      <c r="AD867">
        <v>28.956750869751001</v>
      </c>
      <c r="AE867">
        <v>-6.6739997863769496</v>
      </c>
      <c r="AF867">
        <v>35.630750656127901</v>
      </c>
      <c r="AG867">
        <v>2.8628750741481799</v>
      </c>
      <c r="AH867">
        <v>22.330417315165199</v>
      </c>
      <c r="AI867">
        <v>22.858333746592201</v>
      </c>
      <c r="AJ867">
        <v>2.2647499243418401</v>
      </c>
      <c r="AK867">
        <v>226</v>
      </c>
      <c r="AL867">
        <v>36</v>
      </c>
      <c r="AM867">
        <v>5</v>
      </c>
      <c r="AN867">
        <v>50.366663742830099</v>
      </c>
      <c r="AO867">
        <v>100</v>
      </c>
      <c r="AP867">
        <v>24</v>
      </c>
      <c r="AQ867">
        <v>25</v>
      </c>
      <c r="AR867">
        <v>89</v>
      </c>
    </row>
    <row r="868" spans="1:44" x14ac:dyDescent="0.2">
      <c r="A868">
        <v>867</v>
      </c>
      <c r="B868" t="s">
        <v>848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4.78</v>
      </c>
      <c r="K868">
        <v>0</v>
      </c>
      <c r="L868">
        <v>0</v>
      </c>
      <c r="M868">
        <v>90.56</v>
      </c>
      <c r="N868">
        <v>0</v>
      </c>
      <c r="O868">
        <v>4.67</v>
      </c>
      <c r="P868">
        <v>0</v>
      </c>
      <c r="Q868">
        <v>0</v>
      </c>
      <c r="R868">
        <v>0</v>
      </c>
      <c r="S868">
        <v>0</v>
      </c>
      <c r="T868">
        <v>1201.74780273438</v>
      </c>
      <c r="U868">
        <v>1064.55077218469</v>
      </c>
      <c r="V868">
        <v>1016.69586181641</v>
      </c>
      <c r="W868">
        <v>10.1313333511353</v>
      </c>
      <c r="X868">
        <v>0.89234792762109505</v>
      </c>
      <c r="Y868">
        <v>231.063630511893</v>
      </c>
      <c r="Z868">
        <v>8.3643853912750892</v>
      </c>
      <c r="AA868">
        <v>15.9031040966511</v>
      </c>
      <c r="AB868">
        <v>45.487801373902002</v>
      </c>
      <c r="AC868">
        <v>696.01274969314102</v>
      </c>
      <c r="AD868">
        <v>25.0507507324219</v>
      </c>
      <c r="AE868">
        <v>-9.9104995727539098</v>
      </c>
      <c r="AF868">
        <v>34.961250305175803</v>
      </c>
      <c r="AG868">
        <v>0.64041678110758504</v>
      </c>
      <c r="AH868">
        <v>17.052583297093701</v>
      </c>
      <c r="AI868">
        <v>17.2274165948232</v>
      </c>
      <c r="AJ868">
        <v>0.30412507057189903</v>
      </c>
      <c r="AK868">
        <v>255</v>
      </c>
      <c r="AL868">
        <v>33</v>
      </c>
      <c r="AM868">
        <v>11</v>
      </c>
      <c r="AN868">
        <v>33.530346313531901</v>
      </c>
      <c r="AO868">
        <v>97</v>
      </c>
      <c r="AP868">
        <v>40</v>
      </c>
      <c r="AQ868">
        <v>50</v>
      </c>
      <c r="AR868">
        <v>86</v>
      </c>
    </row>
    <row r="869" spans="1:44" x14ac:dyDescent="0.2">
      <c r="A869">
        <v>868</v>
      </c>
      <c r="B869" t="s">
        <v>849</v>
      </c>
      <c r="C869">
        <v>0</v>
      </c>
      <c r="D869">
        <v>19.89</v>
      </c>
      <c r="E869">
        <v>0</v>
      </c>
      <c r="F869">
        <v>0</v>
      </c>
      <c r="G869">
        <v>0</v>
      </c>
      <c r="H869">
        <v>0</v>
      </c>
      <c r="I869">
        <v>1.78</v>
      </c>
      <c r="J869">
        <v>3.78</v>
      </c>
      <c r="K869">
        <v>1</v>
      </c>
      <c r="L869">
        <v>0.33</v>
      </c>
      <c r="M869">
        <v>72.67</v>
      </c>
      <c r="N869">
        <v>0</v>
      </c>
      <c r="O869">
        <v>0.56000000000000005</v>
      </c>
      <c r="P869">
        <v>0</v>
      </c>
      <c r="Q869">
        <v>0</v>
      </c>
      <c r="R869">
        <v>0</v>
      </c>
      <c r="S869">
        <v>0</v>
      </c>
      <c r="T869">
        <v>1487.68359375</v>
      </c>
      <c r="U869">
        <v>1131.1308711587001</v>
      </c>
      <c r="V869">
        <v>689.58807373046898</v>
      </c>
      <c r="W869">
        <v>36.989177703857401</v>
      </c>
      <c r="X869">
        <v>10.9110094644406</v>
      </c>
      <c r="Y869">
        <v>163.23165291076799</v>
      </c>
      <c r="Z869">
        <v>7.4541770896563904</v>
      </c>
      <c r="AA869">
        <v>12.873208367576201</v>
      </c>
      <c r="AB869">
        <v>41.925282245063499</v>
      </c>
      <c r="AC869">
        <v>658.23201247500901</v>
      </c>
      <c r="AD869">
        <v>23.473249435424801</v>
      </c>
      <c r="AE869">
        <v>-9.2987499237060494</v>
      </c>
      <c r="AF869">
        <v>30.7157497406006</v>
      </c>
      <c r="AG869">
        <v>0.60166675845782003</v>
      </c>
      <c r="AH869">
        <v>15.8815208276113</v>
      </c>
      <c r="AI869">
        <v>15.916999936103799</v>
      </c>
      <c r="AJ869">
        <v>-4.3958226839700999E-3</v>
      </c>
      <c r="AK869">
        <v>433</v>
      </c>
      <c r="AL869">
        <v>60</v>
      </c>
      <c r="AM869">
        <v>15</v>
      </c>
      <c r="AN869">
        <v>39.506316882934698</v>
      </c>
      <c r="AO869">
        <v>173</v>
      </c>
      <c r="AP869">
        <v>58.5</v>
      </c>
      <c r="AQ869">
        <v>62.5</v>
      </c>
      <c r="AR869">
        <v>152</v>
      </c>
    </row>
    <row r="870" spans="1:44" x14ac:dyDescent="0.2">
      <c r="A870">
        <v>869</v>
      </c>
      <c r="B870" t="s">
        <v>850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0.11</v>
      </c>
      <c r="K870">
        <v>0</v>
      </c>
      <c r="L870">
        <v>0</v>
      </c>
      <c r="M870">
        <v>99.89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1680.32006835938</v>
      </c>
      <c r="U870">
        <v>1425.3485684024699</v>
      </c>
      <c r="V870">
        <v>1358.83422851562</v>
      </c>
      <c r="W870">
        <v>20.557878494262699</v>
      </c>
      <c r="X870">
        <v>2.0438959149953302</v>
      </c>
      <c r="Y870">
        <v>211.41509811371699</v>
      </c>
      <c r="Z870">
        <v>7.87603383945922</v>
      </c>
      <c r="AA870">
        <v>15.242661422739401</v>
      </c>
      <c r="AB870">
        <v>43.305007271924097</v>
      </c>
      <c r="AC870">
        <v>734.36861484086899</v>
      </c>
      <c r="AD870">
        <v>25.8207492828369</v>
      </c>
      <c r="AE870">
        <v>-10.34850025177</v>
      </c>
      <c r="AF870">
        <v>35.199437618255601</v>
      </c>
      <c r="AG870">
        <v>-9.9156280358632401E-2</v>
      </c>
      <c r="AH870">
        <v>17.210447967052499</v>
      </c>
      <c r="AI870">
        <v>17.210447967052499</v>
      </c>
      <c r="AJ870">
        <v>-0.54193754990895604</v>
      </c>
      <c r="AK870">
        <v>248.5</v>
      </c>
      <c r="AL870">
        <v>28.5</v>
      </c>
      <c r="AM870">
        <v>13.5</v>
      </c>
      <c r="AN870">
        <v>24.433551306232701</v>
      </c>
      <c r="AO870">
        <v>80.25</v>
      </c>
      <c r="AP870">
        <v>44.75</v>
      </c>
      <c r="AQ870">
        <v>44.75</v>
      </c>
      <c r="AR870">
        <v>68</v>
      </c>
    </row>
    <row r="871" spans="1:44" x14ac:dyDescent="0.2">
      <c r="A871">
        <v>870</v>
      </c>
      <c r="B871" t="s">
        <v>851</v>
      </c>
      <c r="C871">
        <v>0</v>
      </c>
      <c r="D871">
        <v>54.89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5.56</v>
      </c>
      <c r="L871">
        <v>0.11</v>
      </c>
      <c r="M871">
        <v>36.22</v>
      </c>
      <c r="N871">
        <v>0.11</v>
      </c>
      <c r="O871">
        <v>2.78</v>
      </c>
      <c r="P871">
        <v>0</v>
      </c>
      <c r="Q871">
        <v>0.33</v>
      </c>
      <c r="R871">
        <v>0</v>
      </c>
      <c r="S871">
        <v>0</v>
      </c>
      <c r="T871">
        <v>2168.3349609375</v>
      </c>
      <c r="U871">
        <v>1843.4185726712101</v>
      </c>
      <c r="V871">
        <v>1674.26232910156</v>
      </c>
      <c r="W871">
        <v>24.562232971191399</v>
      </c>
      <c r="X871">
        <v>5.9151525389474298</v>
      </c>
      <c r="Y871">
        <v>150.46112378727199</v>
      </c>
      <c r="Z871">
        <v>6.0232083469551698</v>
      </c>
      <c r="AA871">
        <v>13.656489696120801</v>
      </c>
      <c r="AB871">
        <v>42.021290774044097</v>
      </c>
      <c r="AC871">
        <v>704.64123941900505</v>
      </c>
      <c r="AD871">
        <v>22.749000549316399</v>
      </c>
      <c r="AE871">
        <v>-10.6000003814697</v>
      </c>
      <c r="AF871">
        <v>32.504563093185403</v>
      </c>
      <c r="AG871">
        <v>-0.879416763782501</v>
      </c>
      <c r="AH871">
        <v>15.124427219231899</v>
      </c>
      <c r="AI871">
        <v>15.124427219231899</v>
      </c>
      <c r="AJ871">
        <v>-1.9224792321523001</v>
      </c>
      <c r="AK871">
        <v>434.75</v>
      </c>
      <c r="AL871">
        <v>51.5</v>
      </c>
      <c r="AM871">
        <v>13.25</v>
      </c>
      <c r="AN871">
        <v>35.942784284267901</v>
      </c>
      <c r="AO871">
        <v>150.5</v>
      </c>
      <c r="AP871">
        <v>50.75</v>
      </c>
      <c r="AQ871">
        <v>50.75</v>
      </c>
      <c r="AR871">
        <v>139.75</v>
      </c>
    </row>
    <row r="872" spans="1:44" x14ac:dyDescent="0.2">
      <c r="A872">
        <v>871</v>
      </c>
      <c r="B872" t="s">
        <v>852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2.67</v>
      </c>
      <c r="K872">
        <v>0</v>
      </c>
      <c r="L872">
        <v>0</v>
      </c>
      <c r="M872">
        <v>97.33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1555.22314453125</v>
      </c>
      <c r="U872">
        <v>1237.73588019317</v>
      </c>
      <c r="V872">
        <v>1069.90075683594</v>
      </c>
      <c r="W872">
        <v>26.544876098632798</v>
      </c>
      <c r="X872">
        <v>3.9445459036812101</v>
      </c>
      <c r="Y872">
        <v>141.31786770111199</v>
      </c>
      <c r="Z872">
        <v>7.2033540817598496</v>
      </c>
      <c r="AA872">
        <v>15.726583080987099</v>
      </c>
      <c r="AB872">
        <v>46.797995430709904</v>
      </c>
      <c r="AC872">
        <v>662.57386164854404</v>
      </c>
      <c r="AD872">
        <v>23.1432495117188</v>
      </c>
      <c r="AE872">
        <v>-10.4619998931885</v>
      </c>
      <c r="AF872">
        <v>33.605249404907198</v>
      </c>
      <c r="AG872">
        <v>-1.59999529520671E-2</v>
      </c>
      <c r="AH872">
        <v>15.5603331724803</v>
      </c>
      <c r="AI872">
        <v>15.599958300590499</v>
      </c>
      <c r="AJ872">
        <v>-0.410375038782756</v>
      </c>
      <c r="AK872">
        <v>305</v>
      </c>
      <c r="AL872">
        <v>44</v>
      </c>
      <c r="AM872">
        <v>13</v>
      </c>
      <c r="AN872">
        <v>42.506057445303398</v>
      </c>
      <c r="AO872">
        <v>128</v>
      </c>
      <c r="AP872">
        <v>44</v>
      </c>
      <c r="AQ872">
        <v>53</v>
      </c>
      <c r="AR872">
        <v>115</v>
      </c>
    </row>
    <row r="873" spans="1:44" x14ac:dyDescent="0.2">
      <c r="A873">
        <v>872</v>
      </c>
      <c r="B873" t="s">
        <v>853</v>
      </c>
      <c r="C873">
        <v>0</v>
      </c>
      <c r="D873">
        <v>99.67</v>
      </c>
      <c r="E873">
        <v>0</v>
      </c>
      <c r="F873">
        <v>0</v>
      </c>
      <c r="G873">
        <v>0</v>
      </c>
      <c r="H873">
        <v>0</v>
      </c>
      <c r="I873">
        <v>0.11</v>
      </c>
      <c r="J873">
        <v>0</v>
      </c>
      <c r="K873">
        <v>0.11</v>
      </c>
      <c r="L873">
        <v>0</v>
      </c>
      <c r="M873">
        <v>0.11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1328.25390625</v>
      </c>
      <c r="U873">
        <v>591.05418944645805</v>
      </c>
      <c r="V873">
        <v>52.5971870422363</v>
      </c>
      <c r="W873">
        <v>44.461666107177699</v>
      </c>
      <c r="X873">
        <v>19.115798102314599</v>
      </c>
      <c r="Y873">
        <v>170.50670838959701</v>
      </c>
      <c r="Z873">
        <v>11.061072840665799</v>
      </c>
      <c r="AA873">
        <v>10.996395877252001</v>
      </c>
      <c r="AB873">
        <v>46.219365298104599</v>
      </c>
      <c r="AC873">
        <v>494.65827780679899</v>
      </c>
      <c r="AD873">
        <v>22.5590000152588</v>
      </c>
      <c r="AE873">
        <v>-1.23275005817413</v>
      </c>
      <c r="AF873">
        <v>23.791750073432901</v>
      </c>
      <c r="AG873">
        <v>6.6186666289965297</v>
      </c>
      <c r="AH873">
        <v>17.265916585922199</v>
      </c>
      <c r="AI873">
        <v>17.956083297729499</v>
      </c>
      <c r="AJ873">
        <v>6.2406665533781096</v>
      </c>
      <c r="AK873">
        <v>1973</v>
      </c>
      <c r="AL873">
        <v>351</v>
      </c>
      <c r="AM873">
        <v>12</v>
      </c>
      <c r="AN873">
        <v>77.000063781473202</v>
      </c>
      <c r="AO873">
        <v>985</v>
      </c>
      <c r="AP873">
        <v>74</v>
      </c>
      <c r="AQ873">
        <v>87</v>
      </c>
      <c r="AR873">
        <v>925</v>
      </c>
    </row>
    <row r="874" spans="1:44" x14ac:dyDescent="0.2">
      <c r="A874">
        <v>873</v>
      </c>
      <c r="B874" t="s">
        <v>854</v>
      </c>
      <c r="C874">
        <v>0</v>
      </c>
      <c r="D874">
        <v>45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9.11</v>
      </c>
      <c r="L874">
        <v>0.44</v>
      </c>
      <c r="M874">
        <v>44</v>
      </c>
      <c r="N874">
        <v>0</v>
      </c>
      <c r="O874">
        <v>1.33</v>
      </c>
      <c r="P874">
        <v>0</v>
      </c>
      <c r="Q874">
        <v>0.11</v>
      </c>
      <c r="R874">
        <v>0</v>
      </c>
      <c r="S874">
        <v>0</v>
      </c>
      <c r="T874">
        <v>1960.2890625</v>
      </c>
      <c r="U874">
        <v>1555.0658120062701</v>
      </c>
      <c r="V874">
        <v>1331.56408691406</v>
      </c>
      <c r="W874">
        <v>18.546892166137699</v>
      </c>
      <c r="X874">
        <v>3.7524154529954399</v>
      </c>
      <c r="Y874">
        <v>151.064807934637</v>
      </c>
      <c r="Z874">
        <v>7.0109062269329998</v>
      </c>
      <c r="AA874">
        <v>14.194645946224499</v>
      </c>
      <c r="AB874">
        <v>41.7649282082998</v>
      </c>
      <c r="AC874">
        <v>733.42377615150497</v>
      </c>
      <c r="AD874">
        <v>23.6609992980957</v>
      </c>
      <c r="AE874">
        <v>-10.326000213623001</v>
      </c>
      <c r="AF874">
        <v>33.9869995117188</v>
      </c>
      <c r="AG874">
        <v>-0.74358328183491995</v>
      </c>
      <c r="AH874">
        <v>16.3587914307912</v>
      </c>
      <c r="AI874">
        <v>16.3587914307912</v>
      </c>
      <c r="AJ874">
        <v>-1.4487083752950001</v>
      </c>
      <c r="AK874">
        <v>443</v>
      </c>
      <c r="AL874">
        <v>56</v>
      </c>
      <c r="AM874">
        <v>12</v>
      </c>
      <c r="AN874">
        <v>40.864939050114998</v>
      </c>
      <c r="AO874">
        <v>162</v>
      </c>
      <c r="AP874">
        <v>49</v>
      </c>
      <c r="AQ874">
        <v>49</v>
      </c>
      <c r="AR874">
        <v>152</v>
      </c>
    </row>
    <row r="875" spans="1:44" x14ac:dyDescent="0.2">
      <c r="A875">
        <v>874</v>
      </c>
      <c r="B875" t="s">
        <v>855</v>
      </c>
      <c r="C875">
        <v>0</v>
      </c>
      <c r="D875">
        <v>0.67</v>
      </c>
      <c r="E875">
        <v>0</v>
      </c>
      <c r="F875">
        <v>0</v>
      </c>
      <c r="G875">
        <v>0</v>
      </c>
      <c r="H875">
        <v>0</v>
      </c>
      <c r="I875">
        <v>0.22</v>
      </c>
      <c r="J875">
        <v>9.56</v>
      </c>
      <c r="K875">
        <v>0</v>
      </c>
      <c r="L875">
        <v>0</v>
      </c>
      <c r="M875">
        <v>89.56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838.89562988281205</v>
      </c>
      <c r="U875">
        <v>665.47206154685796</v>
      </c>
      <c r="V875">
        <v>258.91281127929699</v>
      </c>
      <c r="W875">
        <v>44.339878082275398</v>
      </c>
      <c r="X875">
        <v>13.2378314912668</v>
      </c>
      <c r="Y875">
        <v>177.89855039604601</v>
      </c>
      <c r="Z875">
        <v>9.7152708955109102</v>
      </c>
      <c r="AA875">
        <v>13.1235625768701</v>
      </c>
      <c r="AB875">
        <v>39.946044609721</v>
      </c>
      <c r="AC875">
        <v>725.39616038123802</v>
      </c>
      <c r="AD875">
        <v>25.3125</v>
      </c>
      <c r="AE875">
        <v>-7.8192501068115199</v>
      </c>
      <c r="AF875">
        <v>32.855750083923297</v>
      </c>
      <c r="AG875">
        <v>1.78662504752477</v>
      </c>
      <c r="AH875">
        <v>18.744416793187501</v>
      </c>
      <c r="AI875">
        <v>18.953500111897799</v>
      </c>
      <c r="AJ875">
        <v>1.261687596639</v>
      </c>
      <c r="AK875">
        <v>309.5</v>
      </c>
      <c r="AL875">
        <v>43.5</v>
      </c>
      <c r="AM875">
        <v>9</v>
      </c>
      <c r="AN875">
        <v>40.845707164545701</v>
      </c>
      <c r="AO875">
        <v>123.5</v>
      </c>
      <c r="AP875">
        <v>38.5</v>
      </c>
      <c r="AQ875">
        <v>43.5</v>
      </c>
      <c r="AR875">
        <v>108</v>
      </c>
    </row>
    <row r="876" spans="1:44" x14ac:dyDescent="0.2">
      <c r="A876">
        <v>875</v>
      </c>
      <c r="B876" t="s">
        <v>856</v>
      </c>
      <c r="C876">
        <v>0</v>
      </c>
      <c r="D876">
        <v>48.67</v>
      </c>
      <c r="E876">
        <v>0</v>
      </c>
      <c r="F876">
        <v>0</v>
      </c>
      <c r="G876">
        <v>0</v>
      </c>
      <c r="H876">
        <v>51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0.33</v>
      </c>
      <c r="R876">
        <v>0</v>
      </c>
      <c r="S876">
        <v>0</v>
      </c>
      <c r="T876">
        <v>622.738037109375</v>
      </c>
      <c r="U876">
        <v>293.62400940702599</v>
      </c>
      <c r="V876">
        <v>113.96622467041</v>
      </c>
      <c r="W876">
        <v>34.002368927002003</v>
      </c>
      <c r="X876">
        <v>10.9641016967713</v>
      </c>
      <c r="Y876">
        <v>176.88286106266401</v>
      </c>
      <c r="Z876">
        <v>10.8413489920398</v>
      </c>
      <c r="AA876">
        <v>10.271427181859799</v>
      </c>
      <c r="AB876">
        <v>42.345872270031798</v>
      </c>
      <c r="AC876">
        <v>504.05728157983401</v>
      </c>
      <c r="AD876">
        <v>22.777500152587901</v>
      </c>
      <c r="AE876">
        <v>-2.08550000190735</v>
      </c>
      <c r="AF876">
        <v>24.255000412464099</v>
      </c>
      <c r="AG876">
        <v>5.5191458513339402</v>
      </c>
      <c r="AH876">
        <v>16.9965209960938</v>
      </c>
      <c r="AI876">
        <v>17.475604295730601</v>
      </c>
      <c r="AJ876">
        <v>5.0116875420014102</v>
      </c>
      <c r="AK876">
        <v>1712.5</v>
      </c>
      <c r="AL876">
        <v>299</v>
      </c>
      <c r="AM876">
        <v>18</v>
      </c>
      <c r="AN876">
        <v>71.149306242876307</v>
      </c>
      <c r="AO876">
        <v>840</v>
      </c>
      <c r="AP876">
        <v>94.5</v>
      </c>
      <c r="AQ876">
        <v>101.5</v>
      </c>
      <c r="AR876">
        <v>780</v>
      </c>
    </row>
    <row r="877" spans="1:44" x14ac:dyDescent="0.2">
      <c r="A877">
        <v>876</v>
      </c>
      <c r="B877" t="s">
        <v>857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99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1488.1279296875</v>
      </c>
      <c r="U877">
        <v>1256.26437938156</v>
      </c>
      <c r="V877">
        <v>1090.52954101562</v>
      </c>
      <c r="W877">
        <v>24.370826721191399</v>
      </c>
      <c r="X877">
        <v>5.6751798013667996</v>
      </c>
      <c r="Y877">
        <v>148.92485321891201</v>
      </c>
      <c r="Z877">
        <v>7.0943749596675199</v>
      </c>
      <c r="AA877">
        <v>15.058749904235199</v>
      </c>
      <c r="AB877">
        <v>39.645504210426502</v>
      </c>
      <c r="AC877">
        <v>820.14029531909796</v>
      </c>
      <c r="AD877">
        <v>25.723749160766602</v>
      </c>
      <c r="AE877">
        <v>-12.2597503662109</v>
      </c>
      <c r="AF877">
        <v>37.983499526977504</v>
      </c>
      <c r="AG877">
        <v>-1.57445832093557</v>
      </c>
      <c r="AH877">
        <v>17.310958147049</v>
      </c>
      <c r="AI877">
        <v>17.310958147049</v>
      </c>
      <c r="AJ877">
        <v>-2.88870839277903</v>
      </c>
      <c r="AK877">
        <v>305</v>
      </c>
      <c r="AL877">
        <v>42</v>
      </c>
      <c r="AM877">
        <v>11</v>
      </c>
      <c r="AN877">
        <v>36.468742478900303</v>
      </c>
      <c r="AO877">
        <v>116</v>
      </c>
      <c r="AP877">
        <v>43</v>
      </c>
      <c r="AQ877">
        <v>43</v>
      </c>
      <c r="AR877">
        <v>106</v>
      </c>
    </row>
    <row r="878" spans="1:44" x14ac:dyDescent="0.2">
      <c r="A878">
        <v>877</v>
      </c>
      <c r="B878" t="s">
        <v>858</v>
      </c>
      <c r="C878">
        <v>0</v>
      </c>
      <c r="D878">
        <v>0.11</v>
      </c>
      <c r="E878">
        <v>0</v>
      </c>
      <c r="F878">
        <v>0</v>
      </c>
      <c r="G878">
        <v>0</v>
      </c>
      <c r="H878">
        <v>0</v>
      </c>
      <c r="I878">
        <v>0.44</v>
      </c>
      <c r="J878">
        <v>6.33</v>
      </c>
      <c r="K878">
        <v>0.22</v>
      </c>
      <c r="L878">
        <v>0.22</v>
      </c>
      <c r="M878">
        <v>62</v>
      </c>
      <c r="N878">
        <v>0</v>
      </c>
      <c r="O878">
        <v>30.11</v>
      </c>
      <c r="P878">
        <v>0.11</v>
      </c>
      <c r="Q878">
        <v>0.44</v>
      </c>
      <c r="R878">
        <v>0</v>
      </c>
      <c r="S878">
        <v>0</v>
      </c>
      <c r="T878">
        <v>1102.03332519531</v>
      </c>
      <c r="U878">
        <v>948.77434282287902</v>
      </c>
      <c r="V878">
        <v>849.06475830078102</v>
      </c>
      <c r="W878">
        <v>27.151969909668001</v>
      </c>
      <c r="X878">
        <v>2.67044253401111</v>
      </c>
      <c r="Y878">
        <v>199.76481010770499</v>
      </c>
      <c r="Z878">
        <v>8.2958853195111004</v>
      </c>
      <c r="AA878">
        <v>15.464854011932999</v>
      </c>
      <c r="AB878">
        <v>46.156855392618297</v>
      </c>
      <c r="AC878">
        <v>662.03255965674202</v>
      </c>
      <c r="AD878">
        <v>24.004249572753899</v>
      </c>
      <c r="AE878">
        <v>-9.5007495880127006</v>
      </c>
      <c r="AF878">
        <v>33.504999160766602</v>
      </c>
      <c r="AG878">
        <v>0.93908337752024296</v>
      </c>
      <c r="AH878">
        <v>16.487916469573999</v>
      </c>
      <c r="AI878">
        <v>16.728458007176702</v>
      </c>
      <c r="AJ878">
        <v>0.59824999173482296</v>
      </c>
      <c r="AK878">
        <v>282</v>
      </c>
      <c r="AL878">
        <v>36</v>
      </c>
      <c r="AM878">
        <v>13</v>
      </c>
      <c r="AN878">
        <v>34.260084067939502</v>
      </c>
      <c r="AO878">
        <v>107</v>
      </c>
      <c r="AP878">
        <v>42</v>
      </c>
      <c r="AQ878">
        <v>51</v>
      </c>
      <c r="AR878">
        <v>96</v>
      </c>
    </row>
    <row r="879" spans="1:44" x14ac:dyDescent="0.2">
      <c r="A879">
        <v>878</v>
      </c>
      <c r="B879" t="s">
        <v>859</v>
      </c>
      <c r="C879">
        <v>21</v>
      </c>
      <c r="D879">
        <v>39.56</v>
      </c>
      <c r="E879">
        <v>0</v>
      </c>
      <c r="F879">
        <v>0.22</v>
      </c>
      <c r="G879">
        <v>0</v>
      </c>
      <c r="H879">
        <v>0.44</v>
      </c>
      <c r="I879">
        <v>0</v>
      </c>
      <c r="J879">
        <v>0</v>
      </c>
      <c r="K879">
        <v>5.56</v>
      </c>
      <c r="L879">
        <v>4.4400000000000004</v>
      </c>
      <c r="M879">
        <v>8</v>
      </c>
      <c r="N879">
        <v>4.5599999999999996</v>
      </c>
      <c r="O879">
        <v>15.11</v>
      </c>
      <c r="P879">
        <v>0</v>
      </c>
      <c r="Q879">
        <v>1</v>
      </c>
      <c r="R879">
        <v>0</v>
      </c>
      <c r="S879">
        <v>0.11</v>
      </c>
      <c r="T879">
        <v>1769.27124023438</v>
      </c>
      <c r="U879">
        <v>1348.1566603184999</v>
      </c>
      <c r="V879">
        <v>1257.06506347656</v>
      </c>
      <c r="W879">
        <v>37.800662994384801</v>
      </c>
      <c r="X879">
        <v>4.6649239376023299</v>
      </c>
      <c r="Y879">
        <v>188.549009258268</v>
      </c>
      <c r="Z879">
        <v>7.4207083235184399</v>
      </c>
      <c r="AA879">
        <v>14.8610418140888</v>
      </c>
      <c r="AB879">
        <v>43.471769466799699</v>
      </c>
      <c r="AC879">
        <v>694.19546068837894</v>
      </c>
      <c r="AD879">
        <v>23.700250625610401</v>
      </c>
      <c r="AE879">
        <v>-10.4852495193481</v>
      </c>
      <c r="AF879">
        <v>34.185500144958503</v>
      </c>
      <c r="AG879">
        <v>-0.25733319918314601</v>
      </c>
      <c r="AH879">
        <v>16.2027916113536</v>
      </c>
      <c r="AI879">
        <v>16.2027916113536</v>
      </c>
      <c r="AJ879">
        <v>-0.84704160690307595</v>
      </c>
      <c r="AK879">
        <v>461</v>
      </c>
      <c r="AL879">
        <v>73</v>
      </c>
      <c r="AM879">
        <v>9</v>
      </c>
      <c r="AN879">
        <v>56.754347793562197</v>
      </c>
      <c r="AO879">
        <v>210</v>
      </c>
      <c r="AP879">
        <v>42</v>
      </c>
      <c r="AQ879">
        <v>42</v>
      </c>
      <c r="AR879">
        <v>187</v>
      </c>
    </row>
    <row r="880" spans="1:44" x14ac:dyDescent="0.2">
      <c r="A880">
        <v>879</v>
      </c>
      <c r="B880" t="s">
        <v>860</v>
      </c>
      <c r="C880">
        <v>0</v>
      </c>
      <c r="D880">
        <v>79</v>
      </c>
      <c r="E880">
        <v>0</v>
      </c>
      <c r="F880">
        <v>0.33</v>
      </c>
      <c r="G880">
        <v>0</v>
      </c>
      <c r="H880">
        <v>0.56000000000000005</v>
      </c>
      <c r="I880">
        <v>0</v>
      </c>
      <c r="J880">
        <v>0</v>
      </c>
      <c r="K880">
        <v>1.33</v>
      </c>
      <c r="L880">
        <v>0.33</v>
      </c>
      <c r="M880">
        <v>16.89</v>
      </c>
      <c r="N880">
        <v>0.22</v>
      </c>
      <c r="O880">
        <v>0.33</v>
      </c>
      <c r="P880">
        <v>0</v>
      </c>
      <c r="Q880">
        <v>1</v>
      </c>
      <c r="R880">
        <v>0</v>
      </c>
      <c r="S880">
        <v>0</v>
      </c>
      <c r="T880">
        <v>1326.01525878906</v>
      </c>
      <c r="U880">
        <v>1129.6178189950899</v>
      </c>
      <c r="V880">
        <v>749.11584472656205</v>
      </c>
      <c r="W880">
        <v>38.013721466064503</v>
      </c>
      <c r="X880">
        <v>7.5621311378131004</v>
      </c>
      <c r="Y880">
        <v>184.84629027074701</v>
      </c>
      <c r="Z880">
        <v>6.5582603613535602</v>
      </c>
      <c r="AA880">
        <v>11.316354056199399</v>
      </c>
      <c r="AB880">
        <v>35.990630563763702</v>
      </c>
      <c r="AC880">
        <v>730.16680794288004</v>
      </c>
      <c r="AD880">
        <v>21.336500167846701</v>
      </c>
      <c r="AE880">
        <v>-10.105999946594199</v>
      </c>
      <c r="AF880">
        <v>31.4425001144409</v>
      </c>
      <c r="AG880">
        <v>-1.54624996582667</v>
      </c>
      <c r="AH880">
        <v>15.4882499376933</v>
      </c>
      <c r="AI880">
        <v>15.755958239237501</v>
      </c>
      <c r="AJ880">
        <v>-2.1202916900316899</v>
      </c>
      <c r="AK880">
        <v>559</v>
      </c>
      <c r="AL880">
        <v>71</v>
      </c>
      <c r="AM880">
        <v>19</v>
      </c>
      <c r="AN880">
        <v>35.148489201592</v>
      </c>
      <c r="AO880">
        <v>206</v>
      </c>
      <c r="AP880">
        <v>73</v>
      </c>
      <c r="AQ880">
        <v>87</v>
      </c>
      <c r="AR880">
        <v>190</v>
      </c>
    </row>
    <row r="881" spans="1:44" x14ac:dyDescent="0.2">
      <c r="A881">
        <v>880</v>
      </c>
      <c r="B881" t="s">
        <v>861</v>
      </c>
      <c r="C881">
        <v>0</v>
      </c>
      <c r="D881">
        <v>99.22</v>
      </c>
      <c r="E881">
        <v>0</v>
      </c>
      <c r="F881">
        <v>0</v>
      </c>
      <c r="G881">
        <v>0</v>
      </c>
      <c r="H881">
        <v>0.78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1661.88110351562</v>
      </c>
      <c r="U881">
        <v>1008.14313918958</v>
      </c>
      <c r="V881">
        <v>445.26824951171898</v>
      </c>
      <c r="W881">
        <v>40.4833374023438</v>
      </c>
      <c r="X881">
        <v>15.948634742546799</v>
      </c>
      <c r="Y881">
        <v>199.13210611465601</v>
      </c>
      <c r="Z881">
        <v>7.9225208858648903</v>
      </c>
      <c r="AA881">
        <v>10.7073334654172</v>
      </c>
      <c r="AB881">
        <v>44.377670066037503</v>
      </c>
      <c r="AC881">
        <v>527.78429826276397</v>
      </c>
      <c r="AD881">
        <v>19.426500320434599</v>
      </c>
      <c r="AE881">
        <v>-4.7012500762939498</v>
      </c>
      <c r="AF881">
        <v>24.127750396728501</v>
      </c>
      <c r="AG881">
        <v>2.7260000507036799</v>
      </c>
      <c r="AH881">
        <v>14.5410834153493</v>
      </c>
      <c r="AI881">
        <v>14.938958168029799</v>
      </c>
      <c r="AJ881">
        <v>2.3373334010442099</v>
      </c>
      <c r="AK881">
        <v>1409</v>
      </c>
      <c r="AL881">
        <v>235</v>
      </c>
      <c r="AM881">
        <v>21</v>
      </c>
      <c r="AN881">
        <v>65.065453994005296</v>
      </c>
      <c r="AO881">
        <v>669</v>
      </c>
      <c r="AP881">
        <v>102</v>
      </c>
      <c r="AQ881">
        <v>105</v>
      </c>
      <c r="AR881">
        <v>611</v>
      </c>
    </row>
    <row r="882" spans="1:44" x14ac:dyDescent="0.2">
      <c r="A882">
        <v>881</v>
      </c>
      <c r="B882" t="s">
        <v>862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1557.19970703125</v>
      </c>
      <c r="U882">
        <v>1402.8355192500201</v>
      </c>
      <c r="V882">
        <v>1253.59948730469</v>
      </c>
      <c r="W882">
        <v>21.211845397949201</v>
      </c>
      <c r="X882">
        <v>3.0252927752046301</v>
      </c>
      <c r="Y882">
        <v>155.435969577252</v>
      </c>
      <c r="Z882">
        <v>7.8224218863372998</v>
      </c>
      <c r="AA882">
        <v>15.469093843673701</v>
      </c>
      <c r="AB882">
        <v>42.9892046362461</v>
      </c>
      <c r="AC882">
        <v>747.30652874333896</v>
      </c>
      <c r="AD882">
        <v>26.167249679565401</v>
      </c>
      <c r="AE882">
        <v>-10.5965003967285</v>
      </c>
      <c r="AF882">
        <v>35.984125614166302</v>
      </c>
      <c r="AG882">
        <v>-0.16460416714350401</v>
      </c>
      <c r="AH882">
        <v>17.341895858446801</v>
      </c>
      <c r="AI882">
        <v>17.354593733946501</v>
      </c>
      <c r="AJ882">
        <v>-0.84371880690256795</v>
      </c>
      <c r="AK882">
        <v>267.5</v>
      </c>
      <c r="AL882">
        <v>30.5</v>
      </c>
      <c r="AM882">
        <v>11.5</v>
      </c>
      <c r="AN882">
        <v>25.548993946757701</v>
      </c>
      <c r="AO882">
        <v>84.25</v>
      </c>
      <c r="AP882">
        <v>44.75</v>
      </c>
      <c r="AQ882">
        <v>49</v>
      </c>
      <c r="AR882">
        <v>73.25</v>
      </c>
    </row>
    <row r="883" spans="1:44" x14ac:dyDescent="0.2">
      <c r="A883">
        <v>882</v>
      </c>
      <c r="B883" t="s">
        <v>863</v>
      </c>
      <c r="C883">
        <v>0</v>
      </c>
      <c r="D883">
        <v>13.89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4.8899999999999997</v>
      </c>
      <c r="L883">
        <v>0.44</v>
      </c>
      <c r="M883">
        <v>80.44</v>
      </c>
      <c r="N883">
        <v>0</v>
      </c>
      <c r="O883">
        <v>0.33</v>
      </c>
      <c r="P883">
        <v>0</v>
      </c>
      <c r="Q883">
        <v>0</v>
      </c>
      <c r="R883">
        <v>0</v>
      </c>
      <c r="S883">
        <v>0</v>
      </c>
      <c r="T883">
        <v>1698.19543457031</v>
      </c>
      <c r="U883">
        <v>1484.02952797393</v>
      </c>
      <c r="V883">
        <v>1313.57055664062</v>
      </c>
      <c r="W883">
        <v>25.913301467895501</v>
      </c>
      <c r="X883">
        <v>6.3961125924450997</v>
      </c>
      <c r="Y883">
        <v>163.37124547444799</v>
      </c>
      <c r="Z883">
        <v>6.0380416425565899</v>
      </c>
      <c r="AA883">
        <v>14.9384583408634</v>
      </c>
      <c r="AB883">
        <v>40.789547483502801</v>
      </c>
      <c r="AC883">
        <v>780.55835184448904</v>
      </c>
      <c r="AD883">
        <v>23.7447509765625</v>
      </c>
      <c r="AE883">
        <v>-12.8784999847412</v>
      </c>
      <c r="AF883">
        <v>36.623250961303697</v>
      </c>
      <c r="AG883">
        <v>-2.0597083568572998</v>
      </c>
      <c r="AH883">
        <v>15.7881249586741</v>
      </c>
      <c r="AI883">
        <v>15.8052083651225</v>
      </c>
      <c r="AJ883">
        <v>-3.43387500445048</v>
      </c>
      <c r="AK883">
        <v>314</v>
      </c>
      <c r="AL883">
        <v>40</v>
      </c>
      <c r="AM883">
        <v>12</v>
      </c>
      <c r="AN883">
        <v>32.236861147451002</v>
      </c>
      <c r="AO883">
        <v>113</v>
      </c>
      <c r="AP883">
        <v>47</v>
      </c>
      <c r="AQ883">
        <v>55</v>
      </c>
      <c r="AR883">
        <v>100</v>
      </c>
    </row>
    <row r="884" spans="1:44" x14ac:dyDescent="0.2">
      <c r="A884">
        <v>883</v>
      </c>
      <c r="B884" t="s">
        <v>864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1706.54614257812</v>
      </c>
      <c r="U884">
        <v>1371.2329738661699</v>
      </c>
      <c r="V884">
        <v>1166.93115234375</v>
      </c>
      <c r="W884">
        <v>25.240648269653299</v>
      </c>
      <c r="X884">
        <v>8.1065134529102796</v>
      </c>
      <c r="Y884">
        <v>162.72727618198499</v>
      </c>
      <c r="Z884">
        <v>6.7130729680260002</v>
      </c>
      <c r="AA884">
        <v>14.6388543198506</v>
      </c>
      <c r="AB884">
        <v>38.8033477442725</v>
      </c>
      <c r="AC884">
        <v>825.65459823944298</v>
      </c>
      <c r="AD884">
        <v>25.321750640869102</v>
      </c>
      <c r="AE884">
        <v>-12.404000282287599</v>
      </c>
      <c r="AF884">
        <v>37.725750923156703</v>
      </c>
      <c r="AG884">
        <v>-1.8452918132146201</v>
      </c>
      <c r="AH884">
        <v>17.119791746139501</v>
      </c>
      <c r="AI884">
        <v>17.119791746139501</v>
      </c>
      <c r="AJ884">
        <v>-3.2913751204808599</v>
      </c>
      <c r="AK884">
        <v>342</v>
      </c>
      <c r="AL884">
        <v>50</v>
      </c>
      <c r="AM884">
        <v>12</v>
      </c>
      <c r="AN884">
        <v>39.624256995507302</v>
      </c>
      <c r="AO884">
        <v>136</v>
      </c>
      <c r="AP884">
        <v>48</v>
      </c>
      <c r="AQ884">
        <v>48</v>
      </c>
      <c r="AR884">
        <v>123</v>
      </c>
    </row>
    <row r="885" spans="1:44" x14ac:dyDescent="0.2">
      <c r="A885">
        <v>884</v>
      </c>
      <c r="B885" t="s">
        <v>865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98.44</v>
      </c>
      <c r="N885">
        <v>0</v>
      </c>
      <c r="O885">
        <v>0</v>
      </c>
      <c r="P885">
        <v>1.56</v>
      </c>
      <c r="Q885">
        <v>0</v>
      </c>
      <c r="R885">
        <v>0</v>
      </c>
      <c r="S885">
        <v>0</v>
      </c>
      <c r="T885">
        <v>1313.98193359375</v>
      </c>
      <c r="U885">
        <v>923.04156140683904</v>
      </c>
      <c r="V885">
        <v>637.82470703125</v>
      </c>
      <c r="W885">
        <v>32.287670135497997</v>
      </c>
      <c r="X885">
        <v>8.2047077382505496</v>
      </c>
      <c r="Y885">
        <v>139.40099523678001</v>
      </c>
      <c r="Z885">
        <v>9.3702968318733202</v>
      </c>
      <c r="AA885">
        <v>14.082364517555099</v>
      </c>
      <c r="AB885">
        <v>36.0888814840131</v>
      </c>
      <c r="AC885">
        <v>885.361963244089</v>
      </c>
      <c r="AD885">
        <v>29.622999191284201</v>
      </c>
      <c r="AE885">
        <v>-12.216250419616699</v>
      </c>
      <c r="AF885">
        <v>39.0234375</v>
      </c>
      <c r="AG885">
        <v>-0.60534379879633604</v>
      </c>
      <c r="AH885">
        <v>20.102479100227399</v>
      </c>
      <c r="AI885">
        <v>20.363093594710001</v>
      </c>
      <c r="AJ885">
        <v>-1.4551354746023799</v>
      </c>
      <c r="AK885">
        <v>340.25</v>
      </c>
      <c r="AL885">
        <v>49.25</v>
      </c>
      <c r="AM885">
        <v>11.25</v>
      </c>
      <c r="AN885">
        <v>40.8237058340627</v>
      </c>
      <c r="AO885">
        <v>134.75</v>
      </c>
      <c r="AP885">
        <v>43.5</v>
      </c>
      <c r="AQ885">
        <v>54.75</v>
      </c>
      <c r="AR885">
        <v>125.25</v>
      </c>
    </row>
    <row r="886" spans="1:44" x14ac:dyDescent="0.2">
      <c r="A886">
        <v>885</v>
      </c>
      <c r="B886" t="s">
        <v>866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1668.44458007812</v>
      </c>
      <c r="U886">
        <v>1298.21145916314</v>
      </c>
      <c r="V886">
        <v>985.74603271484398</v>
      </c>
      <c r="W886">
        <v>29.4737243652344</v>
      </c>
      <c r="X886">
        <v>6.95131136713134</v>
      </c>
      <c r="Y886">
        <v>165.68791730659299</v>
      </c>
      <c r="Z886">
        <v>8.0993332912524494</v>
      </c>
      <c r="AA886">
        <v>15.050250122944499</v>
      </c>
      <c r="AB886">
        <v>39.806789080422099</v>
      </c>
      <c r="AC886">
        <v>811.88862993669102</v>
      </c>
      <c r="AD886">
        <v>26.5742492675781</v>
      </c>
      <c r="AE886">
        <v>-11.2340002059937</v>
      </c>
      <c r="AF886">
        <v>37.808249473571799</v>
      </c>
      <c r="AG886">
        <v>-0.79245837529500296</v>
      </c>
      <c r="AH886">
        <v>18.174374580383301</v>
      </c>
      <c r="AI886">
        <v>18.201874812444</v>
      </c>
      <c r="AJ886">
        <v>-1.6305000782012899</v>
      </c>
      <c r="AK886">
        <v>311</v>
      </c>
      <c r="AL886">
        <v>39</v>
      </c>
      <c r="AM886">
        <v>11</v>
      </c>
      <c r="AN886">
        <v>32.752486252416702</v>
      </c>
      <c r="AO886">
        <v>111</v>
      </c>
      <c r="AP886">
        <v>43</v>
      </c>
      <c r="AQ886">
        <v>55</v>
      </c>
      <c r="AR886">
        <v>103</v>
      </c>
    </row>
    <row r="887" spans="1:44" x14ac:dyDescent="0.2">
      <c r="A887">
        <v>886</v>
      </c>
      <c r="B887" t="s">
        <v>867</v>
      </c>
      <c r="C887">
        <v>0</v>
      </c>
      <c r="D887">
        <v>94.78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0.44</v>
      </c>
      <c r="L887">
        <v>0.11</v>
      </c>
      <c r="M887">
        <v>3.78</v>
      </c>
      <c r="N887">
        <v>0</v>
      </c>
      <c r="O887">
        <v>0.22</v>
      </c>
      <c r="P887">
        <v>0.56000000000000005</v>
      </c>
      <c r="Q887">
        <v>0.11</v>
      </c>
      <c r="R887">
        <v>0</v>
      </c>
      <c r="S887">
        <v>0</v>
      </c>
      <c r="T887">
        <v>1369.28454589844</v>
      </c>
      <c r="U887">
        <v>1164.6515875837199</v>
      </c>
      <c r="V887">
        <v>803.48345947265602</v>
      </c>
      <c r="W887">
        <v>35.967006683349602</v>
      </c>
      <c r="X887">
        <v>10.449222299492201</v>
      </c>
      <c r="Y887">
        <v>162.845360705465</v>
      </c>
      <c r="Z887">
        <v>6.5558645675579701</v>
      </c>
      <c r="AA887">
        <v>11.3401041924953</v>
      </c>
      <c r="AB887">
        <v>37.211781335928897</v>
      </c>
      <c r="AC887">
        <v>704.60181309985296</v>
      </c>
      <c r="AD887">
        <v>20.996250152587901</v>
      </c>
      <c r="AE887">
        <v>-9.4782495498657209</v>
      </c>
      <c r="AF887">
        <v>30.474499702453599</v>
      </c>
      <c r="AG887">
        <v>-1.00012497107188</v>
      </c>
      <c r="AH887">
        <v>15.333666483561201</v>
      </c>
      <c r="AI887">
        <v>15.546041727065999</v>
      </c>
      <c r="AJ887">
        <v>-1.6186250050862601</v>
      </c>
      <c r="AK887">
        <v>656</v>
      </c>
      <c r="AL887">
        <v>92</v>
      </c>
      <c r="AM887">
        <v>15</v>
      </c>
      <c r="AN887">
        <v>43.710710544058102</v>
      </c>
      <c r="AO887">
        <v>259</v>
      </c>
      <c r="AP887">
        <v>68</v>
      </c>
      <c r="AQ887">
        <v>83</v>
      </c>
      <c r="AR887">
        <v>242</v>
      </c>
    </row>
    <row r="888" spans="1:44" x14ac:dyDescent="0.2">
      <c r="A888">
        <v>887</v>
      </c>
      <c r="B888" t="s">
        <v>868</v>
      </c>
      <c r="C888">
        <v>1.33</v>
      </c>
      <c r="D888">
        <v>97.22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0.44</v>
      </c>
      <c r="L888">
        <v>0</v>
      </c>
      <c r="M888">
        <v>0.89</v>
      </c>
      <c r="N888">
        <v>0</v>
      </c>
      <c r="O888">
        <v>0.11</v>
      </c>
      <c r="P888">
        <v>0</v>
      </c>
      <c r="Q888">
        <v>0</v>
      </c>
      <c r="R888">
        <v>0</v>
      </c>
      <c r="S888">
        <v>0</v>
      </c>
      <c r="T888">
        <v>1849.84924316406</v>
      </c>
      <c r="U888">
        <v>1511.5188625993801</v>
      </c>
      <c r="V888">
        <v>1072.37707519531</v>
      </c>
      <c r="W888">
        <v>27.218957901001001</v>
      </c>
      <c r="X888">
        <v>6.87924846940256</v>
      </c>
      <c r="Y888">
        <v>164.456544771936</v>
      </c>
      <c r="Z888">
        <v>7.7189583064367397</v>
      </c>
      <c r="AA888">
        <v>13.727791690578099</v>
      </c>
      <c r="AB888">
        <v>44.320557660490699</v>
      </c>
      <c r="AC888">
        <v>636.50590665550499</v>
      </c>
      <c r="AD888">
        <v>23.626249313354499</v>
      </c>
      <c r="AE888">
        <v>-8.9892501831054705</v>
      </c>
      <c r="AF888">
        <v>30.975749492645299</v>
      </c>
      <c r="AG888">
        <v>1.10341664155324</v>
      </c>
      <c r="AH888">
        <v>16.014645814895601</v>
      </c>
      <c r="AI888">
        <v>16.014645814895601</v>
      </c>
      <c r="AJ888">
        <v>0.55600003401438403</v>
      </c>
      <c r="AK888">
        <v>802.5</v>
      </c>
      <c r="AL888">
        <v>138</v>
      </c>
      <c r="AM888">
        <v>11</v>
      </c>
      <c r="AN888">
        <v>64.137799781320496</v>
      </c>
      <c r="AO888">
        <v>379</v>
      </c>
      <c r="AP888">
        <v>56.5</v>
      </c>
      <c r="AQ888">
        <v>56.5</v>
      </c>
      <c r="AR888">
        <v>343</v>
      </c>
    </row>
    <row r="889" spans="1:44" x14ac:dyDescent="0.2">
      <c r="A889">
        <v>888</v>
      </c>
      <c r="B889" t="s">
        <v>869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1625.38793945312</v>
      </c>
      <c r="U889">
        <v>1427.8269981013</v>
      </c>
      <c r="V889">
        <v>1266.98059082031</v>
      </c>
      <c r="W889">
        <v>22.3034343719482</v>
      </c>
      <c r="X889">
        <v>4.3344979443106597</v>
      </c>
      <c r="Y889">
        <v>216.93767979963599</v>
      </c>
      <c r="Z889">
        <v>7.0610728605339901</v>
      </c>
      <c r="AA889">
        <v>15.051187526434701</v>
      </c>
      <c r="AB889">
        <v>43.034131128727601</v>
      </c>
      <c r="AC889">
        <v>725.69262497579996</v>
      </c>
      <c r="AD889">
        <v>24.061750411987301</v>
      </c>
      <c r="AE889">
        <v>-10.913249969482401</v>
      </c>
      <c r="AF889">
        <v>34.975000381469698</v>
      </c>
      <c r="AG889">
        <v>-0.67512512207031194</v>
      </c>
      <c r="AH889">
        <v>16.3382500012716</v>
      </c>
      <c r="AI889">
        <v>16.3382500012716</v>
      </c>
      <c r="AJ889">
        <v>-1.36312524477641</v>
      </c>
      <c r="AK889">
        <v>299</v>
      </c>
      <c r="AL889">
        <v>38</v>
      </c>
      <c r="AM889">
        <v>14</v>
      </c>
      <c r="AN889">
        <v>29.498630681798801</v>
      </c>
      <c r="AO889">
        <v>106</v>
      </c>
      <c r="AP889">
        <v>49</v>
      </c>
      <c r="AQ889">
        <v>49</v>
      </c>
      <c r="AR889">
        <v>90</v>
      </c>
    </row>
    <row r="890" spans="1:44" x14ac:dyDescent="0.2">
      <c r="A890">
        <v>889</v>
      </c>
      <c r="B890" t="s">
        <v>870</v>
      </c>
      <c r="C890">
        <v>0</v>
      </c>
      <c r="D890">
        <v>95.56</v>
      </c>
      <c r="E890">
        <v>0</v>
      </c>
      <c r="F890">
        <v>0</v>
      </c>
      <c r="G890">
        <v>0</v>
      </c>
      <c r="H890">
        <v>4.4400000000000004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1774.55187988281</v>
      </c>
      <c r="U890">
        <v>936.59388079228199</v>
      </c>
      <c r="V890">
        <v>473.59127807617199</v>
      </c>
      <c r="W890">
        <v>38.305713653564503</v>
      </c>
      <c r="X890">
        <v>13.570229121514201</v>
      </c>
      <c r="Y890">
        <v>192.80524280834999</v>
      </c>
      <c r="Z890">
        <v>6.8872291701263704</v>
      </c>
      <c r="AA890">
        <v>10.4385833427853</v>
      </c>
      <c r="AB890">
        <v>41.142392832731701</v>
      </c>
      <c r="AC890">
        <v>565.83147522339596</v>
      </c>
      <c r="AD890">
        <v>19.5282497406006</v>
      </c>
      <c r="AE890">
        <v>-7.7715001106262198</v>
      </c>
      <c r="AF890">
        <v>25.3763748407364</v>
      </c>
      <c r="AG890">
        <v>1.1552708227342601</v>
      </c>
      <c r="AH890">
        <v>13.9309895932674</v>
      </c>
      <c r="AI890">
        <v>14.311468760172501</v>
      </c>
      <c r="AJ890">
        <v>0.62940624356269803</v>
      </c>
      <c r="AK890">
        <v>1939.5</v>
      </c>
      <c r="AL890">
        <v>321.5</v>
      </c>
      <c r="AM890">
        <v>24.5</v>
      </c>
      <c r="AN890">
        <v>65.3451364264902</v>
      </c>
      <c r="AO890">
        <v>919.5</v>
      </c>
      <c r="AP890">
        <v>132</v>
      </c>
      <c r="AQ890">
        <v>143.75</v>
      </c>
      <c r="AR890">
        <v>855.5</v>
      </c>
    </row>
    <row r="891" spans="1:44" x14ac:dyDescent="0.2">
      <c r="A891">
        <v>890</v>
      </c>
      <c r="B891" t="s">
        <v>871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4.8899999999999997</v>
      </c>
      <c r="K891">
        <v>0</v>
      </c>
      <c r="L891">
        <v>0</v>
      </c>
      <c r="M891">
        <v>92</v>
      </c>
      <c r="N891">
        <v>0</v>
      </c>
      <c r="O891">
        <v>3.11</v>
      </c>
      <c r="P891">
        <v>0</v>
      </c>
      <c r="Q891">
        <v>0</v>
      </c>
      <c r="R891">
        <v>0</v>
      </c>
      <c r="S891">
        <v>0</v>
      </c>
      <c r="T891">
        <v>988.98382568359398</v>
      </c>
      <c r="U891">
        <v>779.852318263857</v>
      </c>
      <c r="V891">
        <v>395.47225952148398</v>
      </c>
      <c r="W891">
        <v>32.9900093078613</v>
      </c>
      <c r="X891">
        <v>7.66835636342977</v>
      </c>
      <c r="Y891">
        <v>175.426326349166</v>
      </c>
      <c r="Z891">
        <v>9.9048099096398801</v>
      </c>
      <c r="AA891">
        <v>13.026526157899401</v>
      </c>
      <c r="AB891">
        <v>39.346128863101399</v>
      </c>
      <c r="AC891">
        <v>739.08087584769305</v>
      </c>
      <c r="AD891">
        <v>26.400499343872099</v>
      </c>
      <c r="AE891">
        <v>-8.3657503128051793</v>
      </c>
      <c r="AF891">
        <v>33.122749805450397</v>
      </c>
      <c r="AG891">
        <v>1.75297916152825</v>
      </c>
      <c r="AH891">
        <v>19.0158644914627</v>
      </c>
      <c r="AI891">
        <v>19.247541666030902</v>
      </c>
      <c r="AJ891">
        <v>1.18588541944822</v>
      </c>
      <c r="AK891">
        <v>310.75</v>
      </c>
      <c r="AL891">
        <v>43.5</v>
      </c>
      <c r="AM891">
        <v>8.5</v>
      </c>
      <c r="AN891">
        <v>42.213497732119301</v>
      </c>
      <c r="AO891">
        <v>123.75</v>
      </c>
      <c r="AP891">
        <v>36</v>
      </c>
      <c r="AQ891">
        <v>41.25</v>
      </c>
      <c r="AR891">
        <v>109.5</v>
      </c>
    </row>
    <row r="892" spans="1:44" x14ac:dyDescent="0.2">
      <c r="A892">
        <v>891</v>
      </c>
      <c r="B892" t="s">
        <v>872</v>
      </c>
      <c r="C892">
        <v>0</v>
      </c>
      <c r="D892">
        <v>99.22</v>
      </c>
      <c r="E892">
        <v>0</v>
      </c>
      <c r="F892">
        <v>0</v>
      </c>
      <c r="G892">
        <v>0</v>
      </c>
      <c r="H892">
        <v>0.78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1191.72534179688</v>
      </c>
      <c r="U892">
        <v>597.05429145012204</v>
      </c>
      <c r="V892">
        <v>44.787826538085902</v>
      </c>
      <c r="W892">
        <v>45.446018218994098</v>
      </c>
      <c r="X892">
        <v>16.965503986942</v>
      </c>
      <c r="Y892">
        <v>171.81276998500101</v>
      </c>
      <c r="Z892">
        <v>10.700593796558699</v>
      </c>
      <c r="AA892">
        <v>9.5351250823587197</v>
      </c>
      <c r="AB892">
        <v>47.295493811433097</v>
      </c>
      <c r="AC892">
        <v>414.817642353785</v>
      </c>
      <c r="AD892">
        <v>23.004499435424801</v>
      </c>
      <c r="AE892">
        <v>-0.12849999964237199</v>
      </c>
      <c r="AF892">
        <v>20.3224999383092</v>
      </c>
      <c r="AG892">
        <v>6.91606252267957</v>
      </c>
      <c r="AH892">
        <v>15.462020834286999</v>
      </c>
      <c r="AI892">
        <v>16.523958524068199</v>
      </c>
      <c r="AJ892">
        <v>6.5158541984856102</v>
      </c>
      <c r="AK892">
        <v>1878</v>
      </c>
      <c r="AL892">
        <v>330.5</v>
      </c>
      <c r="AM892">
        <v>12</v>
      </c>
      <c r="AN892">
        <v>75.849787092730693</v>
      </c>
      <c r="AO892">
        <v>930.5</v>
      </c>
      <c r="AP892">
        <v>74</v>
      </c>
      <c r="AQ892">
        <v>87</v>
      </c>
      <c r="AR892">
        <v>872</v>
      </c>
    </row>
    <row r="893" spans="1:44" x14ac:dyDescent="0.2">
      <c r="A893">
        <v>892</v>
      </c>
      <c r="B893" t="s">
        <v>873</v>
      </c>
      <c r="C893">
        <v>0</v>
      </c>
      <c r="D893">
        <v>98.78</v>
      </c>
      <c r="E893">
        <v>0</v>
      </c>
      <c r="F893">
        <v>0</v>
      </c>
      <c r="G893">
        <v>0</v>
      </c>
      <c r="H893">
        <v>0.33</v>
      </c>
      <c r="I893">
        <v>0</v>
      </c>
      <c r="J893">
        <v>0</v>
      </c>
      <c r="K893">
        <v>0</v>
      </c>
      <c r="L893">
        <v>0.22</v>
      </c>
      <c r="M893">
        <v>0.67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1692.56005859375</v>
      </c>
      <c r="U893">
        <v>924.20033408949598</v>
      </c>
      <c r="V893">
        <v>435.212158203125</v>
      </c>
      <c r="W893">
        <v>43.887443542480497</v>
      </c>
      <c r="X893">
        <v>18.600471369395802</v>
      </c>
      <c r="Y893">
        <v>177.91427146571999</v>
      </c>
      <c r="Z893">
        <v>8.7310104519128799</v>
      </c>
      <c r="AA893">
        <v>10.858312577009199</v>
      </c>
      <c r="AB893">
        <v>44.589911269402599</v>
      </c>
      <c r="AC893">
        <v>525.39234599191798</v>
      </c>
      <c r="AD893">
        <v>20.3667507171631</v>
      </c>
      <c r="AE893">
        <v>-3.9847500324249299</v>
      </c>
      <c r="AF893">
        <v>24.351500749587998</v>
      </c>
      <c r="AG893">
        <v>3.5814167459805799</v>
      </c>
      <c r="AH893">
        <v>15.368333180745401</v>
      </c>
      <c r="AI893">
        <v>15.762916564941399</v>
      </c>
      <c r="AJ893">
        <v>3.2449167569478399</v>
      </c>
      <c r="AK893">
        <v>1461</v>
      </c>
      <c r="AL893">
        <v>244</v>
      </c>
      <c r="AM893">
        <v>18</v>
      </c>
      <c r="AN893">
        <v>67.426446013272098</v>
      </c>
      <c r="AO893">
        <v>700</v>
      </c>
      <c r="AP893">
        <v>90</v>
      </c>
      <c r="AQ893">
        <v>98</v>
      </c>
      <c r="AR893">
        <v>633</v>
      </c>
    </row>
    <row r="894" spans="1:44" x14ac:dyDescent="0.2">
      <c r="A894">
        <v>893</v>
      </c>
      <c r="B894" t="s">
        <v>874</v>
      </c>
      <c r="C894">
        <v>0</v>
      </c>
      <c r="D894">
        <v>10.89</v>
      </c>
      <c r="E894">
        <v>0</v>
      </c>
      <c r="F894">
        <v>0</v>
      </c>
      <c r="G894">
        <v>0</v>
      </c>
      <c r="H894">
        <v>0.89</v>
      </c>
      <c r="I894">
        <v>0</v>
      </c>
      <c r="J894">
        <v>0</v>
      </c>
      <c r="K894">
        <v>0.33</v>
      </c>
      <c r="L894">
        <v>0.44</v>
      </c>
      <c r="M894">
        <v>13.11</v>
      </c>
      <c r="N894">
        <v>0</v>
      </c>
      <c r="O894">
        <v>72.89</v>
      </c>
      <c r="P894">
        <v>0.56000000000000005</v>
      </c>
      <c r="Q894">
        <v>0.89</v>
      </c>
      <c r="R894">
        <v>0</v>
      </c>
      <c r="S894">
        <v>0</v>
      </c>
      <c r="T894">
        <v>1609.33569335938</v>
      </c>
      <c r="U894">
        <v>910.77920194492003</v>
      </c>
      <c r="V894">
        <v>814</v>
      </c>
      <c r="W894">
        <v>38.141227722167997</v>
      </c>
      <c r="X894">
        <v>3.8243778652420701</v>
      </c>
      <c r="Y894">
        <v>168.16063126326699</v>
      </c>
      <c r="Z894">
        <v>8.3738540634512901</v>
      </c>
      <c r="AA894">
        <v>13.563208137949299</v>
      </c>
      <c r="AB894">
        <v>40.825061911816803</v>
      </c>
      <c r="AC894">
        <v>703.55351490010105</v>
      </c>
      <c r="AD894">
        <v>23.684749603271499</v>
      </c>
      <c r="AE894">
        <v>-9.5380001068115199</v>
      </c>
      <c r="AF894">
        <v>33.222749710083001</v>
      </c>
      <c r="AG894">
        <v>0.46108345190684003</v>
      </c>
      <c r="AH894">
        <v>16.902374585469602</v>
      </c>
      <c r="AI894">
        <v>17.235708077748601</v>
      </c>
      <c r="AJ894">
        <v>-6.1458269755045598E-2</v>
      </c>
      <c r="AK894">
        <v>499</v>
      </c>
      <c r="AL894">
        <v>61</v>
      </c>
      <c r="AM894">
        <v>17</v>
      </c>
      <c r="AN894">
        <v>33.592607201389399</v>
      </c>
      <c r="AO894">
        <v>179</v>
      </c>
      <c r="AP894">
        <v>66</v>
      </c>
      <c r="AQ894">
        <v>79</v>
      </c>
      <c r="AR894">
        <v>163</v>
      </c>
    </row>
    <row r="895" spans="1:44" x14ac:dyDescent="0.2">
      <c r="A895">
        <v>894</v>
      </c>
      <c r="B895" t="s">
        <v>875</v>
      </c>
      <c r="C895">
        <v>0</v>
      </c>
      <c r="D895">
        <v>21.78</v>
      </c>
      <c r="E895">
        <v>0</v>
      </c>
      <c r="F895">
        <v>0</v>
      </c>
      <c r="G895">
        <v>0</v>
      </c>
      <c r="H895">
        <v>0</v>
      </c>
      <c r="I895">
        <v>5.33</v>
      </c>
      <c r="J895">
        <v>1.56</v>
      </c>
      <c r="K895">
        <v>7.11</v>
      </c>
      <c r="L895">
        <v>2.89</v>
      </c>
      <c r="M895">
        <v>57.67</v>
      </c>
      <c r="N895">
        <v>0</v>
      </c>
      <c r="O895">
        <v>3.67</v>
      </c>
      <c r="P895">
        <v>0</v>
      </c>
      <c r="Q895">
        <v>0</v>
      </c>
      <c r="R895">
        <v>0</v>
      </c>
      <c r="S895">
        <v>0</v>
      </c>
      <c r="T895">
        <v>1824.18493652344</v>
      </c>
      <c r="U895">
        <v>1136.11167456578</v>
      </c>
      <c r="V895">
        <v>545.92864990234398</v>
      </c>
      <c r="W895">
        <v>44.7109375</v>
      </c>
      <c r="X895">
        <v>21.672211649963</v>
      </c>
      <c r="Y895">
        <v>184.62387163217099</v>
      </c>
      <c r="Z895">
        <v>7.5018853793541602</v>
      </c>
      <c r="AA895">
        <v>11.0996042788029</v>
      </c>
      <c r="AB895">
        <v>36.545515689044301</v>
      </c>
      <c r="AC895">
        <v>710.85532136597601</v>
      </c>
      <c r="AD895">
        <v>22.127000808715799</v>
      </c>
      <c r="AE895">
        <v>-8.2449998855590803</v>
      </c>
      <c r="AF895">
        <v>30.372000694274899</v>
      </c>
      <c r="AG895">
        <v>9.5761249065399205</v>
      </c>
      <c r="AH895">
        <v>16.600999991098998</v>
      </c>
      <c r="AI895">
        <v>16.631458441416399</v>
      </c>
      <c r="AJ895">
        <v>-0.532625039418538</v>
      </c>
      <c r="AK895">
        <v>513</v>
      </c>
      <c r="AL895">
        <v>57</v>
      </c>
      <c r="AM895">
        <v>23</v>
      </c>
      <c r="AN895">
        <v>25.097952817341898</v>
      </c>
      <c r="AO895">
        <v>160</v>
      </c>
      <c r="AP895">
        <v>83</v>
      </c>
      <c r="AQ895">
        <v>106</v>
      </c>
      <c r="AR895">
        <v>136</v>
      </c>
    </row>
    <row r="896" spans="1:44" x14ac:dyDescent="0.2">
      <c r="A896">
        <v>895</v>
      </c>
      <c r="B896" t="s">
        <v>876</v>
      </c>
      <c r="C896">
        <v>0</v>
      </c>
      <c r="D896">
        <v>100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2006.69274902344</v>
      </c>
      <c r="U896">
        <v>1384.89686259017</v>
      </c>
      <c r="V896">
        <v>896.06066894531205</v>
      </c>
      <c r="W896">
        <v>36.359901428222699</v>
      </c>
      <c r="X896">
        <v>9.6290666356616992</v>
      </c>
      <c r="Y896">
        <v>224.83330924181601</v>
      </c>
      <c r="Z896">
        <v>6.9168306936820301</v>
      </c>
      <c r="AA896">
        <v>12.343484391768801</v>
      </c>
      <c r="AB896">
        <v>45.3307331222884</v>
      </c>
      <c r="AC896">
        <v>571.08074995989205</v>
      </c>
      <c r="AD896">
        <v>22.935249328613299</v>
      </c>
      <c r="AE896">
        <v>-7.6944999694824201</v>
      </c>
      <c r="AF896">
        <v>27.201625347137501</v>
      </c>
      <c r="AG896">
        <v>1.2091562499602599</v>
      </c>
      <c r="AH896">
        <v>14.2479582279921</v>
      </c>
      <c r="AI896">
        <v>14.472968657811499</v>
      </c>
      <c r="AJ896">
        <v>0.75202085574468003</v>
      </c>
      <c r="AK896">
        <v>1119.5</v>
      </c>
      <c r="AL896">
        <v>184.5</v>
      </c>
      <c r="AM896">
        <v>15.25</v>
      </c>
      <c r="AN896">
        <v>65.636489762683397</v>
      </c>
      <c r="AO896">
        <v>528.75</v>
      </c>
      <c r="AP896">
        <v>73</v>
      </c>
      <c r="AQ896">
        <v>73.5</v>
      </c>
      <c r="AR896">
        <v>480.5</v>
      </c>
    </row>
    <row r="897" spans="1:44" x14ac:dyDescent="0.2">
      <c r="A897">
        <v>896</v>
      </c>
      <c r="B897" t="s">
        <v>877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1502.91589355469</v>
      </c>
      <c r="U897">
        <v>1405.0773014352701</v>
      </c>
      <c r="V897">
        <v>1348</v>
      </c>
      <c r="W897">
        <v>14.340579986572299</v>
      </c>
      <c r="X897">
        <v>1.3872963536843099</v>
      </c>
      <c r="Y897">
        <v>178.039547719084</v>
      </c>
      <c r="Z897">
        <v>6.8766043294842003</v>
      </c>
      <c r="AA897">
        <v>15.785375175997601</v>
      </c>
      <c r="AB897">
        <v>44.475554463836801</v>
      </c>
      <c r="AC897">
        <v>721.18145811612999</v>
      </c>
      <c r="AD897">
        <v>23.8980007171631</v>
      </c>
      <c r="AE897">
        <v>-11.5942497253418</v>
      </c>
      <c r="AF897">
        <v>35.492250442504897</v>
      </c>
      <c r="AG897">
        <v>-1.0904582341511999</v>
      </c>
      <c r="AH897">
        <v>15.863916794459</v>
      </c>
      <c r="AI897">
        <v>15.944541931152299</v>
      </c>
      <c r="AJ897">
        <v>-1.58541655540466</v>
      </c>
      <c r="AK897">
        <v>268</v>
      </c>
      <c r="AL897">
        <v>35</v>
      </c>
      <c r="AM897">
        <v>14</v>
      </c>
      <c r="AN897">
        <v>30.8686847101207</v>
      </c>
      <c r="AO897">
        <v>96</v>
      </c>
      <c r="AP897">
        <v>47</v>
      </c>
      <c r="AQ897">
        <v>58</v>
      </c>
      <c r="AR897">
        <v>77</v>
      </c>
    </row>
    <row r="898" spans="1:44" x14ac:dyDescent="0.2">
      <c r="A898">
        <v>897</v>
      </c>
      <c r="B898" t="s">
        <v>878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1622.75024414062</v>
      </c>
      <c r="U898">
        <v>1431.6321021219701</v>
      </c>
      <c r="V898">
        <v>1348</v>
      </c>
      <c r="W898">
        <v>17.292293548583999</v>
      </c>
      <c r="X898">
        <v>1.53319243519431</v>
      </c>
      <c r="Y898">
        <v>153.35746604797001</v>
      </c>
      <c r="Z898">
        <v>6.5192708800702004</v>
      </c>
      <c r="AA898">
        <v>15.519281281934401</v>
      </c>
      <c r="AB898">
        <v>44.176707849160003</v>
      </c>
      <c r="AC898">
        <v>720.02217189740702</v>
      </c>
      <c r="AD898">
        <v>23.8980007171631</v>
      </c>
      <c r="AE898">
        <v>-12.0620002746582</v>
      </c>
      <c r="AF898">
        <v>35.130249738693202</v>
      </c>
      <c r="AG898">
        <v>-1.2731770475705499</v>
      </c>
      <c r="AH898">
        <v>15.5776041547457</v>
      </c>
      <c r="AI898">
        <v>15.5992396672567</v>
      </c>
      <c r="AJ898">
        <v>-1.90303115049998</v>
      </c>
      <c r="AK898">
        <v>270.5</v>
      </c>
      <c r="AL898">
        <v>35.25</v>
      </c>
      <c r="AM898">
        <v>13.5</v>
      </c>
      <c r="AN898">
        <v>31.584951288608</v>
      </c>
      <c r="AO898">
        <v>98.25</v>
      </c>
      <c r="AP898">
        <v>46</v>
      </c>
      <c r="AQ898">
        <v>51.75</v>
      </c>
      <c r="AR898">
        <v>79.5</v>
      </c>
    </row>
    <row r="899" spans="1:44" x14ac:dyDescent="0.2">
      <c r="A899">
        <v>898</v>
      </c>
      <c r="B899" t="s">
        <v>879</v>
      </c>
      <c r="C899">
        <v>0</v>
      </c>
      <c r="D899">
        <v>89.89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2.56</v>
      </c>
      <c r="L899">
        <v>0</v>
      </c>
      <c r="M899">
        <v>7.33</v>
      </c>
      <c r="N899">
        <v>0</v>
      </c>
      <c r="O899">
        <v>0.22</v>
      </c>
      <c r="P899">
        <v>0</v>
      </c>
      <c r="Q899">
        <v>0</v>
      </c>
      <c r="R899">
        <v>0</v>
      </c>
      <c r="S899">
        <v>0</v>
      </c>
      <c r="T899">
        <v>1894.11108398438</v>
      </c>
      <c r="U899">
        <v>1623.9138704330201</v>
      </c>
      <c r="V899">
        <v>1430.27490234375</v>
      </c>
      <c r="W899">
        <v>30.924850463867202</v>
      </c>
      <c r="X899">
        <v>3.6695052289334602</v>
      </c>
      <c r="Y899">
        <v>166.245948239163</v>
      </c>
      <c r="Z899">
        <v>5.1640000194311098</v>
      </c>
      <c r="AA899">
        <v>14.5210833450158</v>
      </c>
      <c r="AB899">
        <v>44.609568307148301</v>
      </c>
      <c r="AC899">
        <v>676.54032872338803</v>
      </c>
      <c r="AD899">
        <v>20.8034992218018</v>
      </c>
      <c r="AE899">
        <v>-11.7480001449585</v>
      </c>
      <c r="AF899">
        <v>32.551499366760297</v>
      </c>
      <c r="AG899">
        <v>-1.75587491194407</v>
      </c>
      <c r="AH899">
        <v>13.799750010172501</v>
      </c>
      <c r="AI899">
        <v>13.799750010172501</v>
      </c>
      <c r="AJ899">
        <v>-2.5789166688919098</v>
      </c>
      <c r="AK899">
        <v>498</v>
      </c>
      <c r="AL899">
        <v>73</v>
      </c>
      <c r="AM899">
        <v>17</v>
      </c>
      <c r="AN899">
        <v>49.625207447609803</v>
      </c>
      <c r="AO899">
        <v>213</v>
      </c>
      <c r="AP899">
        <v>56</v>
      </c>
      <c r="AQ899">
        <v>56</v>
      </c>
      <c r="AR899">
        <v>192</v>
      </c>
    </row>
    <row r="900" spans="1:44" x14ac:dyDescent="0.2">
      <c r="A900">
        <v>899</v>
      </c>
      <c r="B900" t="s">
        <v>880</v>
      </c>
      <c r="C900">
        <v>0</v>
      </c>
      <c r="D900">
        <v>0.11</v>
      </c>
      <c r="E900">
        <v>0</v>
      </c>
      <c r="F900">
        <v>0</v>
      </c>
      <c r="G900">
        <v>0</v>
      </c>
      <c r="H900">
        <v>0</v>
      </c>
      <c r="I900">
        <v>0.11</v>
      </c>
      <c r="J900">
        <v>3.67</v>
      </c>
      <c r="K900">
        <v>0</v>
      </c>
      <c r="L900">
        <v>0</v>
      </c>
      <c r="M900">
        <v>96</v>
      </c>
      <c r="N900">
        <v>0</v>
      </c>
      <c r="O900">
        <v>0.11</v>
      </c>
      <c r="P900">
        <v>0</v>
      </c>
      <c r="Q900">
        <v>0</v>
      </c>
      <c r="R900">
        <v>0</v>
      </c>
      <c r="S900">
        <v>0</v>
      </c>
      <c r="T900">
        <v>823.31018066406205</v>
      </c>
      <c r="U900">
        <v>582.53142620794802</v>
      </c>
      <c r="V900">
        <v>209.25622558593801</v>
      </c>
      <c r="W900">
        <v>44.025882720947301</v>
      </c>
      <c r="X900">
        <v>15.9444877662637</v>
      </c>
      <c r="Y900">
        <v>175.65186391991699</v>
      </c>
      <c r="Z900">
        <v>9.9202709334592001</v>
      </c>
      <c r="AA900">
        <v>13.061416757603499</v>
      </c>
      <c r="AB900">
        <v>39.4885093093446</v>
      </c>
      <c r="AC900">
        <v>734.34240684698204</v>
      </c>
      <c r="AD900">
        <v>25.3125</v>
      </c>
      <c r="AE900">
        <v>-7.7639999389648402</v>
      </c>
      <c r="AF900">
        <v>33.076499938964801</v>
      </c>
      <c r="AG900">
        <v>1.8257083992163301</v>
      </c>
      <c r="AH900">
        <v>19.017916838327999</v>
      </c>
      <c r="AI900">
        <v>19.2340834935506</v>
      </c>
      <c r="AJ900">
        <v>1.3000001112620001</v>
      </c>
      <c r="AK900">
        <v>299</v>
      </c>
      <c r="AL900">
        <v>42</v>
      </c>
      <c r="AM900">
        <v>8</v>
      </c>
      <c r="AN900">
        <v>42.569768483057899</v>
      </c>
      <c r="AO900">
        <v>121</v>
      </c>
      <c r="AP900">
        <v>35</v>
      </c>
      <c r="AQ900">
        <v>40</v>
      </c>
      <c r="AR900">
        <v>107</v>
      </c>
    </row>
    <row r="901" spans="1:44" x14ac:dyDescent="0.2">
      <c r="A901">
        <v>900</v>
      </c>
      <c r="B901" t="s">
        <v>881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1520.404296875</v>
      </c>
      <c r="U901">
        <v>1347.83587272045</v>
      </c>
      <c r="V901">
        <v>1089.53088378906</v>
      </c>
      <c r="W901">
        <v>37.040145874023402</v>
      </c>
      <c r="X901">
        <v>2.05083697591588</v>
      </c>
      <c r="Y901">
        <v>227.063109431626</v>
      </c>
      <c r="Z901">
        <v>9.0948177091777307</v>
      </c>
      <c r="AA901">
        <v>16.229583399991199</v>
      </c>
      <c r="AB901">
        <v>41.233295926747303</v>
      </c>
      <c r="AC901">
        <v>832.88255923154202</v>
      </c>
      <c r="AD901">
        <v>29.611749649047901</v>
      </c>
      <c r="AE901">
        <v>-11.3535003662109</v>
      </c>
      <c r="AF901">
        <v>39.3621249198914</v>
      </c>
      <c r="AG901">
        <v>6.2116979658603704</v>
      </c>
      <c r="AH901">
        <v>19.5131978988647</v>
      </c>
      <c r="AI901">
        <v>19.664135456085202</v>
      </c>
      <c r="AJ901">
        <v>-0.70395835240682003</v>
      </c>
      <c r="AK901">
        <v>255</v>
      </c>
      <c r="AL901">
        <v>28.25</v>
      </c>
      <c r="AM901">
        <v>9.5</v>
      </c>
      <c r="AN901">
        <v>28.479355470733001</v>
      </c>
      <c r="AO901">
        <v>79.5</v>
      </c>
      <c r="AP901">
        <v>37.5</v>
      </c>
      <c r="AQ901">
        <v>42.5</v>
      </c>
      <c r="AR901">
        <v>71.5</v>
      </c>
    </row>
    <row r="902" spans="1:44" x14ac:dyDescent="0.2">
      <c r="A902">
        <v>901</v>
      </c>
      <c r="B902" t="s">
        <v>882</v>
      </c>
      <c r="C902">
        <v>0</v>
      </c>
      <c r="D902">
        <v>0.11</v>
      </c>
      <c r="E902">
        <v>0</v>
      </c>
      <c r="F902">
        <v>0</v>
      </c>
      <c r="G902">
        <v>0</v>
      </c>
      <c r="H902">
        <v>0.67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97.56</v>
      </c>
      <c r="P902">
        <v>0</v>
      </c>
      <c r="Q902">
        <v>1.67</v>
      </c>
      <c r="R902">
        <v>0</v>
      </c>
      <c r="S902">
        <v>0</v>
      </c>
      <c r="T902">
        <v>358.70709228515602</v>
      </c>
      <c r="U902">
        <v>101.76396325386</v>
      </c>
      <c r="V902">
        <v>85.575660705566406</v>
      </c>
      <c r="W902">
        <v>22.981691360473601</v>
      </c>
      <c r="X902">
        <v>0.86672063534722199</v>
      </c>
      <c r="Y902">
        <v>225.34456982156601</v>
      </c>
      <c r="Z902">
        <v>11.606562444940201</v>
      </c>
      <c r="AA902">
        <v>11.823666434735101</v>
      </c>
      <c r="AB902">
        <v>44.3344542109785</v>
      </c>
      <c r="AC902">
        <v>549.59613188978699</v>
      </c>
      <c r="AD902">
        <v>24.170249938964801</v>
      </c>
      <c r="AE902">
        <v>-2.4990000724792498</v>
      </c>
      <c r="AF902">
        <v>26.669250011444099</v>
      </c>
      <c r="AG902">
        <v>5.6744582528869296</v>
      </c>
      <c r="AH902">
        <v>18.4247498512268</v>
      </c>
      <c r="AI902">
        <v>18.762375036875401</v>
      </c>
      <c r="AJ902">
        <v>5.2612082635362896</v>
      </c>
      <c r="AK902">
        <v>1248</v>
      </c>
      <c r="AL902">
        <v>210</v>
      </c>
      <c r="AM902">
        <v>15</v>
      </c>
      <c r="AN902">
        <v>67.234440625205593</v>
      </c>
      <c r="AO902">
        <v>601</v>
      </c>
      <c r="AP902">
        <v>82</v>
      </c>
      <c r="AQ902">
        <v>86</v>
      </c>
      <c r="AR902">
        <v>544</v>
      </c>
    </row>
    <row r="903" spans="1:44" x14ac:dyDescent="0.2">
      <c r="A903">
        <v>902</v>
      </c>
      <c r="B903" t="s">
        <v>883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3.56</v>
      </c>
      <c r="K903">
        <v>0</v>
      </c>
      <c r="L903">
        <v>0</v>
      </c>
      <c r="M903">
        <v>96.22</v>
      </c>
      <c r="N903">
        <v>0</v>
      </c>
      <c r="O903">
        <v>0.22</v>
      </c>
      <c r="P903">
        <v>0</v>
      </c>
      <c r="Q903">
        <v>0</v>
      </c>
      <c r="R903">
        <v>0</v>
      </c>
      <c r="S903">
        <v>0</v>
      </c>
      <c r="T903">
        <v>918.22229003906205</v>
      </c>
      <c r="U903">
        <v>686.77388123985202</v>
      </c>
      <c r="V903">
        <v>238.11665344238301</v>
      </c>
      <c r="W903">
        <v>37.046413421630902</v>
      </c>
      <c r="X903">
        <v>10.198551167228301</v>
      </c>
      <c r="Y903">
        <v>187.882946153647</v>
      </c>
      <c r="Z903">
        <v>9.6096146311610902</v>
      </c>
      <c r="AA903">
        <v>12.9366457847257</v>
      </c>
      <c r="AB903">
        <v>39.876536084652699</v>
      </c>
      <c r="AC903">
        <v>720.84118964847005</v>
      </c>
      <c r="AD903">
        <v>24.8277492523193</v>
      </c>
      <c r="AE903">
        <v>-7.6139998435974103</v>
      </c>
      <c r="AF903">
        <v>32.441749095916698</v>
      </c>
      <c r="AG903">
        <v>1.7175832092762</v>
      </c>
      <c r="AH903">
        <v>18.5451666514079</v>
      </c>
      <c r="AI903">
        <v>18.748291810353599</v>
      </c>
      <c r="AJ903">
        <v>1.1627916495005299</v>
      </c>
      <c r="AK903">
        <v>325</v>
      </c>
      <c r="AL903">
        <v>45</v>
      </c>
      <c r="AM903">
        <v>9</v>
      </c>
      <c r="AN903">
        <v>40.726100072393699</v>
      </c>
      <c r="AO903">
        <v>128</v>
      </c>
      <c r="AP903">
        <v>39</v>
      </c>
      <c r="AQ903">
        <v>44</v>
      </c>
      <c r="AR903">
        <v>113</v>
      </c>
    </row>
    <row r="904" spans="1:44" x14ac:dyDescent="0.2">
      <c r="A904">
        <v>903</v>
      </c>
      <c r="B904" t="s">
        <v>884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86.11</v>
      </c>
      <c r="N904">
        <v>0</v>
      </c>
      <c r="O904">
        <v>13.22</v>
      </c>
      <c r="P904">
        <v>0.67</v>
      </c>
      <c r="Q904">
        <v>0</v>
      </c>
      <c r="R904">
        <v>0</v>
      </c>
      <c r="S904">
        <v>0</v>
      </c>
      <c r="T904">
        <v>506.56625366210898</v>
      </c>
      <c r="U904">
        <v>385.75470473074699</v>
      </c>
      <c r="V904">
        <v>235.80233764648401</v>
      </c>
      <c r="W904">
        <v>16.200080871581999</v>
      </c>
      <c r="X904">
        <v>2.6576199764803299</v>
      </c>
      <c r="Y904">
        <v>203.31047783021799</v>
      </c>
      <c r="Z904">
        <v>11.498041550318399</v>
      </c>
      <c r="AA904">
        <v>13.3211666742961</v>
      </c>
      <c r="AB904">
        <v>37.411914950964203</v>
      </c>
      <c r="AC904">
        <v>812.609787380488</v>
      </c>
      <c r="AD904">
        <v>28.2234992980957</v>
      </c>
      <c r="AE904">
        <v>-7.3832497596740696</v>
      </c>
      <c r="AF904">
        <v>35.606749057769797</v>
      </c>
      <c r="AG904">
        <v>2.2740417023499799</v>
      </c>
      <c r="AH904">
        <v>21.285624663035101</v>
      </c>
      <c r="AI904">
        <v>21.691874504089402</v>
      </c>
      <c r="AJ904">
        <v>1.72304169336955</v>
      </c>
      <c r="AK904">
        <v>263</v>
      </c>
      <c r="AL904">
        <v>36</v>
      </c>
      <c r="AM904">
        <v>6</v>
      </c>
      <c r="AN904">
        <v>42.038514057495902</v>
      </c>
      <c r="AO904">
        <v>102</v>
      </c>
      <c r="AP904">
        <v>28</v>
      </c>
      <c r="AQ904">
        <v>32</v>
      </c>
      <c r="AR904">
        <v>91</v>
      </c>
    </row>
    <row r="905" spans="1:44" x14ac:dyDescent="0.2">
      <c r="A905">
        <v>904</v>
      </c>
      <c r="B905" t="s">
        <v>885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3.11</v>
      </c>
      <c r="K905">
        <v>0</v>
      </c>
      <c r="L905">
        <v>0</v>
      </c>
      <c r="M905">
        <v>91.56</v>
      </c>
      <c r="N905">
        <v>0</v>
      </c>
      <c r="O905">
        <v>4.4400000000000004</v>
      </c>
      <c r="P905">
        <v>0.89</v>
      </c>
      <c r="Q905">
        <v>0</v>
      </c>
      <c r="R905">
        <v>0</v>
      </c>
      <c r="S905">
        <v>0</v>
      </c>
      <c r="T905">
        <v>670.98986816406205</v>
      </c>
      <c r="U905">
        <v>513.57209366292295</v>
      </c>
      <c r="V905">
        <v>303.29373168945301</v>
      </c>
      <c r="W905">
        <v>24.704130172729499</v>
      </c>
      <c r="X905">
        <v>4.7175840409955301</v>
      </c>
      <c r="Y905">
        <v>172.491243879873</v>
      </c>
      <c r="Z905">
        <v>10.524177039663</v>
      </c>
      <c r="AA905">
        <v>13.563937256733601</v>
      </c>
      <c r="AB905">
        <v>39.606205972703698</v>
      </c>
      <c r="AC905">
        <v>758.90170531790602</v>
      </c>
      <c r="AD905">
        <v>26.503749847412099</v>
      </c>
      <c r="AE905">
        <v>-7.7432498931884801</v>
      </c>
      <c r="AF905">
        <v>34.2469997406006</v>
      </c>
      <c r="AG905">
        <v>2.0248332420984898</v>
      </c>
      <c r="AH905">
        <v>19.797958374023398</v>
      </c>
      <c r="AI905">
        <v>20.082791805267298</v>
      </c>
      <c r="AJ905">
        <v>1.4884998798370399</v>
      </c>
      <c r="AK905">
        <v>317</v>
      </c>
      <c r="AL905">
        <v>42</v>
      </c>
      <c r="AM905">
        <v>8</v>
      </c>
      <c r="AN905">
        <v>37.727833087815199</v>
      </c>
      <c r="AO905">
        <v>114</v>
      </c>
      <c r="AP905">
        <v>36</v>
      </c>
      <c r="AQ905">
        <v>43</v>
      </c>
      <c r="AR905">
        <v>101</v>
      </c>
    </row>
    <row r="906" spans="1:44" x14ac:dyDescent="0.2">
      <c r="A906">
        <v>905</v>
      </c>
      <c r="B906" t="s">
        <v>886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99.56</v>
      </c>
      <c r="N906">
        <v>0</v>
      </c>
      <c r="O906">
        <v>0.33</v>
      </c>
      <c r="P906">
        <v>0.11</v>
      </c>
      <c r="Q906">
        <v>0</v>
      </c>
      <c r="R906">
        <v>0</v>
      </c>
      <c r="S906">
        <v>0</v>
      </c>
      <c r="T906">
        <v>1726.16711425781</v>
      </c>
      <c r="U906">
        <v>1528.3690715944799</v>
      </c>
      <c r="V906">
        <v>1265.01831054688</v>
      </c>
      <c r="W906">
        <v>36.190658569335902</v>
      </c>
      <c r="X906">
        <v>4.5324678328544596</v>
      </c>
      <c r="Y906">
        <v>181.51262581038301</v>
      </c>
      <c r="Z906">
        <v>7.9021979371706603</v>
      </c>
      <c r="AA906">
        <v>15.368687272071799</v>
      </c>
      <c r="AB906">
        <v>42.882876529411398</v>
      </c>
      <c r="AC906">
        <v>744.66559715655001</v>
      </c>
      <c r="AD906">
        <v>25.7902507781982</v>
      </c>
      <c r="AE906">
        <v>-10.048500061035201</v>
      </c>
      <c r="AF906">
        <v>35.838750839233398</v>
      </c>
      <c r="AG906">
        <v>6.2537498474121103</v>
      </c>
      <c r="AH906">
        <v>17.439000209172601</v>
      </c>
      <c r="AI906">
        <v>17.439000209172601</v>
      </c>
      <c r="AJ906">
        <v>-0.71374988555908203</v>
      </c>
      <c r="AK906">
        <v>265</v>
      </c>
      <c r="AL906">
        <v>30</v>
      </c>
      <c r="AM906">
        <v>10</v>
      </c>
      <c r="AN906">
        <v>25.559789288858202</v>
      </c>
      <c r="AO906">
        <v>81</v>
      </c>
      <c r="AP906">
        <v>42</v>
      </c>
      <c r="AQ906">
        <v>42</v>
      </c>
      <c r="AR906">
        <v>69</v>
      </c>
    </row>
    <row r="907" spans="1:44" x14ac:dyDescent="0.2">
      <c r="A907">
        <v>906</v>
      </c>
      <c r="B907" t="s">
        <v>887</v>
      </c>
      <c r="C907">
        <v>0.11</v>
      </c>
      <c r="D907">
        <v>91.22</v>
      </c>
      <c r="E907">
        <v>0</v>
      </c>
      <c r="F907">
        <v>0.22</v>
      </c>
      <c r="G907">
        <v>0</v>
      </c>
      <c r="H907">
        <v>0</v>
      </c>
      <c r="I907">
        <v>0</v>
      </c>
      <c r="J907">
        <v>0</v>
      </c>
      <c r="K907">
        <v>0.11</v>
      </c>
      <c r="L907">
        <v>0</v>
      </c>
      <c r="M907">
        <v>8.2200000000000006</v>
      </c>
      <c r="N907">
        <v>0.11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2048.95532226562</v>
      </c>
      <c r="U907">
        <v>1660.3225052622499</v>
      </c>
      <c r="V907">
        <v>1421.31298828125</v>
      </c>
      <c r="W907">
        <v>30.350624084472699</v>
      </c>
      <c r="X907">
        <v>5.0358350923364297</v>
      </c>
      <c r="Y907">
        <v>155.148295713073</v>
      </c>
      <c r="Z907">
        <v>4.4393124481042197</v>
      </c>
      <c r="AA907">
        <v>11.692583143711101</v>
      </c>
      <c r="AB907">
        <v>42.5146198422308</v>
      </c>
      <c r="AC907">
        <v>588.68766365277099</v>
      </c>
      <c r="AD907">
        <v>17.968999862670898</v>
      </c>
      <c r="AE907">
        <v>-9.5334997177124006</v>
      </c>
      <c r="AF907">
        <v>27.502499580383301</v>
      </c>
      <c r="AG907">
        <v>-1.36279157797496</v>
      </c>
      <c r="AH907">
        <v>11.6979164878527</v>
      </c>
      <c r="AI907">
        <v>12.156833012898799</v>
      </c>
      <c r="AJ907">
        <v>-2.2580832242965698</v>
      </c>
      <c r="AK907">
        <v>1190</v>
      </c>
      <c r="AL907">
        <v>204</v>
      </c>
      <c r="AM907">
        <v>22</v>
      </c>
      <c r="AN907">
        <v>66.057505860086295</v>
      </c>
      <c r="AO907">
        <v>574</v>
      </c>
      <c r="AP907">
        <v>94</v>
      </c>
      <c r="AQ907">
        <v>95</v>
      </c>
      <c r="AR907">
        <v>534</v>
      </c>
    </row>
    <row r="908" spans="1:44" x14ac:dyDescent="0.2">
      <c r="A908">
        <v>907</v>
      </c>
      <c r="B908" t="s">
        <v>888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1285.32971191406</v>
      </c>
      <c r="U908">
        <v>1191.98706943652</v>
      </c>
      <c r="V908">
        <v>1105.35705566406</v>
      </c>
      <c r="W908">
        <v>10.662919998168899</v>
      </c>
      <c r="X908">
        <v>1.0846457197622701</v>
      </c>
      <c r="Y908">
        <v>113.06607469867301</v>
      </c>
      <c r="Z908">
        <v>9.1782707814127207</v>
      </c>
      <c r="AA908">
        <v>16.033854098369702</v>
      </c>
      <c r="AB908">
        <v>40.868560162790502</v>
      </c>
      <c r="AC908">
        <v>831.594375062567</v>
      </c>
      <c r="AD908">
        <v>29.5165004730225</v>
      </c>
      <c r="AE908">
        <v>-11.4802503585815</v>
      </c>
      <c r="AF908">
        <v>39.244063138961799</v>
      </c>
      <c r="AG908">
        <v>3.1462186848123901</v>
      </c>
      <c r="AH908">
        <v>19.395708203315699</v>
      </c>
      <c r="AI908">
        <v>19.659614503383601</v>
      </c>
      <c r="AJ908">
        <v>-0.73315628369649199</v>
      </c>
      <c r="AK908">
        <v>239.25</v>
      </c>
      <c r="AL908">
        <v>26.75</v>
      </c>
      <c r="AM908">
        <v>9.25</v>
      </c>
      <c r="AN908">
        <v>26.623328450566</v>
      </c>
      <c r="AO908">
        <v>74.5</v>
      </c>
      <c r="AP908">
        <v>37.75</v>
      </c>
      <c r="AQ908">
        <v>47</v>
      </c>
      <c r="AR908">
        <v>66.75</v>
      </c>
    </row>
    <row r="909" spans="1:44" x14ac:dyDescent="0.2">
      <c r="A909">
        <v>908</v>
      </c>
      <c r="B909" t="s">
        <v>889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0.67</v>
      </c>
      <c r="K909">
        <v>0</v>
      </c>
      <c r="L909">
        <v>0</v>
      </c>
      <c r="M909">
        <v>98.89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0.44</v>
      </c>
      <c r="T909">
        <v>1608.84545898438</v>
      </c>
      <c r="U909">
        <v>1276.9733394540999</v>
      </c>
      <c r="V909">
        <v>1253.32836914062</v>
      </c>
      <c r="W909">
        <v>30.883031845092798</v>
      </c>
      <c r="X909">
        <v>1.5938523261511901</v>
      </c>
      <c r="Y909">
        <v>152.26522976428299</v>
      </c>
      <c r="Z909">
        <v>8.1882084161043203</v>
      </c>
      <c r="AA909">
        <v>15.417791853348399</v>
      </c>
      <c r="AB909">
        <v>42.521574693147898</v>
      </c>
      <c r="AC909">
        <v>753.42242958241195</v>
      </c>
      <c r="AD909">
        <v>25.981250762939499</v>
      </c>
      <c r="AE909">
        <v>-10.2775001525879</v>
      </c>
      <c r="AF909">
        <v>36.258750915527301</v>
      </c>
      <c r="AG909">
        <v>-2.7958313624064101E-2</v>
      </c>
      <c r="AH909">
        <v>17.720375219980902</v>
      </c>
      <c r="AI909">
        <v>17.749458392461101</v>
      </c>
      <c r="AJ909">
        <v>-0.55691671371460005</v>
      </c>
      <c r="AK909">
        <v>257</v>
      </c>
      <c r="AL909">
        <v>30</v>
      </c>
      <c r="AM909">
        <v>11</v>
      </c>
      <c r="AN909">
        <v>26.3199317212406</v>
      </c>
      <c r="AO909">
        <v>83</v>
      </c>
      <c r="AP909">
        <v>44</v>
      </c>
      <c r="AQ909">
        <v>52</v>
      </c>
      <c r="AR909">
        <v>71</v>
      </c>
    </row>
    <row r="910" spans="1:44" x14ac:dyDescent="0.2">
      <c r="A910">
        <v>909</v>
      </c>
      <c r="B910" t="s">
        <v>890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98.22</v>
      </c>
      <c r="N910">
        <v>0</v>
      </c>
      <c r="O910">
        <v>1.78</v>
      </c>
      <c r="P910">
        <v>0</v>
      </c>
      <c r="Q910">
        <v>0</v>
      </c>
      <c r="R910">
        <v>0</v>
      </c>
      <c r="S910">
        <v>0</v>
      </c>
      <c r="T910">
        <v>1555.14916992188</v>
      </c>
      <c r="U910">
        <v>1241.8586876970801</v>
      </c>
      <c r="V910">
        <v>1098.73596191406</v>
      </c>
      <c r="W910">
        <v>23.800468444824201</v>
      </c>
      <c r="X910">
        <v>4.6520684998604001</v>
      </c>
      <c r="Y910">
        <v>148.68067645986599</v>
      </c>
      <c r="Z910">
        <v>7.2428436626990598</v>
      </c>
      <c r="AA910">
        <v>15.022312372922899</v>
      </c>
      <c r="AB910">
        <v>38.174930883831003</v>
      </c>
      <c r="AC910">
        <v>860.12269552431201</v>
      </c>
      <c r="AD910">
        <v>26.3377494812012</v>
      </c>
      <c r="AE910">
        <v>-13.013500213623001</v>
      </c>
      <c r="AF910">
        <v>39.351249694824197</v>
      </c>
      <c r="AG910">
        <v>-1.90262512365977</v>
      </c>
      <c r="AH910">
        <v>17.910208384196</v>
      </c>
      <c r="AI910">
        <v>17.910208384196</v>
      </c>
      <c r="AJ910">
        <v>-3.36795842647552</v>
      </c>
      <c r="AK910">
        <v>313</v>
      </c>
      <c r="AL910">
        <v>46</v>
      </c>
      <c r="AM910">
        <v>12</v>
      </c>
      <c r="AN910">
        <v>38.062150132740399</v>
      </c>
      <c r="AO910">
        <v>123</v>
      </c>
      <c r="AP910">
        <v>47</v>
      </c>
      <c r="AQ910">
        <v>47</v>
      </c>
      <c r="AR910">
        <v>111</v>
      </c>
    </row>
    <row r="911" spans="1:44" x14ac:dyDescent="0.2">
      <c r="A911">
        <v>910</v>
      </c>
      <c r="B911" t="s">
        <v>891</v>
      </c>
      <c r="C911">
        <v>2</v>
      </c>
      <c r="D911">
        <v>5.44</v>
      </c>
      <c r="E911">
        <v>0</v>
      </c>
      <c r="F911">
        <v>0</v>
      </c>
      <c r="G911">
        <v>0</v>
      </c>
      <c r="H911">
        <v>0.22</v>
      </c>
      <c r="I911">
        <v>0</v>
      </c>
      <c r="J911">
        <v>0.33</v>
      </c>
      <c r="K911">
        <v>0</v>
      </c>
      <c r="L911">
        <v>0</v>
      </c>
      <c r="M911">
        <v>16.440000000000001</v>
      </c>
      <c r="N911">
        <v>1.44</v>
      </c>
      <c r="O911">
        <v>68.44</v>
      </c>
      <c r="P911">
        <v>5.67</v>
      </c>
      <c r="Q911">
        <v>0</v>
      </c>
      <c r="R911">
        <v>0</v>
      </c>
      <c r="S911">
        <v>0</v>
      </c>
      <c r="T911">
        <v>294.59579467773398</v>
      </c>
      <c r="U911">
        <v>147.169965434944</v>
      </c>
      <c r="V911">
        <v>79.073493957519503</v>
      </c>
      <c r="W911">
        <v>16.729930877685501</v>
      </c>
      <c r="X911">
        <v>1.9423072670833801</v>
      </c>
      <c r="Y911">
        <v>208.04912253515599</v>
      </c>
      <c r="Z911">
        <v>11.8781666643918</v>
      </c>
      <c r="AA911">
        <v>12.597124996284601</v>
      </c>
      <c r="AB911">
        <v>36.652579901765499</v>
      </c>
      <c r="AC911">
        <v>790.15363509123495</v>
      </c>
      <c r="AD911">
        <v>27.657499313354499</v>
      </c>
      <c r="AE911">
        <v>-6.7115001678466797</v>
      </c>
      <c r="AF911">
        <v>34.3689994812012</v>
      </c>
      <c r="AG911">
        <v>2.75612497329712</v>
      </c>
      <c r="AH911">
        <v>21.1295417149862</v>
      </c>
      <c r="AI911">
        <v>21.625916481018098</v>
      </c>
      <c r="AJ911">
        <v>2.1153332789739001</v>
      </c>
      <c r="AK911">
        <v>221</v>
      </c>
      <c r="AL911">
        <v>31</v>
      </c>
      <c r="AM911">
        <v>5</v>
      </c>
      <c r="AN911">
        <v>44.2743298487947</v>
      </c>
      <c r="AO911">
        <v>90</v>
      </c>
      <c r="AP911">
        <v>24</v>
      </c>
      <c r="AQ911">
        <v>26</v>
      </c>
      <c r="AR911">
        <v>81</v>
      </c>
    </row>
    <row r="912" spans="1:44" x14ac:dyDescent="0.2">
      <c r="A912">
        <v>911</v>
      </c>
      <c r="B912" t="s">
        <v>892</v>
      </c>
      <c r="C912">
        <v>0</v>
      </c>
      <c r="D912">
        <v>54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0.44</v>
      </c>
      <c r="K912">
        <v>2.33</v>
      </c>
      <c r="L912">
        <v>1.78</v>
      </c>
      <c r="M912">
        <v>37.44</v>
      </c>
      <c r="N912">
        <v>0</v>
      </c>
      <c r="O912">
        <v>3.78</v>
      </c>
      <c r="P912">
        <v>0</v>
      </c>
      <c r="Q912">
        <v>0.22</v>
      </c>
      <c r="R912">
        <v>0</v>
      </c>
      <c r="S912">
        <v>0</v>
      </c>
      <c r="T912">
        <v>1979.66613769531</v>
      </c>
      <c r="U912">
        <v>1469.12872799912</v>
      </c>
      <c r="V912">
        <v>1141.14990234375</v>
      </c>
      <c r="W912">
        <v>35.919883728027301</v>
      </c>
      <c r="X912">
        <v>11.4018636333986</v>
      </c>
      <c r="Y912">
        <v>205.70707050234</v>
      </c>
      <c r="Z912">
        <v>6.4068644468983003</v>
      </c>
      <c r="AA912">
        <v>13.5133957813183</v>
      </c>
      <c r="AB912">
        <v>41.364900279978997</v>
      </c>
      <c r="AC912">
        <v>706.96870584456701</v>
      </c>
      <c r="AD912">
        <v>22.733749389648398</v>
      </c>
      <c r="AE912">
        <v>-9.9350004196166992</v>
      </c>
      <c r="AF912">
        <v>32.668749809265101</v>
      </c>
      <c r="AG912">
        <v>-0.94941679636637399</v>
      </c>
      <c r="AH912">
        <v>15.447541395823199</v>
      </c>
      <c r="AI912">
        <v>15.447541395823199</v>
      </c>
      <c r="AJ912">
        <v>-1.7201668421427401</v>
      </c>
      <c r="AK912">
        <v>450</v>
      </c>
      <c r="AL912">
        <v>61</v>
      </c>
      <c r="AM912">
        <v>16</v>
      </c>
      <c r="AN912">
        <v>35.137011060957597</v>
      </c>
      <c r="AO912">
        <v>169</v>
      </c>
      <c r="AP912">
        <v>63</v>
      </c>
      <c r="AQ912">
        <v>63</v>
      </c>
      <c r="AR912">
        <v>152</v>
      </c>
    </row>
    <row r="913" spans="1:44" x14ac:dyDescent="0.2">
      <c r="A913">
        <v>912</v>
      </c>
      <c r="B913" t="s">
        <v>893</v>
      </c>
      <c r="C913">
        <v>0</v>
      </c>
      <c r="D913">
        <v>99.11</v>
      </c>
      <c r="E913">
        <v>0</v>
      </c>
      <c r="F913">
        <v>0</v>
      </c>
      <c r="G913">
        <v>0</v>
      </c>
      <c r="H913">
        <v>0.89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726.54290771484398</v>
      </c>
      <c r="U913">
        <v>427.94094539624399</v>
      </c>
      <c r="V913">
        <v>148.89628601074199</v>
      </c>
      <c r="W913">
        <v>45.747650146484403</v>
      </c>
      <c r="X913">
        <v>14.465081462944299</v>
      </c>
      <c r="Y913">
        <v>180.39160580049699</v>
      </c>
      <c r="Z913">
        <v>10.589218728244299</v>
      </c>
      <c r="AA913">
        <v>9.7050208399693201</v>
      </c>
      <c r="AB913">
        <v>46.419405735480403</v>
      </c>
      <c r="AC913">
        <v>409.736522322773</v>
      </c>
      <c r="AD913">
        <v>20.494499206543001</v>
      </c>
      <c r="AE913">
        <v>-0.41275000572204601</v>
      </c>
      <c r="AF913">
        <v>20.907249212265</v>
      </c>
      <c r="AG913">
        <v>6.4778333703676898</v>
      </c>
      <c r="AH913">
        <v>15.4733331203461</v>
      </c>
      <c r="AI913">
        <v>16.175957997640001</v>
      </c>
      <c r="AJ913">
        <v>6.0957084794839203</v>
      </c>
      <c r="AK913">
        <v>1635</v>
      </c>
      <c r="AL913">
        <v>277</v>
      </c>
      <c r="AM913">
        <v>15</v>
      </c>
      <c r="AN913">
        <v>70.915693720046505</v>
      </c>
      <c r="AO913">
        <v>791</v>
      </c>
      <c r="AP913">
        <v>82</v>
      </c>
      <c r="AQ913">
        <v>89</v>
      </c>
      <c r="AR913">
        <v>735</v>
      </c>
    </row>
    <row r="914" spans="1:44" x14ac:dyDescent="0.2">
      <c r="A914">
        <v>913</v>
      </c>
      <c r="B914" t="s">
        <v>894</v>
      </c>
      <c r="C914">
        <v>0</v>
      </c>
      <c r="D914">
        <v>6.89</v>
      </c>
      <c r="E914">
        <v>0</v>
      </c>
      <c r="F914">
        <v>0</v>
      </c>
      <c r="G914">
        <v>0</v>
      </c>
      <c r="H914">
        <v>0</v>
      </c>
      <c r="I914">
        <v>0.22</v>
      </c>
      <c r="J914">
        <v>0.33</v>
      </c>
      <c r="K914">
        <v>1.67</v>
      </c>
      <c r="L914">
        <v>0</v>
      </c>
      <c r="M914">
        <v>90.78</v>
      </c>
      <c r="N914">
        <v>0</v>
      </c>
      <c r="O914">
        <v>0.11</v>
      </c>
      <c r="P914">
        <v>0</v>
      </c>
      <c r="Q914">
        <v>0</v>
      </c>
      <c r="R914">
        <v>0</v>
      </c>
      <c r="S914">
        <v>0</v>
      </c>
      <c r="T914">
        <v>1827.859375</v>
      </c>
      <c r="U914">
        <v>1446.47395166876</v>
      </c>
      <c r="V914">
        <v>1180.46105957031</v>
      </c>
      <c r="W914">
        <v>31.611425399780298</v>
      </c>
      <c r="X914">
        <v>11.787891567508501</v>
      </c>
      <c r="Y914">
        <v>175.84802065541899</v>
      </c>
      <c r="Z914">
        <v>6.23552090053757</v>
      </c>
      <c r="AA914">
        <v>13.731375056008501</v>
      </c>
      <c r="AB914">
        <v>41.916662486358597</v>
      </c>
      <c r="AC914">
        <v>705.80108690837005</v>
      </c>
      <c r="AD914">
        <v>22.2590007781982</v>
      </c>
      <c r="AE914">
        <v>-10.4997501373291</v>
      </c>
      <c r="AF914">
        <v>32.758750915527301</v>
      </c>
      <c r="AG914">
        <v>-1.0511248906453401</v>
      </c>
      <c r="AH914">
        <v>15.205333312352501</v>
      </c>
      <c r="AI914">
        <v>15.205333312352501</v>
      </c>
      <c r="AJ914">
        <v>-1.94745830694834</v>
      </c>
      <c r="AK914">
        <v>355</v>
      </c>
      <c r="AL914">
        <v>44</v>
      </c>
      <c r="AM914">
        <v>15</v>
      </c>
      <c r="AN914">
        <v>30.4331075408702</v>
      </c>
      <c r="AO914">
        <v>125</v>
      </c>
      <c r="AP914">
        <v>54</v>
      </c>
      <c r="AQ914">
        <v>54</v>
      </c>
      <c r="AR914">
        <v>109</v>
      </c>
    </row>
    <row r="915" spans="1:44" x14ac:dyDescent="0.2">
      <c r="A915">
        <v>914</v>
      </c>
      <c r="B915" t="s">
        <v>895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1694.21752929688</v>
      </c>
      <c r="U915">
        <v>1430.7410411292401</v>
      </c>
      <c r="V915">
        <v>1254.93432617188</v>
      </c>
      <c r="W915">
        <v>25.5843601226807</v>
      </c>
      <c r="X915">
        <v>4.0744889884198896</v>
      </c>
      <c r="Y915">
        <v>157.78079835298601</v>
      </c>
      <c r="Z915">
        <v>8.2231145848830494</v>
      </c>
      <c r="AA915">
        <v>15.7518541514874</v>
      </c>
      <c r="AB915">
        <v>43.436616457762</v>
      </c>
      <c r="AC915">
        <v>744.48967745273501</v>
      </c>
      <c r="AD915">
        <v>26.178249359130898</v>
      </c>
      <c r="AE915">
        <v>-10.0857496261597</v>
      </c>
      <c r="AF915">
        <v>36.263998985290499</v>
      </c>
      <c r="AG915">
        <v>0.15212504069010399</v>
      </c>
      <c r="AH915">
        <v>17.665916522343998</v>
      </c>
      <c r="AI915">
        <v>17.665916522343998</v>
      </c>
      <c r="AJ915">
        <v>-0.363458315531413</v>
      </c>
      <c r="AK915">
        <v>257</v>
      </c>
      <c r="AL915">
        <v>29</v>
      </c>
      <c r="AM915">
        <v>10</v>
      </c>
      <c r="AN915">
        <v>26.182100016364799</v>
      </c>
      <c r="AO915">
        <v>79</v>
      </c>
      <c r="AP915">
        <v>40</v>
      </c>
      <c r="AQ915">
        <v>40</v>
      </c>
      <c r="AR915">
        <v>70</v>
      </c>
    </row>
    <row r="916" spans="1:44" x14ac:dyDescent="0.2">
      <c r="A916">
        <v>915</v>
      </c>
      <c r="B916" t="s">
        <v>896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0.33</v>
      </c>
      <c r="K916">
        <v>0</v>
      </c>
      <c r="L916">
        <v>0</v>
      </c>
      <c r="M916">
        <v>99</v>
      </c>
      <c r="N916">
        <v>0</v>
      </c>
      <c r="O916">
        <v>0.67</v>
      </c>
      <c r="P916">
        <v>0</v>
      </c>
      <c r="Q916">
        <v>0</v>
      </c>
      <c r="R916">
        <v>0</v>
      </c>
      <c r="S916">
        <v>0</v>
      </c>
      <c r="T916">
        <v>1359.81701660156</v>
      </c>
      <c r="U916">
        <v>1271.8798820991999</v>
      </c>
      <c r="V916">
        <v>1248.16381835938</v>
      </c>
      <c r="W916">
        <v>15.915828704834</v>
      </c>
      <c r="X916">
        <v>0.87622460224992704</v>
      </c>
      <c r="Y916">
        <v>214.72846135831199</v>
      </c>
      <c r="Z916">
        <v>8.3096016012132203</v>
      </c>
      <c r="AA916">
        <v>15.7431197240949</v>
      </c>
      <c r="AB916">
        <v>42.989040545614202</v>
      </c>
      <c r="AC916">
        <v>758.33101604692604</v>
      </c>
      <c r="AD916">
        <v>26.922500610351602</v>
      </c>
      <c r="AE916">
        <v>-10.696249961853001</v>
      </c>
      <c r="AF916">
        <v>36.620249986648602</v>
      </c>
      <c r="AG916">
        <v>1.76997916897138</v>
      </c>
      <c r="AH916">
        <v>17.807822982470199</v>
      </c>
      <c r="AI916">
        <v>17.891958455244701</v>
      </c>
      <c r="AJ916">
        <v>-0.57527083158492998</v>
      </c>
      <c r="AK916">
        <v>251</v>
      </c>
      <c r="AL916">
        <v>28.25</v>
      </c>
      <c r="AM916">
        <v>10</v>
      </c>
      <c r="AN916">
        <v>26.656018624423702</v>
      </c>
      <c r="AO916">
        <v>79.25</v>
      </c>
      <c r="AP916">
        <v>38.75</v>
      </c>
      <c r="AQ916">
        <v>44.75</v>
      </c>
      <c r="AR916">
        <v>70</v>
      </c>
    </row>
    <row r="917" spans="1:44" x14ac:dyDescent="0.2">
      <c r="A917">
        <v>916</v>
      </c>
      <c r="B917" t="s">
        <v>897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1508.35998535156</v>
      </c>
      <c r="U917">
        <v>1332.4703474340999</v>
      </c>
      <c r="V917">
        <v>1227.82556152344</v>
      </c>
      <c r="W917">
        <v>17.517286300659201</v>
      </c>
      <c r="X917">
        <v>1.9291815430216299</v>
      </c>
      <c r="Y917">
        <v>224.897429326995</v>
      </c>
      <c r="Z917">
        <v>9.4168958316246698</v>
      </c>
      <c r="AA917">
        <v>16.498374849557901</v>
      </c>
      <c r="AB917">
        <v>41.492558574319297</v>
      </c>
      <c r="AC917">
        <v>841.171289827382</v>
      </c>
      <c r="AD917">
        <v>28.829999923706101</v>
      </c>
      <c r="AE917">
        <v>-10.9322500228882</v>
      </c>
      <c r="AF917">
        <v>39.762249946594203</v>
      </c>
      <c r="AG917">
        <v>12.234291732311201</v>
      </c>
      <c r="AH917">
        <v>19.926708221435501</v>
      </c>
      <c r="AI917">
        <v>20.090874989827501</v>
      </c>
      <c r="AJ917">
        <v>-0.44620831807454397</v>
      </c>
      <c r="AK917">
        <v>244</v>
      </c>
      <c r="AL917">
        <v>27</v>
      </c>
      <c r="AM917">
        <v>9</v>
      </c>
      <c r="AN917">
        <v>27.863366406448499</v>
      </c>
      <c r="AO917">
        <v>75</v>
      </c>
      <c r="AP917">
        <v>37</v>
      </c>
      <c r="AQ917">
        <v>47</v>
      </c>
      <c r="AR917">
        <v>66</v>
      </c>
    </row>
    <row r="918" spans="1:44" x14ac:dyDescent="0.2">
      <c r="A918">
        <v>917</v>
      </c>
      <c r="B918" t="s">
        <v>898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3.78</v>
      </c>
      <c r="K918">
        <v>0</v>
      </c>
      <c r="L918">
        <v>0</v>
      </c>
      <c r="M918">
        <v>95</v>
      </c>
      <c r="N918">
        <v>0</v>
      </c>
      <c r="O918">
        <v>1.22</v>
      </c>
      <c r="P918">
        <v>0</v>
      </c>
      <c r="Q918">
        <v>0</v>
      </c>
      <c r="R918">
        <v>0</v>
      </c>
      <c r="S918">
        <v>0</v>
      </c>
      <c r="T918">
        <v>1599.05493164062</v>
      </c>
      <c r="U918">
        <v>1389.0342312687501</v>
      </c>
      <c r="V918">
        <v>1318.3388671875</v>
      </c>
      <c r="W918">
        <v>17.3072605133057</v>
      </c>
      <c r="X918">
        <v>1.6599189770054901</v>
      </c>
      <c r="Y918">
        <v>135.29890854574199</v>
      </c>
      <c r="Z918">
        <v>7.3301094230264399</v>
      </c>
      <c r="AA918">
        <v>15.712114720294901</v>
      </c>
      <c r="AB918">
        <v>44.367712321055201</v>
      </c>
      <c r="AC918">
        <v>722.23953578808903</v>
      </c>
      <c r="AD918">
        <v>24.470249176025401</v>
      </c>
      <c r="AE918">
        <v>-11.3747501373291</v>
      </c>
      <c r="AF918">
        <v>35.406875133514397</v>
      </c>
      <c r="AG918">
        <v>-0.72804168860117602</v>
      </c>
      <c r="AH918">
        <v>16.350958347320599</v>
      </c>
      <c r="AI918">
        <v>16.408750017484</v>
      </c>
      <c r="AJ918">
        <v>-1.1136250098546301</v>
      </c>
      <c r="AK918">
        <v>253</v>
      </c>
      <c r="AL918">
        <v>32.5</v>
      </c>
      <c r="AM918">
        <v>12</v>
      </c>
      <c r="AN918">
        <v>32.256120930712498</v>
      </c>
      <c r="AO918">
        <v>93</v>
      </c>
      <c r="AP918">
        <v>41</v>
      </c>
      <c r="AQ918">
        <v>46.5</v>
      </c>
      <c r="AR918">
        <v>77</v>
      </c>
    </row>
    <row r="919" spans="1:44" x14ac:dyDescent="0.2">
      <c r="A919">
        <v>918</v>
      </c>
      <c r="B919" t="s">
        <v>899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1998.45703125</v>
      </c>
      <c r="U919">
        <v>1708.1309005441899</v>
      </c>
      <c r="V919">
        <v>1394</v>
      </c>
      <c r="W919">
        <v>30.0010890960693</v>
      </c>
      <c r="X919">
        <v>7.5923369634839997</v>
      </c>
      <c r="Y919">
        <v>204.07039850284801</v>
      </c>
      <c r="Z919">
        <v>7.71982812322676</v>
      </c>
      <c r="AA919">
        <v>15.438333284109801</v>
      </c>
      <c r="AB919">
        <v>41.4795705265797</v>
      </c>
      <c r="AC919">
        <v>785.41398736387703</v>
      </c>
      <c r="AD919">
        <v>27.746250152587901</v>
      </c>
      <c r="AE919">
        <v>-10.945249557495099</v>
      </c>
      <c r="AF919">
        <v>37.204312086105297</v>
      </c>
      <c r="AG919">
        <v>-0.33320828278859499</v>
      </c>
      <c r="AH919">
        <v>17.840937534968099</v>
      </c>
      <c r="AI919">
        <v>17.846729159355199</v>
      </c>
      <c r="AJ919">
        <v>-1.34025001525879</v>
      </c>
      <c r="AK919">
        <v>298.75</v>
      </c>
      <c r="AL919">
        <v>34.25</v>
      </c>
      <c r="AM919">
        <v>10.5</v>
      </c>
      <c r="AN919">
        <v>29.404010006096001</v>
      </c>
      <c r="AO919">
        <v>98.25</v>
      </c>
      <c r="AP919">
        <v>42.75</v>
      </c>
      <c r="AQ919">
        <v>45.5</v>
      </c>
      <c r="AR919">
        <v>89</v>
      </c>
    </row>
    <row r="920" spans="1:44" x14ac:dyDescent="0.2">
      <c r="A920">
        <v>919</v>
      </c>
      <c r="B920" t="s">
        <v>900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1853.10656738281</v>
      </c>
      <c r="U920">
        <v>1779.9864468523799</v>
      </c>
      <c r="V920">
        <v>1550.57336425781</v>
      </c>
      <c r="W920">
        <v>27.9906616210938</v>
      </c>
      <c r="X920">
        <v>2.6492690629877398</v>
      </c>
      <c r="Y920">
        <v>158.64066361971501</v>
      </c>
      <c r="Z920">
        <v>6.8825651057219801</v>
      </c>
      <c r="AA920">
        <v>14.0739323402134</v>
      </c>
      <c r="AB920">
        <v>41.814898268052502</v>
      </c>
      <c r="AC920">
        <v>724.59764913355298</v>
      </c>
      <c r="AD920">
        <v>24.831501007080099</v>
      </c>
      <c r="AE920">
        <v>-10.308500289916999</v>
      </c>
      <c r="AF920">
        <v>33.664813041686998</v>
      </c>
      <c r="AG920">
        <v>4.2747708748405202</v>
      </c>
      <c r="AH920">
        <v>16.308687527974399</v>
      </c>
      <c r="AI920">
        <v>16.308687527974399</v>
      </c>
      <c r="AJ920">
        <v>-1.36040629943212</v>
      </c>
      <c r="AK920">
        <v>322</v>
      </c>
      <c r="AL920">
        <v>35</v>
      </c>
      <c r="AM920">
        <v>11.75</v>
      </c>
      <c r="AN920">
        <v>28.111597351157599</v>
      </c>
      <c r="AO920">
        <v>100.5</v>
      </c>
      <c r="AP920">
        <v>47</v>
      </c>
      <c r="AQ920">
        <v>47</v>
      </c>
      <c r="AR920">
        <v>86.75</v>
      </c>
    </row>
    <row r="921" spans="1:44" x14ac:dyDescent="0.2">
      <c r="A921">
        <v>920</v>
      </c>
      <c r="B921" t="s">
        <v>901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79</v>
      </c>
      <c r="N921">
        <v>0</v>
      </c>
      <c r="O921">
        <v>21</v>
      </c>
      <c r="P921">
        <v>0</v>
      </c>
      <c r="Q921">
        <v>0</v>
      </c>
      <c r="R921">
        <v>0</v>
      </c>
      <c r="S921">
        <v>0</v>
      </c>
      <c r="T921">
        <v>1081.88293457031</v>
      </c>
      <c r="U921">
        <v>826.66578938078101</v>
      </c>
      <c r="V921">
        <v>731.64208984375</v>
      </c>
      <c r="W921">
        <v>21.2838459014893</v>
      </c>
      <c r="X921">
        <v>3.6296766010923598</v>
      </c>
      <c r="Y921">
        <v>146.957419987561</v>
      </c>
      <c r="Z921">
        <v>9.1219817670159191</v>
      </c>
      <c r="AA921">
        <v>14.723161454603501</v>
      </c>
      <c r="AB921">
        <v>37.559323617215</v>
      </c>
      <c r="AC921">
        <v>871.43316691310304</v>
      </c>
      <c r="AD921">
        <v>29.185499191284201</v>
      </c>
      <c r="AE921">
        <v>-11.757749557495099</v>
      </c>
      <c r="AF921">
        <v>39.2046248912811</v>
      </c>
      <c r="AG921">
        <v>-0.72612502177556404</v>
      </c>
      <c r="AH921">
        <v>19.656833330790199</v>
      </c>
      <c r="AI921">
        <v>19.915281315644599</v>
      </c>
      <c r="AJ921">
        <v>-1.5573958456516299</v>
      </c>
      <c r="AK921">
        <v>306.75</v>
      </c>
      <c r="AL921">
        <v>43</v>
      </c>
      <c r="AM921">
        <v>10.75</v>
      </c>
      <c r="AN921">
        <v>37.071364424939098</v>
      </c>
      <c r="AO921">
        <v>117</v>
      </c>
      <c r="AP921">
        <v>42</v>
      </c>
      <c r="AQ921">
        <v>53.25</v>
      </c>
      <c r="AR921">
        <v>108</v>
      </c>
    </row>
    <row r="922" spans="1:44" x14ac:dyDescent="0.2">
      <c r="A922">
        <v>921</v>
      </c>
      <c r="B922" t="s">
        <v>902</v>
      </c>
      <c r="C922">
        <v>0</v>
      </c>
      <c r="D922">
        <v>11.89</v>
      </c>
      <c r="E922">
        <v>0</v>
      </c>
      <c r="F922">
        <v>0</v>
      </c>
      <c r="G922">
        <v>0</v>
      </c>
      <c r="H922">
        <v>34.89</v>
      </c>
      <c r="I922">
        <v>0</v>
      </c>
      <c r="J922">
        <v>0</v>
      </c>
      <c r="K922">
        <v>0.67</v>
      </c>
      <c r="L922">
        <v>0</v>
      </c>
      <c r="M922">
        <v>0</v>
      </c>
      <c r="N922">
        <v>0</v>
      </c>
      <c r="O922">
        <v>26.22</v>
      </c>
      <c r="P922">
        <v>0</v>
      </c>
      <c r="Q922">
        <v>26.33</v>
      </c>
      <c r="R922">
        <v>0</v>
      </c>
      <c r="S922">
        <v>0</v>
      </c>
      <c r="T922">
        <v>810.58044433593795</v>
      </c>
      <c r="U922">
        <v>257.92790192092201</v>
      </c>
      <c r="V922">
        <v>142.14259338378901</v>
      </c>
      <c r="W922">
        <v>33.462047576904297</v>
      </c>
      <c r="X922">
        <v>5.4473114477866798</v>
      </c>
      <c r="Y922">
        <v>191.69991058177899</v>
      </c>
      <c r="Z922">
        <v>11.0124376378953</v>
      </c>
      <c r="AA922">
        <v>11.3715835089485</v>
      </c>
      <c r="AB922">
        <v>44.888862275456297</v>
      </c>
      <c r="AC922">
        <v>517.68877582244102</v>
      </c>
      <c r="AD922">
        <v>23.0165004730225</v>
      </c>
      <c r="AE922">
        <v>-2.3162500858306898</v>
      </c>
      <c r="AF922">
        <v>25.3327505588531</v>
      </c>
      <c r="AG922">
        <v>5.5522501468658403</v>
      </c>
      <c r="AH922">
        <v>17.5380419095357</v>
      </c>
      <c r="AI922">
        <v>17.7838751475016</v>
      </c>
      <c r="AJ922">
        <v>5.2270000576972997</v>
      </c>
      <c r="AK922">
        <v>1434</v>
      </c>
      <c r="AL922">
        <v>229</v>
      </c>
      <c r="AM922">
        <v>18</v>
      </c>
      <c r="AN922">
        <v>63.6540145462507</v>
      </c>
      <c r="AO922">
        <v>666</v>
      </c>
      <c r="AP922">
        <v>99</v>
      </c>
      <c r="AQ922">
        <v>102</v>
      </c>
      <c r="AR922">
        <v>600</v>
      </c>
    </row>
    <row r="923" spans="1:44" x14ac:dyDescent="0.2">
      <c r="A923">
        <v>922</v>
      </c>
      <c r="B923" t="s">
        <v>903</v>
      </c>
      <c r="C923">
        <v>0</v>
      </c>
      <c r="D923">
        <v>60.44</v>
      </c>
      <c r="E923">
        <v>0</v>
      </c>
      <c r="F923">
        <v>0.11</v>
      </c>
      <c r="G923">
        <v>0</v>
      </c>
      <c r="H923">
        <v>0</v>
      </c>
      <c r="I923">
        <v>0</v>
      </c>
      <c r="J923">
        <v>0</v>
      </c>
      <c r="K923">
        <v>3.67</v>
      </c>
      <c r="L923">
        <v>0.44</v>
      </c>
      <c r="M923">
        <v>28.56</v>
      </c>
      <c r="N923">
        <v>0.44</v>
      </c>
      <c r="O923">
        <v>6.33</v>
      </c>
      <c r="P923">
        <v>0</v>
      </c>
      <c r="Q923">
        <v>0</v>
      </c>
      <c r="R923">
        <v>0</v>
      </c>
      <c r="S923">
        <v>0</v>
      </c>
      <c r="T923">
        <v>1979.31799316406</v>
      </c>
      <c r="U923">
        <v>1411.4976515358201</v>
      </c>
      <c r="V923">
        <v>871.97808837890602</v>
      </c>
      <c r="W923">
        <v>37.755641937255902</v>
      </c>
      <c r="X923">
        <v>20.027355069934899</v>
      </c>
      <c r="Y923">
        <v>192.76196945922101</v>
      </c>
      <c r="Z923">
        <v>6.3108750432729703</v>
      </c>
      <c r="AA923">
        <v>10.862791707118401</v>
      </c>
      <c r="AB923">
        <v>35.188544944445098</v>
      </c>
      <c r="AC923">
        <v>750.69383703324002</v>
      </c>
      <c r="AD923">
        <v>21.3997497558594</v>
      </c>
      <c r="AE923">
        <v>-9.4704999923706108</v>
      </c>
      <c r="AF923">
        <v>30.870249748229998</v>
      </c>
      <c r="AG923">
        <v>-1.55225004752477</v>
      </c>
      <c r="AH923">
        <v>15.755833466847699</v>
      </c>
      <c r="AI923">
        <v>15.755833466847699</v>
      </c>
      <c r="AJ923">
        <v>-2.4742499391237902</v>
      </c>
      <c r="AK923">
        <v>539</v>
      </c>
      <c r="AL923">
        <v>61</v>
      </c>
      <c r="AM923">
        <v>21</v>
      </c>
      <c r="AN923">
        <v>28.2199964523275</v>
      </c>
      <c r="AO923">
        <v>174</v>
      </c>
      <c r="AP923">
        <v>79</v>
      </c>
      <c r="AQ923">
        <v>79</v>
      </c>
      <c r="AR923">
        <v>163</v>
      </c>
    </row>
    <row r="924" spans="1:44" x14ac:dyDescent="0.2">
      <c r="A924">
        <v>923</v>
      </c>
      <c r="B924" t="s">
        <v>904</v>
      </c>
      <c r="C924">
        <v>0</v>
      </c>
      <c r="D924">
        <v>0.33</v>
      </c>
      <c r="E924">
        <v>0</v>
      </c>
      <c r="F924">
        <v>0</v>
      </c>
      <c r="G924">
        <v>0</v>
      </c>
      <c r="H924">
        <v>0</v>
      </c>
      <c r="I924">
        <v>1.89</v>
      </c>
      <c r="J924">
        <v>39.22</v>
      </c>
      <c r="K924">
        <v>0</v>
      </c>
      <c r="L924">
        <v>0</v>
      </c>
      <c r="M924">
        <v>58.44</v>
      </c>
      <c r="N924">
        <v>0</v>
      </c>
      <c r="O924">
        <v>0.11</v>
      </c>
      <c r="P924">
        <v>0</v>
      </c>
      <c r="Q924">
        <v>0</v>
      </c>
      <c r="R924">
        <v>0</v>
      </c>
      <c r="S924">
        <v>0</v>
      </c>
      <c r="T924">
        <v>1159.74853515625</v>
      </c>
      <c r="U924">
        <v>794.82624432297496</v>
      </c>
      <c r="V924">
        <v>410.165771484375</v>
      </c>
      <c r="W924">
        <v>32.838409423828097</v>
      </c>
      <c r="X924">
        <v>11.4216440876131</v>
      </c>
      <c r="Y924">
        <v>202.42998653330301</v>
      </c>
      <c r="Z924">
        <v>9.8155546979978698</v>
      </c>
      <c r="AA924">
        <v>13.1603697743267</v>
      </c>
      <c r="AB924">
        <v>39.777754468648602</v>
      </c>
      <c r="AC924">
        <v>729.82817315706995</v>
      </c>
      <c r="AD924">
        <v>26.552249908447301</v>
      </c>
      <c r="AE924">
        <v>-7.8864998817443803</v>
      </c>
      <c r="AF924">
        <v>33.103437304496801</v>
      </c>
      <c r="AG924">
        <v>1.8983646240085399</v>
      </c>
      <c r="AH924">
        <v>18.909718791643801</v>
      </c>
      <c r="AI924">
        <v>19.119927048683198</v>
      </c>
      <c r="AJ924">
        <v>1.3017500241597499</v>
      </c>
      <c r="AK924">
        <v>332.75</v>
      </c>
      <c r="AL924">
        <v>43.25</v>
      </c>
      <c r="AM924">
        <v>12</v>
      </c>
      <c r="AN924">
        <v>32.039618315769403</v>
      </c>
      <c r="AO924">
        <v>118.75</v>
      </c>
      <c r="AP924">
        <v>48.25</v>
      </c>
      <c r="AQ924">
        <v>54.5</v>
      </c>
      <c r="AR924">
        <v>101.5</v>
      </c>
    </row>
    <row r="925" spans="1:44" x14ac:dyDescent="0.2">
      <c r="A925">
        <v>924</v>
      </c>
      <c r="B925" t="s">
        <v>905</v>
      </c>
      <c r="C925">
        <v>0</v>
      </c>
      <c r="D925">
        <v>28.22</v>
      </c>
      <c r="E925">
        <v>0</v>
      </c>
      <c r="F925">
        <v>0</v>
      </c>
      <c r="G925">
        <v>0</v>
      </c>
      <c r="H925">
        <v>0</v>
      </c>
      <c r="I925">
        <v>1.67</v>
      </c>
      <c r="J925">
        <v>1.56</v>
      </c>
      <c r="K925">
        <v>7.78</v>
      </c>
      <c r="L925">
        <v>1.44</v>
      </c>
      <c r="M925">
        <v>53.56</v>
      </c>
      <c r="N925">
        <v>0.33</v>
      </c>
      <c r="O925">
        <v>5.44</v>
      </c>
      <c r="P925">
        <v>0</v>
      </c>
      <c r="Q925">
        <v>0</v>
      </c>
      <c r="R925">
        <v>0</v>
      </c>
      <c r="S925">
        <v>0</v>
      </c>
      <c r="T925">
        <v>1671.50415039062</v>
      </c>
      <c r="U925">
        <v>1039.05619014321</v>
      </c>
      <c r="V925">
        <v>260.06884765625</v>
      </c>
      <c r="W925">
        <v>43.395889282226598</v>
      </c>
      <c r="X925">
        <v>20.6833450748933</v>
      </c>
      <c r="Y925">
        <v>157.33585424150101</v>
      </c>
      <c r="Z925">
        <v>8.4724687493095807</v>
      </c>
      <c r="AA925">
        <v>11.2678959853947</v>
      </c>
      <c r="AB925">
        <v>35.722618344872998</v>
      </c>
      <c r="AC925">
        <v>743.20043254402697</v>
      </c>
      <c r="AD925">
        <v>23.466249465942401</v>
      </c>
      <c r="AE925">
        <v>-8.0764999389648402</v>
      </c>
      <c r="AF925">
        <v>31.542749404907202</v>
      </c>
      <c r="AG925">
        <v>11.0517086014152</v>
      </c>
      <c r="AH925">
        <v>17.8005412419637</v>
      </c>
      <c r="AI925">
        <v>17.914833148320501</v>
      </c>
      <c r="AJ925">
        <v>-0.17516660690307601</v>
      </c>
      <c r="AK925">
        <v>482</v>
      </c>
      <c r="AL925">
        <v>54</v>
      </c>
      <c r="AM925">
        <v>23</v>
      </c>
      <c r="AN925">
        <v>23.064328353173799</v>
      </c>
      <c r="AO925">
        <v>148</v>
      </c>
      <c r="AP925">
        <v>81</v>
      </c>
      <c r="AQ925">
        <v>99</v>
      </c>
      <c r="AR925">
        <v>126</v>
      </c>
    </row>
    <row r="926" spans="1:44" x14ac:dyDescent="0.2">
      <c r="A926">
        <v>925</v>
      </c>
      <c r="B926" t="s">
        <v>906</v>
      </c>
      <c r="C926">
        <v>0.33</v>
      </c>
      <c r="D926">
        <v>82.67</v>
      </c>
      <c r="E926">
        <v>0</v>
      </c>
      <c r="F926">
        <v>0.67</v>
      </c>
      <c r="G926">
        <v>0</v>
      </c>
      <c r="H926">
        <v>0</v>
      </c>
      <c r="I926">
        <v>0</v>
      </c>
      <c r="J926">
        <v>0</v>
      </c>
      <c r="K926">
        <v>0.22</v>
      </c>
      <c r="L926">
        <v>0</v>
      </c>
      <c r="M926">
        <v>15.67</v>
      </c>
      <c r="N926">
        <v>0.44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2397.22631835938</v>
      </c>
      <c r="U926">
        <v>1777.79871895463</v>
      </c>
      <c r="V926">
        <v>1093.51525878906</v>
      </c>
      <c r="W926">
        <v>42.332195281982401</v>
      </c>
      <c r="X926">
        <v>20.079236596262302</v>
      </c>
      <c r="Y926">
        <v>184.99200723589499</v>
      </c>
      <c r="Z926">
        <v>3.29565620670716</v>
      </c>
      <c r="AA926">
        <v>11.123312542835899</v>
      </c>
      <c r="AB926">
        <v>39.991055814132501</v>
      </c>
      <c r="AC926">
        <v>650.44071769231005</v>
      </c>
      <c r="AD926">
        <v>17.2695007324219</v>
      </c>
      <c r="AE926">
        <v>-10.545000076293899</v>
      </c>
      <c r="AF926">
        <v>27.814500808715799</v>
      </c>
      <c r="AG926">
        <v>-3.081958497564</v>
      </c>
      <c r="AH926">
        <v>11.662458419799799</v>
      </c>
      <c r="AI926">
        <v>11.662458419799799</v>
      </c>
      <c r="AJ926">
        <v>-3.94487516582012</v>
      </c>
      <c r="AK926">
        <v>586</v>
      </c>
      <c r="AL926">
        <v>73</v>
      </c>
      <c r="AM926">
        <v>21</v>
      </c>
      <c r="AN926">
        <v>31.308479430480201</v>
      </c>
      <c r="AO926">
        <v>204</v>
      </c>
      <c r="AP926">
        <v>83</v>
      </c>
      <c r="AQ926">
        <v>83</v>
      </c>
      <c r="AR926">
        <v>190</v>
      </c>
    </row>
    <row r="927" spans="1:44" x14ac:dyDescent="0.2">
      <c r="A927">
        <v>926</v>
      </c>
      <c r="B927" t="s">
        <v>907</v>
      </c>
      <c r="C927">
        <v>0</v>
      </c>
      <c r="D927">
        <v>66.22</v>
      </c>
      <c r="E927">
        <v>0</v>
      </c>
      <c r="F927">
        <v>0.22</v>
      </c>
      <c r="G927">
        <v>0</v>
      </c>
      <c r="H927">
        <v>0.56000000000000005</v>
      </c>
      <c r="I927">
        <v>0</v>
      </c>
      <c r="J927">
        <v>0</v>
      </c>
      <c r="K927">
        <v>2.44</v>
      </c>
      <c r="L927">
        <v>0.33</v>
      </c>
      <c r="M927">
        <v>9.89</v>
      </c>
      <c r="N927">
        <v>0.22</v>
      </c>
      <c r="O927">
        <v>15.78</v>
      </c>
      <c r="P927">
        <v>0</v>
      </c>
      <c r="Q927">
        <v>4.33</v>
      </c>
      <c r="R927">
        <v>0</v>
      </c>
      <c r="S927">
        <v>0</v>
      </c>
      <c r="T927">
        <v>2261.33715820312</v>
      </c>
      <c r="U927">
        <v>1313.9108147227701</v>
      </c>
      <c r="V927">
        <v>821.164306640625</v>
      </c>
      <c r="W927">
        <v>32.756374359130902</v>
      </c>
      <c r="X927">
        <v>11.075126330341099</v>
      </c>
      <c r="Y927">
        <v>153.847739302029</v>
      </c>
      <c r="Z927">
        <v>6.6215000698963804</v>
      </c>
      <c r="AA927">
        <v>12.041083246469499</v>
      </c>
      <c r="AB927">
        <v>35.539599959517602</v>
      </c>
      <c r="AC927">
        <v>784.60694363709604</v>
      </c>
      <c r="AD927">
        <v>22.561000823974599</v>
      </c>
      <c r="AE927">
        <v>-11.319749832153301</v>
      </c>
      <c r="AF927">
        <v>33.880750656127901</v>
      </c>
      <c r="AG927">
        <v>-1.74104171991348</v>
      </c>
      <c r="AH927">
        <v>16.366000175476099</v>
      </c>
      <c r="AI927">
        <v>16.412375370661401</v>
      </c>
      <c r="AJ927">
        <v>-2.8118750055630999</v>
      </c>
      <c r="AK927">
        <v>457</v>
      </c>
      <c r="AL927">
        <v>58</v>
      </c>
      <c r="AM927">
        <v>17</v>
      </c>
      <c r="AN927">
        <v>32.021686166811499</v>
      </c>
      <c r="AO927">
        <v>162</v>
      </c>
      <c r="AP927">
        <v>66</v>
      </c>
      <c r="AQ927">
        <v>83</v>
      </c>
      <c r="AR927">
        <v>150</v>
      </c>
    </row>
    <row r="928" spans="1:44" x14ac:dyDescent="0.2">
      <c r="A928">
        <v>927</v>
      </c>
      <c r="B928" t="s">
        <v>908</v>
      </c>
      <c r="C928">
        <v>0</v>
      </c>
      <c r="D928">
        <v>8</v>
      </c>
      <c r="E928">
        <v>0</v>
      </c>
      <c r="F928">
        <v>0</v>
      </c>
      <c r="G928">
        <v>0</v>
      </c>
      <c r="H928">
        <v>0</v>
      </c>
      <c r="I928">
        <v>0.44</v>
      </c>
      <c r="J928">
        <v>2.78</v>
      </c>
      <c r="K928">
        <v>2.33</v>
      </c>
      <c r="L928">
        <v>1.1100000000000001</v>
      </c>
      <c r="M928">
        <v>82.56</v>
      </c>
      <c r="N928">
        <v>0</v>
      </c>
      <c r="O928">
        <v>0.44</v>
      </c>
      <c r="P928">
        <v>2.33</v>
      </c>
      <c r="Q928">
        <v>0</v>
      </c>
      <c r="R928">
        <v>0</v>
      </c>
      <c r="S928">
        <v>0</v>
      </c>
      <c r="T928">
        <v>1538.251953125</v>
      </c>
      <c r="U928">
        <v>1177.97678063175</v>
      </c>
      <c r="V928">
        <v>914.40478515625</v>
      </c>
      <c r="W928">
        <v>33.581577301025398</v>
      </c>
      <c r="X928">
        <v>7.8094326320073302</v>
      </c>
      <c r="Y928">
        <v>185.95937660206499</v>
      </c>
      <c r="Z928">
        <v>7.46560420592626</v>
      </c>
      <c r="AA928">
        <v>13.3678749799728</v>
      </c>
      <c r="AB928">
        <v>40.520068403399399</v>
      </c>
      <c r="AC928">
        <v>712.85025781310799</v>
      </c>
      <c r="AD928">
        <v>23.623500823974599</v>
      </c>
      <c r="AE928">
        <v>-9.3672504425048793</v>
      </c>
      <c r="AF928">
        <v>32.990751266479499</v>
      </c>
      <c r="AG928">
        <v>-5.9916734695434598E-2</v>
      </c>
      <c r="AH928">
        <v>16.550000190734899</v>
      </c>
      <c r="AI928">
        <v>16.550000190734899</v>
      </c>
      <c r="AJ928">
        <v>-0.71529173851013195</v>
      </c>
      <c r="AK928">
        <v>388</v>
      </c>
      <c r="AL928">
        <v>47</v>
      </c>
      <c r="AM928">
        <v>15</v>
      </c>
      <c r="AN928">
        <v>28.756027036242202</v>
      </c>
      <c r="AO928">
        <v>131</v>
      </c>
      <c r="AP928">
        <v>60</v>
      </c>
      <c r="AQ928">
        <v>60</v>
      </c>
      <c r="AR928">
        <v>115</v>
      </c>
    </row>
    <row r="929" spans="1:44" x14ac:dyDescent="0.2">
      <c r="A929">
        <v>928</v>
      </c>
      <c r="B929" t="s">
        <v>909</v>
      </c>
      <c r="C929">
        <v>0</v>
      </c>
      <c r="D929">
        <v>14.67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2.89</v>
      </c>
      <c r="K929">
        <v>5.44</v>
      </c>
      <c r="L929">
        <v>1.56</v>
      </c>
      <c r="M929">
        <v>74.11</v>
      </c>
      <c r="N929">
        <v>0</v>
      </c>
      <c r="O929">
        <v>0.33</v>
      </c>
      <c r="P929">
        <v>0</v>
      </c>
      <c r="Q929">
        <v>0</v>
      </c>
      <c r="R929">
        <v>0</v>
      </c>
      <c r="S929">
        <v>0</v>
      </c>
      <c r="T929">
        <v>1169.74572753906</v>
      </c>
      <c r="U929">
        <v>945.15588768027999</v>
      </c>
      <c r="V929">
        <v>622.08843994140602</v>
      </c>
      <c r="W929">
        <v>36.618011474609403</v>
      </c>
      <c r="X929">
        <v>10.9345439420647</v>
      </c>
      <c r="Y929">
        <v>168.91901244098901</v>
      </c>
      <c r="Z929">
        <v>8.8648124486207998</v>
      </c>
      <c r="AA929">
        <v>13.1696666181087</v>
      </c>
      <c r="AB929">
        <v>38.890447701988002</v>
      </c>
      <c r="AC929">
        <v>732.60951459849196</v>
      </c>
      <c r="AD929">
        <v>24.923749923706101</v>
      </c>
      <c r="AE929">
        <v>-8.9397497177124006</v>
      </c>
      <c r="AF929">
        <v>33.8634996414185</v>
      </c>
      <c r="AG929">
        <v>0.84537508090337099</v>
      </c>
      <c r="AH929">
        <v>18.034083207448301</v>
      </c>
      <c r="AI929">
        <v>18.073999881744399</v>
      </c>
      <c r="AJ929">
        <v>0.15441672007242799</v>
      </c>
      <c r="AK929">
        <v>390</v>
      </c>
      <c r="AL929">
        <v>47</v>
      </c>
      <c r="AM929">
        <v>14</v>
      </c>
      <c r="AN929">
        <v>31.706239886574298</v>
      </c>
      <c r="AO929">
        <v>134</v>
      </c>
      <c r="AP929">
        <v>53</v>
      </c>
      <c r="AQ929">
        <v>66</v>
      </c>
      <c r="AR929">
        <v>117</v>
      </c>
    </row>
    <row r="930" spans="1:44" x14ac:dyDescent="0.2">
      <c r="A930">
        <v>929</v>
      </c>
      <c r="B930" t="s">
        <v>910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1762.49401855469</v>
      </c>
      <c r="U930">
        <v>1462.37844661189</v>
      </c>
      <c r="V930">
        <v>1289.44189453125</v>
      </c>
      <c r="W930">
        <v>22.115495681762699</v>
      </c>
      <c r="X930">
        <v>3.6627334650670802</v>
      </c>
      <c r="Y930">
        <v>119.033100443422</v>
      </c>
      <c r="Z930">
        <v>7.7972291707992598</v>
      </c>
      <c r="AA930">
        <v>15.078249931335399</v>
      </c>
      <c r="AB930">
        <v>41.513005461439199</v>
      </c>
      <c r="AC930">
        <v>765.23551075902606</v>
      </c>
      <c r="AD930">
        <v>25.909999847412099</v>
      </c>
      <c r="AE930">
        <v>-10.411749839782701</v>
      </c>
      <c r="AF930">
        <v>36.321749687194803</v>
      </c>
      <c r="AG930">
        <v>-0.31616667906443302</v>
      </c>
      <c r="AH930">
        <v>17.567291577657102</v>
      </c>
      <c r="AI930">
        <v>17.567291577657102</v>
      </c>
      <c r="AJ930">
        <v>-1.07320825258891</v>
      </c>
      <c r="AK930">
        <v>278</v>
      </c>
      <c r="AL930">
        <v>31</v>
      </c>
      <c r="AM930">
        <v>11</v>
      </c>
      <c r="AN930">
        <v>26.7490530030169</v>
      </c>
      <c r="AO930">
        <v>90</v>
      </c>
      <c r="AP930">
        <v>43</v>
      </c>
      <c r="AQ930">
        <v>43</v>
      </c>
      <c r="AR930">
        <v>82</v>
      </c>
    </row>
    <row r="931" spans="1:44" x14ac:dyDescent="0.2">
      <c r="A931">
        <v>930</v>
      </c>
      <c r="B931" t="s">
        <v>911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1867.3798828125</v>
      </c>
      <c r="U931">
        <v>1606.0834710430399</v>
      </c>
      <c r="V931">
        <v>1272.24084472656</v>
      </c>
      <c r="W931">
        <v>33.097042083740199</v>
      </c>
      <c r="X931">
        <v>6.7618361123474102</v>
      </c>
      <c r="Y931">
        <v>181.99720770730099</v>
      </c>
      <c r="Z931">
        <v>8.4154896475374699</v>
      </c>
      <c r="AA931">
        <v>15.126864664256599</v>
      </c>
      <c r="AB931">
        <v>41.121427691417303</v>
      </c>
      <c r="AC931">
        <v>782.31943174992898</v>
      </c>
      <c r="AD931">
        <v>27.645999908447301</v>
      </c>
      <c r="AE931">
        <v>-10.411749839782701</v>
      </c>
      <c r="AF931">
        <v>36.786687612533598</v>
      </c>
      <c r="AG931">
        <v>-3.47909331321717E-3</v>
      </c>
      <c r="AH931">
        <v>18.323375145594301</v>
      </c>
      <c r="AI931">
        <v>18.343885501225799</v>
      </c>
      <c r="AJ931">
        <v>-0.69339579343795799</v>
      </c>
      <c r="AK931">
        <v>259.5</v>
      </c>
      <c r="AL931">
        <v>28.5</v>
      </c>
      <c r="AM931">
        <v>9.75</v>
      </c>
      <c r="AN931">
        <v>25.6446155977176</v>
      </c>
      <c r="AO931">
        <v>81</v>
      </c>
      <c r="AP931">
        <v>41</v>
      </c>
      <c r="AQ931">
        <v>43.5</v>
      </c>
      <c r="AR931">
        <v>73.5</v>
      </c>
    </row>
    <row r="932" spans="1:44" x14ac:dyDescent="0.2">
      <c r="A932">
        <v>931</v>
      </c>
      <c r="B932" t="s">
        <v>912</v>
      </c>
      <c r="C932">
        <v>0</v>
      </c>
      <c r="D932">
        <v>25.67</v>
      </c>
      <c r="E932">
        <v>0</v>
      </c>
      <c r="F932">
        <v>0</v>
      </c>
      <c r="G932">
        <v>0</v>
      </c>
      <c r="H932">
        <v>0</v>
      </c>
      <c r="I932">
        <v>3.11</v>
      </c>
      <c r="J932">
        <v>3.11</v>
      </c>
      <c r="K932">
        <v>9.56</v>
      </c>
      <c r="L932">
        <v>0.78</v>
      </c>
      <c r="M932">
        <v>57.56</v>
      </c>
      <c r="N932">
        <v>0</v>
      </c>
      <c r="O932">
        <v>0.22</v>
      </c>
      <c r="P932">
        <v>0</v>
      </c>
      <c r="Q932">
        <v>0</v>
      </c>
      <c r="R932">
        <v>0</v>
      </c>
      <c r="S932">
        <v>0</v>
      </c>
      <c r="T932">
        <v>1632.85571289062</v>
      </c>
      <c r="U932">
        <v>1336.0683313859099</v>
      </c>
      <c r="V932">
        <v>864.927001953125</v>
      </c>
      <c r="W932">
        <v>29.806451797485401</v>
      </c>
      <c r="X932">
        <v>10.736595547393</v>
      </c>
      <c r="Y932">
        <v>177.50262874281299</v>
      </c>
      <c r="Z932">
        <v>7.7126015836062498</v>
      </c>
      <c r="AA932">
        <v>13.313026047932601</v>
      </c>
      <c r="AB932">
        <v>40.7186670069513</v>
      </c>
      <c r="AC932">
        <v>699.91428873017503</v>
      </c>
      <c r="AD932">
        <v>24.0212497711182</v>
      </c>
      <c r="AE932">
        <v>-10.7349996566772</v>
      </c>
      <c r="AF932">
        <v>32.685000181198099</v>
      </c>
      <c r="AG932">
        <v>0.212458317478498</v>
      </c>
      <c r="AH932">
        <v>16.590468883514401</v>
      </c>
      <c r="AI932">
        <v>16.634823163350401</v>
      </c>
      <c r="AJ932">
        <v>-0.37219796578089398</v>
      </c>
      <c r="AK932">
        <v>403.5</v>
      </c>
      <c r="AL932">
        <v>51</v>
      </c>
      <c r="AM932">
        <v>15.75</v>
      </c>
      <c r="AN932">
        <v>32.765168340993903</v>
      </c>
      <c r="AO932">
        <v>146.5</v>
      </c>
      <c r="AP932">
        <v>57</v>
      </c>
      <c r="AQ932">
        <v>63</v>
      </c>
      <c r="AR932">
        <v>128</v>
      </c>
    </row>
    <row r="933" spans="1:44" x14ac:dyDescent="0.2">
      <c r="A933">
        <v>932</v>
      </c>
      <c r="B933" t="s">
        <v>913</v>
      </c>
      <c r="C933">
        <v>0</v>
      </c>
      <c r="D933">
        <v>86</v>
      </c>
      <c r="E933">
        <v>0</v>
      </c>
      <c r="F933">
        <v>0</v>
      </c>
      <c r="G933">
        <v>0</v>
      </c>
      <c r="H933">
        <v>0</v>
      </c>
      <c r="I933">
        <v>0.22</v>
      </c>
      <c r="J933">
        <v>0.11</v>
      </c>
      <c r="K933">
        <v>6.56</v>
      </c>
      <c r="L933">
        <v>0</v>
      </c>
      <c r="M933">
        <v>7.11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1817.40026855469</v>
      </c>
      <c r="U933">
        <v>1495.63719827612</v>
      </c>
      <c r="V933">
        <v>1036.201171875</v>
      </c>
      <c r="W933">
        <v>31.748336791992202</v>
      </c>
      <c r="X933">
        <v>10.5309267131301</v>
      </c>
      <c r="Y933">
        <v>171.670310054445</v>
      </c>
      <c r="Z933">
        <v>5.7133125029504299</v>
      </c>
      <c r="AA933">
        <v>12.1803333833814</v>
      </c>
      <c r="AB933">
        <v>40.455134833065102</v>
      </c>
      <c r="AC933">
        <v>669.50729548177105</v>
      </c>
      <c r="AD933">
        <v>20.631250381469702</v>
      </c>
      <c r="AE933">
        <v>-9.4770002365112305</v>
      </c>
      <c r="AF933">
        <v>30.108250617981</v>
      </c>
      <c r="AG933">
        <v>-0.92062505086263002</v>
      </c>
      <c r="AH933">
        <v>14.339874903361</v>
      </c>
      <c r="AI933">
        <v>14.339874903361</v>
      </c>
      <c r="AJ933">
        <v>-1.83816663424174</v>
      </c>
      <c r="AK933">
        <v>468</v>
      </c>
      <c r="AL933">
        <v>60</v>
      </c>
      <c r="AM933">
        <v>17</v>
      </c>
      <c r="AN933">
        <v>32.456264278396098</v>
      </c>
      <c r="AO933">
        <v>168</v>
      </c>
      <c r="AP933">
        <v>66</v>
      </c>
      <c r="AQ933">
        <v>66</v>
      </c>
      <c r="AR933">
        <v>150</v>
      </c>
    </row>
    <row r="934" spans="1:44" x14ac:dyDescent="0.2">
      <c r="A934">
        <v>933</v>
      </c>
      <c r="B934" t="s">
        <v>914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1780.40966796875</v>
      </c>
      <c r="U934">
        <v>1226.7525993332499</v>
      </c>
      <c r="V934">
        <v>835.51708984375</v>
      </c>
      <c r="W934">
        <v>35.843246459960902</v>
      </c>
      <c r="X934">
        <v>12.0879091397727</v>
      </c>
      <c r="Y934">
        <v>164.30786649716501</v>
      </c>
      <c r="Z934">
        <v>8.4144895076751691</v>
      </c>
      <c r="AA934">
        <v>14.255728960037199</v>
      </c>
      <c r="AB934">
        <v>38.557395485955603</v>
      </c>
      <c r="AC934">
        <v>814.47341726352602</v>
      </c>
      <c r="AD934">
        <v>26.550249099731399</v>
      </c>
      <c r="AE934">
        <v>-10.4224996566772</v>
      </c>
      <c r="AF934">
        <v>36.972748756408699</v>
      </c>
      <c r="AG934">
        <v>-0.55533329645792595</v>
      </c>
      <c r="AH934">
        <v>18.532374540964799</v>
      </c>
      <c r="AI934">
        <v>18.611916383107499</v>
      </c>
      <c r="AJ934">
        <v>-1.2876249154408801</v>
      </c>
      <c r="AK934">
        <v>302</v>
      </c>
      <c r="AL934">
        <v>42</v>
      </c>
      <c r="AM934">
        <v>11</v>
      </c>
      <c r="AN934">
        <v>36.577473271153302</v>
      </c>
      <c r="AO934">
        <v>115</v>
      </c>
      <c r="AP934">
        <v>42</v>
      </c>
      <c r="AQ934">
        <v>52</v>
      </c>
      <c r="AR934">
        <v>105</v>
      </c>
    </row>
    <row r="935" spans="1:44" x14ac:dyDescent="0.2">
      <c r="A935">
        <v>934</v>
      </c>
      <c r="B935" t="s">
        <v>915</v>
      </c>
      <c r="C935">
        <v>0</v>
      </c>
      <c r="D935">
        <v>24.22</v>
      </c>
      <c r="E935">
        <v>0</v>
      </c>
      <c r="F935">
        <v>0</v>
      </c>
      <c r="G935">
        <v>0.22</v>
      </c>
      <c r="H935">
        <v>51.22</v>
      </c>
      <c r="I935">
        <v>0</v>
      </c>
      <c r="J935">
        <v>0</v>
      </c>
      <c r="K935">
        <v>0.22</v>
      </c>
      <c r="L935">
        <v>0</v>
      </c>
      <c r="M935">
        <v>0</v>
      </c>
      <c r="N935">
        <v>0</v>
      </c>
      <c r="O935">
        <v>3</v>
      </c>
      <c r="P935">
        <v>0</v>
      </c>
      <c r="Q935">
        <v>21.11</v>
      </c>
      <c r="R935">
        <v>0</v>
      </c>
      <c r="S935">
        <v>0</v>
      </c>
      <c r="T935">
        <v>879.46057128906205</v>
      </c>
      <c r="U935">
        <v>315.47727965189699</v>
      </c>
      <c r="V935">
        <v>115.979858398438</v>
      </c>
      <c r="W935">
        <v>30.111305236816399</v>
      </c>
      <c r="X935">
        <v>7.2081479821338101</v>
      </c>
      <c r="Y935">
        <v>204.098593193178</v>
      </c>
      <c r="Z935">
        <v>10.2972968813653</v>
      </c>
      <c r="AA935">
        <v>10.7205104635408</v>
      </c>
      <c r="AB935">
        <v>43.527759129891102</v>
      </c>
      <c r="AC935">
        <v>518.37520633259999</v>
      </c>
      <c r="AD935">
        <v>23.239000320434599</v>
      </c>
      <c r="AE935">
        <v>-2.9207499027252202</v>
      </c>
      <c r="AF935">
        <v>24.650687336921699</v>
      </c>
      <c r="AG935">
        <v>4.80242702861627</v>
      </c>
      <c r="AH935">
        <v>16.883624970912901</v>
      </c>
      <c r="AI935">
        <v>17.078437606493601</v>
      </c>
      <c r="AJ935">
        <v>4.4954166462023997</v>
      </c>
      <c r="AK935">
        <v>1729.25</v>
      </c>
      <c r="AL935">
        <v>270</v>
      </c>
      <c r="AM935">
        <v>23</v>
      </c>
      <c r="AN935">
        <v>60.8161207132692</v>
      </c>
      <c r="AO935">
        <v>781.5</v>
      </c>
      <c r="AP935">
        <v>126</v>
      </c>
      <c r="AQ935">
        <v>127.75</v>
      </c>
      <c r="AR935">
        <v>715.5</v>
      </c>
    </row>
    <row r="936" spans="1:44" x14ac:dyDescent="0.2">
      <c r="A936">
        <v>935</v>
      </c>
      <c r="B936" t="s">
        <v>916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97.33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2.67</v>
      </c>
      <c r="T936">
        <v>1483.93676757812</v>
      </c>
      <c r="U936">
        <v>1350.7922889101301</v>
      </c>
      <c r="V936">
        <v>817.98962402343795</v>
      </c>
      <c r="W936">
        <v>37.945796966552699</v>
      </c>
      <c r="X936">
        <v>4.4379575409102898</v>
      </c>
      <c r="Y936">
        <v>185.544856578381</v>
      </c>
      <c r="Z936">
        <v>8.7628358993679303</v>
      </c>
      <c r="AA936">
        <v>15.2628800881406</v>
      </c>
      <c r="AB936">
        <v>39.761324222957199</v>
      </c>
      <c r="AC936">
        <v>827.94907434665197</v>
      </c>
      <c r="AD936">
        <v>27.72825050354</v>
      </c>
      <c r="AE936">
        <v>-11.767749786376999</v>
      </c>
      <c r="AF936">
        <v>38.373874902725198</v>
      </c>
      <c r="AG936">
        <v>-0.35029162963231403</v>
      </c>
      <c r="AH936">
        <v>19.0313644806544</v>
      </c>
      <c r="AI936">
        <v>19.1648853222529</v>
      </c>
      <c r="AJ936">
        <v>-1.1378437280654901</v>
      </c>
      <c r="AK936">
        <v>279.5</v>
      </c>
      <c r="AL936">
        <v>31</v>
      </c>
      <c r="AM936">
        <v>10.25</v>
      </c>
      <c r="AN936">
        <v>29.406184972091499</v>
      </c>
      <c r="AO936">
        <v>90.25</v>
      </c>
      <c r="AP936">
        <v>39.75</v>
      </c>
      <c r="AQ936">
        <v>47.5</v>
      </c>
      <c r="AR936">
        <v>83.5</v>
      </c>
    </row>
    <row r="937" spans="1:44" x14ac:dyDescent="0.2">
      <c r="A937">
        <v>936</v>
      </c>
      <c r="B937" t="s">
        <v>917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0.11</v>
      </c>
      <c r="K937">
        <v>0</v>
      </c>
      <c r="L937">
        <v>0</v>
      </c>
      <c r="M937">
        <v>93.78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6.11</v>
      </c>
      <c r="T937">
        <v>1461.78564453125</v>
      </c>
      <c r="U937">
        <v>1353.0497337193599</v>
      </c>
      <c r="V937">
        <v>1310.265625</v>
      </c>
      <c r="W937">
        <v>13.557374954223601</v>
      </c>
      <c r="X937">
        <v>1.62115353375453</v>
      </c>
      <c r="Y937">
        <v>174.68183906052801</v>
      </c>
      <c r="Z937">
        <v>8.1506353517373409</v>
      </c>
      <c r="AA937">
        <v>15.660895526409099</v>
      </c>
      <c r="AB937">
        <v>40.2485079820854</v>
      </c>
      <c r="AC937">
        <v>814.38591595353</v>
      </c>
      <c r="AD937">
        <v>27.142749786376999</v>
      </c>
      <c r="AE937">
        <v>-11.767749786376999</v>
      </c>
      <c r="AF937">
        <v>38.910499572753899</v>
      </c>
      <c r="AG937">
        <v>-0.68645826975504598</v>
      </c>
      <c r="AH937">
        <v>18.345874786376999</v>
      </c>
      <c r="AI937">
        <v>18.345874786376999</v>
      </c>
      <c r="AJ937">
        <v>-1.6489582856496201</v>
      </c>
      <c r="AK937">
        <v>296</v>
      </c>
      <c r="AL937">
        <v>33</v>
      </c>
      <c r="AM937">
        <v>11</v>
      </c>
      <c r="AN937">
        <v>30.4219849955551</v>
      </c>
      <c r="AO937">
        <v>97</v>
      </c>
      <c r="AP937">
        <v>41</v>
      </c>
      <c r="AQ937">
        <v>41</v>
      </c>
      <c r="AR937">
        <v>91</v>
      </c>
    </row>
    <row r="938" spans="1:44" x14ac:dyDescent="0.2">
      <c r="A938">
        <v>937</v>
      </c>
      <c r="B938" t="s">
        <v>918</v>
      </c>
      <c r="C938">
        <v>0</v>
      </c>
      <c r="D938">
        <v>43.44</v>
      </c>
      <c r="E938">
        <v>0</v>
      </c>
      <c r="F938">
        <v>0</v>
      </c>
      <c r="G938">
        <v>0</v>
      </c>
      <c r="H938">
        <v>56.56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950.77044677734398</v>
      </c>
      <c r="U938">
        <v>406.43185056110502</v>
      </c>
      <c r="V938">
        <v>71.09814453125</v>
      </c>
      <c r="W938">
        <v>40.053531646728501</v>
      </c>
      <c r="X938">
        <v>19.164624303449401</v>
      </c>
      <c r="Y938">
        <v>184.089398131633</v>
      </c>
      <c r="Z938">
        <v>8.7200834269945808</v>
      </c>
      <c r="AA938">
        <v>9.0970834263910891</v>
      </c>
      <c r="AB938">
        <v>43.429051980413497</v>
      </c>
      <c r="AC938">
        <v>433.10954102157802</v>
      </c>
      <c r="AD938">
        <v>19.0559997558594</v>
      </c>
      <c r="AE938">
        <v>-1.8910000324249301</v>
      </c>
      <c r="AF938">
        <v>20.946999788284302</v>
      </c>
      <c r="AG938">
        <v>4.27837501466274</v>
      </c>
      <c r="AH938">
        <v>13.8621667226156</v>
      </c>
      <c r="AI938">
        <v>14.5308334032694</v>
      </c>
      <c r="AJ938">
        <v>3.8794167190790199</v>
      </c>
      <c r="AK938">
        <v>2447</v>
      </c>
      <c r="AL938">
        <v>403</v>
      </c>
      <c r="AM938">
        <v>35</v>
      </c>
      <c r="AN938">
        <v>65.9881254239708</v>
      </c>
      <c r="AO938">
        <v>1148</v>
      </c>
      <c r="AP938">
        <v>158</v>
      </c>
      <c r="AQ938">
        <v>171</v>
      </c>
      <c r="AR938">
        <v>1078</v>
      </c>
    </row>
    <row r="939" spans="1:44" x14ac:dyDescent="0.2">
      <c r="A939">
        <v>938</v>
      </c>
      <c r="B939" t="s">
        <v>919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1865.77673339844</v>
      </c>
      <c r="U939">
        <v>1616.3279889937</v>
      </c>
      <c r="V939">
        <v>1412.19396972656</v>
      </c>
      <c r="W939">
        <v>29.525510787963899</v>
      </c>
      <c r="X939">
        <v>5.4243871213407902</v>
      </c>
      <c r="Y939">
        <v>154.72392334247201</v>
      </c>
      <c r="Z939">
        <v>8.1035102854172401</v>
      </c>
      <c r="AA939">
        <v>15.6514373123646</v>
      </c>
      <c r="AB939">
        <v>41.930887086447299</v>
      </c>
      <c r="AC939">
        <v>780.57076487969698</v>
      </c>
      <c r="AD939">
        <v>26.792749404907202</v>
      </c>
      <c r="AE939">
        <v>-10.5340003967285</v>
      </c>
      <c r="AF939">
        <v>37.3267498016357</v>
      </c>
      <c r="AG939">
        <v>-0.13258337974548301</v>
      </c>
      <c r="AH939">
        <v>18.076583147049</v>
      </c>
      <c r="AI939">
        <v>18.076583147049</v>
      </c>
      <c r="AJ939">
        <v>-0.92316675186157204</v>
      </c>
      <c r="AK939">
        <v>277</v>
      </c>
      <c r="AL939">
        <v>33</v>
      </c>
      <c r="AM939">
        <v>9</v>
      </c>
      <c r="AN939">
        <v>30.587495133801699</v>
      </c>
      <c r="AO939">
        <v>95</v>
      </c>
      <c r="AP939">
        <v>40</v>
      </c>
      <c r="AQ939">
        <v>40</v>
      </c>
      <c r="AR939">
        <v>86</v>
      </c>
    </row>
    <row r="940" spans="1:44" x14ac:dyDescent="0.2">
      <c r="A940">
        <v>939</v>
      </c>
      <c r="B940" t="s">
        <v>920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95.11</v>
      </c>
      <c r="N940">
        <v>0</v>
      </c>
      <c r="O940">
        <v>4.8899999999999997</v>
      </c>
      <c r="P940">
        <v>0</v>
      </c>
      <c r="Q940">
        <v>0</v>
      </c>
      <c r="R940">
        <v>0</v>
      </c>
      <c r="S940">
        <v>0</v>
      </c>
      <c r="T940">
        <v>1564.12292480469</v>
      </c>
      <c r="U940">
        <v>1382.79245912295</v>
      </c>
      <c r="V940">
        <v>1320</v>
      </c>
      <c r="W940">
        <v>20.8967399597168</v>
      </c>
      <c r="X940">
        <v>2.83521995021046</v>
      </c>
      <c r="Y940">
        <v>182.619803666455</v>
      </c>
      <c r="Z940">
        <v>8.0324895034233705</v>
      </c>
      <c r="AA940">
        <v>15.5298540492853</v>
      </c>
      <c r="AB940">
        <v>40.3813354187551</v>
      </c>
      <c r="AC940">
        <v>813.21807644865999</v>
      </c>
      <c r="AD940">
        <v>26.8185005187988</v>
      </c>
      <c r="AE940">
        <v>-11.6394996643066</v>
      </c>
      <c r="AF940">
        <v>38.458000183105497</v>
      </c>
      <c r="AG940">
        <v>-0.60420831044515</v>
      </c>
      <c r="AH940">
        <v>18.269374847412099</v>
      </c>
      <c r="AI940">
        <v>18.269374847412099</v>
      </c>
      <c r="AJ940">
        <v>-1.6143749554952</v>
      </c>
      <c r="AK940">
        <v>318</v>
      </c>
      <c r="AL940">
        <v>37</v>
      </c>
      <c r="AM940">
        <v>11</v>
      </c>
      <c r="AN940">
        <v>31.644152171319501</v>
      </c>
      <c r="AO940">
        <v>107</v>
      </c>
      <c r="AP940">
        <v>42</v>
      </c>
      <c r="AQ940">
        <v>42</v>
      </c>
      <c r="AR940">
        <v>99</v>
      </c>
    </row>
    <row r="941" spans="1:44" x14ac:dyDescent="0.2">
      <c r="A941">
        <v>940</v>
      </c>
      <c r="B941" t="s">
        <v>921</v>
      </c>
      <c r="C941">
        <v>0.89</v>
      </c>
      <c r="D941">
        <v>41</v>
      </c>
      <c r="E941">
        <v>0</v>
      </c>
      <c r="F941">
        <v>0.33</v>
      </c>
      <c r="G941">
        <v>0</v>
      </c>
      <c r="H941">
        <v>0.89</v>
      </c>
      <c r="I941">
        <v>0</v>
      </c>
      <c r="J941">
        <v>0</v>
      </c>
      <c r="K941">
        <v>0</v>
      </c>
      <c r="L941">
        <v>0</v>
      </c>
      <c r="M941">
        <v>10.220000000000001</v>
      </c>
      <c r="N941">
        <v>0.56000000000000005</v>
      </c>
      <c r="O941">
        <v>40.56</v>
      </c>
      <c r="P941">
        <v>0.89</v>
      </c>
      <c r="Q941">
        <v>4.67</v>
      </c>
      <c r="R941">
        <v>0</v>
      </c>
      <c r="S941">
        <v>0</v>
      </c>
      <c r="T941">
        <v>2689.4189453125</v>
      </c>
      <c r="U941">
        <v>1555.3419949491499</v>
      </c>
      <c r="V941">
        <v>1216.31677246094</v>
      </c>
      <c r="W941">
        <v>45.551914215087898</v>
      </c>
      <c r="X941">
        <v>10.3496413611298</v>
      </c>
      <c r="Y941">
        <v>197.006449426562</v>
      </c>
      <c r="Z941">
        <v>1.9280832807223001</v>
      </c>
      <c r="AA941">
        <v>10.334041595459</v>
      </c>
      <c r="AB941">
        <v>38.019707462334203</v>
      </c>
      <c r="AC941">
        <v>646.55457076582104</v>
      </c>
      <c r="AD941">
        <v>16.2122497558594</v>
      </c>
      <c r="AE941">
        <v>-10.9685001373291</v>
      </c>
      <c r="AF941">
        <v>27.180749893188501</v>
      </c>
      <c r="AG941">
        <v>-4.3808333277702296</v>
      </c>
      <c r="AH941">
        <v>10.391666690508499</v>
      </c>
      <c r="AI941">
        <v>10.391666690508499</v>
      </c>
      <c r="AJ941">
        <v>-5.3250000079472901</v>
      </c>
      <c r="AK941">
        <v>635</v>
      </c>
      <c r="AL941">
        <v>78</v>
      </c>
      <c r="AM941">
        <v>23</v>
      </c>
      <c r="AN941">
        <v>30.109149520868201</v>
      </c>
      <c r="AO941">
        <v>218</v>
      </c>
      <c r="AP941">
        <v>93</v>
      </c>
      <c r="AQ941">
        <v>93</v>
      </c>
      <c r="AR941">
        <v>204</v>
      </c>
    </row>
    <row r="942" spans="1:44" x14ac:dyDescent="0.2">
      <c r="A942">
        <v>941</v>
      </c>
      <c r="B942" t="s">
        <v>922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62.89</v>
      </c>
      <c r="N942">
        <v>0</v>
      </c>
      <c r="O942">
        <v>35.33</v>
      </c>
      <c r="P942">
        <v>0</v>
      </c>
      <c r="Q942">
        <v>1.78</v>
      </c>
      <c r="R942">
        <v>0</v>
      </c>
      <c r="S942">
        <v>0</v>
      </c>
      <c r="T942">
        <v>1469.67236328125</v>
      </c>
      <c r="U942">
        <v>1291.91035118014</v>
      </c>
      <c r="V942">
        <v>1169.84069824219</v>
      </c>
      <c r="W942">
        <v>18.243822097778299</v>
      </c>
      <c r="X942">
        <v>4.5714649305571502</v>
      </c>
      <c r="Y942">
        <v>212.80883953549201</v>
      </c>
      <c r="Z942">
        <v>6.2492812226216001</v>
      </c>
      <c r="AA942">
        <v>14.2169374326865</v>
      </c>
      <c r="AB942">
        <v>41.668376960467597</v>
      </c>
      <c r="AC942">
        <v>741.72630947594303</v>
      </c>
      <c r="AD942">
        <v>22.7612495422363</v>
      </c>
      <c r="AE942">
        <v>-11.3579998016357</v>
      </c>
      <c r="AF942">
        <v>34.119249343872099</v>
      </c>
      <c r="AG942">
        <v>9.1785417795181292</v>
      </c>
      <c r="AH942">
        <v>15.249749819437699</v>
      </c>
      <c r="AI942">
        <v>15.5730001131694</v>
      </c>
      <c r="AJ942">
        <v>-2.6415417194366499</v>
      </c>
      <c r="AK942">
        <v>408</v>
      </c>
      <c r="AL942">
        <v>53</v>
      </c>
      <c r="AM942">
        <v>20</v>
      </c>
      <c r="AN942">
        <v>26.719181439029899</v>
      </c>
      <c r="AO942">
        <v>133</v>
      </c>
      <c r="AP942">
        <v>74</v>
      </c>
      <c r="AQ942">
        <v>99</v>
      </c>
      <c r="AR942">
        <v>104</v>
      </c>
    </row>
    <row r="943" spans="1:44" x14ac:dyDescent="0.2">
      <c r="A943">
        <v>942</v>
      </c>
      <c r="B943" t="s">
        <v>923</v>
      </c>
      <c r="C943">
        <v>0</v>
      </c>
      <c r="D943">
        <v>94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0.11</v>
      </c>
      <c r="K943">
        <v>1.33</v>
      </c>
      <c r="L943">
        <v>0</v>
      </c>
      <c r="M943">
        <v>3.56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1477.93664550781</v>
      </c>
      <c r="U943">
        <v>1027.3396674288799</v>
      </c>
      <c r="V943">
        <v>453.98623657226602</v>
      </c>
      <c r="W943">
        <v>44.428134918212898</v>
      </c>
      <c r="X943">
        <v>19.5538557558659</v>
      </c>
      <c r="Y943">
        <v>179.37952514256099</v>
      </c>
      <c r="Z943">
        <v>11.021460857198701</v>
      </c>
      <c r="AA943">
        <v>12.416119682379501</v>
      </c>
      <c r="AB943">
        <v>47.082670875465404</v>
      </c>
      <c r="AC943">
        <v>539.36973718156196</v>
      </c>
      <c r="AD943">
        <v>24.3589992523193</v>
      </c>
      <c r="AE943">
        <v>-3.7384998798370401</v>
      </c>
      <c r="AF943">
        <v>26.386124521493901</v>
      </c>
      <c r="AG943">
        <v>6.0188854310157103</v>
      </c>
      <c r="AH943">
        <v>17.888239383697499</v>
      </c>
      <c r="AI943">
        <v>18.384593486785899</v>
      </c>
      <c r="AJ943">
        <v>5.6555417352162003</v>
      </c>
      <c r="AK943">
        <v>1771.5</v>
      </c>
      <c r="AL943">
        <v>321.5</v>
      </c>
      <c r="AM943">
        <v>10.25</v>
      </c>
      <c r="AN943">
        <v>78.883768391130005</v>
      </c>
      <c r="AO943">
        <v>901.25</v>
      </c>
      <c r="AP943">
        <v>62.75</v>
      </c>
      <c r="AQ943">
        <v>76</v>
      </c>
      <c r="AR943">
        <v>847</v>
      </c>
    </row>
    <row r="944" spans="1:44" x14ac:dyDescent="0.2">
      <c r="A944">
        <v>943</v>
      </c>
      <c r="B944" t="s">
        <v>924</v>
      </c>
      <c r="C944">
        <v>0</v>
      </c>
      <c r="D944">
        <v>88.67</v>
      </c>
      <c r="E944">
        <v>0</v>
      </c>
      <c r="F944">
        <v>0.67</v>
      </c>
      <c r="G944">
        <v>0</v>
      </c>
      <c r="H944">
        <v>10</v>
      </c>
      <c r="I944">
        <v>0</v>
      </c>
      <c r="J944">
        <v>0</v>
      </c>
      <c r="K944">
        <v>0.11</v>
      </c>
      <c r="L944">
        <v>0</v>
      </c>
      <c r="M944">
        <v>0.56000000000000005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1773.57409667969</v>
      </c>
      <c r="U944">
        <v>1312.4692688148</v>
      </c>
      <c r="V944">
        <v>823.09246826171898</v>
      </c>
      <c r="W944">
        <v>36.774341583252003</v>
      </c>
      <c r="X944">
        <v>9.9193382188879191</v>
      </c>
      <c r="Y944">
        <v>162.307065733575</v>
      </c>
      <c r="Z944">
        <v>5.4230364610751502</v>
      </c>
      <c r="AA944">
        <v>10.812822898228999</v>
      </c>
      <c r="AB944">
        <v>36.686194664717497</v>
      </c>
      <c r="AC944">
        <v>700.94657888896802</v>
      </c>
      <c r="AD944">
        <v>20.441499710083001</v>
      </c>
      <c r="AE944">
        <v>-10.224499702453601</v>
      </c>
      <c r="AF944">
        <v>29.4726243019104</v>
      </c>
      <c r="AG944">
        <v>-2.0689374705155701</v>
      </c>
      <c r="AH944">
        <v>14.1155207951864</v>
      </c>
      <c r="AI944">
        <v>14.2945206960042</v>
      </c>
      <c r="AJ944">
        <v>-2.73506250977516</v>
      </c>
      <c r="AK944">
        <v>648.5</v>
      </c>
      <c r="AL944">
        <v>87</v>
      </c>
      <c r="AM944">
        <v>18.5</v>
      </c>
      <c r="AN944">
        <v>39.777946747026803</v>
      </c>
      <c r="AO944">
        <v>247.5</v>
      </c>
      <c r="AP944">
        <v>74.5</v>
      </c>
      <c r="AQ944">
        <v>90</v>
      </c>
      <c r="AR944">
        <v>229.5</v>
      </c>
    </row>
    <row r="945" spans="1:44" x14ac:dyDescent="0.2">
      <c r="A945">
        <v>944</v>
      </c>
      <c r="B945" t="s">
        <v>925</v>
      </c>
      <c r="C945">
        <v>0</v>
      </c>
      <c r="D945">
        <v>96.89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0.22</v>
      </c>
      <c r="M945">
        <v>2.89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1984.4208984375</v>
      </c>
      <c r="U945">
        <v>1695.62947087577</v>
      </c>
      <c r="V945">
        <v>1348.66687011719</v>
      </c>
      <c r="W945">
        <v>35.357341766357401</v>
      </c>
      <c r="X945">
        <v>9.0450639583842296</v>
      </c>
      <c r="Y945">
        <v>184.97069737792799</v>
      </c>
      <c r="Z945">
        <v>5.3789843519528704</v>
      </c>
      <c r="AA945">
        <v>13.7943437447151</v>
      </c>
      <c r="AB945">
        <v>40.526933853085502</v>
      </c>
      <c r="AC945">
        <v>734.77589733854495</v>
      </c>
      <c r="AD945">
        <v>22.382999420166001</v>
      </c>
      <c r="AE945">
        <v>-13.030500411987299</v>
      </c>
      <c r="AF945">
        <v>34.019812583923297</v>
      </c>
      <c r="AG945">
        <v>-2.07611463963985</v>
      </c>
      <c r="AH945">
        <v>14.629708369573001</v>
      </c>
      <c r="AI945">
        <v>14.629708369573001</v>
      </c>
      <c r="AJ945">
        <v>-3.39957295358181</v>
      </c>
      <c r="AK945">
        <v>372.5</v>
      </c>
      <c r="AL945">
        <v>49.75</v>
      </c>
      <c r="AM945">
        <v>14.5</v>
      </c>
      <c r="AN945">
        <v>33.143865556619502</v>
      </c>
      <c r="AO945">
        <v>136</v>
      </c>
      <c r="AP945">
        <v>54</v>
      </c>
      <c r="AQ945">
        <v>54</v>
      </c>
      <c r="AR945">
        <v>124.25</v>
      </c>
    </row>
    <row r="946" spans="1:44" x14ac:dyDescent="0.2">
      <c r="A946">
        <v>945</v>
      </c>
      <c r="B946" t="s">
        <v>926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0.78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95.56</v>
      </c>
      <c r="P946">
        <v>1.78</v>
      </c>
      <c r="Q946">
        <v>0.89</v>
      </c>
      <c r="R946">
        <v>0</v>
      </c>
      <c r="S946">
        <v>0</v>
      </c>
      <c r="T946">
        <v>115.05263519287099</v>
      </c>
      <c r="U946">
        <v>103.03680989954501</v>
      </c>
      <c r="V946">
        <v>92.140724182128906</v>
      </c>
      <c r="W946">
        <v>1.00351667404175</v>
      </c>
      <c r="X946">
        <v>0.16051003764572699</v>
      </c>
      <c r="Y946">
        <v>199.88678390927899</v>
      </c>
      <c r="Z946">
        <v>11.6959635055003</v>
      </c>
      <c r="AA946">
        <v>11.7681248513982</v>
      </c>
      <c r="AB946">
        <v>44.218156446661702</v>
      </c>
      <c r="AC946">
        <v>548.79445530503006</v>
      </c>
      <c r="AD946">
        <v>24.3715000152588</v>
      </c>
      <c r="AE946">
        <v>-2.4990000724792498</v>
      </c>
      <c r="AF946">
        <v>26.6137496829033</v>
      </c>
      <c r="AG946">
        <v>5.7798333310832604</v>
      </c>
      <c r="AH946">
        <v>18.534843643506399</v>
      </c>
      <c r="AI946">
        <v>18.786124904950501</v>
      </c>
      <c r="AJ946">
        <v>5.3528646174818304</v>
      </c>
      <c r="AK946">
        <v>1300</v>
      </c>
      <c r="AL946">
        <v>222.25</v>
      </c>
      <c r="AM946">
        <v>15</v>
      </c>
      <c r="AN946">
        <v>68.929519120269703</v>
      </c>
      <c r="AO946">
        <v>633.75</v>
      </c>
      <c r="AP946">
        <v>80.5</v>
      </c>
      <c r="AQ946">
        <v>85</v>
      </c>
      <c r="AR946">
        <v>575</v>
      </c>
    </row>
    <row r="947" spans="1:44" x14ac:dyDescent="0.2">
      <c r="A947">
        <v>946</v>
      </c>
      <c r="B947" t="s">
        <v>927</v>
      </c>
      <c r="C947">
        <v>8.56</v>
      </c>
      <c r="D947">
        <v>3.44</v>
      </c>
      <c r="E947">
        <v>0</v>
      </c>
      <c r="F947">
        <v>0.11</v>
      </c>
      <c r="G947">
        <v>0</v>
      </c>
      <c r="H947">
        <v>0</v>
      </c>
      <c r="I947">
        <v>0.11</v>
      </c>
      <c r="J947">
        <v>0.67</v>
      </c>
      <c r="K947">
        <v>0</v>
      </c>
      <c r="L947">
        <v>0</v>
      </c>
      <c r="M947">
        <v>42.56</v>
      </c>
      <c r="N947">
        <v>1.33</v>
      </c>
      <c r="O947">
        <v>42.89</v>
      </c>
      <c r="P947">
        <v>0.33</v>
      </c>
      <c r="Q947">
        <v>0</v>
      </c>
      <c r="R947">
        <v>0</v>
      </c>
      <c r="S947">
        <v>0</v>
      </c>
      <c r="T947">
        <v>402.84033203125</v>
      </c>
      <c r="U947">
        <v>247.09951346063701</v>
      </c>
      <c r="V947">
        <v>97.732810974121094</v>
      </c>
      <c r="W947">
        <v>39.262420654296903</v>
      </c>
      <c r="X947">
        <v>4.2007879592939297</v>
      </c>
      <c r="Y947">
        <v>222.26862085478899</v>
      </c>
      <c r="Z947">
        <v>11.4049896035188</v>
      </c>
      <c r="AA947">
        <v>12.315270814579</v>
      </c>
      <c r="AB947">
        <v>36.755967522353899</v>
      </c>
      <c r="AC947">
        <v>767.07729753335695</v>
      </c>
      <c r="AD947">
        <v>26.787500381469702</v>
      </c>
      <c r="AE947">
        <v>-6.71799993515015</v>
      </c>
      <c r="AF947">
        <v>33.505500316619901</v>
      </c>
      <c r="AG947">
        <v>2.5857918063799499</v>
      </c>
      <c r="AH947">
        <v>20.481083393096899</v>
      </c>
      <c r="AI947">
        <v>20.936416625976602</v>
      </c>
      <c r="AJ947">
        <v>1.9908334414164199</v>
      </c>
      <c r="AK947">
        <v>250</v>
      </c>
      <c r="AL947">
        <v>34</v>
      </c>
      <c r="AM947">
        <v>7</v>
      </c>
      <c r="AN947">
        <v>42.691049480532698</v>
      </c>
      <c r="AO947">
        <v>99</v>
      </c>
      <c r="AP947">
        <v>28</v>
      </c>
      <c r="AQ947">
        <v>30</v>
      </c>
      <c r="AR947">
        <v>90</v>
      </c>
    </row>
    <row r="948" spans="1:44" x14ac:dyDescent="0.2">
      <c r="A948">
        <v>947</v>
      </c>
      <c r="B948" t="s">
        <v>928</v>
      </c>
      <c r="C948">
        <v>0.67</v>
      </c>
      <c r="D948">
        <v>0.89</v>
      </c>
      <c r="E948">
        <v>0</v>
      </c>
      <c r="F948">
        <v>0</v>
      </c>
      <c r="G948">
        <v>0</v>
      </c>
      <c r="H948">
        <v>0.22</v>
      </c>
      <c r="I948">
        <v>0</v>
      </c>
      <c r="J948">
        <v>0.44</v>
      </c>
      <c r="K948">
        <v>0</v>
      </c>
      <c r="L948">
        <v>0</v>
      </c>
      <c r="M948">
        <v>82.44</v>
      </c>
      <c r="N948">
        <v>0.11</v>
      </c>
      <c r="O948">
        <v>15.22</v>
      </c>
      <c r="P948">
        <v>0</v>
      </c>
      <c r="Q948">
        <v>0</v>
      </c>
      <c r="R948">
        <v>0</v>
      </c>
      <c r="S948">
        <v>0</v>
      </c>
      <c r="T948">
        <v>552.78454589843795</v>
      </c>
      <c r="U948">
        <v>392.28163871918201</v>
      </c>
      <c r="V948">
        <v>100.222122192383</v>
      </c>
      <c r="W948">
        <v>34.944198608398402</v>
      </c>
      <c r="X948">
        <v>6.0426255889738201</v>
      </c>
      <c r="Y948">
        <v>214.394237605401</v>
      </c>
      <c r="Z948">
        <v>11.0193228684366</v>
      </c>
      <c r="AA948">
        <v>12.5794790660342</v>
      </c>
      <c r="AB948">
        <v>36.793399420330601</v>
      </c>
      <c r="AC948">
        <v>788.97381475462703</v>
      </c>
      <c r="AD948">
        <v>26.851499557495099</v>
      </c>
      <c r="AE948">
        <v>-7.3379998207092303</v>
      </c>
      <c r="AF948">
        <v>34.189499378204303</v>
      </c>
      <c r="AG948">
        <v>2.04420839250088</v>
      </c>
      <c r="AH948">
        <v>20.511500040690098</v>
      </c>
      <c r="AI948">
        <v>20.9254997571309</v>
      </c>
      <c r="AJ948">
        <v>1.55741679668427</v>
      </c>
      <c r="AK948">
        <v>302</v>
      </c>
      <c r="AL948">
        <v>41</v>
      </c>
      <c r="AM948">
        <v>9</v>
      </c>
      <c r="AN948">
        <v>40.8962111079164</v>
      </c>
      <c r="AO948">
        <v>117</v>
      </c>
      <c r="AP948">
        <v>35</v>
      </c>
      <c r="AQ948">
        <v>38</v>
      </c>
      <c r="AR948">
        <v>106</v>
      </c>
    </row>
    <row r="949" spans="1:44" x14ac:dyDescent="0.2">
      <c r="A949">
        <v>948</v>
      </c>
      <c r="B949" t="s">
        <v>929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1910.58471679688</v>
      </c>
      <c r="U949">
        <v>1419.0816881734399</v>
      </c>
      <c r="V949">
        <v>1219</v>
      </c>
      <c r="W949">
        <v>38.730873107910199</v>
      </c>
      <c r="X949">
        <v>8.2416377140284105</v>
      </c>
      <c r="Y949">
        <v>199.80239002347699</v>
      </c>
      <c r="Z949">
        <v>8.2316042184829694</v>
      </c>
      <c r="AA949">
        <v>15.2797916730245</v>
      </c>
      <c r="AB949">
        <v>41.3478599463458</v>
      </c>
      <c r="AC949">
        <v>776.80549358567805</v>
      </c>
      <c r="AD949">
        <v>26.589250564575199</v>
      </c>
      <c r="AE949">
        <v>-10.3649997711182</v>
      </c>
      <c r="AF949">
        <v>36.954250335693402</v>
      </c>
      <c r="AG949">
        <v>-0.15170816580454499</v>
      </c>
      <c r="AH949">
        <v>18.0869167645772</v>
      </c>
      <c r="AI949">
        <v>18.0869167645772</v>
      </c>
      <c r="AJ949">
        <v>-0.84274983406066895</v>
      </c>
      <c r="AK949">
        <v>263</v>
      </c>
      <c r="AL949">
        <v>29</v>
      </c>
      <c r="AM949">
        <v>10</v>
      </c>
      <c r="AN949">
        <v>25.2706462072011</v>
      </c>
      <c r="AO949">
        <v>82</v>
      </c>
      <c r="AP949">
        <v>42</v>
      </c>
      <c r="AQ949">
        <v>42</v>
      </c>
      <c r="AR949">
        <v>74</v>
      </c>
    </row>
    <row r="950" spans="1:44" x14ac:dyDescent="0.2">
      <c r="A950">
        <v>949</v>
      </c>
      <c r="B950" t="s">
        <v>930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2.2200000000000002</v>
      </c>
      <c r="K950">
        <v>0.44</v>
      </c>
      <c r="L950">
        <v>0</v>
      </c>
      <c r="M950">
        <v>97.33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2023.158203125</v>
      </c>
      <c r="U950">
        <v>1623.0453818477799</v>
      </c>
      <c r="V950">
        <v>1305.96118164062</v>
      </c>
      <c r="W950">
        <v>44.559482574462898</v>
      </c>
      <c r="X950">
        <v>5.3742252317236598</v>
      </c>
      <c r="Y950">
        <v>168.78506775134801</v>
      </c>
      <c r="Z950">
        <v>7.1272395439445999</v>
      </c>
      <c r="AA950">
        <v>14.746937515835</v>
      </c>
      <c r="AB950">
        <v>43.216683933656299</v>
      </c>
      <c r="AC950">
        <v>719.316333002075</v>
      </c>
      <c r="AD950">
        <v>24.172500610351602</v>
      </c>
      <c r="AE950">
        <v>-9.9507503509521502</v>
      </c>
      <c r="AF950">
        <v>34.123250961303697</v>
      </c>
      <c r="AG950">
        <v>-0.25129171212514201</v>
      </c>
      <c r="AH950">
        <v>16.4492916266123</v>
      </c>
      <c r="AI950">
        <v>16.4492916266123</v>
      </c>
      <c r="AJ950">
        <v>-1.04366676012675</v>
      </c>
      <c r="AK950">
        <v>290</v>
      </c>
      <c r="AL950">
        <v>31</v>
      </c>
      <c r="AM950">
        <v>13</v>
      </c>
      <c r="AN950">
        <v>24.2489687923132</v>
      </c>
      <c r="AO950">
        <v>88</v>
      </c>
      <c r="AP950">
        <v>48</v>
      </c>
      <c r="AQ950">
        <v>48</v>
      </c>
      <c r="AR950">
        <v>77</v>
      </c>
    </row>
    <row r="951" spans="1:44" x14ac:dyDescent="0.2">
      <c r="A951">
        <v>950</v>
      </c>
      <c r="B951" t="s">
        <v>931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1696.97277832031</v>
      </c>
      <c r="U951">
        <v>1511.0637214741801</v>
      </c>
      <c r="V951">
        <v>1419</v>
      </c>
      <c r="W951">
        <v>19.4164142608643</v>
      </c>
      <c r="X951">
        <v>2.3962329495368202</v>
      </c>
      <c r="Y951">
        <v>210.18340347674999</v>
      </c>
      <c r="Z951">
        <v>7.2579270995532497</v>
      </c>
      <c r="AA951">
        <v>14.8241458442062</v>
      </c>
      <c r="AB951">
        <v>39.785568176465603</v>
      </c>
      <c r="AC951">
        <v>803.72878763592405</v>
      </c>
      <c r="AD951">
        <v>26.910749435424801</v>
      </c>
      <c r="AE951">
        <v>-11.5150003433228</v>
      </c>
      <c r="AF951">
        <v>37.240562677383402</v>
      </c>
      <c r="AG951">
        <v>-0.80656257271766696</v>
      </c>
      <c r="AH951">
        <v>17.538770933946001</v>
      </c>
      <c r="AI951">
        <v>17.538770933946001</v>
      </c>
      <c r="AJ951">
        <v>-2.1948646008968402</v>
      </c>
      <c r="AK951">
        <v>339.5</v>
      </c>
      <c r="AL951">
        <v>39.25</v>
      </c>
      <c r="AM951">
        <v>11.75</v>
      </c>
      <c r="AN951">
        <v>31.3190111848354</v>
      </c>
      <c r="AO951">
        <v>114.75</v>
      </c>
      <c r="AP951">
        <v>45.25</v>
      </c>
      <c r="AQ951">
        <v>45.25</v>
      </c>
      <c r="AR951">
        <v>106</v>
      </c>
    </row>
    <row r="952" spans="1:44" x14ac:dyDescent="0.2">
      <c r="A952">
        <v>951</v>
      </c>
      <c r="B952" t="s">
        <v>932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1689.15551757812</v>
      </c>
      <c r="U952">
        <v>1465.15870858936</v>
      </c>
      <c r="V952">
        <v>1313.61962890625</v>
      </c>
      <c r="W952">
        <v>28.610355377197301</v>
      </c>
      <c r="X952">
        <v>3.09321119908659</v>
      </c>
      <c r="Y952">
        <v>219.226940991867</v>
      </c>
      <c r="Z952">
        <v>8.1192709306875894</v>
      </c>
      <c r="AA952">
        <v>15.7233334183693</v>
      </c>
      <c r="AB952">
        <v>40.8993177311511</v>
      </c>
      <c r="AC952">
        <v>803.20340431051795</v>
      </c>
      <c r="AD952">
        <v>26.8619995117188</v>
      </c>
      <c r="AE952">
        <v>-11.581999778747599</v>
      </c>
      <c r="AF952">
        <v>38.443999290466301</v>
      </c>
      <c r="AG952">
        <v>-0.46262502670288103</v>
      </c>
      <c r="AH952">
        <v>18.204750061035199</v>
      </c>
      <c r="AI952">
        <v>18.204750061035199</v>
      </c>
      <c r="AJ952">
        <v>-1.46791664759318</v>
      </c>
      <c r="AK952">
        <v>289</v>
      </c>
      <c r="AL952">
        <v>33</v>
      </c>
      <c r="AM952">
        <v>10</v>
      </c>
      <c r="AN952">
        <v>31.2741857630512</v>
      </c>
      <c r="AO952">
        <v>96</v>
      </c>
      <c r="AP952">
        <v>39</v>
      </c>
      <c r="AQ952">
        <v>39</v>
      </c>
      <c r="AR952">
        <v>89</v>
      </c>
    </row>
    <row r="953" spans="1:44" x14ac:dyDescent="0.2">
      <c r="A953">
        <v>952</v>
      </c>
      <c r="B953" t="s">
        <v>933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0.11</v>
      </c>
      <c r="K953">
        <v>0</v>
      </c>
      <c r="L953">
        <v>0</v>
      </c>
      <c r="M953">
        <v>97.89</v>
      </c>
      <c r="N953">
        <v>0</v>
      </c>
      <c r="O953">
        <v>2</v>
      </c>
      <c r="P953">
        <v>0</v>
      </c>
      <c r="Q953">
        <v>0</v>
      </c>
      <c r="R953">
        <v>0</v>
      </c>
      <c r="S953">
        <v>0</v>
      </c>
      <c r="T953">
        <v>1463.41735839844</v>
      </c>
      <c r="U953">
        <v>1159.0863959375499</v>
      </c>
      <c r="V953">
        <v>890.815185546875</v>
      </c>
      <c r="W953">
        <v>33.1084175109863</v>
      </c>
      <c r="X953">
        <v>8.7586956186041807</v>
      </c>
      <c r="Y953">
        <v>187.109800508722</v>
      </c>
      <c r="Z953">
        <v>8.2994426855196597</v>
      </c>
      <c r="AA953">
        <v>14.828177001327299</v>
      </c>
      <c r="AB953">
        <v>39.372946379594097</v>
      </c>
      <c r="AC953">
        <v>816.56749605818902</v>
      </c>
      <c r="AD953">
        <v>27.297000885009801</v>
      </c>
      <c r="AE953">
        <v>-11.770500183105501</v>
      </c>
      <c r="AF953">
        <v>37.6562502384186</v>
      </c>
      <c r="AG953">
        <v>-0.66483330726623502</v>
      </c>
      <c r="AH953">
        <v>18.418989439805301</v>
      </c>
      <c r="AI953">
        <v>18.526260415713001</v>
      </c>
      <c r="AJ953">
        <v>-1.4733332792917899</v>
      </c>
      <c r="AK953">
        <v>295.5</v>
      </c>
      <c r="AL953">
        <v>40</v>
      </c>
      <c r="AM953">
        <v>10.5</v>
      </c>
      <c r="AN953">
        <v>35.449425841704603</v>
      </c>
      <c r="AO953">
        <v>110.75</v>
      </c>
      <c r="AP953">
        <v>41</v>
      </c>
      <c r="AQ953">
        <v>51</v>
      </c>
      <c r="AR953">
        <v>100.5</v>
      </c>
    </row>
    <row r="954" spans="1:44" x14ac:dyDescent="0.2">
      <c r="A954">
        <v>953</v>
      </c>
      <c r="B954" t="s">
        <v>934</v>
      </c>
      <c r="C954">
        <v>0</v>
      </c>
      <c r="D954">
        <v>23.44</v>
      </c>
      <c r="E954">
        <v>0</v>
      </c>
      <c r="F954">
        <v>0</v>
      </c>
      <c r="G954">
        <v>0</v>
      </c>
      <c r="H954">
        <v>68.89</v>
      </c>
      <c r="I954">
        <v>0</v>
      </c>
      <c r="J954">
        <v>0</v>
      </c>
      <c r="K954">
        <v>0</v>
      </c>
      <c r="L954">
        <v>0</v>
      </c>
      <c r="M954">
        <v>0.89</v>
      </c>
      <c r="N954">
        <v>0.33</v>
      </c>
      <c r="O954">
        <v>0.56000000000000005</v>
      </c>
      <c r="P954">
        <v>1.56</v>
      </c>
      <c r="Q954">
        <v>4.33</v>
      </c>
      <c r="R954">
        <v>0</v>
      </c>
      <c r="S954">
        <v>0</v>
      </c>
      <c r="T954">
        <v>599.12414550781205</v>
      </c>
      <c r="U954">
        <v>185.67711864842499</v>
      </c>
      <c r="V954">
        <v>0.26765775680541998</v>
      </c>
      <c r="W954">
        <v>35.951072692871101</v>
      </c>
      <c r="X954">
        <v>8.9391660490759808</v>
      </c>
      <c r="Y954">
        <v>197.135078356565</v>
      </c>
      <c r="Z954">
        <v>10.4089036931303</v>
      </c>
      <c r="AA954">
        <v>10.3882032335387</v>
      </c>
      <c r="AB954">
        <v>42.001589876913499</v>
      </c>
      <c r="AC954">
        <v>525.03199572598601</v>
      </c>
      <c r="AD954">
        <v>22.482000350952099</v>
      </c>
      <c r="AE954">
        <v>-3.2934999465942401</v>
      </c>
      <c r="AF954">
        <v>24.734562754631</v>
      </c>
      <c r="AG954">
        <v>4.6453229547478303</v>
      </c>
      <c r="AH954">
        <v>16.892656326293899</v>
      </c>
      <c r="AI954">
        <v>17.037646015485102</v>
      </c>
      <c r="AJ954">
        <v>4.2794479217069803</v>
      </c>
      <c r="AK954">
        <v>1596.5</v>
      </c>
      <c r="AL954">
        <v>253.5</v>
      </c>
      <c r="AM954">
        <v>27.5</v>
      </c>
      <c r="AN954">
        <v>60.812298868306797</v>
      </c>
      <c r="AO954">
        <v>733.75</v>
      </c>
      <c r="AP954">
        <v>127.75</v>
      </c>
      <c r="AQ954">
        <v>135.25</v>
      </c>
      <c r="AR954">
        <v>679.25</v>
      </c>
    </row>
    <row r="955" spans="1:44" x14ac:dyDescent="0.2">
      <c r="A955">
        <v>954</v>
      </c>
      <c r="B955" t="s">
        <v>935</v>
      </c>
      <c r="C955">
        <v>0</v>
      </c>
      <c r="D955">
        <v>53.67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2.67</v>
      </c>
      <c r="L955">
        <v>0.89</v>
      </c>
      <c r="M955">
        <v>37.22</v>
      </c>
      <c r="N955">
        <v>0</v>
      </c>
      <c r="O955">
        <v>4.33</v>
      </c>
      <c r="P955">
        <v>0.78</v>
      </c>
      <c r="Q955">
        <v>0.44</v>
      </c>
      <c r="R955">
        <v>0</v>
      </c>
      <c r="S955">
        <v>0</v>
      </c>
      <c r="T955">
        <v>1431.93212890625</v>
      </c>
      <c r="U955">
        <v>1105.04429069398</v>
      </c>
      <c r="V955">
        <v>924.41455078125</v>
      </c>
      <c r="W955">
        <v>37.457241058349602</v>
      </c>
      <c r="X955">
        <v>7.6537211594088497</v>
      </c>
      <c r="Y955">
        <v>159.12430905443199</v>
      </c>
      <c r="Z955">
        <v>6.1555312102039696</v>
      </c>
      <c r="AA955">
        <v>12.454353883862501</v>
      </c>
      <c r="AB955">
        <v>39.683136779269702</v>
      </c>
      <c r="AC955">
        <v>703.144969933163</v>
      </c>
      <c r="AD955">
        <v>20.941749572753899</v>
      </c>
      <c r="AE955">
        <v>-10.4427499771118</v>
      </c>
      <c r="AF955">
        <v>31.384499549865701</v>
      </c>
      <c r="AG955">
        <v>-1.38283328215281</v>
      </c>
      <c r="AH955">
        <v>14.888541460037199</v>
      </c>
      <c r="AI955">
        <v>15.1388332843781</v>
      </c>
      <c r="AJ955">
        <v>-2.05766654014587</v>
      </c>
      <c r="AK955">
        <v>597</v>
      </c>
      <c r="AL955">
        <v>81</v>
      </c>
      <c r="AM955">
        <v>16</v>
      </c>
      <c r="AN955">
        <v>39.695553730397897</v>
      </c>
      <c r="AO955">
        <v>228</v>
      </c>
      <c r="AP955">
        <v>69</v>
      </c>
      <c r="AQ955">
        <v>85</v>
      </c>
      <c r="AR955">
        <v>212</v>
      </c>
    </row>
    <row r="956" spans="1:44" x14ac:dyDescent="0.2">
      <c r="A956">
        <v>955</v>
      </c>
      <c r="B956" t="s">
        <v>936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0.11</v>
      </c>
      <c r="K956">
        <v>0</v>
      </c>
      <c r="L956">
        <v>0</v>
      </c>
      <c r="M956">
        <v>99.89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1234.41394042969</v>
      </c>
      <c r="U956">
        <v>893.50736943352604</v>
      </c>
      <c r="V956">
        <v>735.16815185546898</v>
      </c>
      <c r="W956">
        <v>23.185113906860401</v>
      </c>
      <c r="X956">
        <v>4.2614679028320399</v>
      </c>
      <c r="Y956">
        <v>146.33287456740101</v>
      </c>
      <c r="Z956">
        <v>9.5840832820783106</v>
      </c>
      <c r="AA956">
        <v>15.1767498590052</v>
      </c>
      <c r="AB956">
        <v>38.399306881452098</v>
      </c>
      <c r="AC956">
        <v>877.13437296909603</v>
      </c>
      <c r="AD956">
        <v>28.5182495117188</v>
      </c>
      <c r="AE956">
        <v>-11.0052499771118</v>
      </c>
      <c r="AF956">
        <v>39.523499488830602</v>
      </c>
      <c r="AG956">
        <v>-0.44162495930989598</v>
      </c>
      <c r="AH956">
        <v>20.118999799092599</v>
      </c>
      <c r="AI956">
        <v>20.572291533152299</v>
      </c>
      <c r="AJ956">
        <v>-1.03945835431417</v>
      </c>
      <c r="AK956">
        <v>282</v>
      </c>
      <c r="AL956">
        <v>35</v>
      </c>
      <c r="AM956">
        <v>10</v>
      </c>
      <c r="AN956">
        <v>31.878570105741399</v>
      </c>
      <c r="AO956">
        <v>98</v>
      </c>
      <c r="AP956">
        <v>39</v>
      </c>
      <c r="AQ956">
        <v>52</v>
      </c>
      <c r="AR956">
        <v>91</v>
      </c>
    </row>
    <row r="957" spans="1:44" x14ac:dyDescent="0.2">
      <c r="A957">
        <v>956</v>
      </c>
      <c r="B957" t="s">
        <v>937</v>
      </c>
      <c r="C957">
        <v>0</v>
      </c>
      <c r="D957">
        <v>1.56</v>
      </c>
      <c r="E957">
        <v>0</v>
      </c>
      <c r="F957">
        <v>0</v>
      </c>
      <c r="G957">
        <v>0</v>
      </c>
      <c r="H957">
        <v>0</v>
      </c>
      <c r="I957">
        <v>2.56</v>
      </c>
      <c r="J957">
        <v>36.67</v>
      </c>
      <c r="K957">
        <v>0.33</v>
      </c>
      <c r="L957">
        <v>0.33</v>
      </c>
      <c r="M957">
        <v>58.56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1231.67248535156</v>
      </c>
      <c r="U957">
        <v>608.45915742505201</v>
      </c>
      <c r="V957">
        <v>322.24700927734398</v>
      </c>
      <c r="W957">
        <v>50.997459411621101</v>
      </c>
      <c r="X957">
        <v>10.705756464145599</v>
      </c>
      <c r="Y957">
        <v>186.54001448151999</v>
      </c>
      <c r="Z957">
        <v>10.625041740325599</v>
      </c>
      <c r="AA957">
        <v>13.412333374843</v>
      </c>
      <c r="AB957">
        <v>40.060732306384601</v>
      </c>
      <c r="AC957">
        <v>735.98405513224998</v>
      </c>
      <c r="AD957">
        <v>26.25950050354</v>
      </c>
      <c r="AE957">
        <v>-7.2204999923706099</v>
      </c>
      <c r="AF957">
        <v>33.480000495910602</v>
      </c>
      <c r="AG957">
        <v>2.5557500012219001</v>
      </c>
      <c r="AH957">
        <v>19.803708553314198</v>
      </c>
      <c r="AI957">
        <v>19.962041854858398</v>
      </c>
      <c r="AJ957">
        <v>2.0830415884653699</v>
      </c>
      <c r="AK957">
        <v>380</v>
      </c>
      <c r="AL957">
        <v>60</v>
      </c>
      <c r="AM957">
        <v>11</v>
      </c>
      <c r="AN957">
        <v>48.915774751864802</v>
      </c>
      <c r="AO957">
        <v>168</v>
      </c>
      <c r="AP957">
        <v>48</v>
      </c>
      <c r="AQ957">
        <v>50</v>
      </c>
      <c r="AR957">
        <v>142</v>
      </c>
    </row>
    <row r="958" spans="1:44" x14ac:dyDescent="0.2">
      <c r="A958">
        <v>957</v>
      </c>
      <c r="B958" t="s">
        <v>938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88</v>
      </c>
      <c r="N958">
        <v>0</v>
      </c>
      <c r="O958">
        <v>12</v>
      </c>
      <c r="P958">
        <v>0</v>
      </c>
      <c r="Q958">
        <v>0</v>
      </c>
      <c r="R958">
        <v>0</v>
      </c>
      <c r="S958">
        <v>0</v>
      </c>
      <c r="T958">
        <v>1240.56481933594</v>
      </c>
      <c r="U958">
        <v>938.70495242164202</v>
      </c>
      <c r="V958">
        <v>804.61340332031205</v>
      </c>
      <c r="W958">
        <v>18.5071716308594</v>
      </c>
      <c r="X958">
        <v>3.7876176830589099</v>
      </c>
      <c r="Y958">
        <v>169.35798058752999</v>
      </c>
      <c r="Z958">
        <v>8.5137916604677795</v>
      </c>
      <c r="AA958">
        <v>14.6289168596268</v>
      </c>
      <c r="AB958">
        <v>38.1020901075903</v>
      </c>
      <c r="AC958">
        <v>845.49088952450597</v>
      </c>
      <c r="AD958">
        <v>26.818000793456999</v>
      </c>
      <c r="AE958">
        <v>-11.576000213623001</v>
      </c>
      <c r="AF958">
        <v>38.394001007080099</v>
      </c>
      <c r="AG958">
        <v>-0.92970840136210098</v>
      </c>
      <c r="AH958">
        <v>18.951291720072401</v>
      </c>
      <c r="AI958">
        <v>19.079916556676199</v>
      </c>
      <c r="AJ958">
        <v>-1.5955834388732899</v>
      </c>
      <c r="AK958">
        <v>326</v>
      </c>
      <c r="AL958">
        <v>40</v>
      </c>
      <c r="AM958">
        <v>15</v>
      </c>
      <c r="AN958">
        <v>29.034125010481201</v>
      </c>
      <c r="AO958">
        <v>112</v>
      </c>
      <c r="AP958">
        <v>55</v>
      </c>
      <c r="AQ958">
        <v>68</v>
      </c>
      <c r="AR958">
        <v>102</v>
      </c>
    </row>
    <row r="959" spans="1:44" x14ac:dyDescent="0.2">
      <c r="A959">
        <v>958</v>
      </c>
      <c r="B959" t="s">
        <v>939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98</v>
      </c>
      <c r="N959">
        <v>0</v>
      </c>
      <c r="O959">
        <v>2</v>
      </c>
      <c r="P959">
        <v>0</v>
      </c>
      <c r="Q959">
        <v>0</v>
      </c>
      <c r="R959">
        <v>0</v>
      </c>
      <c r="S959">
        <v>0</v>
      </c>
      <c r="T959">
        <v>1271.49523925781</v>
      </c>
      <c r="U959">
        <v>993.13985527886302</v>
      </c>
      <c r="V959">
        <v>827</v>
      </c>
      <c r="W959">
        <v>36.023166656494098</v>
      </c>
      <c r="X959">
        <v>4.6400328553456403</v>
      </c>
      <c r="Y959">
        <v>157.413081565791</v>
      </c>
      <c r="Z959">
        <v>8.4001250167687704</v>
      </c>
      <c r="AA959">
        <v>14.501333256562599</v>
      </c>
      <c r="AB959">
        <v>38.105999021430399</v>
      </c>
      <c r="AC959">
        <v>831.49606478733403</v>
      </c>
      <c r="AD959">
        <v>26.468500137329102</v>
      </c>
      <c r="AE959">
        <v>-11.586750030517599</v>
      </c>
      <c r="AF959">
        <v>38.055250167846701</v>
      </c>
      <c r="AG959">
        <v>11.5315416653951</v>
      </c>
      <c r="AH959">
        <v>18.5687500635783</v>
      </c>
      <c r="AI959">
        <v>18.744500080744402</v>
      </c>
      <c r="AJ959">
        <v>-1.7025000254313201</v>
      </c>
      <c r="AK959">
        <v>309</v>
      </c>
      <c r="AL959">
        <v>36</v>
      </c>
      <c r="AM959">
        <v>17</v>
      </c>
      <c r="AN959">
        <v>25.007641421046099</v>
      </c>
      <c r="AO959">
        <v>94</v>
      </c>
      <c r="AP959">
        <v>59</v>
      </c>
      <c r="AQ959">
        <v>74</v>
      </c>
      <c r="AR959">
        <v>84</v>
      </c>
    </row>
    <row r="960" spans="1:44" x14ac:dyDescent="0.2">
      <c r="A960">
        <v>959</v>
      </c>
      <c r="B960" t="s">
        <v>940</v>
      </c>
      <c r="C960">
        <v>0</v>
      </c>
      <c r="D960">
        <v>85.22</v>
      </c>
      <c r="E960">
        <v>0</v>
      </c>
      <c r="F960">
        <v>0</v>
      </c>
      <c r="G960">
        <v>0</v>
      </c>
      <c r="H960">
        <v>14.78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1241.06958007812</v>
      </c>
      <c r="U960">
        <v>725.05205267140195</v>
      </c>
      <c r="V960">
        <v>314.85632324218801</v>
      </c>
      <c r="W960">
        <v>34.731414794921903</v>
      </c>
      <c r="X960">
        <v>11.3908742692728</v>
      </c>
      <c r="Y960">
        <v>203.487932969121</v>
      </c>
      <c r="Z960">
        <v>9.1925626335044708</v>
      </c>
      <c r="AA960">
        <v>9.8751251424352304</v>
      </c>
      <c r="AB960">
        <v>44.480039593958097</v>
      </c>
      <c r="AC960">
        <v>479.55725941293701</v>
      </c>
      <c r="AD960">
        <v>19.880500793456999</v>
      </c>
      <c r="AE960">
        <v>-2.32074999809265</v>
      </c>
      <c r="AF960">
        <v>22.2012507915497</v>
      </c>
      <c r="AG960">
        <v>4.4843332270781202</v>
      </c>
      <c r="AH960">
        <v>15.1989169120789</v>
      </c>
      <c r="AI960">
        <v>15.6427505811056</v>
      </c>
      <c r="AJ960">
        <v>4.17416666944822</v>
      </c>
      <c r="AK960">
        <v>2197</v>
      </c>
      <c r="AL960">
        <v>347</v>
      </c>
      <c r="AM960">
        <v>28</v>
      </c>
      <c r="AN960">
        <v>61.999676765802597</v>
      </c>
      <c r="AO960">
        <v>1000</v>
      </c>
      <c r="AP960">
        <v>154</v>
      </c>
      <c r="AQ960">
        <v>160</v>
      </c>
      <c r="AR960">
        <v>921</v>
      </c>
    </row>
    <row r="961" spans="1:44" x14ac:dyDescent="0.2">
      <c r="A961">
        <v>960</v>
      </c>
      <c r="B961" t="s">
        <v>941</v>
      </c>
      <c r="C961">
        <v>0</v>
      </c>
      <c r="D961">
        <v>88.11</v>
      </c>
      <c r="E961">
        <v>0</v>
      </c>
      <c r="F961">
        <v>0</v>
      </c>
      <c r="G961">
        <v>0</v>
      </c>
      <c r="H961">
        <v>0</v>
      </c>
      <c r="I961">
        <v>0.11</v>
      </c>
      <c r="J961">
        <v>0.11</v>
      </c>
      <c r="K961">
        <v>1.89</v>
      </c>
      <c r="L961">
        <v>0.11</v>
      </c>
      <c r="M961">
        <v>9.56</v>
      </c>
      <c r="N961">
        <v>0</v>
      </c>
      <c r="O961">
        <v>0.11</v>
      </c>
      <c r="P961">
        <v>0</v>
      </c>
      <c r="Q961">
        <v>0</v>
      </c>
      <c r="R961">
        <v>0</v>
      </c>
      <c r="S961">
        <v>0</v>
      </c>
      <c r="T961">
        <v>1755.97241210938</v>
      </c>
      <c r="U961">
        <v>1481.5779511355099</v>
      </c>
      <c r="V961">
        <v>1097.20166015625</v>
      </c>
      <c r="W961">
        <v>32.2475776672363</v>
      </c>
      <c r="X961">
        <v>9.8481482867000096</v>
      </c>
      <c r="Y961">
        <v>174.977015303283</v>
      </c>
      <c r="Z961">
        <v>6.4041432157779701</v>
      </c>
      <c r="AA961">
        <v>12.6047031152993</v>
      </c>
      <c r="AB961">
        <v>40.338043175945401</v>
      </c>
      <c r="AC961">
        <v>688.13189065925201</v>
      </c>
      <c r="AD961">
        <v>23.654499053955099</v>
      </c>
      <c r="AE961">
        <v>-9.6112499237060494</v>
      </c>
      <c r="AF961">
        <v>31.237062454223601</v>
      </c>
      <c r="AG961">
        <v>-0.631114602088928</v>
      </c>
      <c r="AH961">
        <v>15.2369061509768</v>
      </c>
      <c r="AI961">
        <v>15.2369061509768</v>
      </c>
      <c r="AJ961">
        <v>-1.45120830337207</v>
      </c>
      <c r="AK961">
        <v>459.75</v>
      </c>
      <c r="AL961">
        <v>58.25</v>
      </c>
      <c r="AM961">
        <v>16.75</v>
      </c>
      <c r="AN961">
        <v>32.286053458586203</v>
      </c>
      <c r="AO961">
        <v>164.5</v>
      </c>
      <c r="AP961">
        <v>64.75</v>
      </c>
      <c r="AQ961">
        <v>64.75</v>
      </c>
      <c r="AR961">
        <v>146.5</v>
      </c>
    </row>
    <row r="962" spans="1:44" x14ac:dyDescent="0.2">
      <c r="A962">
        <v>961</v>
      </c>
      <c r="B962" t="s">
        <v>942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1661.21875</v>
      </c>
      <c r="U962">
        <v>1327.5215001143799</v>
      </c>
      <c r="V962">
        <v>915.04010009765602</v>
      </c>
      <c r="W962">
        <v>25.048723220825199</v>
      </c>
      <c r="X962">
        <v>6.5043897832619804</v>
      </c>
      <c r="Y962">
        <v>178.197712984145</v>
      </c>
      <c r="Z962">
        <v>8.6088124917199202</v>
      </c>
      <c r="AA962">
        <v>15.0369168110192</v>
      </c>
      <c r="AB962">
        <v>39.369668446010799</v>
      </c>
      <c r="AC962">
        <v>830.42806994688999</v>
      </c>
      <c r="AD962">
        <v>27.716249465942401</v>
      </c>
      <c r="AE962">
        <v>-11.2340002059937</v>
      </c>
      <c r="AF962">
        <v>38.198499679565401</v>
      </c>
      <c r="AG962">
        <v>-0.64700007438659701</v>
      </c>
      <c r="AH962">
        <v>18.7834997971853</v>
      </c>
      <c r="AI962">
        <v>18.957749962806702</v>
      </c>
      <c r="AJ962">
        <v>-1.3981042702992801</v>
      </c>
      <c r="AK962">
        <v>298</v>
      </c>
      <c r="AL962">
        <v>38</v>
      </c>
      <c r="AM962">
        <v>10.5</v>
      </c>
      <c r="AN962">
        <v>33.193190882728999</v>
      </c>
      <c r="AO962">
        <v>107</v>
      </c>
      <c r="AP962">
        <v>41</v>
      </c>
      <c r="AQ962">
        <v>53</v>
      </c>
      <c r="AR962">
        <v>99</v>
      </c>
    </row>
    <row r="963" spans="1:44" x14ac:dyDescent="0.2">
      <c r="A963">
        <v>962</v>
      </c>
      <c r="B963" t="s">
        <v>943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1644.68627929688</v>
      </c>
      <c r="U963">
        <v>1522.2611303652</v>
      </c>
      <c r="V963">
        <v>1434.52770996094</v>
      </c>
      <c r="W963">
        <v>19.5765705108643</v>
      </c>
      <c r="X963">
        <v>2.8275720204025498</v>
      </c>
      <c r="Y963">
        <v>191.758667297253</v>
      </c>
      <c r="Z963">
        <v>7.4681355208158502</v>
      </c>
      <c r="AA963">
        <v>15.3738125860691</v>
      </c>
      <c r="AB963">
        <v>42.487286797083101</v>
      </c>
      <c r="AC963">
        <v>766.31847552164697</v>
      </c>
      <c r="AD963">
        <v>25.5755004882812</v>
      </c>
      <c r="AE963">
        <v>-10.6090002059937</v>
      </c>
      <c r="AF963">
        <v>36.184500694274902</v>
      </c>
      <c r="AG963">
        <v>5.8062918384869899</v>
      </c>
      <c r="AH963">
        <v>17.267000039418502</v>
      </c>
      <c r="AI963">
        <v>17.267000039418502</v>
      </c>
      <c r="AJ963">
        <v>-1.5353748798370399</v>
      </c>
      <c r="AK963">
        <v>271</v>
      </c>
      <c r="AL963">
        <v>30</v>
      </c>
      <c r="AM963">
        <v>11</v>
      </c>
      <c r="AN963">
        <v>24.622754900478402</v>
      </c>
      <c r="AO963">
        <v>81</v>
      </c>
      <c r="AP963">
        <v>44</v>
      </c>
      <c r="AQ963">
        <v>44</v>
      </c>
      <c r="AR963">
        <v>70</v>
      </c>
    </row>
    <row r="964" spans="1:44" x14ac:dyDescent="0.2">
      <c r="A964">
        <v>963</v>
      </c>
      <c r="B964" t="s">
        <v>944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1583.92028808594</v>
      </c>
      <c r="U964">
        <v>1532.9755976910001</v>
      </c>
      <c r="V964">
        <v>1476.61352539062</v>
      </c>
      <c r="W964">
        <v>16.084190368652301</v>
      </c>
      <c r="X964">
        <v>1.6538663867873</v>
      </c>
      <c r="Y964">
        <v>191.283637616573</v>
      </c>
      <c r="Z964">
        <v>7.55658854730427</v>
      </c>
      <c r="AA964">
        <v>15.4082604510089</v>
      </c>
      <c r="AB964">
        <v>42.767910750328298</v>
      </c>
      <c r="AC964">
        <v>756.49812107689195</v>
      </c>
      <c r="AD964">
        <v>25.9292507171631</v>
      </c>
      <c r="AE964">
        <v>-10.774250030517599</v>
      </c>
      <c r="AF964">
        <v>36.028250694274902</v>
      </c>
      <c r="AG964">
        <v>3.7099374979734399</v>
      </c>
      <c r="AH964">
        <v>17.236687541007999</v>
      </c>
      <c r="AI964">
        <v>17.236687541007999</v>
      </c>
      <c r="AJ964">
        <v>-1.25982294480006</v>
      </c>
      <c r="AK964">
        <v>270.25</v>
      </c>
      <c r="AL964">
        <v>30</v>
      </c>
      <c r="AM964">
        <v>11.25</v>
      </c>
      <c r="AN964">
        <v>24.714055335265599</v>
      </c>
      <c r="AO964">
        <v>82.25</v>
      </c>
      <c r="AP964">
        <v>44.25</v>
      </c>
      <c r="AQ964">
        <v>44.25</v>
      </c>
      <c r="AR964">
        <v>71.75</v>
      </c>
    </row>
    <row r="965" spans="1:44" x14ac:dyDescent="0.2">
      <c r="A965">
        <v>964</v>
      </c>
      <c r="B965" t="s">
        <v>945</v>
      </c>
      <c r="C965">
        <v>0</v>
      </c>
      <c r="D965">
        <v>49.11</v>
      </c>
      <c r="E965">
        <v>0</v>
      </c>
      <c r="F965">
        <v>0</v>
      </c>
      <c r="G965">
        <v>0.11</v>
      </c>
      <c r="H965">
        <v>28.22</v>
      </c>
      <c r="I965">
        <v>0</v>
      </c>
      <c r="J965">
        <v>0</v>
      </c>
      <c r="K965">
        <v>0</v>
      </c>
      <c r="L965">
        <v>0</v>
      </c>
      <c r="M965">
        <v>0.44</v>
      </c>
      <c r="N965">
        <v>0</v>
      </c>
      <c r="O965">
        <v>5.44</v>
      </c>
      <c r="P965">
        <v>0</v>
      </c>
      <c r="Q965">
        <v>16.670000000000002</v>
      </c>
      <c r="R965">
        <v>0</v>
      </c>
      <c r="S965">
        <v>0</v>
      </c>
      <c r="T965">
        <v>503.68576049804699</v>
      </c>
      <c r="U965">
        <v>166.81508800094699</v>
      </c>
      <c r="V965">
        <v>26.3787517547607</v>
      </c>
      <c r="W965">
        <v>39.2591552734375</v>
      </c>
      <c r="X965">
        <v>10.906702285139801</v>
      </c>
      <c r="Y965">
        <v>177.89384811165101</v>
      </c>
      <c r="Z965">
        <v>11.606604265670001</v>
      </c>
      <c r="AA965">
        <v>10.4540834277868</v>
      </c>
      <c r="AB965">
        <v>42.819597464511602</v>
      </c>
      <c r="AC965">
        <v>494.72673830265001</v>
      </c>
      <c r="AD965">
        <v>23.170749664306602</v>
      </c>
      <c r="AE965">
        <v>-1.2434999942779501</v>
      </c>
      <c r="AF965">
        <v>24.414249658584598</v>
      </c>
      <c r="AG965">
        <v>6.3694583773613003</v>
      </c>
      <c r="AH965">
        <v>17.655500253041598</v>
      </c>
      <c r="AI965">
        <v>18.164916674296101</v>
      </c>
      <c r="AJ965">
        <v>5.9332083761692003</v>
      </c>
      <c r="AK965">
        <v>1425</v>
      </c>
      <c r="AL965">
        <v>239</v>
      </c>
      <c r="AM965">
        <v>14</v>
      </c>
      <c r="AN965">
        <v>70.207679354468496</v>
      </c>
      <c r="AO965">
        <v>689</v>
      </c>
      <c r="AP965">
        <v>75</v>
      </c>
      <c r="AQ965">
        <v>80</v>
      </c>
      <c r="AR965">
        <v>637</v>
      </c>
    </row>
    <row r="966" spans="1:44" x14ac:dyDescent="0.2">
      <c r="A966">
        <v>965</v>
      </c>
      <c r="B966" t="s">
        <v>946</v>
      </c>
      <c r="C966">
        <v>0</v>
      </c>
      <c r="D966">
        <v>94.67</v>
      </c>
      <c r="E966">
        <v>0</v>
      </c>
      <c r="F966">
        <v>0</v>
      </c>
      <c r="G966">
        <v>0</v>
      </c>
      <c r="H966">
        <v>5.33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791.69152832031205</v>
      </c>
      <c r="U966">
        <v>394.70603355660398</v>
      </c>
      <c r="V966">
        <v>139.81585693359401</v>
      </c>
      <c r="W966">
        <v>37.784358978271499</v>
      </c>
      <c r="X966">
        <v>15.294714879440599</v>
      </c>
      <c r="Y966">
        <v>178.72617185010699</v>
      </c>
      <c r="Z966">
        <v>10.903692722320599</v>
      </c>
      <c r="AA966">
        <v>9.8825729688008597</v>
      </c>
      <c r="AB966">
        <v>44.8569491213185</v>
      </c>
      <c r="AC966">
        <v>440.69056536079802</v>
      </c>
      <c r="AD966">
        <v>22.311000823974599</v>
      </c>
      <c r="AE966">
        <v>-0.92549997568130504</v>
      </c>
      <c r="AF966">
        <v>22.0718750059605</v>
      </c>
      <c r="AG966">
        <v>6.38416677216689</v>
      </c>
      <c r="AH966">
        <v>16.2387499411901</v>
      </c>
      <c r="AI966">
        <v>16.8531039555868</v>
      </c>
      <c r="AJ966">
        <v>6.0141251484553004</v>
      </c>
      <c r="AK966">
        <v>1523.5</v>
      </c>
      <c r="AL966">
        <v>257.5</v>
      </c>
      <c r="AM966">
        <v>14.5</v>
      </c>
      <c r="AN966">
        <v>70.654171389738096</v>
      </c>
      <c r="AO966">
        <v>737.5</v>
      </c>
      <c r="AP966">
        <v>78</v>
      </c>
      <c r="AQ966">
        <v>84.5</v>
      </c>
      <c r="AR966">
        <v>683</v>
      </c>
    </row>
    <row r="967" spans="1:44" x14ac:dyDescent="0.2">
      <c r="A967">
        <v>966</v>
      </c>
      <c r="B967" t="s">
        <v>947</v>
      </c>
      <c r="C967">
        <v>0</v>
      </c>
      <c r="D967">
        <v>92.89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0.11</v>
      </c>
      <c r="M967">
        <v>6.11</v>
      </c>
      <c r="N967">
        <v>0</v>
      </c>
      <c r="O967">
        <v>0.67</v>
      </c>
      <c r="P967">
        <v>0</v>
      </c>
      <c r="Q967">
        <v>0.22</v>
      </c>
      <c r="R967">
        <v>0</v>
      </c>
      <c r="S967">
        <v>0</v>
      </c>
      <c r="T967">
        <v>1853.0400390625</v>
      </c>
      <c r="U967">
        <v>1495.9801823170001</v>
      </c>
      <c r="V967">
        <v>965.435791015625</v>
      </c>
      <c r="W967">
        <v>37.714893341064503</v>
      </c>
      <c r="X967">
        <v>13.3707045915001</v>
      </c>
      <c r="Y967">
        <v>175.971963775869</v>
      </c>
      <c r="Z967">
        <v>5.1900416165590304</v>
      </c>
      <c r="AA967">
        <v>12.097625007232001</v>
      </c>
      <c r="AB967">
        <v>41.722423029689502</v>
      </c>
      <c r="AC967">
        <v>651.34713146909303</v>
      </c>
      <c r="AD967">
        <v>19.150749206543001</v>
      </c>
      <c r="AE967">
        <v>-9.8447504043579102</v>
      </c>
      <c r="AF967">
        <v>28.9954996109009</v>
      </c>
      <c r="AG967">
        <v>-1.21941683689753</v>
      </c>
      <c r="AH967">
        <v>13.507625023524</v>
      </c>
      <c r="AI967">
        <v>13.5829166968664</v>
      </c>
      <c r="AJ967">
        <v>-2.1198751330375698</v>
      </c>
      <c r="AK967">
        <v>569</v>
      </c>
      <c r="AL967">
        <v>78</v>
      </c>
      <c r="AM967">
        <v>17</v>
      </c>
      <c r="AN967">
        <v>38.844965118280598</v>
      </c>
      <c r="AO967">
        <v>219</v>
      </c>
      <c r="AP967">
        <v>70</v>
      </c>
      <c r="AQ967">
        <v>85</v>
      </c>
      <c r="AR967">
        <v>199</v>
      </c>
    </row>
    <row r="968" spans="1:44" x14ac:dyDescent="0.2">
      <c r="A968">
        <v>967</v>
      </c>
      <c r="B968" t="s">
        <v>948</v>
      </c>
      <c r="C968">
        <v>0</v>
      </c>
      <c r="D968">
        <v>23.22</v>
      </c>
      <c r="E968">
        <v>0</v>
      </c>
      <c r="F968">
        <v>0</v>
      </c>
      <c r="G968">
        <v>0</v>
      </c>
      <c r="H968">
        <v>0</v>
      </c>
      <c r="I968">
        <v>1.67</v>
      </c>
      <c r="J968">
        <v>1.33</v>
      </c>
      <c r="K968">
        <v>3.56</v>
      </c>
      <c r="L968">
        <v>0.11</v>
      </c>
      <c r="M968">
        <v>68.56</v>
      </c>
      <c r="N968">
        <v>0</v>
      </c>
      <c r="O968">
        <v>1.56</v>
      </c>
      <c r="P968">
        <v>0</v>
      </c>
      <c r="Q968">
        <v>0</v>
      </c>
      <c r="R968">
        <v>0</v>
      </c>
      <c r="S968">
        <v>0</v>
      </c>
      <c r="T968">
        <v>1653.39270019531</v>
      </c>
      <c r="U968">
        <v>1320.1284703267199</v>
      </c>
      <c r="V968">
        <v>1102.78332519531</v>
      </c>
      <c r="W968">
        <v>21.290016174316399</v>
      </c>
      <c r="X968">
        <v>2.3062654946685801</v>
      </c>
      <c r="Y968">
        <v>134.09959992747201</v>
      </c>
      <c r="Z968">
        <v>6.1700416505336797</v>
      </c>
      <c r="AA968">
        <v>14.467125117778799</v>
      </c>
      <c r="AB968">
        <v>45.428746955658497</v>
      </c>
      <c r="AC968">
        <v>649.38082693391198</v>
      </c>
      <c r="AD968">
        <v>21.208999633789102</v>
      </c>
      <c r="AE968">
        <v>-10.636750221252401</v>
      </c>
      <c r="AF968">
        <v>31.8457498550415</v>
      </c>
      <c r="AG968">
        <v>-0.61608334382375096</v>
      </c>
      <c r="AH968">
        <v>14.5191249052684</v>
      </c>
      <c r="AI968">
        <v>14.5191249052684</v>
      </c>
      <c r="AJ968">
        <v>-1.20100009441376</v>
      </c>
      <c r="AK968">
        <v>426</v>
      </c>
      <c r="AL968">
        <v>66</v>
      </c>
      <c r="AM968">
        <v>17</v>
      </c>
      <c r="AN968">
        <v>50.713532370015898</v>
      </c>
      <c r="AO968">
        <v>190</v>
      </c>
      <c r="AP968">
        <v>52</v>
      </c>
      <c r="AQ968">
        <v>52</v>
      </c>
      <c r="AR968">
        <v>174</v>
      </c>
    </row>
    <row r="969" spans="1:44" x14ac:dyDescent="0.2">
      <c r="A969">
        <v>968</v>
      </c>
      <c r="B969" t="s">
        <v>949</v>
      </c>
      <c r="C969">
        <v>0</v>
      </c>
      <c r="D969">
        <v>99.89</v>
      </c>
      <c r="E969">
        <v>0</v>
      </c>
      <c r="F969">
        <v>0</v>
      </c>
      <c r="G969">
        <v>0</v>
      </c>
      <c r="H969">
        <v>0.11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1491.61218261719</v>
      </c>
      <c r="U969">
        <v>719.079190032317</v>
      </c>
      <c r="V969">
        <v>114.51284790039099</v>
      </c>
      <c r="W969">
        <v>42.469268798828097</v>
      </c>
      <c r="X969">
        <v>19.043658415634901</v>
      </c>
      <c r="Y969">
        <v>177.731275555802</v>
      </c>
      <c r="Z969">
        <v>10.064742206013801</v>
      </c>
      <c r="AA969">
        <v>9.6341406534581093</v>
      </c>
      <c r="AB969">
        <v>44.989230152206702</v>
      </c>
      <c r="AC969">
        <v>450.21235433427398</v>
      </c>
      <c r="AD969">
        <v>20.996000289916999</v>
      </c>
      <c r="AE969">
        <v>-1.2384999990463299</v>
      </c>
      <c r="AF969">
        <v>21.412250269204399</v>
      </c>
      <c r="AG969">
        <v>6.0955936728666202</v>
      </c>
      <c r="AH969">
        <v>15.4457396268845</v>
      </c>
      <c r="AI969">
        <v>16.447177211443599</v>
      </c>
      <c r="AJ969">
        <v>5.6853437107056397</v>
      </c>
      <c r="AK969">
        <v>1748.5</v>
      </c>
      <c r="AL969">
        <v>310.75</v>
      </c>
      <c r="AM969">
        <v>13</v>
      </c>
      <c r="AN969">
        <v>75.672025024834895</v>
      </c>
      <c r="AO969">
        <v>873.25</v>
      </c>
      <c r="AP969">
        <v>72.75</v>
      </c>
      <c r="AQ969">
        <v>85.25</v>
      </c>
      <c r="AR969">
        <v>814.5</v>
      </c>
    </row>
    <row r="970" spans="1:44" x14ac:dyDescent="0.2">
      <c r="A970">
        <v>969</v>
      </c>
      <c r="B970" t="s">
        <v>950</v>
      </c>
      <c r="C970">
        <v>0.22</v>
      </c>
      <c r="D970">
        <v>11.33</v>
      </c>
      <c r="E970">
        <v>0</v>
      </c>
      <c r="F970">
        <v>0</v>
      </c>
      <c r="G970">
        <v>0</v>
      </c>
      <c r="H970">
        <v>55.22</v>
      </c>
      <c r="I970">
        <v>0</v>
      </c>
      <c r="J970">
        <v>0.22</v>
      </c>
      <c r="K970">
        <v>1.1100000000000001</v>
      </c>
      <c r="L970">
        <v>0</v>
      </c>
      <c r="M970">
        <v>0.33</v>
      </c>
      <c r="N970">
        <v>0.11</v>
      </c>
      <c r="O970">
        <v>4.67</v>
      </c>
      <c r="P970">
        <v>18</v>
      </c>
      <c r="Q970">
        <v>8.67</v>
      </c>
      <c r="R970">
        <v>0</v>
      </c>
      <c r="S970">
        <v>0.11</v>
      </c>
      <c r="T970">
        <v>291.4638671875</v>
      </c>
      <c r="U970">
        <v>72.6195248126933</v>
      </c>
      <c r="V970">
        <v>-4.9971013069152797</v>
      </c>
      <c r="W970">
        <v>26.7300128936768</v>
      </c>
      <c r="X970">
        <v>5.4404144092697502</v>
      </c>
      <c r="Y970">
        <v>180.2155132167</v>
      </c>
      <c r="Z970">
        <v>10.230020888460199</v>
      </c>
      <c r="AA970">
        <v>10.2621564312528</v>
      </c>
      <c r="AB970">
        <v>42.616386001063198</v>
      </c>
      <c r="AC970">
        <v>504.96082954132402</v>
      </c>
      <c r="AD970">
        <v>22.182500839233398</v>
      </c>
      <c r="AE970">
        <v>-2.6930000782012899</v>
      </c>
      <c r="AF970">
        <v>24.082750380039201</v>
      </c>
      <c r="AG970">
        <v>4.7136875092983201</v>
      </c>
      <c r="AH970">
        <v>16.439135491847999</v>
      </c>
      <c r="AI970">
        <v>16.631875157356301</v>
      </c>
      <c r="AJ970">
        <v>4.3207291389505098</v>
      </c>
      <c r="AK970">
        <v>1617.25</v>
      </c>
      <c r="AL970">
        <v>254</v>
      </c>
      <c r="AM970">
        <v>28.75</v>
      </c>
      <c r="AN970">
        <v>60.923101830643802</v>
      </c>
      <c r="AO970">
        <v>745.5</v>
      </c>
      <c r="AP970">
        <v>130.25</v>
      </c>
      <c r="AQ970">
        <v>139</v>
      </c>
      <c r="AR970">
        <v>686.25</v>
      </c>
    </row>
    <row r="971" spans="1:44" x14ac:dyDescent="0.2">
      <c r="A971">
        <v>970</v>
      </c>
      <c r="B971" t="s">
        <v>951</v>
      </c>
      <c r="C971">
        <v>0.11</v>
      </c>
      <c r="D971">
        <v>38.67</v>
      </c>
      <c r="E971">
        <v>0</v>
      </c>
      <c r="F971">
        <v>0.22</v>
      </c>
      <c r="G971">
        <v>0</v>
      </c>
      <c r="H971">
        <v>0</v>
      </c>
      <c r="I971">
        <v>0.67</v>
      </c>
      <c r="J971">
        <v>0</v>
      </c>
      <c r="K971">
        <v>6.44</v>
      </c>
      <c r="L971">
        <v>1.44</v>
      </c>
      <c r="M971">
        <v>45.11</v>
      </c>
      <c r="N971">
        <v>0.11</v>
      </c>
      <c r="O971">
        <v>7.11</v>
      </c>
      <c r="P971">
        <v>0</v>
      </c>
      <c r="Q971">
        <v>0.11</v>
      </c>
      <c r="R971">
        <v>0</v>
      </c>
      <c r="S971">
        <v>0</v>
      </c>
      <c r="T971">
        <v>1664.43676757812</v>
      </c>
      <c r="U971">
        <v>1343.8475643725501</v>
      </c>
      <c r="V971">
        <v>1188.64587402344</v>
      </c>
      <c r="W971">
        <v>28.553560256958001</v>
      </c>
      <c r="X971">
        <v>5.2329820272614098</v>
      </c>
      <c r="Y971">
        <v>174.74596443034</v>
      </c>
      <c r="Z971">
        <v>7.5028802032271997</v>
      </c>
      <c r="AA971">
        <v>14.8350313355525</v>
      </c>
      <c r="AB971">
        <v>43.5716566401669</v>
      </c>
      <c r="AC971">
        <v>692.86255046501299</v>
      </c>
      <c r="AD971">
        <v>23.804000854492202</v>
      </c>
      <c r="AE971">
        <v>-10.4852495193481</v>
      </c>
      <c r="AF971">
        <v>34.047750473022496</v>
      </c>
      <c r="AG971">
        <v>-0.14443741242090899</v>
      </c>
      <c r="AH971">
        <v>16.270416617393501</v>
      </c>
      <c r="AI971">
        <v>16.270416617393501</v>
      </c>
      <c r="AJ971">
        <v>-0.68260415395100904</v>
      </c>
      <c r="AK971">
        <v>446.5</v>
      </c>
      <c r="AL971">
        <v>69.5</v>
      </c>
      <c r="AM971">
        <v>9</v>
      </c>
      <c r="AN971">
        <v>54.814223482721701</v>
      </c>
      <c r="AO971">
        <v>199.5</v>
      </c>
      <c r="AP971">
        <v>41.5</v>
      </c>
      <c r="AQ971">
        <v>41.5</v>
      </c>
      <c r="AR971">
        <v>178</v>
      </c>
    </row>
    <row r="972" spans="1:44" x14ac:dyDescent="0.2">
      <c r="A972">
        <v>971</v>
      </c>
      <c r="B972" t="s">
        <v>952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97.67</v>
      </c>
      <c r="N972">
        <v>0</v>
      </c>
      <c r="O972">
        <v>0.33</v>
      </c>
      <c r="P972">
        <v>0</v>
      </c>
      <c r="Q972">
        <v>0</v>
      </c>
      <c r="R972">
        <v>0</v>
      </c>
      <c r="S972">
        <v>0</v>
      </c>
      <c r="T972">
        <v>833.33935546875</v>
      </c>
      <c r="U972">
        <v>794.16133970709404</v>
      </c>
      <c r="V972">
        <v>625.78314208984398</v>
      </c>
      <c r="W972">
        <v>29.509222030639599</v>
      </c>
      <c r="X972">
        <v>2.26797922188323</v>
      </c>
      <c r="Y972">
        <v>178.007680668398</v>
      </c>
      <c r="Z972">
        <v>9.2649114771435706</v>
      </c>
      <c r="AA972">
        <v>13.4903957756857</v>
      </c>
      <c r="AB972">
        <v>40.984455403324802</v>
      </c>
      <c r="AC972">
        <v>712.47872846344001</v>
      </c>
      <c r="AD972">
        <v>25.3125</v>
      </c>
      <c r="AE972">
        <v>-8.9732503890991193</v>
      </c>
      <c r="AF972">
        <v>32.9153122901917</v>
      </c>
      <c r="AG972">
        <v>1.4627708494663201</v>
      </c>
      <c r="AH972">
        <v>18.134208401044202</v>
      </c>
      <c r="AI972">
        <v>18.339833378791798</v>
      </c>
      <c r="AJ972">
        <v>0.95728127161661802</v>
      </c>
      <c r="AK972">
        <v>332.75</v>
      </c>
      <c r="AL972">
        <v>47.5</v>
      </c>
      <c r="AM972">
        <v>9.25</v>
      </c>
      <c r="AN972">
        <v>43.210505484869302</v>
      </c>
      <c r="AO972">
        <v>136.5</v>
      </c>
      <c r="AP972">
        <v>40</v>
      </c>
      <c r="AQ972">
        <v>44.75</v>
      </c>
      <c r="AR972">
        <v>120</v>
      </c>
    </row>
    <row r="973" spans="1:44" x14ac:dyDescent="0.2">
      <c r="A973">
        <v>972</v>
      </c>
      <c r="B973" t="s">
        <v>953</v>
      </c>
      <c r="C973">
        <v>0</v>
      </c>
      <c r="D973">
        <v>91.89</v>
      </c>
      <c r="E973">
        <v>0</v>
      </c>
      <c r="F973">
        <v>0</v>
      </c>
      <c r="G973">
        <v>0</v>
      </c>
      <c r="H973">
        <v>8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0.11</v>
      </c>
      <c r="R973">
        <v>0</v>
      </c>
      <c r="S973">
        <v>0</v>
      </c>
      <c r="T973">
        <v>1000.46136474609</v>
      </c>
      <c r="U973">
        <v>584.26852299616905</v>
      </c>
      <c r="V973">
        <v>76.741241455078097</v>
      </c>
      <c r="W973">
        <v>39.3074340820312</v>
      </c>
      <c r="X973">
        <v>15.2286234579535</v>
      </c>
      <c r="Y973">
        <v>195.43577387223201</v>
      </c>
      <c r="Z973">
        <v>10.276552155613899</v>
      </c>
      <c r="AA973">
        <v>10.0671044290066</v>
      </c>
      <c r="AB973">
        <v>49.387892060325299</v>
      </c>
      <c r="AC973">
        <v>392.68936785742102</v>
      </c>
      <c r="AD973">
        <v>20.072999954223601</v>
      </c>
      <c r="AE973">
        <v>-0.31075000762939498</v>
      </c>
      <c r="AF973">
        <v>20.383749961852999</v>
      </c>
      <c r="AG973">
        <v>6.5512084166208897</v>
      </c>
      <c r="AH973">
        <v>14.871375083923301</v>
      </c>
      <c r="AI973">
        <v>15.7450002034505</v>
      </c>
      <c r="AJ973">
        <v>6.2510417501131696</v>
      </c>
      <c r="AK973">
        <v>1614</v>
      </c>
      <c r="AL973">
        <v>278</v>
      </c>
      <c r="AM973">
        <v>14</v>
      </c>
      <c r="AN973">
        <v>72.544490810751597</v>
      </c>
      <c r="AO973">
        <v>789</v>
      </c>
      <c r="AP973">
        <v>75</v>
      </c>
      <c r="AQ973">
        <v>86</v>
      </c>
      <c r="AR973">
        <v>732</v>
      </c>
    </row>
    <row r="974" spans="1:44" x14ac:dyDescent="0.2">
      <c r="A974">
        <v>973</v>
      </c>
      <c r="B974" t="s">
        <v>954</v>
      </c>
      <c r="C974">
        <v>0</v>
      </c>
      <c r="D974">
        <v>98.89</v>
      </c>
      <c r="E974">
        <v>0</v>
      </c>
      <c r="F974">
        <v>0</v>
      </c>
      <c r="G974">
        <v>0</v>
      </c>
      <c r="H974">
        <v>1.1100000000000001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1677.60864257812</v>
      </c>
      <c r="U974">
        <v>1050.78104073128</v>
      </c>
      <c r="V974">
        <v>505.08865356445301</v>
      </c>
      <c r="W974">
        <v>40.936004638671903</v>
      </c>
      <c r="X974">
        <v>20.325811258937801</v>
      </c>
      <c r="Y974">
        <v>187.284182985397</v>
      </c>
      <c r="Z974">
        <v>9.0027031274124401</v>
      </c>
      <c r="AA974">
        <v>9.6472604331405201</v>
      </c>
      <c r="AB974">
        <v>44.572030495237101</v>
      </c>
      <c r="AC974">
        <v>465.05445191517498</v>
      </c>
      <c r="AD974">
        <v>21.559249877929702</v>
      </c>
      <c r="AE974">
        <v>-1.6472499370575</v>
      </c>
      <c r="AF974">
        <v>21.667999446392098</v>
      </c>
      <c r="AG974">
        <v>4.9684999943710899</v>
      </c>
      <c r="AH974">
        <v>14.6181041002274</v>
      </c>
      <c r="AI974">
        <v>15.579624970754001</v>
      </c>
      <c r="AJ974">
        <v>4.5180416366395804</v>
      </c>
      <c r="AK974">
        <v>1349</v>
      </c>
      <c r="AL974">
        <v>244.5</v>
      </c>
      <c r="AM974">
        <v>11.5</v>
      </c>
      <c r="AN974">
        <v>76.142643750073205</v>
      </c>
      <c r="AO974">
        <v>685</v>
      </c>
      <c r="AP974">
        <v>60</v>
      </c>
      <c r="AQ974">
        <v>68.5</v>
      </c>
      <c r="AR974">
        <v>639.5</v>
      </c>
    </row>
    <row r="975" spans="1:44" x14ac:dyDescent="0.2">
      <c r="A975">
        <v>974</v>
      </c>
      <c r="B975" t="s">
        <v>955</v>
      </c>
      <c r="C975">
        <v>0</v>
      </c>
      <c r="D975">
        <v>48.11</v>
      </c>
      <c r="E975">
        <v>0</v>
      </c>
      <c r="F975">
        <v>0.22</v>
      </c>
      <c r="G975">
        <v>0</v>
      </c>
      <c r="H975">
        <v>39.22</v>
      </c>
      <c r="I975">
        <v>0</v>
      </c>
      <c r="J975">
        <v>0</v>
      </c>
      <c r="K975">
        <v>0.33</v>
      </c>
      <c r="L975">
        <v>0.78</v>
      </c>
      <c r="M975">
        <v>8.7799999999999994</v>
      </c>
      <c r="N975">
        <v>0.22</v>
      </c>
      <c r="O975">
        <v>1.44</v>
      </c>
      <c r="P975">
        <v>0</v>
      </c>
      <c r="Q975">
        <v>0.89</v>
      </c>
      <c r="R975">
        <v>0</v>
      </c>
      <c r="S975">
        <v>0</v>
      </c>
      <c r="T975">
        <v>1258.80261230469</v>
      </c>
      <c r="U975">
        <v>785.01546936594104</v>
      </c>
      <c r="V975">
        <v>253.53300476074199</v>
      </c>
      <c r="W975">
        <v>35.661033630371101</v>
      </c>
      <c r="X975">
        <v>10.045881235740399</v>
      </c>
      <c r="Y975">
        <v>172.966695652775</v>
      </c>
      <c r="Z975">
        <v>8.4944062170883008</v>
      </c>
      <c r="AA975">
        <v>10.791395835578401</v>
      </c>
      <c r="AB975">
        <v>37.763513361051999</v>
      </c>
      <c r="AC975">
        <v>645.10546924904099</v>
      </c>
      <c r="AD975">
        <v>21.792749404907202</v>
      </c>
      <c r="AE975">
        <v>-6.7835001945495597</v>
      </c>
      <c r="AF975">
        <v>28.576249599456801</v>
      </c>
      <c r="AG975">
        <v>1.41195826729139</v>
      </c>
      <c r="AH975">
        <v>16.4967915217082</v>
      </c>
      <c r="AI975">
        <v>16.522999922434501</v>
      </c>
      <c r="AJ975">
        <v>0.80041654904683401</v>
      </c>
      <c r="AK975">
        <v>943</v>
      </c>
      <c r="AL975">
        <v>164</v>
      </c>
      <c r="AM975">
        <v>12</v>
      </c>
      <c r="AN975">
        <v>70.899845145076</v>
      </c>
      <c r="AO975">
        <v>473</v>
      </c>
      <c r="AP975">
        <v>61</v>
      </c>
      <c r="AQ975">
        <v>66</v>
      </c>
      <c r="AR975">
        <v>444</v>
      </c>
    </row>
    <row r="976" spans="1:44" x14ac:dyDescent="0.2">
      <c r="A976">
        <v>975</v>
      </c>
      <c r="B976" t="s">
        <v>956</v>
      </c>
      <c r="C976">
        <v>0</v>
      </c>
      <c r="D976">
        <v>32.56</v>
      </c>
      <c r="E976">
        <v>0</v>
      </c>
      <c r="F976">
        <v>0</v>
      </c>
      <c r="G976">
        <v>0</v>
      </c>
      <c r="H976">
        <v>0</v>
      </c>
      <c r="I976">
        <v>4.4400000000000004</v>
      </c>
      <c r="J976">
        <v>8.11</v>
      </c>
      <c r="K976">
        <v>7</v>
      </c>
      <c r="L976">
        <v>0.67</v>
      </c>
      <c r="M976">
        <v>45.89</v>
      </c>
      <c r="N976">
        <v>0</v>
      </c>
      <c r="O976">
        <v>1.33</v>
      </c>
      <c r="P976">
        <v>0</v>
      </c>
      <c r="Q976">
        <v>0</v>
      </c>
      <c r="R976">
        <v>0</v>
      </c>
      <c r="S976">
        <v>0</v>
      </c>
      <c r="T976">
        <v>1736.95654296875</v>
      </c>
      <c r="U976">
        <v>1314.55176363706</v>
      </c>
      <c r="V976">
        <v>933.86578369140602</v>
      </c>
      <c r="W976">
        <v>32.803188323974602</v>
      </c>
      <c r="X976">
        <v>9.3610141058898808</v>
      </c>
      <c r="Y976">
        <v>190.86304108190001</v>
      </c>
      <c r="Z976">
        <v>7.1949062248070996</v>
      </c>
      <c r="AA976">
        <v>13.2514375249545</v>
      </c>
      <c r="AB976">
        <v>41.841248680197097</v>
      </c>
      <c r="AC976">
        <v>669.69827873872305</v>
      </c>
      <c r="AD976">
        <v>22.165500640869102</v>
      </c>
      <c r="AE976">
        <v>-9.50524997711182</v>
      </c>
      <c r="AF976">
        <v>31.670750617981</v>
      </c>
      <c r="AG976">
        <v>0.12695840994516999</v>
      </c>
      <c r="AH976">
        <v>15.703874905904099</v>
      </c>
      <c r="AI976">
        <v>15.727666536967</v>
      </c>
      <c r="AJ976">
        <v>-0.49504152933756501</v>
      </c>
      <c r="AK976">
        <v>425</v>
      </c>
      <c r="AL976">
        <v>55</v>
      </c>
      <c r="AM976">
        <v>16</v>
      </c>
      <c r="AN976">
        <v>33.333722097956397</v>
      </c>
      <c r="AO976">
        <v>156</v>
      </c>
      <c r="AP976">
        <v>60</v>
      </c>
      <c r="AQ976">
        <v>72</v>
      </c>
      <c r="AR976">
        <v>136</v>
      </c>
    </row>
    <row r="977" spans="1:44" x14ac:dyDescent="0.2">
      <c r="A977">
        <v>976</v>
      </c>
      <c r="B977" t="s">
        <v>957</v>
      </c>
      <c r="C977">
        <v>0</v>
      </c>
      <c r="D977">
        <v>21.78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0.11</v>
      </c>
      <c r="K977">
        <v>11.89</v>
      </c>
      <c r="L977">
        <v>0.11</v>
      </c>
      <c r="M977">
        <v>66.11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1587.96374511719</v>
      </c>
      <c r="U977">
        <v>1425.76826148497</v>
      </c>
      <c r="V977">
        <v>1241.31689453125</v>
      </c>
      <c r="W977">
        <v>27.0076198577881</v>
      </c>
      <c r="X977">
        <v>5.23267303436372</v>
      </c>
      <c r="Y977">
        <v>183.141704698247</v>
      </c>
      <c r="Z977">
        <v>6.2977499713500302</v>
      </c>
      <c r="AA977">
        <v>13.8648335238298</v>
      </c>
      <c r="AB977">
        <v>39.957443674312699</v>
      </c>
      <c r="AC977">
        <v>751.594858421749</v>
      </c>
      <c r="AD977">
        <v>22.722000122070298</v>
      </c>
      <c r="AE977">
        <v>-11.9770002365112</v>
      </c>
      <c r="AF977">
        <v>34.6990003585815</v>
      </c>
      <c r="AG977">
        <v>-1.74720847606659</v>
      </c>
      <c r="AH977">
        <v>15.639083385467501</v>
      </c>
      <c r="AI977">
        <v>15.639083385467501</v>
      </c>
      <c r="AJ977">
        <v>-2.8189584811528499</v>
      </c>
      <c r="AK977">
        <v>386</v>
      </c>
      <c r="AL977">
        <v>51</v>
      </c>
      <c r="AM977">
        <v>17</v>
      </c>
      <c r="AN977">
        <v>33.7422397320423</v>
      </c>
      <c r="AO977">
        <v>144</v>
      </c>
      <c r="AP977">
        <v>57</v>
      </c>
      <c r="AQ977">
        <v>57</v>
      </c>
      <c r="AR977">
        <v>125</v>
      </c>
    </row>
    <row r="978" spans="1:44" x14ac:dyDescent="0.2">
      <c r="A978">
        <v>977</v>
      </c>
      <c r="B978" t="s">
        <v>958</v>
      </c>
      <c r="C978">
        <v>0.22</v>
      </c>
      <c r="D978">
        <v>20.440000000000001</v>
      </c>
      <c r="E978">
        <v>0</v>
      </c>
      <c r="F978">
        <v>0</v>
      </c>
      <c r="G978">
        <v>0</v>
      </c>
      <c r="H978">
        <v>75.33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1.56</v>
      </c>
      <c r="P978">
        <v>0</v>
      </c>
      <c r="Q978">
        <v>1.44</v>
      </c>
      <c r="R978">
        <v>0</v>
      </c>
      <c r="S978">
        <v>0</v>
      </c>
      <c r="T978">
        <v>769.49310302734398</v>
      </c>
      <c r="U978">
        <v>264.300985971317</v>
      </c>
      <c r="V978">
        <v>1</v>
      </c>
      <c r="W978">
        <v>41.176033020019503</v>
      </c>
      <c r="X978">
        <v>19.325032095980099</v>
      </c>
      <c r="Y978">
        <v>190.91863219751801</v>
      </c>
      <c r="Z978">
        <v>9.1082604366044198</v>
      </c>
      <c r="AA978">
        <v>8.5078540568550398</v>
      </c>
      <c r="AB978">
        <v>44.403089457144503</v>
      </c>
      <c r="AC978">
        <v>398.93702005842999</v>
      </c>
      <c r="AD978">
        <v>18.794750213623001</v>
      </c>
      <c r="AE978">
        <v>-0.36575001478195202</v>
      </c>
      <c r="AF978">
        <v>19.160500228404999</v>
      </c>
      <c r="AG978">
        <v>5.07429178555806</v>
      </c>
      <c r="AH978">
        <v>13.7839164733887</v>
      </c>
      <c r="AI978">
        <v>14.484458287557</v>
      </c>
      <c r="AJ978">
        <v>4.7340001016855204</v>
      </c>
      <c r="AK978">
        <v>2505</v>
      </c>
      <c r="AL978">
        <v>405</v>
      </c>
      <c r="AM978">
        <v>38</v>
      </c>
      <c r="AN978">
        <v>64.431204451655603</v>
      </c>
      <c r="AO978">
        <v>1160</v>
      </c>
      <c r="AP978">
        <v>167</v>
      </c>
      <c r="AQ978">
        <v>180</v>
      </c>
      <c r="AR978">
        <v>1086</v>
      </c>
    </row>
    <row r="979" spans="1:44" x14ac:dyDescent="0.2">
      <c r="A979">
        <v>978</v>
      </c>
      <c r="B979" t="s">
        <v>959</v>
      </c>
      <c r="C979">
        <v>0</v>
      </c>
      <c r="D979">
        <v>5.1100000000000003</v>
      </c>
      <c r="E979">
        <v>0</v>
      </c>
      <c r="F979">
        <v>0</v>
      </c>
      <c r="G979">
        <v>0</v>
      </c>
      <c r="H979">
        <v>0</v>
      </c>
      <c r="I979">
        <v>1.1100000000000001</v>
      </c>
      <c r="J979">
        <v>8.11</v>
      </c>
      <c r="K979">
        <v>1.1100000000000001</v>
      </c>
      <c r="L979">
        <v>0.89</v>
      </c>
      <c r="M979">
        <v>82.89</v>
      </c>
      <c r="N979">
        <v>0</v>
      </c>
      <c r="O979">
        <v>0.78</v>
      </c>
      <c r="P979">
        <v>0</v>
      </c>
      <c r="Q979">
        <v>0</v>
      </c>
      <c r="R979">
        <v>0</v>
      </c>
      <c r="S979">
        <v>0</v>
      </c>
      <c r="T979">
        <v>1514.64953613281</v>
      </c>
      <c r="U979">
        <v>870.83318174619399</v>
      </c>
      <c r="V979">
        <v>541.96478271484398</v>
      </c>
      <c r="W979">
        <v>36.017807006835902</v>
      </c>
      <c r="X979">
        <v>12.0047310324997</v>
      </c>
      <c r="Y979">
        <v>187.919823592228</v>
      </c>
      <c r="Z979">
        <v>8.1562838585426398</v>
      </c>
      <c r="AA979">
        <v>12.9303906100492</v>
      </c>
      <c r="AB979">
        <v>39.760850565166002</v>
      </c>
      <c r="AC979">
        <v>703.54402029323796</v>
      </c>
      <c r="AD979">
        <v>24.864250183105501</v>
      </c>
      <c r="AE979">
        <v>-9.4154996871948207</v>
      </c>
      <c r="AF979">
        <v>32.521687507629402</v>
      </c>
      <c r="AG979">
        <v>0.63023958106835698</v>
      </c>
      <c r="AH979">
        <v>17.032802065213499</v>
      </c>
      <c r="AI979">
        <v>17.092562596003201</v>
      </c>
      <c r="AJ979">
        <v>-5.2708307902018199E-2</v>
      </c>
      <c r="AK979">
        <v>404.75</v>
      </c>
      <c r="AL979">
        <v>50</v>
      </c>
      <c r="AM979">
        <v>14.75</v>
      </c>
      <c r="AN979">
        <v>32.423652186444897</v>
      </c>
      <c r="AO979">
        <v>143</v>
      </c>
      <c r="AP979">
        <v>55.25</v>
      </c>
      <c r="AQ979">
        <v>67.5</v>
      </c>
      <c r="AR979">
        <v>125.25</v>
      </c>
    </row>
    <row r="980" spans="1:44" x14ac:dyDescent="0.2">
      <c r="A980">
        <v>979</v>
      </c>
      <c r="B980" t="s">
        <v>960</v>
      </c>
      <c r="C980">
        <v>0</v>
      </c>
      <c r="D980">
        <v>99.78</v>
      </c>
      <c r="E980">
        <v>0</v>
      </c>
      <c r="F980">
        <v>0</v>
      </c>
      <c r="G980">
        <v>0</v>
      </c>
      <c r="H980">
        <v>0.22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1591.23999023438</v>
      </c>
      <c r="U980">
        <v>980.39513861092303</v>
      </c>
      <c r="V980">
        <v>485.31298828125</v>
      </c>
      <c r="W980">
        <v>33.354419708252003</v>
      </c>
      <c r="X980">
        <v>15.4307904384382</v>
      </c>
      <c r="Y980">
        <v>179.81189085656001</v>
      </c>
      <c r="Z980">
        <v>10.5077916616574</v>
      </c>
      <c r="AA980">
        <v>11.473760439083</v>
      </c>
      <c r="AB980">
        <v>44.6099935081157</v>
      </c>
      <c r="AC980">
        <v>532.70572079119904</v>
      </c>
      <c r="AD980">
        <v>24.9475002288818</v>
      </c>
      <c r="AE980">
        <v>-3.7035000324249299</v>
      </c>
      <c r="AF980">
        <v>25.733312845230099</v>
      </c>
      <c r="AG980">
        <v>5.1675416858245899</v>
      </c>
      <c r="AH980">
        <v>17.260635495185898</v>
      </c>
      <c r="AI980">
        <v>17.619989593823799</v>
      </c>
      <c r="AJ980">
        <v>4.8554167232165701</v>
      </c>
      <c r="AK980">
        <v>1141.5</v>
      </c>
      <c r="AL980">
        <v>197.75</v>
      </c>
      <c r="AM980">
        <v>13.25</v>
      </c>
      <c r="AN980">
        <v>70.486802757964696</v>
      </c>
      <c r="AO980">
        <v>560.25</v>
      </c>
      <c r="AP980">
        <v>62.5</v>
      </c>
      <c r="AQ980">
        <v>68.5</v>
      </c>
      <c r="AR980">
        <v>511</v>
      </c>
    </row>
    <row r="981" spans="1:44" x14ac:dyDescent="0.2">
      <c r="A981">
        <v>980</v>
      </c>
      <c r="B981" t="s">
        <v>961</v>
      </c>
      <c r="C981">
        <v>0</v>
      </c>
      <c r="D981">
        <v>22.89</v>
      </c>
      <c r="E981">
        <v>0</v>
      </c>
      <c r="F981">
        <v>0</v>
      </c>
      <c r="G981">
        <v>0</v>
      </c>
      <c r="H981">
        <v>68.44</v>
      </c>
      <c r="I981">
        <v>0</v>
      </c>
      <c r="J981">
        <v>0</v>
      </c>
      <c r="K981">
        <v>0</v>
      </c>
      <c r="L981">
        <v>0</v>
      </c>
      <c r="M981">
        <v>0.22</v>
      </c>
      <c r="N981">
        <v>0</v>
      </c>
      <c r="O981">
        <v>1.44</v>
      </c>
      <c r="P981">
        <v>0</v>
      </c>
      <c r="Q981">
        <v>7</v>
      </c>
      <c r="R981">
        <v>0</v>
      </c>
      <c r="S981">
        <v>0</v>
      </c>
      <c r="T981">
        <v>623.44854736328102</v>
      </c>
      <c r="U981">
        <v>207.625235475214</v>
      </c>
      <c r="V981">
        <v>76.278938293457003</v>
      </c>
      <c r="W981">
        <v>32.4103813171387</v>
      </c>
      <c r="X981">
        <v>8.7475451536070192</v>
      </c>
      <c r="Y981">
        <v>184.60971615939499</v>
      </c>
      <c r="Z981">
        <v>10.621536534279601</v>
      </c>
      <c r="AA981">
        <v>10.2464688594143</v>
      </c>
      <c r="AB981">
        <v>42.265266803832297</v>
      </c>
      <c r="AC981">
        <v>507.106233456886</v>
      </c>
      <c r="AD981">
        <v>22.1965007781982</v>
      </c>
      <c r="AE981">
        <v>-2.0657498836517298</v>
      </c>
      <c r="AF981">
        <v>24.2432506084442</v>
      </c>
      <c r="AG981">
        <v>5.1713750138878796</v>
      </c>
      <c r="AH981">
        <v>16.783229430516599</v>
      </c>
      <c r="AI981">
        <v>17.264750242233301</v>
      </c>
      <c r="AJ981">
        <v>4.7683957666158703</v>
      </c>
      <c r="AK981">
        <v>1832.5</v>
      </c>
      <c r="AL981">
        <v>328</v>
      </c>
      <c r="AM981">
        <v>19.5</v>
      </c>
      <c r="AN981">
        <v>72.526434514045903</v>
      </c>
      <c r="AO981">
        <v>905.5</v>
      </c>
      <c r="AP981">
        <v>98</v>
      </c>
      <c r="AQ981">
        <v>107</v>
      </c>
      <c r="AR981">
        <v>852.5</v>
      </c>
    </row>
    <row r="982" spans="1:44" x14ac:dyDescent="0.2">
      <c r="A982">
        <v>981</v>
      </c>
      <c r="B982" t="s">
        <v>962</v>
      </c>
      <c r="C982">
        <v>0</v>
      </c>
      <c r="D982">
        <v>45.78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0.44</v>
      </c>
      <c r="L982">
        <v>0</v>
      </c>
      <c r="M982">
        <v>48</v>
      </c>
      <c r="N982">
        <v>0</v>
      </c>
      <c r="O982">
        <v>5.22</v>
      </c>
      <c r="P982">
        <v>0</v>
      </c>
      <c r="Q982">
        <v>0.56000000000000005</v>
      </c>
      <c r="R982">
        <v>0</v>
      </c>
      <c r="S982">
        <v>0</v>
      </c>
      <c r="T982">
        <v>1988.71508789062</v>
      </c>
      <c r="U982">
        <v>1535.85850559237</v>
      </c>
      <c r="V982">
        <v>1195.60266113281</v>
      </c>
      <c r="W982">
        <v>34.589633941650398</v>
      </c>
      <c r="X982">
        <v>9.9432604735304206</v>
      </c>
      <c r="Y982">
        <v>193.33549881776901</v>
      </c>
      <c r="Z982">
        <v>3.6745208663244999</v>
      </c>
      <c r="AA982">
        <v>11.979875174661499</v>
      </c>
      <c r="AB982">
        <v>39.678313325664902</v>
      </c>
      <c r="AC982">
        <v>697.85337396083196</v>
      </c>
      <c r="AD982">
        <v>18.887750625610401</v>
      </c>
      <c r="AE982">
        <v>-11.304750442504901</v>
      </c>
      <c r="AF982">
        <v>30.192501068115199</v>
      </c>
      <c r="AG982">
        <v>-3.5081251064936301</v>
      </c>
      <c r="AH982">
        <v>12.511875232060801</v>
      </c>
      <c r="AI982">
        <v>12.511875232060801</v>
      </c>
      <c r="AJ982">
        <v>-4.3206668694813999</v>
      </c>
      <c r="AK982">
        <v>562</v>
      </c>
      <c r="AL982">
        <v>66</v>
      </c>
      <c r="AM982">
        <v>22</v>
      </c>
      <c r="AN982">
        <v>27.960747352213399</v>
      </c>
      <c r="AO982">
        <v>183</v>
      </c>
      <c r="AP982">
        <v>86</v>
      </c>
      <c r="AQ982">
        <v>86</v>
      </c>
      <c r="AR982">
        <v>171</v>
      </c>
    </row>
    <row r="983" spans="1:44" x14ac:dyDescent="0.2">
      <c r="A983">
        <v>982</v>
      </c>
      <c r="B983" t="s">
        <v>963</v>
      </c>
      <c r="C983">
        <v>0</v>
      </c>
      <c r="D983">
        <v>26.89</v>
      </c>
      <c r="E983">
        <v>0</v>
      </c>
      <c r="F983">
        <v>0</v>
      </c>
      <c r="G983">
        <v>0</v>
      </c>
      <c r="H983">
        <v>0</v>
      </c>
      <c r="I983">
        <v>4.8899999999999997</v>
      </c>
      <c r="J983">
        <v>2.78</v>
      </c>
      <c r="K983">
        <v>6.56</v>
      </c>
      <c r="L983">
        <v>1.56</v>
      </c>
      <c r="M983">
        <v>54</v>
      </c>
      <c r="N983">
        <v>0</v>
      </c>
      <c r="O983">
        <v>3.33</v>
      </c>
      <c r="P983">
        <v>0</v>
      </c>
      <c r="Q983">
        <v>0</v>
      </c>
      <c r="R983">
        <v>0</v>
      </c>
      <c r="S983">
        <v>0</v>
      </c>
      <c r="T983">
        <v>1484.38330078125</v>
      </c>
      <c r="U983">
        <v>1181.6892173456399</v>
      </c>
      <c r="V983">
        <v>866.04406738281205</v>
      </c>
      <c r="W983">
        <v>29.555662155151399</v>
      </c>
      <c r="X983">
        <v>10.457792743172201</v>
      </c>
      <c r="Y983">
        <v>183.981843034327</v>
      </c>
      <c r="Z983">
        <v>7.41073963046074</v>
      </c>
      <c r="AA983">
        <v>12.667687435944901</v>
      </c>
      <c r="AB983">
        <v>40.6337970080695</v>
      </c>
      <c r="AC983">
        <v>669.68282114604995</v>
      </c>
      <c r="AD983">
        <v>21.969749450683601</v>
      </c>
      <c r="AE983">
        <v>-9.2054996490478498</v>
      </c>
      <c r="AF983">
        <v>31.175249099731399</v>
      </c>
      <c r="AG983">
        <v>0.30591664711634298</v>
      </c>
      <c r="AH983">
        <v>15.9016251564026</v>
      </c>
      <c r="AI983">
        <v>15.911749839782701</v>
      </c>
      <c r="AJ983">
        <v>-0.38366663455963101</v>
      </c>
      <c r="AK983">
        <v>445</v>
      </c>
      <c r="AL983">
        <v>58</v>
      </c>
      <c r="AM983">
        <v>15</v>
      </c>
      <c r="AN983">
        <v>34.969390502465899</v>
      </c>
      <c r="AO983">
        <v>164</v>
      </c>
      <c r="AP983">
        <v>59</v>
      </c>
      <c r="AQ983">
        <v>69</v>
      </c>
      <c r="AR983">
        <v>144</v>
      </c>
    </row>
    <row r="984" spans="1:44" x14ac:dyDescent="0.2">
      <c r="A984">
        <v>983</v>
      </c>
      <c r="B984" t="s">
        <v>964</v>
      </c>
      <c r="C984">
        <v>0</v>
      </c>
      <c r="D984">
        <v>68.67</v>
      </c>
      <c r="E984">
        <v>0</v>
      </c>
      <c r="F984">
        <v>0.22</v>
      </c>
      <c r="G984">
        <v>0</v>
      </c>
      <c r="H984">
        <v>0.11</v>
      </c>
      <c r="I984">
        <v>1.89</v>
      </c>
      <c r="J984">
        <v>0.11</v>
      </c>
      <c r="K984">
        <v>0.67</v>
      </c>
      <c r="L984">
        <v>0.67</v>
      </c>
      <c r="M984">
        <v>22</v>
      </c>
      <c r="N984">
        <v>0.22</v>
      </c>
      <c r="O984">
        <v>4.8899999999999997</v>
      </c>
      <c r="P984">
        <v>0</v>
      </c>
      <c r="Q984">
        <v>0.56000000000000005</v>
      </c>
      <c r="R984">
        <v>0</v>
      </c>
      <c r="S984">
        <v>0</v>
      </c>
      <c r="T984">
        <v>2104.06420898438</v>
      </c>
      <c r="U984">
        <v>1272.2441368261</v>
      </c>
      <c r="V984">
        <v>345.275390625</v>
      </c>
      <c r="W984">
        <v>44.089099884033203</v>
      </c>
      <c r="X984">
        <v>18.766907053306099</v>
      </c>
      <c r="Y984">
        <v>194.24431515186899</v>
      </c>
      <c r="Z984">
        <v>7.5350103030602096</v>
      </c>
      <c r="AA984">
        <v>10.5861454705397</v>
      </c>
      <c r="AB984">
        <v>35.319529105901502</v>
      </c>
      <c r="AC984">
        <v>714.62465851452703</v>
      </c>
      <c r="AD984">
        <v>21.8797492980957</v>
      </c>
      <c r="AE984">
        <v>-8.0927495956420898</v>
      </c>
      <c r="AF984">
        <v>29.9724988937378</v>
      </c>
      <c r="AG984">
        <v>9.7699581384658796</v>
      </c>
      <c r="AH984">
        <v>16.571874618530298</v>
      </c>
      <c r="AI984">
        <v>16.6766247749329</v>
      </c>
      <c r="AJ984">
        <v>-0.67145824432373002</v>
      </c>
      <c r="AK984">
        <v>552</v>
      </c>
      <c r="AL984">
        <v>63</v>
      </c>
      <c r="AM984">
        <v>25</v>
      </c>
      <c r="AN984">
        <v>25.353989974070199</v>
      </c>
      <c r="AO984">
        <v>172</v>
      </c>
      <c r="AP984">
        <v>89</v>
      </c>
      <c r="AQ984">
        <v>111</v>
      </c>
      <c r="AR984">
        <v>146</v>
      </c>
    </row>
    <row r="985" spans="1:44" x14ac:dyDescent="0.2">
      <c r="A985">
        <v>984</v>
      </c>
      <c r="B985" t="s">
        <v>965</v>
      </c>
      <c r="C985">
        <v>1.33</v>
      </c>
      <c r="D985">
        <v>7.89</v>
      </c>
      <c r="E985">
        <v>0</v>
      </c>
      <c r="F985">
        <v>0.11</v>
      </c>
      <c r="G985">
        <v>0</v>
      </c>
      <c r="H985">
        <v>0</v>
      </c>
      <c r="I985">
        <v>0.22</v>
      </c>
      <c r="J985">
        <v>0.11</v>
      </c>
      <c r="K985">
        <v>2.89</v>
      </c>
      <c r="L985">
        <v>0.22</v>
      </c>
      <c r="M985">
        <v>41.89</v>
      </c>
      <c r="N985">
        <v>0.11</v>
      </c>
      <c r="O985">
        <v>22.67</v>
      </c>
      <c r="P985">
        <v>22.56</v>
      </c>
      <c r="Q985">
        <v>0</v>
      </c>
      <c r="R985">
        <v>0</v>
      </c>
      <c r="S985">
        <v>0</v>
      </c>
      <c r="T985">
        <v>1513.728515625</v>
      </c>
      <c r="U985">
        <v>1285.31146363731</v>
      </c>
      <c r="V985">
        <v>1241.49975585938</v>
      </c>
      <c r="W985">
        <v>26.096176147460898</v>
      </c>
      <c r="X985">
        <v>3.3141318992261701</v>
      </c>
      <c r="Y985">
        <v>172.017350213047</v>
      </c>
      <c r="Z985">
        <v>7.7891406367222498</v>
      </c>
      <c r="AA985">
        <v>15.1307708521684</v>
      </c>
      <c r="AB985">
        <v>43.937595466370603</v>
      </c>
      <c r="AC985">
        <v>696.66016215958905</v>
      </c>
      <c r="AD985">
        <v>24.856500625610401</v>
      </c>
      <c r="AE985">
        <v>-10.500749588012701</v>
      </c>
      <c r="AF985">
        <v>34.428062915802002</v>
      </c>
      <c r="AG985">
        <v>3.7322938442230197E-2</v>
      </c>
      <c r="AH985">
        <v>16.536010464032501</v>
      </c>
      <c r="AI985">
        <v>16.536010464032501</v>
      </c>
      <c r="AJ985">
        <v>-0.44903125365575203</v>
      </c>
      <c r="AK985">
        <v>413.25</v>
      </c>
      <c r="AL985">
        <v>62.5</v>
      </c>
      <c r="AM985">
        <v>8.75</v>
      </c>
      <c r="AN985">
        <v>52.365406155457997</v>
      </c>
      <c r="AO985">
        <v>181</v>
      </c>
      <c r="AP985">
        <v>40</v>
      </c>
      <c r="AQ985">
        <v>40</v>
      </c>
      <c r="AR985">
        <v>161.75</v>
      </c>
    </row>
    <row r="986" spans="1:44" x14ac:dyDescent="0.2">
      <c r="A986">
        <v>985</v>
      </c>
      <c r="B986" t="s">
        <v>966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0.22</v>
      </c>
      <c r="K986">
        <v>0</v>
      </c>
      <c r="L986">
        <v>0</v>
      </c>
      <c r="M986">
        <v>9.89</v>
      </c>
      <c r="N986">
        <v>0</v>
      </c>
      <c r="O986">
        <v>89.89</v>
      </c>
      <c r="P986">
        <v>0</v>
      </c>
      <c r="Q986">
        <v>0</v>
      </c>
      <c r="R986">
        <v>0</v>
      </c>
      <c r="S986">
        <v>0</v>
      </c>
      <c r="T986">
        <v>555.80242919921898</v>
      </c>
      <c r="U986">
        <v>452.999941110446</v>
      </c>
      <c r="V986">
        <v>269.48907470703102</v>
      </c>
      <c r="W986">
        <v>27.557744979858398</v>
      </c>
      <c r="X986">
        <v>3.2965771207844901</v>
      </c>
      <c r="Y986">
        <v>155.001095506848</v>
      </c>
      <c r="Z986">
        <v>10.3709583655</v>
      </c>
      <c r="AA986">
        <v>13.3127083828052</v>
      </c>
      <c r="AB986">
        <v>39.025609333905599</v>
      </c>
      <c r="AC986">
        <v>760.48601147846296</v>
      </c>
      <c r="AD986">
        <v>26.195499420166001</v>
      </c>
      <c r="AE986">
        <v>-7.9172501564025897</v>
      </c>
      <c r="AF986">
        <v>34.112749576568604</v>
      </c>
      <c r="AG986">
        <v>1.7783750991026599</v>
      </c>
      <c r="AH986">
        <v>19.615874926249202</v>
      </c>
      <c r="AI986">
        <v>19.865499973297101</v>
      </c>
      <c r="AJ986">
        <v>1.2117500305175799</v>
      </c>
      <c r="AK986">
        <v>272</v>
      </c>
      <c r="AL986">
        <v>43</v>
      </c>
      <c r="AM986">
        <v>6</v>
      </c>
      <c r="AN986">
        <v>55.775035888923199</v>
      </c>
      <c r="AO986">
        <v>126</v>
      </c>
      <c r="AP986">
        <v>25</v>
      </c>
      <c r="AQ986">
        <v>27</v>
      </c>
      <c r="AR986">
        <v>112</v>
      </c>
    </row>
    <row r="987" spans="1:44" x14ac:dyDescent="0.2">
      <c r="A987">
        <v>986</v>
      </c>
      <c r="B987" t="s">
        <v>967</v>
      </c>
      <c r="C987">
        <v>0</v>
      </c>
      <c r="D987">
        <v>81.22</v>
      </c>
      <c r="E987">
        <v>0</v>
      </c>
      <c r="F987">
        <v>0</v>
      </c>
      <c r="G987">
        <v>0</v>
      </c>
      <c r="H987">
        <v>18.78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1169.05139160156</v>
      </c>
      <c r="U987">
        <v>624.46243274555002</v>
      </c>
      <c r="V987">
        <v>237.70666503906199</v>
      </c>
      <c r="W987">
        <v>33.361034393310497</v>
      </c>
      <c r="X987">
        <v>11.007217491245401</v>
      </c>
      <c r="Y987">
        <v>175.23888446414901</v>
      </c>
      <c r="Z987">
        <v>10.5542343979081</v>
      </c>
      <c r="AA987">
        <v>10.8847603946924</v>
      </c>
      <c r="AB987">
        <v>45.029791962412503</v>
      </c>
      <c r="AC987">
        <v>499.61727268120899</v>
      </c>
      <c r="AD987">
        <v>23.0165004730225</v>
      </c>
      <c r="AE987">
        <v>-2.3162500858306898</v>
      </c>
      <c r="AF987">
        <v>24.189187407493598</v>
      </c>
      <c r="AG987">
        <v>5.3746250607073298</v>
      </c>
      <c r="AH987">
        <v>16.831135531266501</v>
      </c>
      <c r="AI987">
        <v>17.122385462125099</v>
      </c>
      <c r="AJ987">
        <v>5.0688542040685798</v>
      </c>
      <c r="AK987">
        <v>1532.5</v>
      </c>
      <c r="AL987">
        <v>245</v>
      </c>
      <c r="AM987">
        <v>19.5</v>
      </c>
      <c r="AN987">
        <v>63.302609220202299</v>
      </c>
      <c r="AO987">
        <v>709.25</v>
      </c>
      <c r="AP987">
        <v>105.75</v>
      </c>
      <c r="AQ987">
        <v>109.75</v>
      </c>
      <c r="AR987">
        <v>639.5</v>
      </c>
    </row>
    <row r="988" spans="1:44" x14ac:dyDescent="0.2">
      <c r="A988">
        <v>987</v>
      </c>
      <c r="B988" t="s">
        <v>968</v>
      </c>
      <c r="C988">
        <v>10.220000000000001</v>
      </c>
      <c r="D988">
        <v>23.78</v>
      </c>
      <c r="E988">
        <v>0</v>
      </c>
      <c r="F988">
        <v>0</v>
      </c>
      <c r="G988">
        <v>0</v>
      </c>
      <c r="H988">
        <v>58.89</v>
      </c>
      <c r="I988">
        <v>0</v>
      </c>
      <c r="J988">
        <v>0</v>
      </c>
      <c r="K988">
        <v>0</v>
      </c>
      <c r="L988">
        <v>0</v>
      </c>
      <c r="M988">
        <v>3.22</v>
      </c>
      <c r="N988">
        <v>0.11</v>
      </c>
      <c r="O988">
        <v>0.22</v>
      </c>
      <c r="P988">
        <v>0</v>
      </c>
      <c r="Q988">
        <v>3.56</v>
      </c>
      <c r="R988">
        <v>0</v>
      </c>
      <c r="S988">
        <v>0</v>
      </c>
      <c r="T988">
        <v>545.798583984375</v>
      </c>
      <c r="U988">
        <v>80.346518483398299</v>
      </c>
      <c r="V988">
        <v>-1.8091733455657999</v>
      </c>
      <c r="W988">
        <v>40.320869445800803</v>
      </c>
      <c r="X988">
        <v>4.2470883799372903</v>
      </c>
      <c r="Y988">
        <v>178.31596872358199</v>
      </c>
      <c r="Z988">
        <v>9.5602049397227002</v>
      </c>
      <c r="AA988">
        <v>8.8725057906315996</v>
      </c>
      <c r="AB988">
        <v>42.527190572474403</v>
      </c>
      <c r="AC988">
        <v>437.982279646677</v>
      </c>
      <c r="AD988">
        <v>20.334999084472699</v>
      </c>
      <c r="AE988">
        <v>-2.0202500820159899</v>
      </c>
      <c r="AF988">
        <v>20.861200657673201</v>
      </c>
      <c r="AG988">
        <v>4.9326968210128497</v>
      </c>
      <c r="AH988">
        <v>14.7607532540957</v>
      </c>
      <c r="AI988">
        <v>15.2517644961675</v>
      </c>
      <c r="AJ988">
        <v>4.4689278271980601</v>
      </c>
      <c r="AK988">
        <v>2275.25</v>
      </c>
      <c r="AL988">
        <v>362</v>
      </c>
      <c r="AM988">
        <v>38.25</v>
      </c>
      <c r="AN988">
        <v>62.653656268218299</v>
      </c>
      <c r="AO988">
        <v>1045.25</v>
      </c>
      <c r="AP988">
        <v>165.75</v>
      </c>
      <c r="AQ988">
        <v>185</v>
      </c>
      <c r="AR988">
        <v>978</v>
      </c>
    </row>
    <row r="989" spans="1:44" x14ac:dyDescent="0.2">
      <c r="A989">
        <v>988</v>
      </c>
      <c r="B989" t="s">
        <v>969</v>
      </c>
      <c r="C989">
        <v>0</v>
      </c>
      <c r="D989">
        <v>83.11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3.44</v>
      </c>
      <c r="L989">
        <v>0.33</v>
      </c>
      <c r="M989">
        <v>12.33</v>
      </c>
      <c r="N989">
        <v>0</v>
      </c>
      <c r="O989">
        <v>0.56000000000000005</v>
      </c>
      <c r="P989">
        <v>0</v>
      </c>
      <c r="Q989">
        <v>0.22</v>
      </c>
      <c r="R989">
        <v>0</v>
      </c>
      <c r="S989">
        <v>0</v>
      </c>
      <c r="T989">
        <v>1975.94982910156</v>
      </c>
      <c r="U989">
        <v>1714.2524580250999</v>
      </c>
      <c r="V989">
        <v>1467.73071289062</v>
      </c>
      <c r="W989">
        <v>25.8456325531006</v>
      </c>
      <c r="X989">
        <v>5.9775678907912102</v>
      </c>
      <c r="Y989">
        <v>170.12103694919099</v>
      </c>
      <c r="Z989">
        <v>4.96508328864972</v>
      </c>
      <c r="AA989">
        <v>13.2407083362341</v>
      </c>
      <c r="AB989">
        <v>39.420949728730399</v>
      </c>
      <c r="AC989">
        <v>743.46207091660597</v>
      </c>
      <c r="AD989">
        <v>21.469999313354499</v>
      </c>
      <c r="AE989">
        <v>-12.118000030517599</v>
      </c>
      <c r="AF989">
        <v>33.587999343872099</v>
      </c>
      <c r="AG989">
        <v>-2.5026250680287698</v>
      </c>
      <c r="AH989">
        <v>14.376791556676199</v>
      </c>
      <c r="AI989">
        <v>14.376791556676199</v>
      </c>
      <c r="AJ989">
        <v>-3.8556667168935101</v>
      </c>
      <c r="AK989">
        <v>406</v>
      </c>
      <c r="AL989">
        <v>57</v>
      </c>
      <c r="AM989">
        <v>15</v>
      </c>
      <c r="AN989">
        <v>36.597539889325198</v>
      </c>
      <c r="AO989">
        <v>155</v>
      </c>
      <c r="AP989">
        <v>57</v>
      </c>
      <c r="AQ989">
        <v>57</v>
      </c>
      <c r="AR989">
        <v>142</v>
      </c>
    </row>
    <row r="990" spans="1:44" x14ac:dyDescent="0.2">
      <c r="A990">
        <v>989</v>
      </c>
      <c r="B990" t="s">
        <v>970</v>
      </c>
      <c r="C990">
        <v>0</v>
      </c>
      <c r="D990">
        <v>43.44</v>
      </c>
      <c r="E990">
        <v>0</v>
      </c>
      <c r="F990">
        <v>0.22</v>
      </c>
      <c r="G990">
        <v>0</v>
      </c>
      <c r="H990">
        <v>6.78</v>
      </c>
      <c r="I990">
        <v>0</v>
      </c>
      <c r="J990">
        <v>0</v>
      </c>
      <c r="K990">
        <v>1.56</v>
      </c>
      <c r="L990">
        <v>0</v>
      </c>
      <c r="M990">
        <v>22.44</v>
      </c>
      <c r="N990">
        <v>0.89</v>
      </c>
      <c r="O990">
        <v>23.11</v>
      </c>
      <c r="P990">
        <v>0</v>
      </c>
      <c r="Q990">
        <v>1.56</v>
      </c>
      <c r="R990">
        <v>0</v>
      </c>
      <c r="S990">
        <v>0</v>
      </c>
      <c r="T990">
        <v>1465.43090820312</v>
      </c>
      <c r="U990">
        <v>968.82275147368898</v>
      </c>
      <c r="V990">
        <v>575.87176513671898</v>
      </c>
      <c r="W990">
        <v>33.928749084472699</v>
      </c>
      <c r="X990">
        <v>14.613657787216001</v>
      </c>
      <c r="Y990">
        <v>205.77386118665899</v>
      </c>
      <c r="Z990">
        <v>8.4693646232287101</v>
      </c>
      <c r="AA990">
        <v>10.516520977020299</v>
      </c>
      <c r="AB990">
        <v>35.191436785693703</v>
      </c>
      <c r="AC990">
        <v>704.32848672038006</v>
      </c>
      <c r="AD990">
        <v>22.722499847412099</v>
      </c>
      <c r="AE990">
        <v>-7.1612501144409197</v>
      </c>
      <c r="AF990">
        <v>29.883749961852999</v>
      </c>
      <c r="AG990">
        <v>0.63466664155324304</v>
      </c>
      <c r="AH990">
        <v>17.202624956766801</v>
      </c>
      <c r="AI990">
        <v>17.2859584490458</v>
      </c>
      <c r="AJ990">
        <v>0.12937502066294401</v>
      </c>
      <c r="AK990">
        <v>586</v>
      </c>
      <c r="AL990">
        <v>78</v>
      </c>
      <c r="AM990">
        <v>16</v>
      </c>
      <c r="AN990">
        <v>42.849726336258101</v>
      </c>
      <c r="AO990">
        <v>230</v>
      </c>
      <c r="AP990">
        <v>64</v>
      </c>
      <c r="AQ990">
        <v>73</v>
      </c>
      <c r="AR990">
        <v>209</v>
      </c>
    </row>
    <row r="991" spans="1:44" x14ac:dyDescent="0.2">
      <c r="A991">
        <v>990</v>
      </c>
      <c r="B991" t="s">
        <v>971</v>
      </c>
      <c r="C991">
        <v>0.11</v>
      </c>
      <c r="D991">
        <v>33.11</v>
      </c>
      <c r="E991">
        <v>0</v>
      </c>
      <c r="F991">
        <v>0.33</v>
      </c>
      <c r="G991">
        <v>0</v>
      </c>
      <c r="H991">
        <v>0.11</v>
      </c>
      <c r="I991">
        <v>0</v>
      </c>
      <c r="J991">
        <v>0</v>
      </c>
      <c r="K991">
        <v>0.11</v>
      </c>
      <c r="L991">
        <v>0.11</v>
      </c>
      <c r="M991">
        <v>65.89</v>
      </c>
      <c r="N991">
        <v>0.22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2726.587890625</v>
      </c>
      <c r="U991">
        <v>2043.63422090779</v>
      </c>
      <c r="V991">
        <v>1214.60546875</v>
      </c>
      <c r="W991">
        <v>55.3961791992188</v>
      </c>
      <c r="X991">
        <v>21.4101934286961</v>
      </c>
      <c r="Y991">
        <v>188.751999119738</v>
      </c>
      <c r="Z991">
        <v>4.71279426493372</v>
      </c>
      <c r="AA991">
        <v>11.8158905043577</v>
      </c>
      <c r="AB991">
        <v>37.080363293817904</v>
      </c>
      <c r="AC991">
        <v>734.078327635954</v>
      </c>
      <c r="AD991">
        <v>24.070999145507798</v>
      </c>
      <c r="AE991">
        <v>-12.1245002746582</v>
      </c>
      <c r="AF991">
        <v>31.929499864578201</v>
      </c>
      <c r="AG991">
        <v>-2.9075729101896299</v>
      </c>
      <c r="AH991">
        <v>14.0355520745118</v>
      </c>
      <c r="AI991">
        <v>14.072416692972199</v>
      </c>
      <c r="AJ991">
        <v>-3.8671249498923599</v>
      </c>
      <c r="AK991">
        <v>517</v>
      </c>
      <c r="AL991">
        <v>64.5</v>
      </c>
      <c r="AM991">
        <v>19.5</v>
      </c>
      <c r="AN991">
        <v>30.9391373827346</v>
      </c>
      <c r="AO991">
        <v>180</v>
      </c>
      <c r="AP991">
        <v>75.5</v>
      </c>
      <c r="AQ991">
        <v>84</v>
      </c>
      <c r="AR991">
        <v>167.25</v>
      </c>
    </row>
    <row r="992" spans="1:44" x14ac:dyDescent="0.2">
      <c r="A992">
        <v>991</v>
      </c>
      <c r="B992" t="s">
        <v>972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97.11</v>
      </c>
      <c r="N992">
        <v>0</v>
      </c>
      <c r="O992">
        <v>2.89</v>
      </c>
      <c r="P992">
        <v>0</v>
      </c>
      <c r="Q992">
        <v>0</v>
      </c>
      <c r="R992">
        <v>0</v>
      </c>
      <c r="S992">
        <v>0</v>
      </c>
      <c r="T992">
        <v>1589.04797363281</v>
      </c>
      <c r="U992">
        <v>1342.0357656859801</v>
      </c>
      <c r="V992">
        <v>1262.29028320312</v>
      </c>
      <c r="W992">
        <v>19.656080245971701</v>
      </c>
      <c r="X992">
        <v>3.0278477749934498</v>
      </c>
      <c r="Y992">
        <v>208.86729928515999</v>
      </c>
      <c r="Z992">
        <v>8.18197395528356</v>
      </c>
      <c r="AA992">
        <v>15.5804686322808</v>
      </c>
      <c r="AB992">
        <v>43.012634882798402</v>
      </c>
      <c r="AC992">
        <v>750.79380747968696</v>
      </c>
      <c r="AD992">
        <v>26.922500610351602</v>
      </c>
      <c r="AE992">
        <v>-10.0857496261597</v>
      </c>
      <c r="AF992">
        <v>36.221250295639003</v>
      </c>
      <c r="AG992">
        <v>4.9533123970031703</v>
      </c>
      <c r="AH992">
        <v>17.735979219277699</v>
      </c>
      <c r="AI992">
        <v>17.747218827406599</v>
      </c>
      <c r="AJ992">
        <v>-0.488854110240936</v>
      </c>
      <c r="AK992">
        <v>260.75</v>
      </c>
      <c r="AL992">
        <v>29</v>
      </c>
      <c r="AM992">
        <v>10</v>
      </c>
      <c r="AN992">
        <v>25.852002869742002</v>
      </c>
      <c r="AO992">
        <v>80</v>
      </c>
      <c r="AP992">
        <v>41</v>
      </c>
      <c r="AQ992">
        <v>43</v>
      </c>
      <c r="AR992">
        <v>69.25</v>
      </c>
    </row>
    <row r="993" spans="1:44" x14ac:dyDescent="0.2">
      <c r="A993">
        <v>992</v>
      </c>
      <c r="B993" t="s">
        <v>973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0.89</v>
      </c>
      <c r="K993">
        <v>1.22</v>
      </c>
      <c r="L993">
        <v>0.22</v>
      </c>
      <c r="M993">
        <v>97.22</v>
      </c>
      <c r="N993">
        <v>0</v>
      </c>
      <c r="O993">
        <v>0.44</v>
      </c>
      <c r="P993">
        <v>0</v>
      </c>
      <c r="Q993">
        <v>0</v>
      </c>
      <c r="R993">
        <v>0</v>
      </c>
      <c r="S993">
        <v>0</v>
      </c>
      <c r="T993">
        <v>1910.44311523438</v>
      </c>
      <c r="U993">
        <v>1530.4035694781701</v>
      </c>
      <c r="V993">
        <v>1276.68872070312</v>
      </c>
      <c r="W993">
        <v>29.866086959838899</v>
      </c>
      <c r="X993">
        <v>5.3340103374632504</v>
      </c>
      <c r="Y993">
        <v>202.416760583685</v>
      </c>
      <c r="Z993">
        <v>7.8942916095256797</v>
      </c>
      <c r="AA993">
        <v>15.2673748135567</v>
      </c>
      <c r="AB993">
        <v>42.613564070210302</v>
      </c>
      <c r="AC993">
        <v>749.74483883738003</v>
      </c>
      <c r="AD993">
        <v>25.811000823974599</v>
      </c>
      <c r="AE993">
        <v>-10.0164995193481</v>
      </c>
      <c r="AF993">
        <v>35.827500343322797</v>
      </c>
      <c r="AG993">
        <v>6.0714164972305298</v>
      </c>
      <c r="AH993">
        <v>17.516166607538899</v>
      </c>
      <c r="AI993">
        <v>17.516166607538899</v>
      </c>
      <c r="AJ993">
        <v>-0.69983315467834495</v>
      </c>
      <c r="AK993">
        <v>272</v>
      </c>
      <c r="AL993">
        <v>29</v>
      </c>
      <c r="AM993">
        <v>10</v>
      </c>
      <c r="AN993">
        <v>25.501056289630299</v>
      </c>
      <c r="AO993">
        <v>83</v>
      </c>
      <c r="AP993">
        <v>43</v>
      </c>
      <c r="AQ993">
        <v>43</v>
      </c>
      <c r="AR993">
        <v>72</v>
      </c>
    </row>
    <row r="994" spans="1:44" x14ac:dyDescent="0.2">
      <c r="A994">
        <v>993</v>
      </c>
      <c r="B994" t="s">
        <v>974</v>
      </c>
      <c r="C994">
        <v>0</v>
      </c>
      <c r="D994">
        <v>86.44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0.11</v>
      </c>
      <c r="L994">
        <v>0.22</v>
      </c>
      <c r="M994">
        <v>12.33</v>
      </c>
      <c r="N994">
        <v>0.11</v>
      </c>
      <c r="O994">
        <v>0.78</v>
      </c>
      <c r="P994">
        <v>0</v>
      </c>
      <c r="Q994">
        <v>0</v>
      </c>
      <c r="R994">
        <v>0</v>
      </c>
      <c r="S994">
        <v>0</v>
      </c>
      <c r="T994">
        <v>1859.0166015625</v>
      </c>
      <c r="U994">
        <v>1532.83266903704</v>
      </c>
      <c r="V994">
        <v>1133.95593261719</v>
      </c>
      <c r="W994">
        <v>34.334495544433601</v>
      </c>
      <c r="X994">
        <v>10.379342396998201</v>
      </c>
      <c r="Y994">
        <v>172.49997283941599</v>
      </c>
      <c r="Z994">
        <v>5.5166067363073399</v>
      </c>
      <c r="AA994">
        <v>12.0509009622037</v>
      </c>
      <c r="AB994">
        <v>39.484009869024398</v>
      </c>
      <c r="AC994">
        <v>690.68461818248795</v>
      </c>
      <c r="AD994">
        <v>21.351249694824201</v>
      </c>
      <c r="AE994">
        <v>-11.3240003585815</v>
      </c>
      <c r="AF994">
        <v>30.5717499256134</v>
      </c>
      <c r="AG994">
        <v>-1.70668754726648</v>
      </c>
      <c r="AH994">
        <v>14.1441978216171</v>
      </c>
      <c r="AI994">
        <v>14.305864488085099</v>
      </c>
      <c r="AJ994">
        <v>-2.5052812770009001</v>
      </c>
      <c r="AK994">
        <v>573.25</v>
      </c>
      <c r="AL994">
        <v>76.5</v>
      </c>
      <c r="AM994">
        <v>17.5</v>
      </c>
      <c r="AN994">
        <v>36.855186795203899</v>
      </c>
      <c r="AO994">
        <v>214.5</v>
      </c>
      <c r="AP994">
        <v>72.25</v>
      </c>
      <c r="AQ994">
        <v>89.25</v>
      </c>
      <c r="AR994">
        <v>198.5</v>
      </c>
    </row>
    <row r="995" spans="1:44" x14ac:dyDescent="0.2">
      <c r="A995">
        <v>994</v>
      </c>
      <c r="B995" t="s">
        <v>975</v>
      </c>
      <c r="C995">
        <v>0</v>
      </c>
      <c r="D995">
        <v>13.78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0.33</v>
      </c>
      <c r="L995">
        <v>0</v>
      </c>
      <c r="M995">
        <v>32.89</v>
      </c>
      <c r="N995">
        <v>0.22</v>
      </c>
      <c r="O995">
        <v>37.56</v>
      </c>
      <c r="P995">
        <v>14.44</v>
      </c>
      <c r="Q995">
        <v>0.78</v>
      </c>
      <c r="R995">
        <v>0</v>
      </c>
      <c r="S995">
        <v>0</v>
      </c>
      <c r="T995">
        <v>1622.11181640625</v>
      </c>
      <c r="U995">
        <v>955.92952628231103</v>
      </c>
      <c r="V995">
        <v>823</v>
      </c>
      <c r="W995">
        <v>33.6412353515625</v>
      </c>
      <c r="X995">
        <v>4.2816392157775303</v>
      </c>
      <c r="Y995">
        <v>117.85536468853</v>
      </c>
      <c r="Z995">
        <v>6.6626875400543204</v>
      </c>
      <c r="AA995">
        <v>12.069333275159201</v>
      </c>
      <c r="AB995">
        <v>38.393044264757101</v>
      </c>
      <c r="AC995">
        <v>712.48302933542595</v>
      </c>
      <c r="AD995">
        <v>21.351249694824201</v>
      </c>
      <c r="AE995">
        <v>-10.085000038146999</v>
      </c>
      <c r="AF995">
        <v>31.436249732971199</v>
      </c>
      <c r="AG995">
        <v>-1.05020836989085</v>
      </c>
      <c r="AH995">
        <v>15.469708442688001</v>
      </c>
      <c r="AI995">
        <v>15.7020833492279</v>
      </c>
      <c r="AJ995">
        <v>-1.7287916739781699</v>
      </c>
      <c r="AK995">
        <v>538</v>
      </c>
      <c r="AL995">
        <v>69</v>
      </c>
      <c r="AM995">
        <v>17</v>
      </c>
      <c r="AN995">
        <v>35.117148584676599</v>
      </c>
      <c r="AO995">
        <v>196</v>
      </c>
      <c r="AP995">
        <v>69</v>
      </c>
      <c r="AQ995">
        <v>85</v>
      </c>
      <c r="AR995">
        <v>180</v>
      </c>
    </row>
    <row r="996" spans="1:44" x14ac:dyDescent="0.2">
      <c r="A996">
        <v>995</v>
      </c>
      <c r="B996" t="s">
        <v>976</v>
      </c>
      <c r="C996">
        <v>0</v>
      </c>
      <c r="D996">
        <v>60.89</v>
      </c>
      <c r="E996">
        <v>0</v>
      </c>
      <c r="F996">
        <v>0</v>
      </c>
      <c r="G996">
        <v>0</v>
      </c>
      <c r="H996">
        <v>0</v>
      </c>
      <c r="I996">
        <v>0.78</v>
      </c>
      <c r="J996">
        <v>0.33</v>
      </c>
      <c r="K996">
        <v>11.78</v>
      </c>
      <c r="L996">
        <v>0.11</v>
      </c>
      <c r="M996">
        <v>19.440000000000001</v>
      </c>
      <c r="N996">
        <v>0</v>
      </c>
      <c r="O996">
        <v>5.33</v>
      </c>
      <c r="P996">
        <v>1.33</v>
      </c>
      <c r="Q996">
        <v>0</v>
      </c>
      <c r="R996">
        <v>0</v>
      </c>
      <c r="S996">
        <v>0</v>
      </c>
      <c r="T996">
        <v>1523.88830566406</v>
      </c>
      <c r="U996">
        <v>1305.6578829452501</v>
      </c>
      <c r="V996">
        <v>1279</v>
      </c>
      <c r="W996">
        <v>21.898008346557599</v>
      </c>
      <c r="X996">
        <v>1.1711625289885901</v>
      </c>
      <c r="Y996">
        <v>133.215521788118</v>
      </c>
      <c r="Z996">
        <v>6.2113125026225999</v>
      </c>
      <c r="AA996">
        <v>15.5147709647814</v>
      </c>
      <c r="AB996">
        <v>44.716508061068801</v>
      </c>
      <c r="AC996">
        <v>694.43943226537499</v>
      </c>
      <c r="AD996">
        <v>22.684249877929702</v>
      </c>
      <c r="AE996">
        <v>-12.292249679565399</v>
      </c>
      <c r="AF996">
        <v>34.6946249008179</v>
      </c>
      <c r="AG996">
        <v>-1.4413541952769</v>
      </c>
      <c r="AH996">
        <v>14.8802293141683</v>
      </c>
      <c r="AI996">
        <v>14.8802293141683</v>
      </c>
      <c r="AJ996">
        <v>-2.1352083683013898</v>
      </c>
      <c r="AK996">
        <v>499</v>
      </c>
      <c r="AL996">
        <v>84.5</v>
      </c>
      <c r="AM996">
        <v>16</v>
      </c>
      <c r="AN996">
        <v>58.971005020103199</v>
      </c>
      <c r="AO996">
        <v>235</v>
      </c>
      <c r="AP996">
        <v>53.5</v>
      </c>
      <c r="AQ996">
        <v>53.5</v>
      </c>
      <c r="AR996">
        <v>216.5</v>
      </c>
    </row>
    <row r="997" spans="1:44" x14ac:dyDescent="0.2">
      <c r="A997">
        <v>996</v>
      </c>
      <c r="B997" t="s">
        <v>977</v>
      </c>
      <c r="C997">
        <v>0</v>
      </c>
      <c r="D997">
        <v>30.44</v>
      </c>
      <c r="E997">
        <v>0</v>
      </c>
      <c r="F997">
        <v>0</v>
      </c>
      <c r="G997">
        <v>0</v>
      </c>
      <c r="H997">
        <v>59.67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1.22</v>
      </c>
      <c r="P997">
        <v>0</v>
      </c>
      <c r="Q997">
        <v>8.67</v>
      </c>
      <c r="R997">
        <v>0</v>
      </c>
      <c r="S997">
        <v>0</v>
      </c>
      <c r="T997">
        <v>877.80780029296898</v>
      </c>
      <c r="U997">
        <v>366.46611677886102</v>
      </c>
      <c r="V997">
        <v>127.070152282715</v>
      </c>
      <c r="W997">
        <v>33.0556831359863</v>
      </c>
      <c r="X997">
        <v>8.5950561477727803</v>
      </c>
      <c r="Y997">
        <v>210.203719172733</v>
      </c>
      <c r="Z997">
        <v>10.9270416578899</v>
      </c>
      <c r="AA997">
        <v>11.2643751141926</v>
      </c>
      <c r="AB997">
        <v>43.059949036592798</v>
      </c>
      <c r="AC997">
        <v>540.42522204266004</v>
      </c>
      <c r="AD997">
        <v>23.239000320434599</v>
      </c>
      <c r="AE997">
        <v>-2.9207499027252202</v>
      </c>
      <c r="AF997">
        <v>26.159750223159801</v>
      </c>
      <c r="AG997">
        <v>4.9898749018708903</v>
      </c>
      <c r="AH997">
        <v>17.889583428700799</v>
      </c>
      <c r="AI997">
        <v>17.889583428700799</v>
      </c>
      <c r="AJ997">
        <v>4.6816249117255202</v>
      </c>
      <c r="AK997">
        <v>1394</v>
      </c>
      <c r="AL997">
        <v>216</v>
      </c>
      <c r="AM997">
        <v>19</v>
      </c>
      <c r="AN997">
        <v>60.194308585122997</v>
      </c>
      <c r="AO997">
        <v>628</v>
      </c>
      <c r="AP997">
        <v>105</v>
      </c>
      <c r="AQ997">
        <v>105</v>
      </c>
      <c r="AR997">
        <v>569</v>
      </c>
    </row>
    <row r="998" spans="1:44" x14ac:dyDescent="0.2">
      <c r="A998">
        <v>997</v>
      </c>
      <c r="B998" t="s">
        <v>978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0.11</v>
      </c>
      <c r="K998">
        <v>0</v>
      </c>
      <c r="L998">
        <v>0</v>
      </c>
      <c r="M998">
        <v>99.89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2383.12524414062</v>
      </c>
      <c r="U998">
        <v>1593.1350226156901</v>
      </c>
      <c r="V998">
        <v>1244.42260742188</v>
      </c>
      <c r="W998">
        <v>33.921062469482401</v>
      </c>
      <c r="X998">
        <v>8.65322679130872</v>
      </c>
      <c r="Y998">
        <v>125.269023558285</v>
      </c>
      <c r="Z998">
        <v>8.4723489359021205</v>
      </c>
      <c r="AA998">
        <v>15.2288228323062</v>
      </c>
      <c r="AB998">
        <v>41.834102374195901</v>
      </c>
      <c r="AC998">
        <v>772.74872390736505</v>
      </c>
      <c r="AD998">
        <v>28.1784992218018</v>
      </c>
      <c r="AE998">
        <v>-9.9654998779296893</v>
      </c>
      <c r="AF998">
        <v>36.388812065124498</v>
      </c>
      <c r="AG998">
        <v>3.2773541708787302</v>
      </c>
      <c r="AH998">
        <v>18.348562439282698</v>
      </c>
      <c r="AI998">
        <v>18.387614548206301</v>
      </c>
      <c r="AJ998">
        <v>-0.45502090454101601</v>
      </c>
      <c r="AK998">
        <v>247.5</v>
      </c>
      <c r="AL998">
        <v>28.5</v>
      </c>
      <c r="AM998">
        <v>8.5</v>
      </c>
      <c r="AN998">
        <v>27.013573249316899</v>
      </c>
      <c r="AO998">
        <v>76</v>
      </c>
      <c r="AP998">
        <v>39.25</v>
      </c>
      <c r="AQ998">
        <v>43.5</v>
      </c>
      <c r="AR998">
        <v>66.5</v>
      </c>
    </row>
    <row r="999" spans="1:44" x14ac:dyDescent="0.2">
      <c r="A999">
        <v>998</v>
      </c>
      <c r="B999" t="s">
        <v>979</v>
      </c>
      <c r="C999">
        <v>45.11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2.89</v>
      </c>
      <c r="K999">
        <v>0</v>
      </c>
      <c r="L999">
        <v>0</v>
      </c>
      <c r="M999">
        <v>33.11</v>
      </c>
      <c r="N999">
        <v>0.11</v>
      </c>
      <c r="O999">
        <v>0</v>
      </c>
      <c r="P999">
        <v>0</v>
      </c>
      <c r="Q999">
        <v>0</v>
      </c>
      <c r="R999">
        <v>0</v>
      </c>
      <c r="S999">
        <v>18.78</v>
      </c>
      <c r="T999">
        <v>1795.12719726562</v>
      </c>
      <c r="U999">
        <v>1379.6712383901699</v>
      </c>
      <c r="V999">
        <v>1296.15515136719</v>
      </c>
      <c r="W999">
        <v>42.1878852844238</v>
      </c>
      <c r="X999">
        <v>2.1098188436908298</v>
      </c>
      <c r="Y999">
        <v>160.306485761288</v>
      </c>
      <c r="Z999">
        <v>7.8899088321874498</v>
      </c>
      <c r="AA999">
        <v>14.0167551202079</v>
      </c>
      <c r="AB999">
        <v>42.260321280564</v>
      </c>
      <c r="AC999">
        <v>709.82636186108903</v>
      </c>
      <c r="AD999">
        <v>25.658250808715799</v>
      </c>
      <c r="AE999">
        <v>-8.8457498550415004</v>
      </c>
      <c r="AF999">
        <v>33.168187618255601</v>
      </c>
      <c r="AG999">
        <v>0.511822909116745</v>
      </c>
      <c r="AH999">
        <v>17.027645866076099</v>
      </c>
      <c r="AI999">
        <v>17.037333329518599</v>
      </c>
      <c r="AJ999">
        <v>-7.1177065372466999E-2</v>
      </c>
      <c r="AK999">
        <v>293.25</v>
      </c>
      <c r="AL999">
        <v>33</v>
      </c>
      <c r="AM999">
        <v>13</v>
      </c>
      <c r="AN999">
        <v>26.639970843520899</v>
      </c>
      <c r="AO999">
        <v>95</v>
      </c>
      <c r="AP999">
        <v>45</v>
      </c>
      <c r="AQ999">
        <v>47.5</v>
      </c>
      <c r="AR999">
        <v>86.75</v>
      </c>
    </row>
    <row r="1000" spans="1:44" x14ac:dyDescent="0.2">
      <c r="A1000">
        <v>999</v>
      </c>
      <c r="B1000" t="s">
        <v>980</v>
      </c>
      <c r="C1000">
        <v>30.56</v>
      </c>
      <c r="D1000">
        <v>0.56000000000000005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0.33</v>
      </c>
      <c r="K1000">
        <v>0.89</v>
      </c>
      <c r="L1000">
        <v>0.11</v>
      </c>
      <c r="M1000">
        <v>64.67</v>
      </c>
      <c r="N1000">
        <v>0.56000000000000005</v>
      </c>
      <c r="O1000">
        <v>0.33</v>
      </c>
      <c r="P1000">
        <v>0</v>
      </c>
      <c r="Q1000">
        <v>0</v>
      </c>
      <c r="R1000">
        <v>0</v>
      </c>
      <c r="S1000">
        <v>2</v>
      </c>
      <c r="T1000">
        <v>2110.119140625</v>
      </c>
      <c r="U1000">
        <v>1605.1200029634999</v>
      </c>
      <c r="V1000">
        <v>1294.65734863281</v>
      </c>
      <c r="W1000">
        <v>46.969924926757798</v>
      </c>
      <c r="X1000">
        <v>5.1752303422532799</v>
      </c>
      <c r="Y1000">
        <v>160.98543564779499</v>
      </c>
      <c r="Z1000">
        <v>8.1980832914511392</v>
      </c>
      <c r="AA1000">
        <v>13.6645414630572</v>
      </c>
      <c r="AB1000">
        <v>41.9389281070778</v>
      </c>
      <c r="AC1000">
        <v>699.39312448544194</v>
      </c>
      <c r="AD1000">
        <v>24.580999374389599</v>
      </c>
      <c r="AE1000">
        <v>-8.0010004043579102</v>
      </c>
      <c r="AF1000">
        <v>32.581999778747601</v>
      </c>
      <c r="AG1000">
        <v>0.84258321921030699</v>
      </c>
      <c r="AH1000">
        <v>17.096208413442</v>
      </c>
      <c r="AI1000">
        <v>17.1349582672119</v>
      </c>
      <c r="AJ1000">
        <v>0.284249941507975</v>
      </c>
      <c r="AK1000">
        <v>292</v>
      </c>
      <c r="AL1000">
        <v>34</v>
      </c>
      <c r="AM1000">
        <v>13</v>
      </c>
      <c r="AN1000">
        <v>28.331864311787101</v>
      </c>
      <c r="AO1000">
        <v>98</v>
      </c>
      <c r="AP1000">
        <v>43</v>
      </c>
      <c r="AQ1000">
        <v>53</v>
      </c>
      <c r="AR1000">
        <v>91</v>
      </c>
    </row>
    <row r="1001" spans="1:44" x14ac:dyDescent="0.2">
      <c r="A1001">
        <v>1000</v>
      </c>
      <c r="B1001" t="s">
        <v>981</v>
      </c>
      <c r="C1001">
        <v>0</v>
      </c>
      <c r="D1001">
        <v>0.78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0.33</v>
      </c>
      <c r="L1001">
        <v>0</v>
      </c>
      <c r="M1001">
        <v>96</v>
      </c>
      <c r="N1001">
        <v>0</v>
      </c>
      <c r="O1001">
        <v>2.89</v>
      </c>
      <c r="P1001">
        <v>0</v>
      </c>
      <c r="Q1001">
        <v>0</v>
      </c>
      <c r="R1001">
        <v>0</v>
      </c>
      <c r="S1001">
        <v>0</v>
      </c>
      <c r="T1001">
        <v>2388.74487304688</v>
      </c>
      <c r="U1001">
        <v>1690.8781515981</v>
      </c>
      <c r="V1001">
        <v>1384.44018554688</v>
      </c>
      <c r="W1001">
        <v>34.653800964355497</v>
      </c>
      <c r="X1001">
        <v>5.7722348716209204</v>
      </c>
      <c r="Y1001">
        <v>160.24378962199799</v>
      </c>
      <c r="Z1001">
        <v>6.9691771268844596</v>
      </c>
      <c r="AA1001">
        <v>14.427812576293899</v>
      </c>
      <c r="AB1001">
        <v>42.139457097043604</v>
      </c>
      <c r="AC1001">
        <v>731.41812236190299</v>
      </c>
      <c r="AD1001">
        <v>23.8129997253418</v>
      </c>
      <c r="AE1001">
        <v>-10.425250053405801</v>
      </c>
      <c r="AF1001">
        <v>34.238249778747601</v>
      </c>
      <c r="AG1001">
        <v>-0.51308341821034797</v>
      </c>
      <c r="AH1001">
        <v>16.321792046229</v>
      </c>
      <c r="AI1001">
        <v>16.321792046229</v>
      </c>
      <c r="AJ1001">
        <v>-1.4904584884643599</v>
      </c>
      <c r="AK1001">
        <v>403</v>
      </c>
      <c r="AL1001">
        <v>49</v>
      </c>
      <c r="AM1001">
        <v>11</v>
      </c>
      <c r="AN1001">
        <v>38.091694418238497</v>
      </c>
      <c r="AO1001">
        <v>144</v>
      </c>
      <c r="AP1001">
        <v>46</v>
      </c>
      <c r="AQ1001">
        <v>46</v>
      </c>
      <c r="AR1001">
        <v>134</v>
      </c>
    </row>
    <row r="1002" spans="1:44" x14ac:dyDescent="0.2">
      <c r="A1002">
        <v>1001</v>
      </c>
      <c r="B1002" t="s">
        <v>982</v>
      </c>
      <c r="C1002">
        <v>0.89</v>
      </c>
      <c r="D1002">
        <v>98.33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0.11</v>
      </c>
      <c r="L1002">
        <v>0</v>
      </c>
      <c r="M1002">
        <v>0.67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2165.892578125</v>
      </c>
      <c r="U1002">
        <v>1587.5560522296701</v>
      </c>
      <c r="V1002">
        <v>1264.55981445312</v>
      </c>
      <c r="W1002">
        <v>27.496955871581999</v>
      </c>
      <c r="X1002">
        <v>6.9526630136993202</v>
      </c>
      <c r="Y1002">
        <v>168.54503090357099</v>
      </c>
      <c r="Z1002">
        <v>5.5537969109912702</v>
      </c>
      <c r="AA1002">
        <v>12.2193021501104</v>
      </c>
      <c r="AB1002">
        <v>42.910779747822602</v>
      </c>
      <c r="AC1002">
        <v>605.17316707941995</v>
      </c>
      <c r="AD1002">
        <v>21.0317497253418</v>
      </c>
      <c r="AE1002">
        <v>-8.6894998550415004</v>
      </c>
      <c r="AF1002">
        <v>28.502124309539798</v>
      </c>
      <c r="AG1002">
        <v>-0.53620825211207102</v>
      </c>
      <c r="AH1002">
        <v>13.4580833514531</v>
      </c>
      <c r="AI1002">
        <v>13.4580833514531</v>
      </c>
      <c r="AJ1002">
        <v>-1.26010408004125</v>
      </c>
      <c r="AK1002">
        <v>912</v>
      </c>
      <c r="AL1002">
        <v>151</v>
      </c>
      <c r="AM1002">
        <v>13</v>
      </c>
      <c r="AN1002">
        <v>64.165511867242103</v>
      </c>
      <c r="AO1002">
        <v>428</v>
      </c>
      <c r="AP1002">
        <v>63.5</v>
      </c>
      <c r="AQ1002">
        <v>63.5</v>
      </c>
      <c r="AR1002">
        <v>389.5</v>
      </c>
    </row>
    <row r="1003" spans="1:44" x14ac:dyDescent="0.2">
      <c r="A1003">
        <v>1002</v>
      </c>
      <c r="B1003" t="s">
        <v>983</v>
      </c>
      <c r="C1003">
        <v>2</v>
      </c>
      <c r="D1003">
        <v>93.78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0.33</v>
      </c>
      <c r="L1003">
        <v>0</v>
      </c>
      <c r="M1003">
        <v>3.44</v>
      </c>
      <c r="N1003">
        <v>0</v>
      </c>
      <c r="O1003">
        <v>0.44</v>
      </c>
      <c r="P1003">
        <v>0</v>
      </c>
      <c r="Q1003">
        <v>0</v>
      </c>
      <c r="R1003">
        <v>0</v>
      </c>
      <c r="S1003">
        <v>0</v>
      </c>
      <c r="T1003">
        <v>2345.04858398438</v>
      </c>
      <c r="U1003">
        <v>1707.07259211465</v>
      </c>
      <c r="V1003">
        <v>1434.10180664062</v>
      </c>
      <c r="W1003">
        <v>31.314855575561499</v>
      </c>
      <c r="X1003">
        <v>7.1292935763468597</v>
      </c>
      <c r="Y1003">
        <v>185.95220637219001</v>
      </c>
      <c r="Z1003">
        <v>5.9069948171575897</v>
      </c>
      <c r="AA1003">
        <v>13.068489616115899</v>
      </c>
      <c r="AB1003">
        <v>43.649384277665803</v>
      </c>
      <c r="AC1003">
        <v>628.93259843246096</v>
      </c>
      <c r="AD1003">
        <v>21.5707492828369</v>
      </c>
      <c r="AE1003">
        <v>-10.0659999847412</v>
      </c>
      <c r="AF1003">
        <v>29.929061889648398</v>
      </c>
      <c r="AG1003">
        <v>-0.50455200672149703</v>
      </c>
      <c r="AH1003">
        <v>14.0796458125114</v>
      </c>
      <c r="AI1003">
        <v>14.0796458125114</v>
      </c>
      <c r="AJ1003">
        <v>-1.2060311436653099</v>
      </c>
      <c r="AK1003">
        <v>848.25</v>
      </c>
      <c r="AL1003">
        <v>140</v>
      </c>
      <c r="AM1003">
        <v>12.5</v>
      </c>
      <c r="AN1003">
        <v>62.981130585236897</v>
      </c>
      <c r="AO1003">
        <v>395</v>
      </c>
      <c r="AP1003">
        <v>60.75</v>
      </c>
      <c r="AQ1003">
        <v>60.75</v>
      </c>
      <c r="AR1003">
        <v>358.75</v>
      </c>
    </row>
    <row r="1004" spans="1:44" x14ac:dyDescent="0.2">
      <c r="A1004">
        <v>1003</v>
      </c>
      <c r="B1004" t="s">
        <v>984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1445.48937988281</v>
      </c>
      <c r="U1004">
        <v>1325.28894763259</v>
      </c>
      <c r="V1004">
        <v>1260.58813476562</v>
      </c>
      <c r="W1004">
        <v>22.162477493286101</v>
      </c>
      <c r="X1004">
        <v>2.3046462464560502</v>
      </c>
      <c r="Y1004">
        <v>157.314294828692</v>
      </c>
      <c r="Z1004">
        <v>7.8520000775655099</v>
      </c>
      <c r="AA1004">
        <v>15.0610832373301</v>
      </c>
      <c r="AB1004">
        <v>41.883751882469703</v>
      </c>
      <c r="AC1004">
        <v>757.84654647418097</v>
      </c>
      <c r="AD1004">
        <v>25.547000885009801</v>
      </c>
      <c r="AE1004">
        <v>-10.412249565124499</v>
      </c>
      <c r="AF1004">
        <v>35.959250450134299</v>
      </c>
      <c r="AG1004">
        <v>-0.326708237330119</v>
      </c>
      <c r="AH1004">
        <v>17.4673754374186</v>
      </c>
      <c r="AI1004">
        <v>17.4673754374186</v>
      </c>
      <c r="AJ1004">
        <v>-0.98212488492329897</v>
      </c>
      <c r="AK1004">
        <v>259</v>
      </c>
      <c r="AL1004">
        <v>30</v>
      </c>
      <c r="AM1004">
        <v>12</v>
      </c>
      <c r="AN1004">
        <v>24.9388526956308</v>
      </c>
      <c r="AO1004">
        <v>84</v>
      </c>
      <c r="AP1004">
        <v>46</v>
      </c>
      <c r="AQ1004">
        <v>46</v>
      </c>
      <c r="AR1004">
        <v>72</v>
      </c>
    </row>
    <row r="1005" spans="1:44" x14ac:dyDescent="0.2">
      <c r="A1005">
        <v>1004</v>
      </c>
      <c r="B1005" t="s">
        <v>985</v>
      </c>
      <c r="C1005">
        <v>0</v>
      </c>
      <c r="D1005">
        <v>48.33</v>
      </c>
      <c r="E1005">
        <v>0</v>
      </c>
      <c r="F1005">
        <v>0</v>
      </c>
      <c r="G1005">
        <v>0</v>
      </c>
      <c r="H1005">
        <v>14.89</v>
      </c>
      <c r="I1005">
        <v>0</v>
      </c>
      <c r="J1005">
        <v>0</v>
      </c>
      <c r="K1005">
        <v>0</v>
      </c>
      <c r="L1005">
        <v>0</v>
      </c>
      <c r="M1005">
        <v>0.22</v>
      </c>
      <c r="N1005">
        <v>0.22</v>
      </c>
      <c r="O1005">
        <v>1</v>
      </c>
      <c r="P1005">
        <v>31.67</v>
      </c>
      <c r="Q1005">
        <v>3.67</v>
      </c>
      <c r="R1005">
        <v>0</v>
      </c>
      <c r="S1005">
        <v>0</v>
      </c>
      <c r="T1005">
        <v>321.233154296875</v>
      </c>
      <c r="U1005">
        <v>87.709305608932695</v>
      </c>
      <c r="V1005">
        <v>-0.33167552947998002</v>
      </c>
      <c r="W1005">
        <v>21.008293151855501</v>
      </c>
      <c r="X1005">
        <v>4.1849500290991797</v>
      </c>
      <c r="Y1005">
        <v>177.19421384365501</v>
      </c>
      <c r="Z1005">
        <v>11.686302231003801</v>
      </c>
      <c r="AA1005">
        <v>10.331729161242601</v>
      </c>
      <c r="AB1005">
        <v>40.546397450020102</v>
      </c>
      <c r="AC1005">
        <v>564.08592409472897</v>
      </c>
      <c r="AD1005">
        <v>23.509250640869102</v>
      </c>
      <c r="AE1005">
        <v>-1.9720000028610201</v>
      </c>
      <c r="AF1005">
        <v>25.481250643730199</v>
      </c>
      <c r="AG1005">
        <v>5.4439582725365998</v>
      </c>
      <c r="AH1005">
        <v>18.714833736419699</v>
      </c>
      <c r="AI1005">
        <v>18.725750287373899</v>
      </c>
      <c r="AJ1005">
        <v>5.0802916735410699</v>
      </c>
      <c r="AK1005">
        <v>1123</v>
      </c>
      <c r="AL1005">
        <v>185</v>
      </c>
      <c r="AM1005">
        <v>18</v>
      </c>
      <c r="AN1005">
        <v>61.771443145094501</v>
      </c>
      <c r="AO1005">
        <v>520</v>
      </c>
      <c r="AP1005">
        <v>85</v>
      </c>
      <c r="AQ1005">
        <v>89</v>
      </c>
      <c r="AR1005">
        <v>481</v>
      </c>
    </row>
    <row r="1006" spans="1:44" x14ac:dyDescent="0.2">
      <c r="A1006">
        <v>1005</v>
      </c>
      <c r="B1006" t="s">
        <v>986</v>
      </c>
      <c r="C1006">
        <v>0</v>
      </c>
      <c r="D1006">
        <v>68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0.78</v>
      </c>
      <c r="K1006">
        <v>3.67</v>
      </c>
      <c r="L1006">
        <v>0.67</v>
      </c>
      <c r="M1006">
        <v>26.67</v>
      </c>
      <c r="N1006">
        <v>0</v>
      </c>
      <c r="O1006">
        <v>0</v>
      </c>
      <c r="P1006">
        <v>0</v>
      </c>
      <c r="Q1006">
        <v>0.22</v>
      </c>
      <c r="R1006">
        <v>0</v>
      </c>
      <c r="S1006">
        <v>0</v>
      </c>
      <c r="T1006">
        <v>1585.34301757812</v>
      </c>
      <c r="U1006">
        <v>1330.2826404208899</v>
      </c>
      <c r="V1006">
        <v>771.701416015625</v>
      </c>
      <c r="W1006">
        <v>38.768146514892599</v>
      </c>
      <c r="X1006">
        <v>6.9108134746930299</v>
      </c>
      <c r="Y1006">
        <v>180.421175219177</v>
      </c>
      <c r="Z1006">
        <v>5.7379166356598299</v>
      </c>
      <c r="AA1006">
        <v>12.286666458472601</v>
      </c>
      <c r="AB1006">
        <v>40.171540610690698</v>
      </c>
      <c r="AC1006">
        <v>678.84748269062595</v>
      </c>
      <c r="AD1006">
        <v>20.555749893188501</v>
      </c>
      <c r="AE1006">
        <v>-10.0297498703003</v>
      </c>
      <c r="AF1006">
        <v>30.585499763488802</v>
      </c>
      <c r="AG1006">
        <v>-1.2648750146230101</v>
      </c>
      <c r="AH1006">
        <v>14.358083248138399</v>
      </c>
      <c r="AI1006">
        <v>14.3651665846507</v>
      </c>
      <c r="AJ1006">
        <v>-2.10724997520447</v>
      </c>
      <c r="AK1006">
        <v>525</v>
      </c>
      <c r="AL1006">
        <v>67</v>
      </c>
      <c r="AM1006">
        <v>17</v>
      </c>
      <c r="AN1006">
        <v>36.670891811794803</v>
      </c>
      <c r="AO1006">
        <v>196</v>
      </c>
      <c r="AP1006">
        <v>66</v>
      </c>
      <c r="AQ1006">
        <v>79</v>
      </c>
      <c r="AR1006">
        <v>176</v>
      </c>
    </row>
    <row r="1007" spans="1:44" x14ac:dyDescent="0.2">
      <c r="A1007">
        <v>1006</v>
      </c>
      <c r="B1007" t="s">
        <v>987</v>
      </c>
      <c r="C1007">
        <v>0</v>
      </c>
      <c r="D1007">
        <v>52.44</v>
      </c>
      <c r="E1007">
        <v>0</v>
      </c>
      <c r="F1007">
        <v>0</v>
      </c>
      <c r="G1007">
        <v>0</v>
      </c>
      <c r="H1007">
        <v>0.44</v>
      </c>
      <c r="I1007">
        <v>0.33</v>
      </c>
      <c r="J1007">
        <v>0.11</v>
      </c>
      <c r="K1007">
        <v>41.44</v>
      </c>
      <c r="L1007">
        <v>0</v>
      </c>
      <c r="M1007">
        <v>2.56</v>
      </c>
      <c r="N1007">
        <v>0</v>
      </c>
      <c r="O1007">
        <v>2</v>
      </c>
      <c r="P1007">
        <v>0</v>
      </c>
      <c r="Q1007">
        <v>0.67</v>
      </c>
      <c r="R1007">
        <v>0</v>
      </c>
      <c r="S1007">
        <v>0</v>
      </c>
      <c r="T1007">
        <v>1490.48583984375</v>
      </c>
      <c r="U1007">
        <v>880.965408695154</v>
      </c>
      <c r="V1007">
        <v>496.01443481445301</v>
      </c>
      <c r="W1007">
        <v>37.284854888916001</v>
      </c>
      <c r="X1007">
        <v>10.284153372994799</v>
      </c>
      <c r="Y1007">
        <v>200.92827526005999</v>
      </c>
      <c r="Z1007">
        <v>10.59105207026</v>
      </c>
      <c r="AA1007">
        <v>14.081562489271199</v>
      </c>
      <c r="AB1007">
        <v>47.417458674995501</v>
      </c>
      <c r="AC1007">
        <v>595.20097781498998</v>
      </c>
      <c r="AD1007">
        <v>24.785749435424801</v>
      </c>
      <c r="AE1007">
        <v>-4.9112501144409197</v>
      </c>
      <c r="AF1007">
        <v>29.696999549865701</v>
      </c>
      <c r="AG1007">
        <v>4.2963750362396196</v>
      </c>
      <c r="AH1007">
        <v>18.180791775385501</v>
      </c>
      <c r="AI1007">
        <v>18.306208451588901</v>
      </c>
      <c r="AJ1007">
        <v>4.1470832427342703</v>
      </c>
      <c r="AK1007">
        <v>744</v>
      </c>
      <c r="AL1007">
        <v>121</v>
      </c>
      <c r="AM1007">
        <v>12</v>
      </c>
      <c r="AN1007">
        <v>61.229528641225102</v>
      </c>
      <c r="AO1007">
        <v>343</v>
      </c>
      <c r="AP1007">
        <v>56</v>
      </c>
      <c r="AQ1007">
        <v>57</v>
      </c>
      <c r="AR1007">
        <v>305</v>
      </c>
    </row>
    <row r="1008" spans="1:44" x14ac:dyDescent="0.2">
      <c r="A1008">
        <v>1007</v>
      </c>
      <c r="B1008" t="s">
        <v>988</v>
      </c>
      <c r="C1008">
        <v>13.22</v>
      </c>
      <c r="D1008">
        <v>27.44</v>
      </c>
      <c r="E1008">
        <v>0</v>
      </c>
      <c r="F1008">
        <v>0.11</v>
      </c>
      <c r="G1008">
        <v>0</v>
      </c>
      <c r="H1008">
        <v>33</v>
      </c>
      <c r="I1008">
        <v>0</v>
      </c>
      <c r="J1008">
        <v>0</v>
      </c>
      <c r="K1008">
        <v>1.1100000000000001</v>
      </c>
      <c r="L1008">
        <v>0.22</v>
      </c>
      <c r="M1008">
        <v>20.329999999999998</v>
      </c>
      <c r="N1008">
        <v>1.56</v>
      </c>
      <c r="O1008">
        <v>0.44</v>
      </c>
      <c r="P1008">
        <v>1.22</v>
      </c>
      <c r="Q1008">
        <v>0.11</v>
      </c>
      <c r="R1008">
        <v>0</v>
      </c>
      <c r="S1008">
        <v>1.22</v>
      </c>
      <c r="T1008">
        <v>278.98117065429699</v>
      </c>
      <c r="U1008">
        <v>46.521745180735699</v>
      </c>
      <c r="V1008">
        <v>-43.4927368164062</v>
      </c>
      <c r="W1008">
        <v>27.101749420166001</v>
      </c>
      <c r="X1008">
        <v>5.8797334274292403</v>
      </c>
      <c r="Y1008">
        <v>216.63479485277099</v>
      </c>
      <c r="Z1008">
        <v>11.2055650353432</v>
      </c>
      <c r="AA1008">
        <v>8.3018834193547608</v>
      </c>
      <c r="AB1008">
        <v>52.343886074883301</v>
      </c>
      <c r="AC1008">
        <v>289.58808625000302</v>
      </c>
      <c r="AD1008">
        <v>19.0828762054443</v>
      </c>
      <c r="AE1008">
        <v>3.2226028442382799</v>
      </c>
      <c r="AF1008">
        <v>15.860273361206101</v>
      </c>
      <c r="AG1008">
        <v>8.2401824792226197</v>
      </c>
      <c r="AH1008">
        <v>14.499999841054301</v>
      </c>
      <c r="AI1008">
        <v>14.8602738380432</v>
      </c>
      <c r="AJ1008">
        <v>7.8646118640899703</v>
      </c>
      <c r="AK1008">
        <v>1752</v>
      </c>
      <c r="AL1008">
        <v>285</v>
      </c>
      <c r="AM1008">
        <v>16</v>
      </c>
      <c r="AN1008">
        <v>68.663689148002902</v>
      </c>
      <c r="AO1008">
        <v>824</v>
      </c>
      <c r="AP1008">
        <v>91</v>
      </c>
      <c r="AQ1008">
        <v>95</v>
      </c>
      <c r="AR1008">
        <v>768</v>
      </c>
    </row>
    <row r="1009" spans="1:44" x14ac:dyDescent="0.2">
      <c r="A1009">
        <v>1008</v>
      </c>
      <c r="B1009" t="s">
        <v>989</v>
      </c>
      <c r="C1009">
        <v>0</v>
      </c>
      <c r="D1009">
        <v>29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0.22</v>
      </c>
      <c r="K1009">
        <v>7.67</v>
      </c>
      <c r="L1009">
        <v>0.56000000000000005</v>
      </c>
      <c r="M1009">
        <v>51.89</v>
      </c>
      <c r="N1009">
        <v>0</v>
      </c>
      <c r="O1009">
        <v>6.22</v>
      </c>
      <c r="P1009">
        <v>4.22</v>
      </c>
      <c r="Q1009">
        <v>0.22</v>
      </c>
      <c r="R1009">
        <v>0</v>
      </c>
      <c r="S1009">
        <v>0</v>
      </c>
      <c r="T1009">
        <v>2213.14111328125</v>
      </c>
      <c r="U1009">
        <v>1712.4322253190101</v>
      </c>
      <c r="V1009">
        <v>1436</v>
      </c>
      <c r="W1009">
        <v>32.681797027587898</v>
      </c>
      <c r="X1009">
        <v>8.7885621886286298</v>
      </c>
      <c r="Y1009">
        <v>198.009825872677</v>
      </c>
      <c r="Z1009">
        <v>6.7165416823700097</v>
      </c>
      <c r="AA1009">
        <v>14.3265000488609</v>
      </c>
      <c r="AB1009">
        <v>42.6537161595244</v>
      </c>
      <c r="AC1009">
        <v>714.98750962933298</v>
      </c>
      <c r="AD1009">
        <v>24.800249099731399</v>
      </c>
      <c r="AE1009">
        <v>-11.232749938964799</v>
      </c>
      <c r="AF1009">
        <v>33.571250200271599</v>
      </c>
      <c r="AG1009">
        <v>-0.60988543430964204</v>
      </c>
      <c r="AH1009">
        <v>15.775187591711701</v>
      </c>
      <c r="AI1009">
        <v>15.840698063373599</v>
      </c>
      <c r="AJ1009">
        <v>-1.49408334493637</v>
      </c>
      <c r="AK1009">
        <v>422.75</v>
      </c>
      <c r="AL1009">
        <v>52</v>
      </c>
      <c r="AM1009">
        <v>12.25</v>
      </c>
      <c r="AN1009">
        <v>39.192072112625802</v>
      </c>
      <c r="AO1009">
        <v>152.25</v>
      </c>
      <c r="AP1009">
        <v>46.75</v>
      </c>
      <c r="AQ1009">
        <v>50.5</v>
      </c>
      <c r="AR1009">
        <v>143.25</v>
      </c>
    </row>
    <row r="1010" spans="1:44" x14ac:dyDescent="0.2">
      <c r="A1010">
        <v>1009</v>
      </c>
      <c r="B1010" t="s">
        <v>990</v>
      </c>
      <c r="C1010">
        <v>0</v>
      </c>
      <c r="D1010">
        <v>0.22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0.44</v>
      </c>
      <c r="L1010">
        <v>0</v>
      </c>
      <c r="M1010">
        <v>79.44</v>
      </c>
      <c r="N1010">
        <v>0</v>
      </c>
      <c r="O1010">
        <v>19.89</v>
      </c>
      <c r="P1010">
        <v>0</v>
      </c>
      <c r="Q1010">
        <v>0</v>
      </c>
      <c r="R1010">
        <v>0</v>
      </c>
      <c r="S1010">
        <v>0</v>
      </c>
      <c r="T1010">
        <v>1714.97399902344</v>
      </c>
      <c r="U1010">
        <v>1466.2415759241101</v>
      </c>
      <c r="V1010">
        <v>1436.14306640625</v>
      </c>
      <c r="W1010">
        <v>18.884435653686499</v>
      </c>
      <c r="X1010">
        <v>1.1276822175010599</v>
      </c>
      <c r="Y1010">
        <v>141.814958576121</v>
      </c>
      <c r="Z1010">
        <v>7.1403958142424599</v>
      </c>
      <c r="AA1010">
        <v>14.6741770425191</v>
      </c>
      <c r="AB1010">
        <v>42.6715830412586</v>
      </c>
      <c r="AC1010">
        <v>727.44664744292197</v>
      </c>
      <c r="AD1010">
        <v>24.800249099731399</v>
      </c>
      <c r="AE1010">
        <v>-11.232749938964799</v>
      </c>
      <c r="AF1010">
        <v>34.379687547683702</v>
      </c>
      <c r="AG1010">
        <v>-0.48652083675066599</v>
      </c>
      <c r="AH1010">
        <v>16.289968689282698</v>
      </c>
      <c r="AI1010">
        <v>16.3583645621936</v>
      </c>
      <c r="AJ1010">
        <v>-1.28033332029978</v>
      </c>
      <c r="AK1010">
        <v>418</v>
      </c>
      <c r="AL1010">
        <v>52</v>
      </c>
      <c r="AM1010">
        <v>12</v>
      </c>
      <c r="AN1010">
        <v>40.477492256587098</v>
      </c>
      <c r="AO1010">
        <v>153.75</v>
      </c>
      <c r="AP1010">
        <v>45.5</v>
      </c>
      <c r="AQ1010">
        <v>51.25</v>
      </c>
      <c r="AR1010">
        <v>145.75</v>
      </c>
    </row>
    <row r="1011" spans="1:44" x14ac:dyDescent="0.2">
      <c r="A1011">
        <v>1010</v>
      </c>
      <c r="B1011" t="s">
        <v>991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1250.57067871094</v>
      </c>
      <c r="U1011">
        <v>1118.15584645786</v>
      </c>
      <c r="V1011">
        <v>921.17974853515602</v>
      </c>
      <c r="W1011">
        <v>30.098484039306602</v>
      </c>
      <c r="X1011">
        <v>4.0252390348132696</v>
      </c>
      <c r="Y1011">
        <v>204.483037444601</v>
      </c>
      <c r="Z1011">
        <v>9.5325313260157891</v>
      </c>
      <c r="AA1011">
        <v>15.8127291500568</v>
      </c>
      <c r="AB1011">
        <v>39.910472923694101</v>
      </c>
      <c r="AC1011">
        <v>855.33565496281403</v>
      </c>
      <c r="AD1011">
        <v>29.051500320434599</v>
      </c>
      <c r="AE1011">
        <v>-10.5690002441406</v>
      </c>
      <c r="AF1011">
        <v>39.620500564575202</v>
      </c>
      <c r="AG1011">
        <v>-8.7458332379658998E-2</v>
      </c>
      <c r="AH1011">
        <v>19.991791725158699</v>
      </c>
      <c r="AI1011">
        <v>20.3461249669393</v>
      </c>
      <c r="AJ1011">
        <v>-0.65349992116292299</v>
      </c>
      <c r="AK1011">
        <v>238</v>
      </c>
      <c r="AL1011">
        <v>26</v>
      </c>
      <c r="AM1011">
        <v>9</v>
      </c>
      <c r="AN1011">
        <v>27.140040865514901</v>
      </c>
      <c r="AO1011">
        <v>74</v>
      </c>
      <c r="AP1011">
        <v>37</v>
      </c>
      <c r="AQ1011">
        <v>46</v>
      </c>
      <c r="AR1011">
        <v>67</v>
      </c>
    </row>
    <row r="1012" spans="1:44" x14ac:dyDescent="0.2">
      <c r="A1012">
        <v>1011</v>
      </c>
      <c r="B1012" t="s">
        <v>992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1875.3427734375</v>
      </c>
      <c r="U1012">
        <v>1583.8104662932601</v>
      </c>
      <c r="V1012">
        <v>1242.462890625</v>
      </c>
      <c r="W1012">
        <v>36.677635192871101</v>
      </c>
      <c r="X1012">
        <v>8.4401183245870808</v>
      </c>
      <c r="Y1012">
        <v>162.65230707780501</v>
      </c>
      <c r="Z1012">
        <v>7.8225728372732801</v>
      </c>
      <c r="AA1012">
        <v>15.1952291925748</v>
      </c>
      <c r="AB1012">
        <v>41.463490766200202</v>
      </c>
      <c r="AC1012">
        <v>776.60879610416998</v>
      </c>
      <c r="AD1012">
        <v>26.031000137329102</v>
      </c>
      <c r="AE1012">
        <v>-10.616250038146999</v>
      </c>
      <c r="AF1012">
        <v>36.647250175476103</v>
      </c>
      <c r="AG1012">
        <v>-0.376166701316833</v>
      </c>
      <c r="AH1012">
        <v>17.709416548411099</v>
      </c>
      <c r="AI1012">
        <v>17.709416548411099</v>
      </c>
      <c r="AJ1012">
        <v>-1.2298333644866899</v>
      </c>
      <c r="AK1012">
        <v>277</v>
      </c>
      <c r="AL1012">
        <v>31</v>
      </c>
      <c r="AM1012">
        <v>10</v>
      </c>
      <c r="AN1012">
        <v>27.455033302801301</v>
      </c>
      <c r="AO1012">
        <v>90</v>
      </c>
      <c r="AP1012">
        <v>42</v>
      </c>
      <c r="AQ1012">
        <v>42</v>
      </c>
      <c r="AR1012">
        <v>82</v>
      </c>
    </row>
    <row r="1013" spans="1:44" x14ac:dyDescent="0.2">
      <c r="A1013">
        <v>1012</v>
      </c>
      <c r="B1013" t="s">
        <v>993</v>
      </c>
      <c r="C1013">
        <v>0</v>
      </c>
      <c r="D1013">
        <v>2.67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0.67</v>
      </c>
      <c r="L1013">
        <v>0.44</v>
      </c>
      <c r="M1013">
        <v>96.11</v>
      </c>
      <c r="N1013">
        <v>0</v>
      </c>
      <c r="O1013">
        <v>0.11</v>
      </c>
      <c r="P1013">
        <v>0</v>
      </c>
      <c r="Q1013">
        <v>0</v>
      </c>
      <c r="R1013">
        <v>0</v>
      </c>
      <c r="S1013">
        <v>0</v>
      </c>
      <c r="T1013">
        <v>1589.61645507812</v>
      </c>
      <c r="U1013">
        <v>1423.95109808559</v>
      </c>
      <c r="V1013">
        <v>1285.27514648438</v>
      </c>
      <c r="W1013">
        <v>28.574234008789102</v>
      </c>
      <c r="X1013">
        <v>6.8450799757693002</v>
      </c>
      <c r="Y1013">
        <v>188.909780911204</v>
      </c>
      <c r="Z1013">
        <v>5.7723099064702801</v>
      </c>
      <c r="AA1013">
        <v>14.215473895892501</v>
      </c>
      <c r="AB1013">
        <v>40.514141936363799</v>
      </c>
      <c r="AC1013">
        <v>753.98697149866496</v>
      </c>
      <c r="AD1013">
        <v>24.143999099731399</v>
      </c>
      <c r="AE1013">
        <v>-12.8784999847412</v>
      </c>
      <c r="AF1013">
        <v>35.086062431335399</v>
      </c>
      <c r="AG1013">
        <v>-1.9556562105814601</v>
      </c>
      <c r="AH1013">
        <v>15.2646146217982</v>
      </c>
      <c r="AI1013">
        <v>15.2688854734103</v>
      </c>
      <c r="AJ1013">
        <v>-3.2696874340375301</v>
      </c>
      <c r="AK1013">
        <v>340.75</v>
      </c>
      <c r="AL1013">
        <v>44.25</v>
      </c>
      <c r="AM1013">
        <v>13</v>
      </c>
      <c r="AN1013">
        <v>32.840917044841497</v>
      </c>
      <c r="AO1013">
        <v>123</v>
      </c>
      <c r="AP1013">
        <v>49.5</v>
      </c>
      <c r="AQ1013">
        <v>51.5</v>
      </c>
      <c r="AR1013">
        <v>110.75</v>
      </c>
    </row>
    <row r="1014" spans="1:44" x14ac:dyDescent="0.2">
      <c r="A1014">
        <v>1013</v>
      </c>
      <c r="B1014" t="s">
        <v>994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1.56</v>
      </c>
      <c r="K1014">
        <v>0</v>
      </c>
      <c r="L1014">
        <v>0</v>
      </c>
      <c r="M1014">
        <v>74.11</v>
      </c>
      <c r="N1014">
        <v>0</v>
      </c>
      <c r="O1014">
        <v>24.33</v>
      </c>
      <c r="P1014">
        <v>0</v>
      </c>
      <c r="Q1014">
        <v>0</v>
      </c>
      <c r="R1014">
        <v>0</v>
      </c>
      <c r="S1014">
        <v>0</v>
      </c>
      <c r="T1014">
        <v>1426.8486328125</v>
      </c>
      <c r="U1014">
        <v>1331.96264810261</v>
      </c>
      <c r="V1014">
        <v>1309.25341796875</v>
      </c>
      <c r="W1014">
        <v>12.163871765136699</v>
      </c>
      <c r="X1014">
        <v>0.65821758971039201</v>
      </c>
      <c r="Y1014">
        <v>193.60185155230101</v>
      </c>
      <c r="Z1014">
        <v>7.6160624610880996</v>
      </c>
      <c r="AA1014">
        <v>16.619833273192199</v>
      </c>
      <c r="AB1014">
        <v>46.958297746506801</v>
      </c>
      <c r="AC1014">
        <v>691.12193086988805</v>
      </c>
      <c r="AD1014">
        <v>24.294500350952099</v>
      </c>
      <c r="AE1014">
        <v>-11.0982503890991</v>
      </c>
      <c r="AF1014">
        <v>35.392750740051298</v>
      </c>
      <c r="AG1014">
        <v>-0.13708345095316599</v>
      </c>
      <c r="AH1014">
        <v>16.126916646957401</v>
      </c>
      <c r="AI1014">
        <v>16.4247500896454</v>
      </c>
      <c r="AJ1014">
        <v>-0.37962508201599099</v>
      </c>
      <c r="AK1014">
        <v>265</v>
      </c>
      <c r="AL1014">
        <v>35</v>
      </c>
      <c r="AM1014">
        <v>12</v>
      </c>
      <c r="AN1014">
        <v>33.478059327925997</v>
      </c>
      <c r="AO1014">
        <v>99</v>
      </c>
      <c r="AP1014">
        <v>40</v>
      </c>
      <c r="AQ1014">
        <v>51</v>
      </c>
      <c r="AR1014">
        <v>84</v>
      </c>
    </row>
    <row r="1015" spans="1:44" x14ac:dyDescent="0.2">
      <c r="A1015">
        <v>1014</v>
      </c>
      <c r="B1015" t="s">
        <v>995</v>
      </c>
      <c r="C1015">
        <v>0</v>
      </c>
      <c r="D1015">
        <v>88.11</v>
      </c>
      <c r="E1015">
        <v>0</v>
      </c>
      <c r="F1015">
        <v>0</v>
      </c>
      <c r="G1015">
        <v>0</v>
      </c>
      <c r="H1015">
        <v>10.78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1.1100000000000001</v>
      </c>
      <c r="R1015">
        <v>0</v>
      </c>
      <c r="S1015">
        <v>0</v>
      </c>
      <c r="T1015">
        <v>1049.30822753906</v>
      </c>
      <c r="U1015">
        <v>566.281927095789</v>
      </c>
      <c r="V1015">
        <v>260.74563598632801</v>
      </c>
      <c r="W1015">
        <v>35.863945007324197</v>
      </c>
      <c r="X1015">
        <v>13.6277866342368</v>
      </c>
      <c r="Y1015">
        <v>184.06443938785</v>
      </c>
      <c r="Z1015">
        <v>11.256374984669201</v>
      </c>
      <c r="AA1015">
        <v>11.437895874803299</v>
      </c>
      <c r="AB1015">
        <v>44.542941531881397</v>
      </c>
      <c r="AC1015">
        <v>529.75676753837502</v>
      </c>
      <c r="AD1015">
        <v>23.721500396728501</v>
      </c>
      <c r="AE1015">
        <v>-2.29900002479553</v>
      </c>
      <c r="AF1015">
        <v>25.6738747358322</v>
      </c>
      <c r="AG1015">
        <v>5.67683321237564</v>
      </c>
      <c r="AH1015">
        <v>17.975937525431299</v>
      </c>
      <c r="AI1015">
        <v>18.1860625743866</v>
      </c>
      <c r="AJ1015">
        <v>5.4524791042010001</v>
      </c>
      <c r="AK1015">
        <v>1314</v>
      </c>
      <c r="AL1015">
        <v>217.5</v>
      </c>
      <c r="AM1015">
        <v>15</v>
      </c>
      <c r="AN1015">
        <v>67.091403776755101</v>
      </c>
      <c r="AO1015">
        <v>625</v>
      </c>
      <c r="AP1015">
        <v>77.5</v>
      </c>
      <c r="AQ1015">
        <v>85.5</v>
      </c>
      <c r="AR1015">
        <v>557.5</v>
      </c>
    </row>
    <row r="1016" spans="1:44" x14ac:dyDescent="0.2">
      <c r="A1016">
        <v>1015</v>
      </c>
      <c r="B1016" t="s">
        <v>996</v>
      </c>
      <c r="C1016">
        <v>0</v>
      </c>
      <c r="D1016">
        <v>0.56000000000000005</v>
      </c>
      <c r="E1016">
        <v>0</v>
      </c>
      <c r="F1016">
        <v>0.22</v>
      </c>
      <c r="G1016">
        <v>0</v>
      </c>
      <c r="H1016">
        <v>0</v>
      </c>
      <c r="I1016">
        <v>0</v>
      </c>
      <c r="J1016">
        <v>3</v>
      </c>
      <c r="K1016">
        <v>1.1100000000000001</v>
      </c>
      <c r="L1016">
        <v>0</v>
      </c>
      <c r="M1016">
        <v>88</v>
      </c>
      <c r="N1016">
        <v>0</v>
      </c>
      <c r="O1016">
        <v>6.56</v>
      </c>
      <c r="P1016">
        <v>0</v>
      </c>
      <c r="Q1016">
        <v>0.56000000000000005</v>
      </c>
      <c r="R1016">
        <v>0</v>
      </c>
      <c r="S1016">
        <v>0</v>
      </c>
      <c r="T1016">
        <v>1663.00048828125</v>
      </c>
      <c r="U1016">
        <v>1333.0415641832101</v>
      </c>
      <c r="V1016">
        <v>1258</v>
      </c>
      <c r="W1016">
        <v>28.8245735168457</v>
      </c>
      <c r="X1016">
        <v>2.1020765134706298</v>
      </c>
      <c r="Y1016">
        <v>210.02130697209199</v>
      </c>
      <c r="Z1016">
        <v>7.9974271704753201</v>
      </c>
      <c r="AA1016">
        <v>14.883354216814</v>
      </c>
      <c r="AB1016">
        <v>43.367996984061797</v>
      </c>
      <c r="AC1016">
        <v>714.56488045349795</v>
      </c>
      <c r="AD1016">
        <v>24.628749847412099</v>
      </c>
      <c r="AE1016">
        <v>-9.6899995803833008</v>
      </c>
      <c r="AF1016">
        <v>34.318749427795403</v>
      </c>
      <c r="AG1016">
        <v>0.21954178810119601</v>
      </c>
      <c r="AH1016">
        <v>17.030416806538899</v>
      </c>
      <c r="AI1016">
        <v>17.030416806538899</v>
      </c>
      <c r="AJ1016">
        <v>-0.28929154078165698</v>
      </c>
      <c r="AK1016">
        <v>377</v>
      </c>
      <c r="AL1016">
        <v>47</v>
      </c>
      <c r="AM1016">
        <v>10</v>
      </c>
      <c r="AN1016">
        <v>39.185400138844997</v>
      </c>
      <c r="AO1016">
        <v>137</v>
      </c>
      <c r="AP1016">
        <v>43</v>
      </c>
      <c r="AQ1016">
        <v>43</v>
      </c>
      <c r="AR1016">
        <v>129</v>
      </c>
    </row>
    <row r="1017" spans="1:44" x14ac:dyDescent="0.2">
      <c r="A1017">
        <v>1016</v>
      </c>
      <c r="B1017" t="s">
        <v>997</v>
      </c>
      <c r="C1017">
        <v>13.22</v>
      </c>
      <c r="D1017">
        <v>9.56</v>
      </c>
      <c r="E1017">
        <v>0</v>
      </c>
      <c r="F1017">
        <v>0</v>
      </c>
      <c r="G1017">
        <v>0.11</v>
      </c>
      <c r="H1017">
        <v>45.11</v>
      </c>
      <c r="I1017">
        <v>0</v>
      </c>
      <c r="J1017">
        <v>0</v>
      </c>
      <c r="K1017">
        <v>0.11</v>
      </c>
      <c r="L1017">
        <v>0</v>
      </c>
      <c r="M1017">
        <v>11.33</v>
      </c>
      <c r="N1017">
        <v>0.89</v>
      </c>
      <c r="O1017">
        <v>8</v>
      </c>
      <c r="P1017">
        <v>0</v>
      </c>
      <c r="Q1017">
        <v>11.56</v>
      </c>
      <c r="R1017">
        <v>0</v>
      </c>
      <c r="S1017">
        <v>0.11</v>
      </c>
      <c r="T1017">
        <v>667.18963623046898</v>
      </c>
      <c r="U1017">
        <v>109.02115597450999</v>
      </c>
      <c r="V1017">
        <v>-47.149093627929702</v>
      </c>
      <c r="W1017">
        <v>33.3005981445312</v>
      </c>
      <c r="X1017">
        <v>6.0831491088720497</v>
      </c>
      <c r="Y1017">
        <v>232.57796387911199</v>
      </c>
      <c r="Z1017">
        <v>11.229644427696901</v>
      </c>
      <c r="AA1017">
        <v>8.7152886986732501</v>
      </c>
      <c r="AB1017">
        <v>52.2633009734556</v>
      </c>
      <c r="AC1017">
        <v>311.81535452617499</v>
      </c>
      <c r="AD1017">
        <v>19.9888000488281</v>
      </c>
      <c r="AE1017">
        <v>3.31306672096252</v>
      </c>
      <c r="AF1017">
        <v>16.675733327865601</v>
      </c>
      <c r="AG1017">
        <v>8.4411555528640694</v>
      </c>
      <c r="AH1017">
        <v>14.5321331818899</v>
      </c>
      <c r="AI1017">
        <v>15.566266695658401</v>
      </c>
      <c r="AJ1017">
        <v>8.0575555562973005</v>
      </c>
      <c r="AK1017">
        <v>1920</v>
      </c>
      <c r="AL1017">
        <v>322</v>
      </c>
      <c r="AM1017">
        <v>14</v>
      </c>
      <c r="AN1017">
        <v>72.139685610980194</v>
      </c>
      <c r="AO1017">
        <v>919</v>
      </c>
      <c r="AP1017">
        <v>89</v>
      </c>
      <c r="AQ1017">
        <v>96</v>
      </c>
      <c r="AR1017">
        <v>862</v>
      </c>
    </row>
    <row r="1018" spans="1:44" x14ac:dyDescent="0.2">
      <c r="A1018">
        <v>1017</v>
      </c>
      <c r="B1018" t="s">
        <v>998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1600.92407226562</v>
      </c>
      <c r="U1018">
        <v>1496.6063178505401</v>
      </c>
      <c r="V1018">
        <v>1386.259765625</v>
      </c>
      <c r="W1018">
        <v>14.5925092697144</v>
      </c>
      <c r="X1018">
        <v>1.2749765328793501</v>
      </c>
      <c r="Y1018">
        <v>197.75186013902399</v>
      </c>
      <c r="Z1018">
        <v>6.3347604647278803</v>
      </c>
      <c r="AA1018">
        <v>15.439812585711501</v>
      </c>
      <c r="AB1018">
        <v>43.828239766179799</v>
      </c>
      <c r="AC1018">
        <v>728.024045555974</v>
      </c>
      <c r="AD1018">
        <v>23.166000366210898</v>
      </c>
      <c r="AE1018">
        <v>-12.0620002746582</v>
      </c>
      <c r="AF1018">
        <v>35.228000640869098</v>
      </c>
      <c r="AG1018">
        <v>-1.4733751614888499</v>
      </c>
      <c r="AH1018">
        <v>15.5075835386912</v>
      </c>
      <c r="AI1018">
        <v>15.5075835386912</v>
      </c>
      <c r="AJ1018">
        <v>-2.1973750591278098</v>
      </c>
      <c r="AK1018">
        <v>274</v>
      </c>
      <c r="AL1018">
        <v>36</v>
      </c>
      <c r="AM1018">
        <v>13</v>
      </c>
      <c r="AN1018">
        <v>32.443058197644099</v>
      </c>
      <c r="AO1018">
        <v>101</v>
      </c>
      <c r="AP1018">
        <v>45</v>
      </c>
      <c r="AQ1018">
        <v>45</v>
      </c>
      <c r="AR1018">
        <v>82</v>
      </c>
    </row>
    <row r="1019" spans="1:44" x14ac:dyDescent="0.2">
      <c r="A1019">
        <v>1018</v>
      </c>
      <c r="B1019" t="s">
        <v>999</v>
      </c>
      <c r="C1019">
        <v>0</v>
      </c>
      <c r="D1019">
        <v>82.44</v>
      </c>
      <c r="E1019">
        <v>0</v>
      </c>
      <c r="F1019">
        <v>0</v>
      </c>
      <c r="G1019">
        <v>0</v>
      </c>
      <c r="H1019">
        <v>17.22</v>
      </c>
      <c r="I1019">
        <v>0</v>
      </c>
      <c r="J1019">
        <v>0</v>
      </c>
      <c r="K1019">
        <v>0</v>
      </c>
      <c r="L1019">
        <v>0</v>
      </c>
      <c r="M1019">
        <v>0.22</v>
      </c>
      <c r="N1019">
        <v>0</v>
      </c>
      <c r="O1019">
        <v>0</v>
      </c>
      <c r="P1019">
        <v>0</v>
      </c>
      <c r="Q1019">
        <v>0.11</v>
      </c>
      <c r="R1019">
        <v>0</v>
      </c>
      <c r="S1019">
        <v>0</v>
      </c>
      <c r="T1019">
        <v>1087.2607421875</v>
      </c>
      <c r="U1019">
        <v>604.75122258618705</v>
      </c>
      <c r="V1019">
        <v>229.89808654785199</v>
      </c>
      <c r="W1019">
        <v>38.2271919250488</v>
      </c>
      <c r="X1019">
        <v>16.21708051185</v>
      </c>
      <c r="Y1019">
        <v>168.38025001249801</v>
      </c>
      <c r="Z1019">
        <v>8.7356978816290702</v>
      </c>
      <c r="AA1019">
        <v>8.3057709212104491</v>
      </c>
      <c r="AB1019">
        <v>42.3644942923302</v>
      </c>
      <c r="AC1019">
        <v>420.82771287449799</v>
      </c>
      <c r="AD1019">
        <v>18.413249969482401</v>
      </c>
      <c r="AE1019">
        <v>-1.19225001335144</v>
      </c>
      <c r="AF1019">
        <v>19.605499982833901</v>
      </c>
      <c r="AG1019">
        <v>4.6042916079362204</v>
      </c>
      <c r="AH1019">
        <v>13.7075832684835</v>
      </c>
      <c r="AI1019">
        <v>14.5605001449585</v>
      </c>
      <c r="AJ1019">
        <v>4.2526249835888503</v>
      </c>
      <c r="AK1019">
        <v>2840</v>
      </c>
      <c r="AL1019">
        <v>489</v>
      </c>
      <c r="AM1019">
        <v>33</v>
      </c>
      <c r="AN1019">
        <v>70.116714897370599</v>
      </c>
      <c r="AO1019">
        <v>1373</v>
      </c>
      <c r="AP1019">
        <v>163</v>
      </c>
      <c r="AQ1019">
        <v>179</v>
      </c>
      <c r="AR1019">
        <v>1294</v>
      </c>
    </row>
    <row r="1020" spans="1:44" x14ac:dyDescent="0.2">
      <c r="A1020">
        <v>1019</v>
      </c>
      <c r="B1020" t="s">
        <v>1000</v>
      </c>
      <c r="C1020">
        <v>0</v>
      </c>
      <c r="D1020">
        <v>3.78</v>
      </c>
      <c r="E1020">
        <v>0</v>
      </c>
      <c r="F1020">
        <v>0</v>
      </c>
      <c r="G1020">
        <v>0</v>
      </c>
      <c r="H1020">
        <v>34.33</v>
      </c>
      <c r="I1020">
        <v>0</v>
      </c>
      <c r="J1020">
        <v>0</v>
      </c>
      <c r="K1020">
        <v>0.33</v>
      </c>
      <c r="L1020">
        <v>0</v>
      </c>
      <c r="M1020">
        <v>0</v>
      </c>
      <c r="N1020">
        <v>0</v>
      </c>
      <c r="O1020">
        <v>37.56</v>
      </c>
      <c r="P1020">
        <v>0</v>
      </c>
      <c r="Q1020">
        <v>24</v>
      </c>
      <c r="R1020">
        <v>0</v>
      </c>
      <c r="S1020">
        <v>0</v>
      </c>
      <c r="T1020">
        <v>494.48660278320301</v>
      </c>
      <c r="U1020">
        <v>145.18792004282801</v>
      </c>
      <c r="V1020">
        <v>39.857978820800803</v>
      </c>
      <c r="W1020">
        <v>25.2426147460938</v>
      </c>
      <c r="X1020">
        <v>5.1576312441991501</v>
      </c>
      <c r="Y1020">
        <v>168.089744307969</v>
      </c>
      <c r="Z1020">
        <v>10.881364642952899</v>
      </c>
      <c r="AA1020">
        <v>10.333770792931301</v>
      </c>
      <c r="AB1020">
        <v>41.875272979120602</v>
      </c>
      <c r="AC1020">
        <v>523.87681751721698</v>
      </c>
      <c r="AD1020">
        <v>22.596000671386701</v>
      </c>
      <c r="AE1020">
        <v>-2.0815000534057599</v>
      </c>
      <c r="AF1020">
        <v>24.677500724792498</v>
      </c>
      <c r="AG1020">
        <v>5.1367916588981899</v>
      </c>
      <c r="AH1020">
        <v>17.2939168612162</v>
      </c>
      <c r="AI1020">
        <v>17.633958339691201</v>
      </c>
      <c r="AJ1020">
        <v>4.7899999991059303</v>
      </c>
      <c r="AK1020">
        <v>1248</v>
      </c>
      <c r="AL1020">
        <v>217</v>
      </c>
      <c r="AM1020">
        <v>15</v>
      </c>
      <c r="AN1020">
        <v>69.873402027264603</v>
      </c>
      <c r="AO1020">
        <v>608</v>
      </c>
      <c r="AP1020">
        <v>74</v>
      </c>
      <c r="AQ1020">
        <v>81</v>
      </c>
      <c r="AR1020">
        <v>575</v>
      </c>
    </row>
    <row r="1021" spans="1:44" x14ac:dyDescent="0.2">
      <c r="A1021">
        <v>1020</v>
      </c>
      <c r="B1021" t="s">
        <v>1001</v>
      </c>
      <c r="C1021">
        <v>0</v>
      </c>
      <c r="D1021">
        <v>85.44</v>
      </c>
      <c r="E1021">
        <v>0</v>
      </c>
      <c r="F1021">
        <v>0</v>
      </c>
      <c r="G1021">
        <v>0</v>
      </c>
      <c r="H1021">
        <v>0</v>
      </c>
      <c r="I1021">
        <v>1.56</v>
      </c>
      <c r="J1021">
        <v>0.44</v>
      </c>
      <c r="K1021">
        <v>5.78</v>
      </c>
      <c r="L1021">
        <v>0.11</v>
      </c>
      <c r="M1021">
        <v>5.44</v>
      </c>
      <c r="N1021">
        <v>0</v>
      </c>
      <c r="O1021">
        <v>1.22</v>
      </c>
      <c r="P1021">
        <v>0</v>
      </c>
      <c r="Q1021">
        <v>0</v>
      </c>
      <c r="R1021">
        <v>0</v>
      </c>
      <c r="S1021">
        <v>0</v>
      </c>
      <c r="T1021">
        <v>1660.83374023438</v>
      </c>
      <c r="U1021">
        <v>1327.3122868507101</v>
      </c>
      <c r="V1021">
        <v>1138.90649414062</v>
      </c>
      <c r="W1021">
        <v>27.1362628936768</v>
      </c>
      <c r="X1021">
        <v>2.4533612778848601</v>
      </c>
      <c r="Y1021">
        <v>199.28901549063701</v>
      </c>
      <c r="Z1021">
        <v>6.1815729700028896</v>
      </c>
      <c r="AA1021">
        <v>14.3472709531585</v>
      </c>
      <c r="AB1021">
        <v>44.665182196965702</v>
      </c>
      <c r="AC1021">
        <v>662.18611218015496</v>
      </c>
      <c r="AD1021">
        <v>21.262500762939499</v>
      </c>
      <c r="AE1021">
        <v>-11.1449995040894</v>
      </c>
      <c r="AF1021">
        <v>32.126625061035199</v>
      </c>
      <c r="AG1021">
        <v>-0.84977076450983702</v>
      </c>
      <c r="AH1021">
        <v>14.614104151725799</v>
      </c>
      <c r="AI1021">
        <v>14.614104151725799</v>
      </c>
      <c r="AJ1021">
        <v>-1.45687498648961</v>
      </c>
      <c r="AK1021">
        <v>445.5</v>
      </c>
      <c r="AL1021">
        <v>71</v>
      </c>
      <c r="AM1021">
        <v>17</v>
      </c>
      <c r="AN1021">
        <v>53.242661403445098</v>
      </c>
      <c r="AO1021">
        <v>202.5</v>
      </c>
      <c r="AP1021">
        <v>52.5</v>
      </c>
      <c r="AQ1021">
        <v>52.5</v>
      </c>
      <c r="AR1021">
        <v>186.5</v>
      </c>
    </row>
    <row r="1022" spans="1:44" x14ac:dyDescent="0.2">
      <c r="A1022">
        <v>1021</v>
      </c>
      <c r="B1022" t="s">
        <v>1002</v>
      </c>
      <c r="C1022">
        <v>0</v>
      </c>
      <c r="D1022">
        <v>95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0.11</v>
      </c>
      <c r="K1022">
        <v>1.67</v>
      </c>
      <c r="L1022">
        <v>0</v>
      </c>
      <c r="M1022">
        <v>2.78</v>
      </c>
      <c r="N1022">
        <v>0.33</v>
      </c>
      <c r="O1022">
        <v>0</v>
      </c>
      <c r="P1022">
        <v>0</v>
      </c>
      <c r="Q1022">
        <v>0</v>
      </c>
      <c r="R1022">
        <v>0</v>
      </c>
      <c r="S1022">
        <v>0.11</v>
      </c>
      <c r="T1022">
        <v>2253.947265625</v>
      </c>
      <c r="U1022">
        <v>1629.26232027579</v>
      </c>
      <c r="V1022">
        <v>1375.17016601562</v>
      </c>
      <c r="W1022">
        <v>28.3819885253906</v>
      </c>
      <c r="X1022">
        <v>4.8409091216423796</v>
      </c>
      <c r="Y1022">
        <v>253.35048820413201</v>
      </c>
      <c r="Z1022">
        <v>5.61839329389234</v>
      </c>
      <c r="AA1022">
        <v>13.975755295405801</v>
      </c>
      <c r="AB1022">
        <v>44.039874240159399</v>
      </c>
      <c r="AC1022">
        <v>659.44702140487095</v>
      </c>
      <c r="AD1022">
        <v>21.9344997406006</v>
      </c>
      <c r="AE1022">
        <v>-12.258749961853001</v>
      </c>
      <c r="AF1022">
        <v>31.696562528610201</v>
      </c>
      <c r="AG1022">
        <v>-1.2860207706689799</v>
      </c>
      <c r="AH1022">
        <v>14.056968887647001</v>
      </c>
      <c r="AI1022">
        <v>14.056968887647001</v>
      </c>
      <c r="AJ1022">
        <v>-1.95601037641366</v>
      </c>
      <c r="AK1022">
        <v>519.5</v>
      </c>
      <c r="AL1022">
        <v>81.5</v>
      </c>
      <c r="AM1022">
        <v>17.75</v>
      </c>
      <c r="AN1022">
        <v>53.339487409185899</v>
      </c>
      <c r="AO1022">
        <v>233.25</v>
      </c>
      <c r="AP1022">
        <v>57.75</v>
      </c>
      <c r="AQ1022">
        <v>57.75</v>
      </c>
      <c r="AR1022">
        <v>214</v>
      </c>
    </row>
    <row r="1023" spans="1:44" x14ac:dyDescent="0.2">
      <c r="A1023">
        <v>1022</v>
      </c>
      <c r="B1023" t="s">
        <v>1003</v>
      </c>
      <c r="C1023">
        <v>0.89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98.11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1261.28503417969</v>
      </c>
      <c r="U1023">
        <v>1252.0308016742599</v>
      </c>
      <c r="V1023">
        <v>1249</v>
      </c>
      <c r="W1023">
        <v>1.6837863922119101</v>
      </c>
      <c r="X1023">
        <v>8.0774559053009204E-2</v>
      </c>
      <c r="Y1023">
        <v>170.41020819484601</v>
      </c>
      <c r="Z1023">
        <v>7.8243177682161296</v>
      </c>
      <c r="AA1023">
        <v>15.738781223694501</v>
      </c>
      <c r="AB1023">
        <v>42.249430816807703</v>
      </c>
      <c r="AC1023">
        <v>778.47158505801895</v>
      </c>
      <c r="AD1023">
        <v>26.3042507171631</v>
      </c>
      <c r="AE1023">
        <v>-11.6464996337891</v>
      </c>
      <c r="AF1023">
        <v>37.243374824523897</v>
      </c>
      <c r="AG1023">
        <v>-0.74662486712137899</v>
      </c>
      <c r="AH1023">
        <v>17.376958449681599</v>
      </c>
      <c r="AI1023">
        <v>17.485250035921698</v>
      </c>
      <c r="AJ1023">
        <v>-1.6832082271575901</v>
      </c>
      <c r="AK1023">
        <v>259.5</v>
      </c>
      <c r="AL1023">
        <v>31</v>
      </c>
      <c r="AM1023">
        <v>10</v>
      </c>
      <c r="AN1023">
        <v>31.8530726752406</v>
      </c>
      <c r="AO1023">
        <v>92</v>
      </c>
      <c r="AP1023">
        <v>37</v>
      </c>
      <c r="AQ1023">
        <v>44</v>
      </c>
      <c r="AR1023">
        <v>83.5</v>
      </c>
    </row>
    <row r="1024" spans="1:44" x14ac:dyDescent="0.2">
      <c r="A1024">
        <v>1023</v>
      </c>
      <c r="B1024" t="s">
        <v>1004</v>
      </c>
      <c r="C1024">
        <v>0</v>
      </c>
      <c r="D1024">
        <v>76.11</v>
      </c>
      <c r="E1024">
        <v>0</v>
      </c>
      <c r="F1024">
        <v>0</v>
      </c>
      <c r="G1024">
        <v>0</v>
      </c>
      <c r="H1024">
        <v>23.67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0.22</v>
      </c>
      <c r="R1024">
        <v>0</v>
      </c>
      <c r="S1024">
        <v>0</v>
      </c>
      <c r="T1024">
        <v>1430.9580078125</v>
      </c>
      <c r="U1024">
        <v>917.30468467873402</v>
      </c>
      <c r="V1024">
        <v>309.92904663085898</v>
      </c>
      <c r="W1024">
        <v>43.187614440917997</v>
      </c>
      <c r="X1024">
        <v>20.335536116939199</v>
      </c>
      <c r="Y1024">
        <v>180.99335635004601</v>
      </c>
      <c r="Z1024">
        <v>8.6283932014096791</v>
      </c>
      <c r="AA1024">
        <v>9.4912447762908396</v>
      </c>
      <c r="AB1024">
        <v>41.781728182858203</v>
      </c>
      <c r="AC1024">
        <v>503.93817871947903</v>
      </c>
      <c r="AD1024">
        <v>20.413749694824201</v>
      </c>
      <c r="AE1024">
        <v>-4.1937499046325701</v>
      </c>
      <c r="AF1024">
        <v>22.711624920368202</v>
      </c>
      <c r="AG1024">
        <v>3.6639583858195701</v>
      </c>
      <c r="AH1024">
        <v>14.9236458341281</v>
      </c>
      <c r="AI1024">
        <v>15.3623227675756</v>
      </c>
      <c r="AJ1024">
        <v>3.2987604590598498</v>
      </c>
      <c r="AK1024">
        <v>2184.25</v>
      </c>
      <c r="AL1024">
        <v>352.25</v>
      </c>
      <c r="AM1024">
        <v>26.5</v>
      </c>
      <c r="AN1024">
        <v>63.914858354456499</v>
      </c>
      <c r="AO1024">
        <v>1015.25</v>
      </c>
      <c r="AP1024">
        <v>146</v>
      </c>
      <c r="AQ1024">
        <v>157.75</v>
      </c>
      <c r="AR1024">
        <v>939</v>
      </c>
    </row>
    <row r="1025" spans="1:44" x14ac:dyDescent="0.2">
      <c r="A1025">
        <v>1024</v>
      </c>
      <c r="B1025" t="s">
        <v>1005</v>
      </c>
      <c r="C1025">
        <v>0</v>
      </c>
      <c r="D1025">
        <v>0.89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0.22</v>
      </c>
      <c r="L1025">
        <v>0</v>
      </c>
      <c r="M1025">
        <v>98.89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1922.33374023438</v>
      </c>
      <c r="U1025">
        <v>1256.7468858283401</v>
      </c>
      <c r="V1025">
        <v>855.48431396484398</v>
      </c>
      <c r="W1025">
        <v>30.182334899902301</v>
      </c>
      <c r="X1025">
        <v>9.4524279416241708</v>
      </c>
      <c r="Y1025">
        <v>211.05500179508101</v>
      </c>
      <c r="Z1025">
        <v>8.1056822488705293</v>
      </c>
      <c r="AA1025">
        <v>14.2138020992279</v>
      </c>
      <c r="AB1025">
        <v>37.584248839071002</v>
      </c>
      <c r="AC1025">
        <v>840.52618786672701</v>
      </c>
      <c r="AD1025">
        <v>26.975999832153299</v>
      </c>
      <c r="AE1025">
        <v>-12.040499687194799</v>
      </c>
      <c r="AF1025">
        <v>37.811437368392902</v>
      </c>
      <c r="AG1025">
        <v>-1.1728125313917801</v>
      </c>
      <c r="AH1025">
        <v>18.529499888420101</v>
      </c>
      <c r="AI1025">
        <v>18.621489485104899</v>
      </c>
      <c r="AJ1025">
        <v>-1.9769583841164899</v>
      </c>
      <c r="AK1025">
        <v>359.75</v>
      </c>
      <c r="AL1025">
        <v>46.5</v>
      </c>
      <c r="AM1025">
        <v>14.75</v>
      </c>
      <c r="AN1025">
        <v>32.190787371297702</v>
      </c>
      <c r="AO1025">
        <v>129.75</v>
      </c>
      <c r="AP1025">
        <v>55</v>
      </c>
      <c r="AQ1025">
        <v>64.75</v>
      </c>
      <c r="AR1025">
        <v>118.75</v>
      </c>
    </row>
    <row r="1026" spans="1:44" x14ac:dyDescent="0.2">
      <c r="A1026">
        <v>1025</v>
      </c>
      <c r="B1026" t="s">
        <v>1006</v>
      </c>
      <c r="C1026">
        <v>0</v>
      </c>
      <c r="D1026">
        <v>26</v>
      </c>
      <c r="E1026">
        <v>0</v>
      </c>
      <c r="F1026">
        <v>0</v>
      </c>
      <c r="G1026">
        <v>0</v>
      </c>
      <c r="H1026">
        <v>0</v>
      </c>
      <c r="I1026">
        <v>5.44</v>
      </c>
      <c r="J1026">
        <v>9.2200000000000006</v>
      </c>
      <c r="K1026">
        <v>0.67</v>
      </c>
      <c r="L1026">
        <v>0.56000000000000005</v>
      </c>
      <c r="M1026">
        <v>57.44</v>
      </c>
      <c r="N1026">
        <v>0</v>
      </c>
      <c r="O1026">
        <v>0.67</v>
      </c>
      <c r="P1026">
        <v>0</v>
      </c>
      <c r="Q1026">
        <v>0</v>
      </c>
      <c r="R1026">
        <v>0</v>
      </c>
      <c r="S1026">
        <v>0</v>
      </c>
      <c r="T1026">
        <v>1702.81237792969</v>
      </c>
      <c r="U1026">
        <v>1091.68193205374</v>
      </c>
      <c r="V1026">
        <v>692.52044677734398</v>
      </c>
      <c r="W1026">
        <v>41.979114532470703</v>
      </c>
      <c r="X1026">
        <v>10.5877934492866</v>
      </c>
      <c r="Y1026">
        <v>186.73095050131101</v>
      </c>
      <c r="Z1026">
        <v>7.8219010718166802</v>
      </c>
      <c r="AA1026">
        <v>12.9995936577519</v>
      </c>
      <c r="AB1026">
        <v>41.6929058267119</v>
      </c>
      <c r="AC1026">
        <v>668.45269143412895</v>
      </c>
      <c r="AD1026">
        <v>23.577999114990199</v>
      </c>
      <c r="AE1026">
        <v>-8.8027496337890607</v>
      </c>
      <c r="AF1026">
        <v>31.177499294280999</v>
      </c>
      <c r="AG1026">
        <v>0.81654178102811203</v>
      </c>
      <c r="AH1026">
        <v>16.2669792175293</v>
      </c>
      <c r="AI1026">
        <v>16.393312493960099</v>
      </c>
      <c r="AJ1026">
        <v>0.151395897070567</v>
      </c>
      <c r="AK1026">
        <v>398.5</v>
      </c>
      <c r="AL1026">
        <v>52.5</v>
      </c>
      <c r="AM1026">
        <v>15.5</v>
      </c>
      <c r="AN1026">
        <v>34.188413008366297</v>
      </c>
      <c r="AO1026">
        <v>148.5</v>
      </c>
      <c r="AP1026">
        <v>57</v>
      </c>
      <c r="AQ1026">
        <v>69</v>
      </c>
      <c r="AR1026">
        <v>128.5</v>
      </c>
    </row>
    <row r="1027" spans="1:44" x14ac:dyDescent="0.2">
      <c r="A1027">
        <v>1026</v>
      </c>
      <c r="B1027" t="s">
        <v>1007</v>
      </c>
      <c r="C1027">
        <v>0</v>
      </c>
      <c r="D1027">
        <v>66.56</v>
      </c>
      <c r="E1027">
        <v>0</v>
      </c>
      <c r="F1027">
        <v>0</v>
      </c>
      <c r="G1027">
        <v>0</v>
      </c>
      <c r="H1027">
        <v>31.89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0.22</v>
      </c>
      <c r="P1027">
        <v>0</v>
      </c>
      <c r="Q1027">
        <v>1.33</v>
      </c>
      <c r="R1027">
        <v>0</v>
      </c>
      <c r="S1027">
        <v>0</v>
      </c>
      <c r="T1027">
        <v>1182.19116210938</v>
      </c>
      <c r="U1027">
        <v>561.30079567292501</v>
      </c>
      <c r="V1027">
        <v>187.51885986328099</v>
      </c>
      <c r="W1027">
        <v>36.463218688964801</v>
      </c>
      <c r="X1027">
        <v>11.672739382265799</v>
      </c>
      <c r="Y1027">
        <v>194.89171964027199</v>
      </c>
      <c r="Z1027">
        <v>10.364010387410699</v>
      </c>
      <c r="AA1027">
        <v>10.9622707888484</v>
      </c>
      <c r="AB1027">
        <v>45.416404228591396</v>
      </c>
      <c r="AC1027">
        <v>493.14888332922499</v>
      </c>
      <c r="AD1027">
        <v>21.7682495117188</v>
      </c>
      <c r="AE1027">
        <v>-2.3689999580383301</v>
      </c>
      <c r="AF1027">
        <v>24.137249469757101</v>
      </c>
      <c r="AG1027">
        <v>5.28075000147025</v>
      </c>
      <c r="AH1027">
        <v>16.543666760126801</v>
      </c>
      <c r="AI1027">
        <v>16.905916531880699</v>
      </c>
      <c r="AJ1027">
        <v>4.9842082113027599</v>
      </c>
      <c r="AK1027">
        <v>1723</v>
      </c>
      <c r="AL1027">
        <v>272</v>
      </c>
      <c r="AM1027">
        <v>22</v>
      </c>
      <c r="AN1027">
        <v>62.301929748456601</v>
      </c>
      <c r="AO1027">
        <v>789</v>
      </c>
      <c r="AP1027">
        <v>122</v>
      </c>
      <c r="AQ1027">
        <v>124</v>
      </c>
      <c r="AR1027">
        <v>714</v>
      </c>
    </row>
    <row r="1028" spans="1:44" x14ac:dyDescent="0.2">
      <c r="A1028">
        <v>1027</v>
      </c>
      <c r="B1028" t="s">
        <v>1008</v>
      </c>
      <c r="C1028">
        <v>0</v>
      </c>
      <c r="D1028">
        <v>1.22</v>
      </c>
      <c r="E1028">
        <v>0</v>
      </c>
      <c r="F1028">
        <v>0.22</v>
      </c>
      <c r="G1028">
        <v>0</v>
      </c>
      <c r="H1028">
        <v>2.78</v>
      </c>
      <c r="I1028">
        <v>0</v>
      </c>
      <c r="J1028">
        <v>0</v>
      </c>
      <c r="K1028">
        <v>1.33</v>
      </c>
      <c r="L1028">
        <v>0</v>
      </c>
      <c r="M1028">
        <v>0</v>
      </c>
      <c r="N1028">
        <v>0</v>
      </c>
      <c r="O1028">
        <v>84.89</v>
      </c>
      <c r="P1028">
        <v>6.11</v>
      </c>
      <c r="Q1028">
        <v>3.44</v>
      </c>
      <c r="R1028">
        <v>0</v>
      </c>
      <c r="S1028">
        <v>0</v>
      </c>
      <c r="T1028">
        <v>411.86727905273398</v>
      </c>
      <c r="U1028">
        <v>102.61739475388499</v>
      </c>
      <c r="V1028">
        <v>76.057075500488295</v>
      </c>
      <c r="W1028">
        <v>25.940465927123999</v>
      </c>
      <c r="X1028">
        <v>1.2074072648804799</v>
      </c>
      <c r="Y1028">
        <v>214.57332123384299</v>
      </c>
      <c r="Z1028">
        <v>11.4622395588861</v>
      </c>
      <c r="AA1028">
        <v>11.5060625565238</v>
      </c>
      <c r="AB1028">
        <v>43.276211070732302</v>
      </c>
      <c r="AC1028">
        <v>552.43745379411598</v>
      </c>
      <c r="AD1028">
        <v>23.989749908447301</v>
      </c>
      <c r="AE1028">
        <v>-2.59774994850159</v>
      </c>
      <c r="AF1028">
        <v>26.587499856948899</v>
      </c>
      <c r="AG1028">
        <v>5.4181666886434003</v>
      </c>
      <c r="AH1028">
        <v>18.594000021616601</v>
      </c>
      <c r="AI1028">
        <v>18.594000021616601</v>
      </c>
      <c r="AJ1028">
        <v>5.0343332504853597</v>
      </c>
      <c r="AK1028">
        <v>1128</v>
      </c>
      <c r="AL1028">
        <v>183</v>
      </c>
      <c r="AM1028">
        <v>16</v>
      </c>
      <c r="AN1028">
        <v>63.151514829281297</v>
      </c>
      <c r="AO1028">
        <v>525</v>
      </c>
      <c r="AP1028">
        <v>84</v>
      </c>
      <c r="AQ1028">
        <v>84</v>
      </c>
      <c r="AR1028">
        <v>479</v>
      </c>
    </row>
    <row r="1029" spans="1:44" x14ac:dyDescent="0.2">
      <c r="A1029">
        <v>1028</v>
      </c>
      <c r="B1029" t="s">
        <v>1009</v>
      </c>
      <c r="C1029">
        <v>0</v>
      </c>
      <c r="D1029">
        <v>94.11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0.33</v>
      </c>
      <c r="L1029">
        <v>0</v>
      </c>
      <c r="M1029">
        <v>4.78</v>
      </c>
      <c r="N1029">
        <v>0</v>
      </c>
      <c r="O1029">
        <v>0.33</v>
      </c>
      <c r="P1029">
        <v>0</v>
      </c>
      <c r="Q1029">
        <v>0.44</v>
      </c>
      <c r="R1029">
        <v>0</v>
      </c>
      <c r="S1029">
        <v>0</v>
      </c>
      <c r="T1029">
        <v>2518.14135742188</v>
      </c>
      <c r="U1029">
        <v>2095.7913287216202</v>
      </c>
      <c r="V1029">
        <v>1799.205078125</v>
      </c>
      <c r="W1029">
        <v>31.360691070556602</v>
      </c>
      <c r="X1029">
        <v>7.4979952152083502</v>
      </c>
      <c r="Y1029">
        <v>189.59939687653201</v>
      </c>
      <c r="Z1029">
        <v>4.0994374354680403</v>
      </c>
      <c r="AA1029">
        <v>12.4022917747498</v>
      </c>
      <c r="AB1029">
        <v>43.124155696734498</v>
      </c>
      <c r="AC1029">
        <v>625.10372725269303</v>
      </c>
      <c r="AD1029">
        <v>18.666500091552699</v>
      </c>
      <c r="AE1029">
        <v>-10.093000411987299</v>
      </c>
      <c r="AF1029">
        <v>28.75950050354</v>
      </c>
      <c r="AG1029">
        <v>-1.61125016212463</v>
      </c>
      <c r="AH1029">
        <v>12.415833393732701</v>
      </c>
      <c r="AI1029">
        <v>12.415833393732701</v>
      </c>
      <c r="AJ1029">
        <v>-2.6575833956400601</v>
      </c>
      <c r="AK1029">
        <v>586</v>
      </c>
      <c r="AL1029">
        <v>76</v>
      </c>
      <c r="AM1029">
        <v>17</v>
      </c>
      <c r="AN1029">
        <v>41.6804438090848</v>
      </c>
      <c r="AO1029">
        <v>221</v>
      </c>
      <c r="AP1029">
        <v>64</v>
      </c>
      <c r="AQ1029">
        <v>64</v>
      </c>
      <c r="AR1029">
        <v>205</v>
      </c>
    </row>
    <row r="1030" spans="1:44" x14ac:dyDescent="0.2">
      <c r="A1030">
        <v>1029</v>
      </c>
      <c r="B1030" t="s">
        <v>1010</v>
      </c>
      <c r="C1030">
        <v>0</v>
      </c>
      <c r="D1030">
        <v>26</v>
      </c>
      <c r="E1030">
        <v>0</v>
      </c>
      <c r="F1030">
        <v>0</v>
      </c>
      <c r="G1030">
        <v>0</v>
      </c>
      <c r="H1030">
        <v>0</v>
      </c>
      <c r="I1030">
        <v>0.67</v>
      </c>
      <c r="J1030">
        <v>2.11</v>
      </c>
      <c r="K1030">
        <v>2</v>
      </c>
      <c r="L1030">
        <v>2.44</v>
      </c>
      <c r="M1030">
        <v>65.78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1429.80126953125</v>
      </c>
      <c r="U1030">
        <v>1217.87899376779</v>
      </c>
      <c r="V1030">
        <v>891.82080078125</v>
      </c>
      <c r="W1030">
        <v>32.163036346435497</v>
      </c>
      <c r="X1030">
        <v>8.9663733067658598</v>
      </c>
      <c r="Y1030">
        <v>186.32602242200201</v>
      </c>
      <c r="Z1030">
        <v>6.9675833222766697</v>
      </c>
      <c r="AA1030">
        <v>12.8894998158018</v>
      </c>
      <c r="AB1030">
        <v>41.1545426923213</v>
      </c>
      <c r="AC1030">
        <v>674.72270123378598</v>
      </c>
      <c r="AD1030">
        <v>21.622499465942401</v>
      </c>
      <c r="AE1030">
        <v>-9.6972503662109393</v>
      </c>
      <c r="AF1030">
        <v>31.319749832153299</v>
      </c>
      <c r="AG1030">
        <v>-1.9708395004272499E-2</v>
      </c>
      <c r="AH1030">
        <v>15.576125303904201</v>
      </c>
      <c r="AI1030">
        <v>15.581416686375899</v>
      </c>
      <c r="AJ1030">
        <v>-0.813958366711934</v>
      </c>
      <c r="AK1030">
        <v>463</v>
      </c>
      <c r="AL1030">
        <v>60</v>
      </c>
      <c r="AM1030">
        <v>15</v>
      </c>
      <c r="AN1030">
        <v>36.394547426050202</v>
      </c>
      <c r="AO1030">
        <v>172</v>
      </c>
      <c r="AP1030">
        <v>58</v>
      </c>
      <c r="AQ1030">
        <v>70</v>
      </c>
      <c r="AR1030">
        <v>153</v>
      </c>
    </row>
    <row r="1031" spans="1:44" x14ac:dyDescent="0.2">
      <c r="A1031">
        <v>1030</v>
      </c>
      <c r="B1031" t="s">
        <v>1011</v>
      </c>
      <c r="C1031">
        <v>0</v>
      </c>
      <c r="D1031">
        <v>81.22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17.78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1654.21655273438</v>
      </c>
      <c r="U1031">
        <v>1393.3600720442701</v>
      </c>
      <c r="V1031">
        <v>1200.16809082031</v>
      </c>
      <c r="W1031">
        <v>24.771650314331101</v>
      </c>
      <c r="X1031">
        <v>5.3030807925001602</v>
      </c>
      <c r="Y1031">
        <v>176.5558894815</v>
      </c>
      <c r="Z1031">
        <v>5.2356405997028004</v>
      </c>
      <c r="AA1031">
        <v>12.2689790738126</v>
      </c>
      <c r="AB1031">
        <v>40.5215084023218</v>
      </c>
      <c r="AC1031">
        <v>682.30703755548097</v>
      </c>
      <c r="AD1031">
        <v>20.7334995269775</v>
      </c>
      <c r="AE1031">
        <v>-10.383999824523899</v>
      </c>
      <c r="AF1031">
        <v>30.285187244415301</v>
      </c>
      <c r="AG1031">
        <v>-1.70097910364469</v>
      </c>
      <c r="AH1031">
        <v>13.880552053451501</v>
      </c>
      <c r="AI1031">
        <v>13.9371456901232</v>
      </c>
      <c r="AJ1031">
        <v>-2.5965832571188598</v>
      </c>
      <c r="AK1031">
        <v>627.5</v>
      </c>
      <c r="AL1031">
        <v>87.75</v>
      </c>
      <c r="AM1031">
        <v>16.75</v>
      </c>
      <c r="AN1031">
        <v>41.657631925498897</v>
      </c>
      <c r="AO1031">
        <v>246.75</v>
      </c>
      <c r="AP1031">
        <v>71.75</v>
      </c>
      <c r="AQ1031">
        <v>86</v>
      </c>
      <c r="AR1031">
        <v>226.75</v>
      </c>
    </row>
    <row r="1032" spans="1:44" x14ac:dyDescent="0.2">
      <c r="A1032">
        <v>1031</v>
      </c>
      <c r="B1032" t="s">
        <v>1012</v>
      </c>
      <c r="C1032">
        <v>0</v>
      </c>
      <c r="D1032">
        <v>99.78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0.22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1902.14880371094</v>
      </c>
      <c r="U1032">
        <v>1433.67157000324</v>
      </c>
      <c r="V1032">
        <v>1017.01208496094</v>
      </c>
      <c r="W1032">
        <v>33.110519409179702</v>
      </c>
      <c r="X1032">
        <v>8.2186372342844507</v>
      </c>
      <c r="Y1032">
        <v>200.932534339835</v>
      </c>
      <c r="Z1032">
        <v>5.1307734431077998</v>
      </c>
      <c r="AA1032">
        <v>11.715453131745299</v>
      </c>
      <c r="AB1032">
        <v>44.531639344714598</v>
      </c>
      <c r="AC1032">
        <v>561.72617420538199</v>
      </c>
      <c r="AD1032">
        <v>18.987249374389599</v>
      </c>
      <c r="AE1032">
        <v>-8.7622499465942401</v>
      </c>
      <c r="AF1032">
        <v>26.299999713897702</v>
      </c>
      <c r="AG1032">
        <v>-0.32338537772496501</v>
      </c>
      <c r="AH1032">
        <v>11.996458272139201</v>
      </c>
      <c r="AI1032">
        <v>12.622395813465101</v>
      </c>
      <c r="AJ1032">
        <v>-1.02397910753886</v>
      </c>
      <c r="AK1032">
        <v>1326</v>
      </c>
      <c r="AL1032">
        <v>224.5</v>
      </c>
      <c r="AM1032">
        <v>20.25</v>
      </c>
      <c r="AN1032">
        <v>68.0203538991546</v>
      </c>
      <c r="AO1032">
        <v>643.75</v>
      </c>
      <c r="AP1032">
        <v>89.5</v>
      </c>
      <c r="AQ1032">
        <v>93.75</v>
      </c>
      <c r="AR1032">
        <v>590.5</v>
      </c>
    </row>
    <row r="1033" spans="1:44" x14ac:dyDescent="0.2">
      <c r="A1033">
        <v>1032</v>
      </c>
      <c r="B1033" t="s">
        <v>1013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99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1039.89770507812</v>
      </c>
      <c r="U1033">
        <v>821.48511574509098</v>
      </c>
      <c r="V1033">
        <v>543.248779296875</v>
      </c>
      <c r="W1033">
        <v>27.629898071289102</v>
      </c>
      <c r="X1033">
        <v>10.6086119561079</v>
      </c>
      <c r="Y1033">
        <v>173.45964060454199</v>
      </c>
      <c r="Z1033">
        <v>9.3114687812824997</v>
      </c>
      <c r="AA1033">
        <v>12.629520850877</v>
      </c>
      <c r="AB1033">
        <v>38.663476027533598</v>
      </c>
      <c r="AC1033">
        <v>730.37097003925305</v>
      </c>
      <c r="AD1033">
        <v>24.691749572753899</v>
      </c>
      <c r="AE1033">
        <v>-7.9734997749328604</v>
      </c>
      <c r="AF1033">
        <v>32.665249347686803</v>
      </c>
      <c r="AG1033">
        <v>1.4535418152809101</v>
      </c>
      <c r="AH1033">
        <v>18.569374879201298</v>
      </c>
      <c r="AI1033">
        <v>18.593874851862601</v>
      </c>
      <c r="AJ1033">
        <v>0.88566676775614395</v>
      </c>
      <c r="AK1033">
        <v>396</v>
      </c>
      <c r="AL1033">
        <v>52</v>
      </c>
      <c r="AM1033">
        <v>11</v>
      </c>
      <c r="AN1033">
        <v>39.059403384652697</v>
      </c>
      <c r="AO1033">
        <v>148</v>
      </c>
      <c r="AP1033">
        <v>45</v>
      </c>
      <c r="AQ1033">
        <v>54</v>
      </c>
      <c r="AR1033">
        <v>132</v>
      </c>
    </row>
    <row r="1034" spans="1:44" x14ac:dyDescent="0.2">
      <c r="A1034">
        <v>1033</v>
      </c>
      <c r="B1034" t="s">
        <v>1014</v>
      </c>
      <c r="C1034">
        <v>0</v>
      </c>
      <c r="D1034">
        <v>37.89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14</v>
      </c>
      <c r="L1034">
        <v>0</v>
      </c>
      <c r="M1034">
        <v>44.89</v>
      </c>
      <c r="N1034">
        <v>0</v>
      </c>
      <c r="O1034">
        <v>3.22</v>
      </c>
      <c r="P1034">
        <v>0</v>
      </c>
      <c r="Q1034">
        <v>0</v>
      </c>
      <c r="R1034">
        <v>0</v>
      </c>
      <c r="S1034">
        <v>0</v>
      </c>
      <c r="T1034">
        <v>1415.74072265625</v>
      </c>
      <c r="U1034">
        <v>1390.16354931709</v>
      </c>
      <c r="V1034">
        <v>1376.95642089844</v>
      </c>
      <c r="W1034">
        <v>1.2634204626083401</v>
      </c>
      <c r="X1034">
        <v>0.20426949884293699</v>
      </c>
      <c r="Y1034">
        <v>126.107823296888</v>
      </c>
      <c r="Z1034">
        <v>5.8938203075279798</v>
      </c>
      <c r="AA1034">
        <v>15.2694010796646</v>
      </c>
      <c r="AB1034">
        <v>44.306452460149302</v>
      </c>
      <c r="AC1034">
        <v>698.75571907190294</v>
      </c>
      <c r="AD1034">
        <v>23.0247497558594</v>
      </c>
      <c r="AE1034">
        <v>-12.967749595642101</v>
      </c>
      <c r="AF1034">
        <v>34.464312314987197</v>
      </c>
      <c r="AG1034">
        <v>-1.4684791664282499</v>
      </c>
      <c r="AH1034">
        <v>14.651749918858201</v>
      </c>
      <c r="AI1034">
        <v>14.661593735218</v>
      </c>
      <c r="AJ1034">
        <v>-2.4054166773954999</v>
      </c>
      <c r="AK1034">
        <v>722.5</v>
      </c>
      <c r="AL1034">
        <v>123.75</v>
      </c>
      <c r="AM1034">
        <v>13.25</v>
      </c>
      <c r="AN1034">
        <v>67.204727416568204</v>
      </c>
      <c r="AO1034">
        <v>356.5</v>
      </c>
      <c r="AP1034">
        <v>57.5</v>
      </c>
      <c r="AQ1034">
        <v>58.25</v>
      </c>
      <c r="AR1034">
        <v>320.75</v>
      </c>
    </row>
    <row r="1035" spans="1:44" x14ac:dyDescent="0.2">
      <c r="A1035">
        <v>1034</v>
      </c>
      <c r="B1035" t="s">
        <v>1015</v>
      </c>
      <c r="C1035">
        <v>0</v>
      </c>
      <c r="D1035">
        <v>53.67</v>
      </c>
      <c r="E1035">
        <v>0</v>
      </c>
      <c r="F1035">
        <v>0</v>
      </c>
      <c r="G1035">
        <v>0</v>
      </c>
      <c r="H1035">
        <v>44.22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0.33</v>
      </c>
      <c r="P1035">
        <v>0</v>
      </c>
      <c r="Q1035">
        <v>1.78</v>
      </c>
      <c r="R1035">
        <v>0</v>
      </c>
      <c r="S1035">
        <v>0</v>
      </c>
      <c r="T1035">
        <v>456.07638549804699</v>
      </c>
      <c r="U1035">
        <v>292.80612123530301</v>
      </c>
      <c r="V1035">
        <v>153.89163208007801</v>
      </c>
      <c r="W1035">
        <v>30.359352111816399</v>
      </c>
      <c r="X1035">
        <v>9.3638981515787005</v>
      </c>
      <c r="Y1035">
        <v>181.15579142389899</v>
      </c>
      <c r="Z1035">
        <v>11.1801978734632</v>
      </c>
      <c r="AA1035">
        <v>11.2988540356358</v>
      </c>
      <c r="AB1035">
        <v>43.900355732177204</v>
      </c>
      <c r="AC1035">
        <v>515.70560688195405</v>
      </c>
      <c r="AD1035">
        <v>23.409999847412099</v>
      </c>
      <c r="AE1035">
        <v>-2.3275001049041699</v>
      </c>
      <c r="AF1035">
        <v>25.737499952316298</v>
      </c>
      <c r="AG1035">
        <v>5.5998750279347096</v>
      </c>
      <c r="AH1035">
        <v>17.596874713897702</v>
      </c>
      <c r="AI1035">
        <v>17.8947083155314</v>
      </c>
      <c r="AJ1035">
        <v>5.26925007005533</v>
      </c>
      <c r="AK1035">
        <v>1408</v>
      </c>
      <c r="AL1035">
        <v>231</v>
      </c>
      <c r="AM1035">
        <v>15</v>
      </c>
      <c r="AN1035">
        <v>68.271053037411804</v>
      </c>
      <c r="AO1035">
        <v>675</v>
      </c>
      <c r="AP1035">
        <v>81</v>
      </c>
      <c r="AQ1035">
        <v>86</v>
      </c>
      <c r="AR1035">
        <v>615</v>
      </c>
    </row>
    <row r="1036" spans="1:44" x14ac:dyDescent="0.2">
      <c r="A1036">
        <v>1035</v>
      </c>
      <c r="B1036" t="s">
        <v>1016</v>
      </c>
      <c r="C1036">
        <v>0</v>
      </c>
      <c r="D1036">
        <v>21.11</v>
      </c>
      <c r="E1036">
        <v>0</v>
      </c>
      <c r="F1036">
        <v>0</v>
      </c>
      <c r="G1036">
        <v>0</v>
      </c>
      <c r="H1036">
        <v>0</v>
      </c>
      <c r="I1036">
        <v>1.1100000000000001</v>
      </c>
      <c r="J1036">
        <v>0.44</v>
      </c>
      <c r="K1036">
        <v>3.67</v>
      </c>
      <c r="L1036">
        <v>0.44</v>
      </c>
      <c r="M1036">
        <v>73.11</v>
      </c>
      <c r="N1036">
        <v>0</v>
      </c>
      <c r="O1036">
        <v>0.11</v>
      </c>
      <c r="P1036">
        <v>0</v>
      </c>
      <c r="Q1036">
        <v>0</v>
      </c>
      <c r="R1036">
        <v>0</v>
      </c>
      <c r="S1036">
        <v>0</v>
      </c>
      <c r="T1036">
        <v>1718.31567382812</v>
      </c>
      <c r="U1036">
        <v>1444.9380147372699</v>
      </c>
      <c r="V1036">
        <v>1250.35168457031</v>
      </c>
      <c r="W1036">
        <v>26.4356880187988</v>
      </c>
      <c r="X1036">
        <v>9.0521095670433507</v>
      </c>
      <c r="Y1036">
        <v>196.578699235909</v>
      </c>
      <c r="Z1036">
        <v>5.2959167038401</v>
      </c>
      <c r="AA1036">
        <v>13.091708168387401</v>
      </c>
      <c r="AB1036">
        <v>41.1443114501404</v>
      </c>
      <c r="AC1036">
        <v>697.580826749057</v>
      </c>
      <c r="AD1036">
        <v>21.0424995422363</v>
      </c>
      <c r="AE1036">
        <v>-10.77649974823</v>
      </c>
      <c r="AF1036">
        <v>31.818999290466301</v>
      </c>
      <c r="AG1036">
        <v>-1.68074985345205</v>
      </c>
      <c r="AH1036">
        <v>14.215624888738001</v>
      </c>
      <c r="AI1036">
        <v>14.215624888738001</v>
      </c>
      <c r="AJ1036">
        <v>-2.76733314990997</v>
      </c>
      <c r="AK1036">
        <v>393</v>
      </c>
      <c r="AL1036">
        <v>50</v>
      </c>
      <c r="AM1036">
        <v>15</v>
      </c>
      <c r="AN1036">
        <v>31.360233933329699</v>
      </c>
      <c r="AO1036">
        <v>140</v>
      </c>
      <c r="AP1036">
        <v>58</v>
      </c>
      <c r="AQ1036">
        <v>58</v>
      </c>
      <c r="AR1036">
        <v>125</v>
      </c>
    </row>
    <row r="1037" spans="1:44" x14ac:dyDescent="0.2">
      <c r="A1037">
        <v>1036</v>
      </c>
      <c r="B1037" t="s">
        <v>1017</v>
      </c>
      <c r="C1037">
        <v>0</v>
      </c>
      <c r="D1037">
        <v>1.33</v>
      </c>
      <c r="E1037">
        <v>0</v>
      </c>
      <c r="F1037">
        <v>0</v>
      </c>
      <c r="G1037">
        <v>0</v>
      </c>
      <c r="H1037">
        <v>10.220000000000001</v>
      </c>
      <c r="I1037">
        <v>0</v>
      </c>
      <c r="J1037">
        <v>0</v>
      </c>
      <c r="K1037">
        <v>0</v>
      </c>
      <c r="L1037">
        <v>0</v>
      </c>
      <c r="M1037">
        <v>0.22</v>
      </c>
      <c r="N1037">
        <v>0</v>
      </c>
      <c r="O1037">
        <v>71</v>
      </c>
      <c r="P1037">
        <v>0</v>
      </c>
      <c r="Q1037">
        <v>17.22</v>
      </c>
      <c r="R1037">
        <v>0</v>
      </c>
      <c r="S1037">
        <v>0</v>
      </c>
      <c r="T1037">
        <v>345.02630615234398</v>
      </c>
      <c r="U1037">
        <v>79.592970813859196</v>
      </c>
      <c r="V1037">
        <v>47.877468109130902</v>
      </c>
      <c r="W1037">
        <v>22.839035034179702</v>
      </c>
      <c r="X1037">
        <v>1.99793301449474</v>
      </c>
      <c r="Y1037">
        <v>172.30439805889301</v>
      </c>
      <c r="Z1037">
        <v>11.441440088519199</v>
      </c>
      <c r="AA1037">
        <v>11.1868280908093</v>
      </c>
      <c r="AB1037">
        <v>43.169715032896001</v>
      </c>
      <c r="AC1037">
        <v>541.23467554998297</v>
      </c>
      <c r="AD1037">
        <v>24.058250427246101</v>
      </c>
      <c r="AE1037">
        <v>-2.4584999084472701</v>
      </c>
      <c r="AF1037">
        <v>25.911499947309501</v>
      </c>
      <c r="AG1037">
        <v>5.5428229402750704</v>
      </c>
      <c r="AH1037">
        <v>18.114604155222601</v>
      </c>
      <c r="AI1037">
        <v>18.441427032152799</v>
      </c>
      <c r="AJ1037">
        <v>5.15078133034209</v>
      </c>
      <c r="AK1037">
        <v>1193.25</v>
      </c>
      <c r="AL1037">
        <v>208.5</v>
      </c>
      <c r="AM1037">
        <v>15.25</v>
      </c>
      <c r="AN1037">
        <v>69.014489088283497</v>
      </c>
      <c r="AO1037">
        <v>580</v>
      </c>
      <c r="AP1037">
        <v>74</v>
      </c>
      <c r="AQ1037">
        <v>76.25</v>
      </c>
      <c r="AR1037">
        <v>541.25</v>
      </c>
    </row>
    <row r="1038" spans="1:44" x14ac:dyDescent="0.2">
      <c r="A1038">
        <v>1037</v>
      </c>
      <c r="B1038" t="s">
        <v>1018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0.56000000000000005</v>
      </c>
      <c r="K1038">
        <v>0</v>
      </c>
      <c r="L1038">
        <v>0</v>
      </c>
      <c r="M1038">
        <v>96.44</v>
      </c>
      <c r="N1038">
        <v>0</v>
      </c>
      <c r="O1038">
        <v>1.22</v>
      </c>
      <c r="P1038">
        <v>1.78</v>
      </c>
      <c r="Q1038">
        <v>0</v>
      </c>
      <c r="R1038">
        <v>0</v>
      </c>
      <c r="S1038">
        <v>0</v>
      </c>
      <c r="T1038">
        <v>698.53009033203102</v>
      </c>
      <c r="U1038">
        <v>521.74519961163105</v>
      </c>
      <c r="V1038">
        <v>376.34182739257801</v>
      </c>
      <c r="W1038">
        <v>16.6503715515137</v>
      </c>
      <c r="X1038">
        <v>3.69960573515504</v>
      </c>
      <c r="Y1038">
        <v>193.28431662283401</v>
      </c>
      <c r="Z1038">
        <v>10.2780676595867</v>
      </c>
      <c r="AA1038">
        <v>13.4004268820087</v>
      </c>
      <c r="AB1038">
        <v>39.500456311803497</v>
      </c>
      <c r="AC1038">
        <v>750.02836363721804</v>
      </c>
      <c r="AD1038">
        <v>26.503749847412099</v>
      </c>
      <c r="AE1038">
        <v>-7.8629999160766602</v>
      </c>
      <c r="AF1038">
        <v>33.923874378204303</v>
      </c>
      <c r="AG1038">
        <v>1.92356246213118</v>
      </c>
      <c r="AH1038">
        <v>19.493020772933999</v>
      </c>
      <c r="AI1038">
        <v>19.737812439600599</v>
      </c>
      <c r="AJ1038">
        <v>1.38095831871033</v>
      </c>
      <c r="AK1038">
        <v>336.5</v>
      </c>
      <c r="AL1038">
        <v>44</v>
      </c>
      <c r="AM1038">
        <v>8.5</v>
      </c>
      <c r="AN1038">
        <v>37.535884260662499</v>
      </c>
      <c r="AO1038">
        <v>119.5</v>
      </c>
      <c r="AP1038">
        <v>38</v>
      </c>
      <c r="AQ1038">
        <v>45.5</v>
      </c>
      <c r="AR1038">
        <v>106</v>
      </c>
    </row>
    <row r="1039" spans="1:44" x14ac:dyDescent="0.2">
      <c r="A1039">
        <v>1038</v>
      </c>
      <c r="B1039" t="s">
        <v>1019</v>
      </c>
      <c r="C1039">
        <v>0.11</v>
      </c>
      <c r="D1039">
        <v>67.67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0.11</v>
      </c>
      <c r="L1039">
        <v>0.44</v>
      </c>
      <c r="M1039">
        <v>31.44</v>
      </c>
      <c r="N1039">
        <v>0</v>
      </c>
      <c r="O1039">
        <v>0</v>
      </c>
      <c r="P1039">
        <v>0</v>
      </c>
      <c r="Q1039">
        <v>0.22</v>
      </c>
      <c r="R1039">
        <v>0</v>
      </c>
      <c r="S1039">
        <v>0</v>
      </c>
      <c r="T1039">
        <v>2706.0791015625</v>
      </c>
      <c r="U1039">
        <v>1912.6692945745499</v>
      </c>
      <c r="V1039">
        <v>1364.60583496094</v>
      </c>
      <c r="W1039">
        <v>35.215347290039098</v>
      </c>
      <c r="X1039">
        <v>12.5211028670491</v>
      </c>
      <c r="Y1039">
        <v>151.809036725364</v>
      </c>
      <c r="Z1039">
        <v>4.3017343661437399</v>
      </c>
      <c r="AA1039">
        <v>11.700437504798201</v>
      </c>
      <c r="AB1039">
        <v>37.9508984658763</v>
      </c>
      <c r="AC1039">
        <v>721.50272887959204</v>
      </c>
      <c r="AD1039">
        <v>21.0424995422363</v>
      </c>
      <c r="AE1039">
        <v>-12.474499702453601</v>
      </c>
      <c r="AF1039">
        <v>30.855249643325799</v>
      </c>
      <c r="AG1039">
        <v>-3.17004167536895</v>
      </c>
      <c r="AH1039">
        <v>13.413374980290699</v>
      </c>
      <c r="AI1039">
        <v>13.4332187771797</v>
      </c>
      <c r="AJ1039">
        <v>-4.0408854832251899</v>
      </c>
      <c r="AK1039">
        <v>557</v>
      </c>
      <c r="AL1039">
        <v>66</v>
      </c>
      <c r="AM1039">
        <v>21</v>
      </c>
      <c r="AN1039">
        <v>29.202727894689001</v>
      </c>
      <c r="AO1039">
        <v>184.5</v>
      </c>
      <c r="AP1039">
        <v>82</v>
      </c>
      <c r="AQ1039">
        <v>92.75</v>
      </c>
      <c r="AR1039">
        <v>172.25</v>
      </c>
    </row>
    <row r="1040" spans="1:44" x14ac:dyDescent="0.2">
      <c r="A1040">
        <v>1039</v>
      </c>
      <c r="B1040" t="s">
        <v>1020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98.89</v>
      </c>
      <c r="N1040">
        <v>0</v>
      </c>
      <c r="O1040">
        <v>1.1100000000000001</v>
      </c>
      <c r="P1040">
        <v>0</v>
      </c>
      <c r="Q1040">
        <v>0</v>
      </c>
      <c r="R1040">
        <v>0</v>
      </c>
      <c r="S1040">
        <v>0</v>
      </c>
      <c r="T1040">
        <v>1494.13061523438</v>
      </c>
      <c r="U1040">
        <v>1246.99568995547</v>
      </c>
      <c r="V1040">
        <v>1081.10217285156</v>
      </c>
      <c r="W1040">
        <v>32.1483764648438</v>
      </c>
      <c r="X1040">
        <v>5.83343760544187</v>
      </c>
      <c r="Y1040">
        <v>192.679293331786</v>
      </c>
      <c r="Z1040">
        <v>7.4961875975131997</v>
      </c>
      <c r="AA1040">
        <v>14.871958514054599</v>
      </c>
      <c r="AB1040">
        <v>42.270596293227499</v>
      </c>
      <c r="AC1040">
        <v>737.72121062816996</v>
      </c>
      <c r="AD1040">
        <v>24.252250671386701</v>
      </c>
      <c r="AE1040">
        <v>-10.930500030517599</v>
      </c>
      <c r="AF1040">
        <v>35.182750701904297</v>
      </c>
      <c r="AG1040">
        <v>-0.73024996121724495</v>
      </c>
      <c r="AH1040">
        <v>16.639833768208799</v>
      </c>
      <c r="AI1040">
        <v>16.748291810353599</v>
      </c>
      <c r="AJ1040">
        <v>-1.2789584000905401</v>
      </c>
      <c r="AK1040">
        <v>316</v>
      </c>
      <c r="AL1040">
        <v>41</v>
      </c>
      <c r="AM1040">
        <v>15</v>
      </c>
      <c r="AN1040">
        <v>30.820797904548801</v>
      </c>
      <c r="AO1040">
        <v>114</v>
      </c>
      <c r="AP1040">
        <v>51</v>
      </c>
      <c r="AQ1040">
        <v>64</v>
      </c>
      <c r="AR1040">
        <v>98</v>
      </c>
    </row>
    <row r="1041" spans="1:44" x14ac:dyDescent="0.2">
      <c r="A1041">
        <v>1040</v>
      </c>
      <c r="B1041" t="s">
        <v>1021</v>
      </c>
      <c r="C1041">
        <v>0</v>
      </c>
      <c r="D1041">
        <v>96.11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3.67</v>
      </c>
      <c r="N1041">
        <v>0</v>
      </c>
      <c r="O1041">
        <v>0.22</v>
      </c>
      <c r="P1041">
        <v>0</v>
      </c>
      <c r="Q1041">
        <v>0</v>
      </c>
      <c r="R1041">
        <v>0</v>
      </c>
      <c r="S1041">
        <v>0</v>
      </c>
      <c r="T1041">
        <v>2044.12756347656</v>
      </c>
      <c r="U1041">
        <v>1598.9837217439101</v>
      </c>
      <c r="V1041">
        <v>1230.86059570312</v>
      </c>
      <c r="W1041">
        <v>30.066591262817401</v>
      </c>
      <c r="X1041">
        <v>10.3890416755007</v>
      </c>
      <c r="Y1041">
        <v>207.697748744173</v>
      </c>
      <c r="Z1041">
        <v>4.0063541258374897</v>
      </c>
      <c r="AA1041">
        <v>11.6929166366657</v>
      </c>
      <c r="AB1041">
        <v>41.785040592914697</v>
      </c>
      <c r="AC1041">
        <v>627.71267908240895</v>
      </c>
      <c r="AD1041">
        <v>17.6049995422363</v>
      </c>
      <c r="AE1041">
        <v>-10.3784999847412</v>
      </c>
      <c r="AF1041">
        <v>27.9834995269775</v>
      </c>
      <c r="AG1041">
        <v>-2.0762084424495701</v>
      </c>
      <c r="AH1041">
        <v>12.0567081769307</v>
      </c>
      <c r="AI1041">
        <v>12.0787080725034</v>
      </c>
      <c r="AJ1041">
        <v>-2.9062084058920501</v>
      </c>
      <c r="AK1041">
        <v>633</v>
      </c>
      <c r="AL1041">
        <v>88</v>
      </c>
      <c r="AM1041">
        <v>19</v>
      </c>
      <c r="AN1041">
        <v>38.743224127609103</v>
      </c>
      <c r="AO1041">
        <v>243</v>
      </c>
      <c r="AP1041">
        <v>79</v>
      </c>
      <c r="AQ1041">
        <v>97</v>
      </c>
      <c r="AR1041">
        <v>226</v>
      </c>
    </row>
    <row r="1042" spans="1:44" x14ac:dyDescent="0.2">
      <c r="A1042">
        <v>1041</v>
      </c>
      <c r="B1042" t="s">
        <v>1022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0.11</v>
      </c>
      <c r="L1042">
        <v>0</v>
      </c>
      <c r="M1042">
        <v>96.67</v>
      </c>
      <c r="N1042">
        <v>0</v>
      </c>
      <c r="O1042">
        <v>0.22</v>
      </c>
      <c r="P1042">
        <v>3</v>
      </c>
      <c r="Q1042">
        <v>0</v>
      </c>
      <c r="R1042">
        <v>0</v>
      </c>
      <c r="S1042">
        <v>0</v>
      </c>
      <c r="T1042">
        <v>1534.16687011719</v>
      </c>
      <c r="U1042">
        <v>1037.3311525960701</v>
      </c>
      <c r="V1042">
        <v>660.06549072265602</v>
      </c>
      <c r="W1042">
        <v>37.761043548583999</v>
      </c>
      <c r="X1042">
        <v>13.561185509864501</v>
      </c>
      <c r="Y1042">
        <v>174.089797547356</v>
      </c>
      <c r="Z1042">
        <v>8.4368619235853295</v>
      </c>
      <c r="AA1042">
        <v>13.783942677080599</v>
      </c>
      <c r="AB1042">
        <v>36.679012579551397</v>
      </c>
      <c r="AC1042">
        <v>849.32030273789201</v>
      </c>
      <c r="AD1042">
        <v>27.399499893188501</v>
      </c>
      <c r="AE1042">
        <v>-12.216250419616699</v>
      </c>
      <c r="AF1042">
        <v>37.559562921523998</v>
      </c>
      <c r="AG1042">
        <v>-0.91869795322418202</v>
      </c>
      <c r="AH1042">
        <v>18.911051988601699</v>
      </c>
      <c r="AI1042">
        <v>19.043604036172201</v>
      </c>
      <c r="AJ1042">
        <v>-1.8097604711850499</v>
      </c>
      <c r="AK1042">
        <v>383.25</v>
      </c>
      <c r="AL1042">
        <v>53.5</v>
      </c>
      <c r="AM1042">
        <v>13.25</v>
      </c>
      <c r="AN1042">
        <v>38.2621491801196</v>
      </c>
      <c r="AO1042">
        <v>147.25</v>
      </c>
      <c r="AP1042">
        <v>51.25</v>
      </c>
      <c r="AQ1042">
        <v>60.25</v>
      </c>
      <c r="AR1042">
        <v>136.75</v>
      </c>
    </row>
    <row r="1043" spans="1:44" x14ac:dyDescent="0.2">
      <c r="A1043">
        <v>1042</v>
      </c>
      <c r="B1043" t="s">
        <v>1023</v>
      </c>
      <c r="C1043">
        <v>81.33</v>
      </c>
      <c r="D1043">
        <v>1.67</v>
      </c>
      <c r="E1043">
        <v>0</v>
      </c>
      <c r="F1043">
        <v>0.44</v>
      </c>
      <c r="G1043">
        <v>0</v>
      </c>
      <c r="H1043">
        <v>10.67</v>
      </c>
      <c r="I1043">
        <v>0</v>
      </c>
      <c r="J1043">
        <v>0</v>
      </c>
      <c r="K1043">
        <v>0</v>
      </c>
      <c r="L1043">
        <v>0.22</v>
      </c>
      <c r="M1043">
        <v>0.56000000000000005</v>
      </c>
      <c r="N1043">
        <v>4.1100000000000003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251.21748352050801</v>
      </c>
      <c r="U1043">
        <v>-28.035631692438699</v>
      </c>
      <c r="V1043">
        <v>-81.805717468261705</v>
      </c>
      <c r="W1043">
        <v>19.909511566162099</v>
      </c>
      <c r="X1043">
        <v>1.2476544067903601</v>
      </c>
      <c r="Y1043">
        <v>262.16452513982398</v>
      </c>
      <c r="Z1043">
        <v>10.4774404466152</v>
      </c>
      <c r="AA1043">
        <v>7.5353571375211104</v>
      </c>
      <c r="AB1043">
        <v>46.559716244655498</v>
      </c>
      <c r="AC1043">
        <v>322.31031795232798</v>
      </c>
      <c r="AD1043">
        <v>18.382856369018601</v>
      </c>
      <c r="AE1043">
        <v>2.1985714435577401</v>
      </c>
      <c r="AF1043">
        <v>16.184284925460801</v>
      </c>
      <c r="AG1043">
        <v>7.0835713545481402</v>
      </c>
      <c r="AH1043">
        <v>14.189523855845099</v>
      </c>
      <c r="AI1043">
        <v>14.574999809265099</v>
      </c>
      <c r="AJ1043">
        <v>6.6964286168416303</v>
      </c>
      <c r="AK1043">
        <v>2234</v>
      </c>
      <c r="AL1043">
        <v>364</v>
      </c>
      <c r="AM1043">
        <v>36</v>
      </c>
      <c r="AN1043">
        <v>64.242497814909797</v>
      </c>
      <c r="AO1043">
        <v>1039</v>
      </c>
      <c r="AP1043">
        <v>159</v>
      </c>
      <c r="AQ1043">
        <v>164</v>
      </c>
      <c r="AR1043">
        <v>969</v>
      </c>
    </row>
    <row r="1044" spans="1:44" x14ac:dyDescent="0.2">
      <c r="A1044">
        <v>1043</v>
      </c>
      <c r="B1044" t="s">
        <v>1024</v>
      </c>
      <c r="C1044">
        <v>0</v>
      </c>
      <c r="D1044">
        <v>13.33</v>
      </c>
      <c r="E1044">
        <v>0</v>
      </c>
      <c r="F1044">
        <v>0</v>
      </c>
      <c r="G1044">
        <v>0</v>
      </c>
      <c r="H1044">
        <v>28.89</v>
      </c>
      <c r="I1044">
        <v>0.22</v>
      </c>
      <c r="J1044">
        <v>0.11</v>
      </c>
      <c r="K1044">
        <v>4.4400000000000004</v>
      </c>
      <c r="L1044">
        <v>0</v>
      </c>
      <c r="M1044">
        <v>0</v>
      </c>
      <c r="N1044">
        <v>0.56000000000000005</v>
      </c>
      <c r="O1044">
        <v>7.56</v>
      </c>
      <c r="P1044">
        <v>35.33</v>
      </c>
      <c r="Q1044">
        <v>9.44</v>
      </c>
      <c r="R1044">
        <v>0</v>
      </c>
      <c r="S1044">
        <v>0.11</v>
      </c>
      <c r="T1044">
        <v>379.09481811523398</v>
      </c>
      <c r="U1044">
        <v>126.317696825166</v>
      </c>
      <c r="V1044">
        <v>1.06935214996338</v>
      </c>
      <c r="W1044">
        <v>28.569044113159201</v>
      </c>
      <c r="X1044">
        <v>4.8068889566372999</v>
      </c>
      <c r="Y1044">
        <v>192.831848861342</v>
      </c>
      <c r="Z1044">
        <v>11.4173880773596</v>
      </c>
      <c r="AA1044">
        <v>10.3701510513201</v>
      </c>
      <c r="AB1044">
        <v>40.903739123307702</v>
      </c>
      <c r="AC1044">
        <v>553.35268702699898</v>
      </c>
      <c r="AD1044">
        <v>23.509250640869102</v>
      </c>
      <c r="AE1044">
        <v>-2.2377500534057599</v>
      </c>
      <c r="AF1044">
        <v>25.350438028574001</v>
      </c>
      <c r="AG1044">
        <v>5.3155624785770996</v>
      </c>
      <c r="AH1044">
        <v>18.275343855222101</v>
      </c>
      <c r="AI1044">
        <v>18.394750118255601</v>
      </c>
      <c r="AJ1044">
        <v>4.9420520892987696</v>
      </c>
      <c r="AK1044">
        <v>1144.75</v>
      </c>
      <c r="AL1044">
        <v>189.75</v>
      </c>
      <c r="AM1044">
        <v>17.75</v>
      </c>
      <c r="AN1044">
        <v>63.450552876509001</v>
      </c>
      <c r="AO1044">
        <v>535.75</v>
      </c>
      <c r="AP1044">
        <v>83.75</v>
      </c>
      <c r="AQ1044">
        <v>88.25</v>
      </c>
      <c r="AR1044">
        <v>499.25</v>
      </c>
    </row>
    <row r="1045" spans="1:44" x14ac:dyDescent="0.2">
      <c r="A1045">
        <v>1044</v>
      </c>
      <c r="B1045" t="s">
        <v>1025</v>
      </c>
      <c r="C1045">
        <v>0</v>
      </c>
      <c r="D1045">
        <v>98.89</v>
      </c>
      <c r="E1045">
        <v>0</v>
      </c>
      <c r="F1045">
        <v>0</v>
      </c>
      <c r="G1045">
        <v>0</v>
      </c>
      <c r="H1045">
        <v>1.1100000000000001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1863.55004882812</v>
      </c>
      <c r="U1045">
        <v>1305.0600814406801</v>
      </c>
      <c r="V1045">
        <v>631.24200439453102</v>
      </c>
      <c r="W1045">
        <v>42.6640815734863</v>
      </c>
      <c r="X1045">
        <v>9.6859822916157796</v>
      </c>
      <c r="Y1045">
        <v>230.53094673282899</v>
      </c>
      <c r="Z1045">
        <v>5.7435104136044801</v>
      </c>
      <c r="AA1045">
        <v>10.7630416185906</v>
      </c>
      <c r="AB1045">
        <v>42.942420389103901</v>
      </c>
      <c r="AC1045">
        <v>558.01038623410795</v>
      </c>
      <c r="AD1045">
        <v>18.576999664306602</v>
      </c>
      <c r="AE1045">
        <v>-7.8835000991821298</v>
      </c>
      <c r="AF1045">
        <v>25.0767502784729</v>
      </c>
      <c r="AG1045">
        <v>0.31562501192092901</v>
      </c>
      <c r="AH1045">
        <v>12.615000108877799</v>
      </c>
      <c r="AI1045">
        <v>13.158479173978201</v>
      </c>
      <c r="AJ1045">
        <v>-0.32366667191187498</v>
      </c>
      <c r="AK1045">
        <v>1479</v>
      </c>
      <c r="AL1045">
        <v>249</v>
      </c>
      <c r="AM1045">
        <v>23.5</v>
      </c>
      <c r="AN1045">
        <v>64.834287117222601</v>
      </c>
      <c r="AO1045">
        <v>703.5</v>
      </c>
      <c r="AP1045">
        <v>112.5</v>
      </c>
      <c r="AQ1045">
        <v>115</v>
      </c>
      <c r="AR1045">
        <v>654</v>
      </c>
    </row>
    <row r="1046" spans="1:44" x14ac:dyDescent="0.2">
      <c r="A1046">
        <v>1045</v>
      </c>
      <c r="B1046" t="s">
        <v>1026</v>
      </c>
      <c r="C1046">
        <v>0</v>
      </c>
      <c r="D1046">
        <v>98.11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0.56000000000000005</v>
      </c>
      <c r="L1046">
        <v>0</v>
      </c>
      <c r="M1046">
        <v>0.89</v>
      </c>
      <c r="N1046">
        <v>0.44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2000.61572265625</v>
      </c>
      <c r="U1046">
        <v>1405.32012070681</v>
      </c>
      <c r="V1046">
        <v>837.39788818359398</v>
      </c>
      <c r="W1046">
        <v>52.0178833007812</v>
      </c>
      <c r="X1046">
        <v>13.035242437897301</v>
      </c>
      <c r="Y1046">
        <v>136.46530658057799</v>
      </c>
      <c r="Z1046">
        <v>5.8400703097383202</v>
      </c>
      <c r="AA1046">
        <v>11.0829948186874</v>
      </c>
      <c r="AB1046">
        <v>40.333663716457899</v>
      </c>
      <c r="AC1046">
        <v>603.89596176978</v>
      </c>
      <c r="AD1046">
        <v>20.758750915527301</v>
      </c>
      <c r="AE1046">
        <v>-8.9547500610351598</v>
      </c>
      <c r="AF1046">
        <v>27.400250434875499</v>
      </c>
      <c r="AG1046">
        <v>-0.31387496491273198</v>
      </c>
      <c r="AH1046">
        <v>13.292291611433001</v>
      </c>
      <c r="AI1046">
        <v>13.735927065213501</v>
      </c>
      <c r="AJ1046">
        <v>-0.97946871817112002</v>
      </c>
      <c r="AK1046">
        <v>1374.25</v>
      </c>
      <c r="AL1046">
        <v>231</v>
      </c>
      <c r="AM1046">
        <v>22.25</v>
      </c>
      <c r="AN1046">
        <v>64.358514221417494</v>
      </c>
      <c r="AO1046">
        <v>655.5</v>
      </c>
      <c r="AP1046">
        <v>109.25</v>
      </c>
      <c r="AQ1046">
        <v>112</v>
      </c>
      <c r="AR1046">
        <v>610.25</v>
      </c>
    </row>
    <row r="1047" spans="1:44" x14ac:dyDescent="0.2">
      <c r="A1047">
        <v>1046</v>
      </c>
      <c r="B1047" t="s">
        <v>1027</v>
      </c>
      <c r="C1047">
        <v>0.11</v>
      </c>
      <c r="D1047">
        <v>74.11</v>
      </c>
      <c r="E1047">
        <v>0</v>
      </c>
      <c r="F1047">
        <v>0.33</v>
      </c>
      <c r="G1047">
        <v>0</v>
      </c>
      <c r="H1047">
        <v>0.11</v>
      </c>
      <c r="I1047">
        <v>0</v>
      </c>
      <c r="J1047">
        <v>0.22</v>
      </c>
      <c r="K1047">
        <v>0</v>
      </c>
      <c r="L1047">
        <v>0.11</v>
      </c>
      <c r="M1047">
        <v>24.78</v>
      </c>
      <c r="N1047">
        <v>0.22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2427.45385742188</v>
      </c>
      <c r="U1047">
        <v>1931.2703631614199</v>
      </c>
      <c r="V1047">
        <v>1442.82104492188</v>
      </c>
      <c r="W1047">
        <v>36.700626373291001</v>
      </c>
      <c r="X1047">
        <v>12.797909007543399</v>
      </c>
      <c r="Y1047">
        <v>156.15958131675299</v>
      </c>
      <c r="Z1047">
        <v>3.89302089810371</v>
      </c>
      <c r="AA1047">
        <v>12.167833417654</v>
      </c>
      <c r="AB1047">
        <v>39.565365127914497</v>
      </c>
      <c r="AC1047">
        <v>691.65261189073203</v>
      </c>
      <c r="AD1047">
        <v>19.1909999847412</v>
      </c>
      <c r="AE1047">
        <v>-11.5627498626709</v>
      </c>
      <c r="AF1047">
        <v>30.753749847412099</v>
      </c>
      <c r="AG1047">
        <v>-2.9230415523052198</v>
      </c>
      <c r="AH1047">
        <v>12.801375071207699</v>
      </c>
      <c r="AI1047">
        <v>12.801375071207699</v>
      </c>
      <c r="AJ1047">
        <v>-4.05391654372215</v>
      </c>
      <c r="AK1047">
        <v>485</v>
      </c>
      <c r="AL1047">
        <v>68</v>
      </c>
      <c r="AM1047">
        <v>17</v>
      </c>
      <c r="AN1047">
        <v>37.041413450742901</v>
      </c>
      <c r="AO1047">
        <v>186</v>
      </c>
      <c r="AP1047">
        <v>67</v>
      </c>
      <c r="AQ1047">
        <v>67</v>
      </c>
      <c r="AR1047">
        <v>171</v>
      </c>
    </row>
    <row r="1048" spans="1:44" x14ac:dyDescent="0.2">
      <c r="A1048">
        <v>1047</v>
      </c>
      <c r="B1048" t="s">
        <v>1028</v>
      </c>
      <c r="C1048">
        <v>0</v>
      </c>
      <c r="D1048">
        <v>76</v>
      </c>
      <c r="E1048">
        <v>0</v>
      </c>
      <c r="F1048">
        <v>0.22</v>
      </c>
      <c r="G1048">
        <v>0</v>
      </c>
      <c r="H1048">
        <v>0</v>
      </c>
      <c r="I1048">
        <v>0</v>
      </c>
      <c r="J1048">
        <v>0.22</v>
      </c>
      <c r="K1048">
        <v>1.56</v>
      </c>
      <c r="L1048">
        <v>0.56000000000000005</v>
      </c>
      <c r="M1048">
        <v>20.11</v>
      </c>
      <c r="N1048">
        <v>0</v>
      </c>
      <c r="O1048">
        <v>1.1100000000000001</v>
      </c>
      <c r="P1048">
        <v>0</v>
      </c>
      <c r="Q1048">
        <v>0.22</v>
      </c>
      <c r="R1048">
        <v>0</v>
      </c>
      <c r="S1048">
        <v>0</v>
      </c>
      <c r="T1048">
        <v>1914.396484375</v>
      </c>
      <c r="U1048">
        <v>1461.7544539375201</v>
      </c>
      <c r="V1048">
        <v>1021.08459472656</v>
      </c>
      <c r="W1048">
        <v>33.928386688232401</v>
      </c>
      <c r="X1048">
        <v>12.0994189268834</v>
      </c>
      <c r="Y1048">
        <v>194.637283383506</v>
      </c>
      <c r="Z1048">
        <v>5.37991406085591</v>
      </c>
      <c r="AA1048">
        <v>12.323067656407799</v>
      </c>
      <c r="AB1048">
        <v>40.680086803185702</v>
      </c>
      <c r="AC1048">
        <v>679.23303423255197</v>
      </c>
      <c r="AD1048">
        <v>21.5625</v>
      </c>
      <c r="AE1048">
        <v>-10.828249931335399</v>
      </c>
      <c r="AF1048">
        <v>30.327062368392902</v>
      </c>
      <c r="AG1048">
        <v>-1.63944791505734</v>
      </c>
      <c r="AH1048">
        <v>13.9119166135788</v>
      </c>
      <c r="AI1048">
        <v>14.069010332226799</v>
      </c>
      <c r="AJ1048">
        <v>-2.4126353735725101</v>
      </c>
      <c r="AK1048">
        <v>616.5</v>
      </c>
      <c r="AL1048">
        <v>85.25</v>
      </c>
      <c r="AM1048">
        <v>17</v>
      </c>
      <c r="AN1048">
        <v>40.080552366594702</v>
      </c>
      <c r="AO1048">
        <v>238</v>
      </c>
      <c r="AP1048">
        <v>72.5</v>
      </c>
      <c r="AQ1048">
        <v>88.75</v>
      </c>
      <c r="AR1048">
        <v>221</v>
      </c>
    </row>
    <row r="1049" spans="1:44" x14ac:dyDescent="0.2">
      <c r="A1049">
        <v>1048</v>
      </c>
      <c r="B1049" t="s">
        <v>1029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1411.81408691406</v>
      </c>
      <c r="U1049">
        <v>1144.9054011609901</v>
      </c>
      <c r="V1049">
        <v>943.78045654296898</v>
      </c>
      <c r="W1049">
        <v>24.910331726074201</v>
      </c>
      <c r="X1049">
        <v>5.7137583660495599</v>
      </c>
      <c r="Y1049">
        <v>154.647136047337</v>
      </c>
      <c r="Z1049">
        <v>8.2854062300175393</v>
      </c>
      <c r="AA1049">
        <v>14.840666715055701</v>
      </c>
      <c r="AB1049">
        <v>38.9997773624834</v>
      </c>
      <c r="AC1049">
        <v>833.061087213429</v>
      </c>
      <c r="AD1049">
        <v>27.757249832153299</v>
      </c>
      <c r="AE1049">
        <v>-11.4280004501343</v>
      </c>
      <c r="AF1049">
        <v>38.056125640869098</v>
      </c>
      <c r="AG1049">
        <v>-0.82318747043609597</v>
      </c>
      <c r="AH1049">
        <v>18.5873332023621</v>
      </c>
      <c r="AI1049">
        <v>18.699187517166099</v>
      </c>
      <c r="AJ1049">
        <v>-1.74752090374629</v>
      </c>
      <c r="AK1049">
        <v>301.5</v>
      </c>
      <c r="AL1049">
        <v>42.5</v>
      </c>
      <c r="AM1049">
        <v>10.5</v>
      </c>
      <c r="AN1049">
        <v>37.191008215290601</v>
      </c>
      <c r="AO1049">
        <v>115.5</v>
      </c>
      <c r="AP1049">
        <v>41.5</v>
      </c>
      <c r="AQ1049">
        <v>47.5</v>
      </c>
      <c r="AR1049">
        <v>105.5</v>
      </c>
    </row>
    <row r="1050" spans="1:44" x14ac:dyDescent="0.2">
      <c r="A1050">
        <v>1049</v>
      </c>
      <c r="B1050" t="s">
        <v>1030</v>
      </c>
      <c r="C1050">
        <v>0</v>
      </c>
      <c r="D1050">
        <v>89.67</v>
      </c>
      <c r="E1050">
        <v>0</v>
      </c>
      <c r="F1050">
        <v>0.33</v>
      </c>
      <c r="G1050">
        <v>0</v>
      </c>
      <c r="H1050">
        <v>0.11</v>
      </c>
      <c r="I1050">
        <v>0</v>
      </c>
      <c r="J1050">
        <v>0</v>
      </c>
      <c r="K1050">
        <v>1.44</v>
      </c>
      <c r="L1050">
        <v>2.44</v>
      </c>
      <c r="M1050">
        <v>5.22</v>
      </c>
      <c r="N1050">
        <v>0</v>
      </c>
      <c r="O1050">
        <v>0.56000000000000005</v>
      </c>
      <c r="P1050">
        <v>0</v>
      </c>
      <c r="Q1050">
        <v>0.22</v>
      </c>
      <c r="R1050">
        <v>0</v>
      </c>
      <c r="S1050">
        <v>0</v>
      </c>
      <c r="T1050">
        <v>2086.35034179688</v>
      </c>
      <c r="U1050">
        <v>1524.80320266785</v>
      </c>
      <c r="V1050">
        <v>965.83599853515602</v>
      </c>
      <c r="W1050">
        <v>33.364070892333999</v>
      </c>
      <c r="X1050">
        <v>10.8930525484414</v>
      </c>
      <c r="Y1050">
        <v>204.30422112929</v>
      </c>
      <c r="Z1050">
        <v>5.4358645974425599</v>
      </c>
      <c r="AA1050">
        <v>11.977750056966499</v>
      </c>
      <c r="AB1050">
        <v>38.820429365491599</v>
      </c>
      <c r="AC1050">
        <v>704.20878388989399</v>
      </c>
      <c r="AD1050">
        <v>23.773250579833999</v>
      </c>
      <c r="AE1050">
        <v>-10.8717498779297</v>
      </c>
      <c r="AF1050">
        <v>30.919375181198099</v>
      </c>
      <c r="AG1050">
        <v>-1.9054999910295001</v>
      </c>
      <c r="AH1050">
        <v>14.3304583231608</v>
      </c>
      <c r="AI1050">
        <v>14.369520783424401</v>
      </c>
      <c r="AJ1050">
        <v>-2.71920834605893</v>
      </c>
      <c r="AK1050">
        <v>484.5</v>
      </c>
      <c r="AL1050">
        <v>57.5</v>
      </c>
      <c r="AM1050">
        <v>19.25</v>
      </c>
      <c r="AN1050">
        <v>28.457126154999099</v>
      </c>
      <c r="AO1050">
        <v>163</v>
      </c>
      <c r="AP1050">
        <v>73.75</v>
      </c>
      <c r="AQ1050">
        <v>78</v>
      </c>
      <c r="AR1050">
        <v>150</v>
      </c>
    </row>
    <row r="1051" spans="1:44" x14ac:dyDescent="0.2">
      <c r="A1051">
        <v>1050</v>
      </c>
      <c r="B1051" t="s">
        <v>1031</v>
      </c>
      <c r="C1051">
        <v>0</v>
      </c>
      <c r="D1051">
        <v>80.33</v>
      </c>
      <c r="E1051">
        <v>0</v>
      </c>
      <c r="F1051">
        <v>0</v>
      </c>
      <c r="G1051">
        <v>0</v>
      </c>
      <c r="H1051">
        <v>0</v>
      </c>
      <c r="I1051">
        <v>0.33</v>
      </c>
      <c r="J1051">
        <v>0.11</v>
      </c>
      <c r="K1051">
        <v>8.89</v>
      </c>
      <c r="L1051">
        <v>0.44</v>
      </c>
      <c r="M1051">
        <v>6.78</v>
      </c>
      <c r="N1051">
        <v>0</v>
      </c>
      <c r="O1051">
        <v>2.67</v>
      </c>
      <c r="P1051">
        <v>0</v>
      </c>
      <c r="Q1051">
        <v>0.44</v>
      </c>
      <c r="R1051">
        <v>0</v>
      </c>
      <c r="S1051">
        <v>0</v>
      </c>
      <c r="T1051">
        <v>1926.7021484375</v>
      </c>
      <c r="U1051">
        <v>1347.65287691599</v>
      </c>
      <c r="V1051">
        <v>1033.2197265625</v>
      </c>
      <c r="W1051">
        <v>30.714693069458001</v>
      </c>
      <c r="X1051">
        <v>6.4588607676767804</v>
      </c>
      <c r="Y1051">
        <v>178.026037258396</v>
      </c>
      <c r="Z1051">
        <v>7.5009244720761998</v>
      </c>
      <c r="AA1051">
        <v>14.0808802265674</v>
      </c>
      <c r="AB1051">
        <v>44.237993065194303</v>
      </c>
      <c r="AC1051">
        <v>651.71294749367405</v>
      </c>
      <c r="AD1051">
        <v>24.7140007019043</v>
      </c>
      <c r="AE1051">
        <v>-9.9744997024536097</v>
      </c>
      <c r="AF1051">
        <v>31.8407497406006</v>
      </c>
      <c r="AG1051">
        <v>0.62651043136914597</v>
      </c>
      <c r="AH1051">
        <v>15.942645847797399</v>
      </c>
      <c r="AI1051">
        <v>15.942645847797399</v>
      </c>
      <c r="AJ1051">
        <v>5.7302147150039701E-2</v>
      </c>
      <c r="AK1051">
        <v>752.25</v>
      </c>
      <c r="AL1051">
        <v>128</v>
      </c>
      <c r="AM1051">
        <v>10.75</v>
      </c>
      <c r="AN1051">
        <v>62.972813532156998</v>
      </c>
      <c r="AO1051">
        <v>352.75</v>
      </c>
      <c r="AP1051">
        <v>54.5</v>
      </c>
      <c r="AQ1051">
        <v>54.5</v>
      </c>
      <c r="AR1051">
        <v>318.5</v>
      </c>
    </row>
    <row r="1052" spans="1:44" x14ac:dyDescent="0.2">
      <c r="A1052">
        <v>1051</v>
      </c>
      <c r="B1052" t="s">
        <v>1032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2168.79760742188</v>
      </c>
      <c r="U1052">
        <v>1747.1752963116801</v>
      </c>
      <c r="V1052">
        <v>1387.09814453125</v>
      </c>
      <c r="W1052">
        <v>31.578346252441399</v>
      </c>
      <c r="X1052">
        <v>8.7499292893701099</v>
      </c>
      <c r="Y1052">
        <v>167.18930550509401</v>
      </c>
      <c r="Z1052">
        <v>7.2154791702826797</v>
      </c>
      <c r="AA1052">
        <v>14.2157083451748</v>
      </c>
      <c r="AB1052">
        <v>41.69929926647</v>
      </c>
      <c r="AC1052">
        <v>730.84339677671198</v>
      </c>
      <c r="AD1052">
        <v>24.269250869751001</v>
      </c>
      <c r="AE1052">
        <v>-9.8217496871948207</v>
      </c>
      <c r="AF1052">
        <v>34.091000556945801</v>
      </c>
      <c r="AG1052">
        <v>-0.110750039418538</v>
      </c>
      <c r="AH1052">
        <v>16.722083409627299</v>
      </c>
      <c r="AI1052">
        <v>16.722083409627299</v>
      </c>
      <c r="AJ1052">
        <v>-1.1055416266123499</v>
      </c>
      <c r="AK1052">
        <v>346</v>
      </c>
      <c r="AL1052">
        <v>40</v>
      </c>
      <c r="AM1052">
        <v>11</v>
      </c>
      <c r="AN1052">
        <v>31.794086266311499</v>
      </c>
      <c r="AO1052">
        <v>115</v>
      </c>
      <c r="AP1052">
        <v>45</v>
      </c>
      <c r="AQ1052">
        <v>45</v>
      </c>
      <c r="AR1052">
        <v>105</v>
      </c>
    </row>
    <row r="1053" spans="1:44" x14ac:dyDescent="0.2">
      <c r="A1053">
        <v>1052</v>
      </c>
      <c r="B1053" t="s">
        <v>1033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1474</v>
      </c>
      <c r="U1053">
        <v>1381.0271031439399</v>
      </c>
      <c r="V1053">
        <v>1204.9716796875</v>
      </c>
      <c r="W1053">
        <v>38.2080268859863</v>
      </c>
      <c r="X1053">
        <v>2.5022628159565499</v>
      </c>
      <c r="Y1053">
        <v>181.23275901422099</v>
      </c>
      <c r="Z1053">
        <v>8.4689296906193103</v>
      </c>
      <c r="AA1053">
        <v>15.8768177578847</v>
      </c>
      <c r="AB1053">
        <v>40.924391946133603</v>
      </c>
      <c r="AC1053">
        <v>815.32937630540403</v>
      </c>
      <c r="AD1053">
        <v>27.649000167846701</v>
      </c>
      <c r="AE1053">
        <v>-11.8435001373291</v>
      </c>
      <c r="AF1053">
        <v>38.7954998016357</v>
      </c>
      <c r="AG1053">
        <v>-0.39441671967506398</v>
      </c>
      <c r="AH1053">
        <v>18.703875025113401</v>
      </c>
      <c r="AI1053">
        <v>18.704656223456102</v>
      </c>
      <c r="AJ1053">
        <v>-1.2338646054267901</v>
      </c>
      <c r="AK1053">
        <v>280.5</v>
      </c>
      <c r="AL1053">
        <v>31.25</v>
      </c>
      <c r="AM1053">
        <v>10</v>
      </c>
      <c r="AN1053">
        <v>30.825956702654999</v>
      </c>
      <c r="AO1053">
        <v>90.75</v>
      </c>
      <c r="AP1053">
        <v>38.25</v>
      </c>
      <c r="AQ1053">
        <v>40.75</v>
      </c>
      <c r="AR1053">
        <v>84.75</v>
      </c>
    </row>
    <row r="1054" spans="1:44" x14ac:dyDescent="0.2">
      <c r="A1054">
        <v>1053</v>
      </c>
      <c r="B1054" t="s">
        <v>1034</v>
      </c>
      <c r="C1054">
        <v>0</v>
      </c>
      <c r="D1054">
        <v>31.56</v>
      </c>
      <c r="E1054">
        <v>0</v>
      </c>
      <c r="F1054">
        <v>0.11</v>
      </c>
      <c r="G1054">
        <v>0</v>
      </c>
      <c r="H1054">
        <v>0</v>
      </c>
      <c r="I1054">
        <v>0</v>
      </c>
      <c r="J1054">
        <v>1.44</v>
      </c>
      <c r="K1054">
        <v>3.22</v>
      </c>
      <c r="L1054">
        <v>0</v>
      </c>
      <c r="M1054">
        <v>63.56</v>
      </c>
      <c r="N1054">
        <v>0</v>
      </c>
      <c r="O1054">
        <v>0.11</v>
      </c>
      <c r="P1054">
        <v>0</v>
      </c>
      <c r="Q1054">
        <v>0</v>
      </c>
      <c r="R1054">
        <v>0</v>
      </c>
      <c r="S1054">
        <v>0</v>
      </c>
      <c r="T1054">
        <v>2301.3984375</v>
      </c>
      <c r="U1054">
        <v>1908.86059161495</v>
      </c>
      <c r="V1054">
        <v>1330.22875976562</v>
      </c>
      <c r="W1054">
        <v>48.7574653625488</v>
      </c>
      <c r="X1054">
        <v>7.14246513195675</v>
      </c>
      <c r="Y1054">
        <v>149.24998369138601</v>
      </c>
      <c r="Z1054">
        <v>6.4830521299348502</v>
      </c>
      <c r="AA1054">
        <v>13.7287292572049</v>
      </c>
      <c r="AB1054">
        <v>42.801962085247503</v>
      </c>
      <c r="AC1054">
        <v>688.95156400823305</v>
      </c>
      <c r="AD1054">
        <v>22.544750213623001</v>
      </c>
      <c r="AE1054">
        <v>-9.5302495956420898</v>
      </c>
      <c r="AF1054">
        <v>32.074999809265101</v>
      </c>
      <c r="AG1054">
        <v>-0.35375003019968698</v>
      </c>
      <c r="AH1054">
        <v>15.3992086251577</v>
      </c>
      <c r="AI1054">
        <v>15.3992086251577</v>
      </c>
      <c r="AJ1054">
        <v>-1.13308334350586</v>
      </c>
      <c r="AK1054">
        <v>401</v>
      </c>
      <c r="AL1054">
        <v>47</v>
      </c>
      <c r="AM1054">
        <v>14</v>
      </c>
      <c r="AN1054">
        <v>33.484789541971502</v>
      </c>
      <c r="AO1054">
        <v>138</v>
      </c>
      <c r="AP1054">
        <v>51</v>
      </c>
      <c r="AQ1054">
        <v>51</v>
      </c>
      <c r="AR1054">
        <v>128</v>
      </c>
    </row>
    <row r="1055" spans="1:44" x14ac:dyDescent="0.2">
      <c r="A1055">
        <v>1054</v>
      </c>
      <c r="B1055" t="s">
        <v>1035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1835.63623046875</v>
      </c>
      <c r="U1055">
        <v>1508.2348807943899</v>
      </c>
      <c r="V1055">
        <v>1368.97277832031</v>
      </c>
      <c r="W1055">
        <v>25.477958679199201</v>
      </c>
      <c r="X1055">
        <v>3.2638083537038201</v>
      </c>
      <c r="Y1055">
        <v>168.06008576747899</v>
      </c>
      <c r="Z1055">
        <v>7.5465885854015804</v>
      </c>
      <c r="AA1055">
        <v>15.122229247043499</v>
      </c>
      <c r="AB1055">
        <v>42.753221008671403</v>
      </c>
      <c r="AC1055">
        <v>744.17835969177202</v>
      </c>
      <c r="AD1055">
        <v>25.301500320434599</v>
      </c>
      <c r="AE1055">
        <v>-10.5737495422363</v>
      </c>
      <c r="AF1055">
        <v>35.374749898910501</v>
      </c>
      <c r="AG1055">
        <v>-0.36103119452794402</v>
      </c>
      <c r="AH1055">
        <v>17.035510540008499</v>
      </c>
      <c r="AI1055">
        <v>17.035510540008499</v>
      </c>
      <c r="AJ1055">
        <v>-1.08879168828328</v>
      </c>
      <c r="AK1055">
        <v>262</v>
      </c>
      <c r="AL1055">
        <v>30.25</v>
      </c>
      <c r="AM1055">
        <v>12.5</v>
      </c>
      <c r="AN1055">
        <v>24.703317704645801</v>
      </c>
      <c r="AO1055">
        <v>83.5</v>
      </c>
      <c r="AP1055">
        <v>46</v>
      </c>
      <c r="AQ1055">
        <v>46</v>
      </c>
      <c r="AR1055">
        <v>71.25</v>
      </c>
    </row>
    <row r="1056" spans="1:44" x14ac:dyDescent="0.2">
      <c r="A1056">
        <v>1055</v>
      </c>
      <c r="B1056" t="s">
        <v>1036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1563.0322265625</v>
      </c>
      <c r="U1056">
        <v>1232.79733580319</v>
      </c>
      <c r="V1056">
        <v>1044.90515136719</v>
      </c>
      <c r="W1056">
        <v>25.961778640747099</v>
      </c>
      <c r="X1056">
        <v>5.5573936979870098</v>
      </c>
      <c r="Y1056">
        <v>139.42174815459501</v>
      </c>
      <c r="Z1056">
        <v>7.8613228698571502</v>
      </c>
      <c r="AA1056">
        <v>15.430312613646199</v>
      </c>
      <c r="AB1056">
        <v>39.087337496002903</v>
      </c>
      <c r="AC1056">
        <v>858.48891728375702</v>
      </c>
      <c r="AD1056">
        <v>26.859249114990199</v>
      </c>
      <c r="AE1056">
        <v>-12.617250442504901</v>
      </c>
      <c r="AF1056">
        <v>39.476499557495103</v>
      </c>
      <c r="AG1056">
        <v>-1.4524167776107799</v>
      </c>
      <c r="AH1056">
        <v>18.366957982381201</v>
      </c>
      <c r="AI1056">
        <v>18.452833175659201</v>
      </c>
      <c r="AJ1056">
        <v>-2.7127501567204799</v>
      </c>
      <c r="AK1056">
        <v>296</v>
      </c>
      <c r="AL1056">
        <v>43</v>
      </c>
      <c r="AM1056">
        <v>11</v>
      </c>
      <c r="AN1056">
        <v>38.581385188875103</v>
      </c>
      <c r="AO1056">
        <v>117</v>
      </c>
      <c r="AP1056">
        <v>43</v>
      </c>
      <c r="AQ1056">
        <v>54</v>
      </c>
      <c r="AR1056">
        <v>105</v>
      </c>
    </row>
    <row r="1057" spans="1:44" x14ac:dyDescent="0.2">
      <c r="A1057">
        <v>1056</v>
      </c>
      <c r="B1057" t="s">
        <v>1037</v>
      </c>
      <c r="C1057">
        <v>0</v>
      </c>
      <c r="D1057">
        <v>12.89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0.33</v>
      </c>
      <c r="L1057">
        <v>0</v>
      </c>
      <c r="M1057">
        <v>85.11</v>
      </c>
      <c r="N1057">
        <v>0</v>
      </c>
      <c r="O1057">
        <v>1.33</v>
      </c>
      <c r="P1057">
        <v>0</v>
      </c>
      <c r="Q1057">
        <v>0.33</v>
      </c>
      <c r="R1057">
        <v>0</v>
      </c>
      <c r="S1057">
        <v>0</v>
      </c>
      <c r="T1057">
        <v>2023.74987792969</v>
      </c>
      <c r="U1057">
        <v>1507.84289992602</v>
      </c>
      <c r="V1057">
        <v>776.71209716796898</v>
      </c>
      <c r="W1057">
        <v>33.271022796630902</v>
      </c>
      <c r="X1057">
        <v>12.945981648857</v>
      </c>
      <c r="Y1057">
        <v>164.33903530078999</v>
      </c>
      <c r="Z1057">
        <v>8.2454088137795498</v>
      </c>
      <c r="AA1057">
        <v>13.738203117003</v>
      </c>
      <c r="AB1057">
        <v>36.9966053382675</v>
      </c>
      <c r="AC1057">
        <v>835.06054867816397</v>
      </c>
      <c r="AD1057">
        <v>26.975999832153299</v>
      </c>
      <c r="AE1057">
        <v>-11.427000045776399</v>
      </c>
      <c r="AF1057">
        <v>37.116312742233298</v>
      </c>
      <c r="AG1057">
        <v>-0.92211461067199696</v>
      </c>
      <c r="AH1057">
        <v>18.605145732561699</v>
      </c>
      <c r="AI1057">
        <v>18.721697906653102</v>
      </c>
      <c r="AJ1057">
        <v>-1.73155209422112</v>
      </c>
      <c r="AK1057">
        <v>402.25</v>
      </c>
      <c r="AL1057">
        <v>54.25</v>
      </c>
      <c r="AM1057">
        <v>14.75</v>
      </c>
      <c r="AN1057">
        <v>35.824074090472699</v>
      </c>
      <c r="AO1057">
        <v>151.5</v>
      </c>
      <c r="AP1057">
        <v>56.25</v>
      </c>
      <c r="AQ1057">
        <v>65.75</v>
      </c>
      <c r="AR1057">
        <v>140</v>
      </c>
    </row>
    <row r="1058" spans="1:44" x14ac:dyDescent="0.2">
      <c r="A1058">
        <v>1057</v>
      </c>
      <c r="B1058" t="s">
        <v>1038</v>
      </c>
      <c r="C1058">
        <v>0</v>
      </c>
      <c r="D1058">
        <v>99.78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0.22</v>
      </c>
      <c r="R1058">
        <v>0</v>
      </c>
      <c r="S1058">
        <v>0</v>
      </c>
      <c r="T1058">
        <v>1632.67028808594</v>
      </c>
      <c r="U1058">
        <v>1169.92824891531</v>
      </c>
      <c r="V1058">
        <v>914.370361328125</v>
      </c>
      <c r="W1058">
        <v>33.574295043945298</v>
      </c>
      <c r="X1058">
        <v>5.7534034212064498</v>
      </c>
      <c r="Y1058">
        <v>154.51926405064299</v>
      </c>
      <c r="Z1058">
        <v>7.08443750689427</v>
      </c>
      <c r="AA1058">
        <v>13.028000002105999</v>
      </c>
      <c r="AB1058">
        <v>42.977550689702298</v>
      </c>
      <c r="AC1058">
        <v>633.591256080481</v>
      </c>
      <c r="AD1058">
        <v>21.1450004577637</v>
      </c>
      <c r="AE1058">
        <v>-9.1684999465942401</v>
      </c>
      <c r="AF1058">
        <v>30.313500404357899</v>
      </c>
      <c r="AG1058">
        <v>0.27012507120768198</v>
      </c>
      <c r="AH1058">
        <v>15.203666687011699</v>
      </c>
      <c r="AI1058">
        <v>15.203666687011699</v>
      </c>
      <c r="AJ1058">
        <v>-0.196666638056437</v>
      </c>
      <c r="AK1058">
        <v>738</v>
      </c>
      <c r="AL1058">
        <v>127</v>
      </c>
      <c r="AM1058">
        <v>15</v>
      </c>
      <c r="AN1058">
        <v>65.051364320819602</v>
      </c>
      <c r="AO1058">
        <v>360</v>
      </c>
      <c r="AP1058">
        <v>65</v>
      </c>
      <c r="AQ1058">
        <v>65</v>
      </c>
      <c r="AR1058">
        <v>335</v>
      </c>
    </row>
    <row r="1059" spans="1:44" x14ac:dyDescent="0.2">
      <c r="A1059">
        <v>1058</v>
      </c>
      <c r="B1059" t="s">
        <v>1039</v>
      </c>
      <c r="C1059">
        <v>0</v>
      </c>
      <c r="D1059">
        <v>43.33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3.22</v>
      </c>
      <c r="L1059">
        <v>0</v>
      </c>
      <c r="M1059">
        <v>52.67</v>
      </c>
      <c r="N1059">
        <v>0</v>
      </c>
      <c r="O1059">
        <v>0.78</v>
      </c>
      <c r="P1059">
        <v>0</v>
      </c>
      <c r="Q1059">
        <v>0</v>
      </c>
      <c r="R1059">
        <v>0</v>
      </c>
      <c r="S1059">
        <v>0</v>
      </c>
      <c r="T1059">
        <v>1714.43090820312</v>
      </c>
      <c r="U1059">
        <v>1503.37694571519</v>
      </c>
      <c r="V1059">
        <v>1251.17541503906</v>
      </c>
      <c r="W1059">
        <v>17.619249343872099</v>
      </c>
      <c r="X1059">
        <v>4.3564934047372299</v>
      </c>
      <c r="Y1059">
        <v>187.73964916277899</v>
      </c>
      <c r="Z1059">
        <v>6.49050002669295</v>
      </c>
      <c r="AA1059">
        <v>14.2297502085567</v>
      </c>
      <c r="AB1059">
        <v>40.787531056603299</v>
      </c>
      <c r="AC1059">
        <v>744.76565113793595</v>
      </c>
      <c r="AD1059">
        <v>23.002000808715799</v>
      </c>
      <c r="AE1059">
        <v>-11.885499954223601</v>
      </c>
      <c r="AF1059">
        <v>34.887500762939503</v>
      </c>
      <c r="AG1059">
        <v>-1.52220837275187</v>
      </c>
      <c r="AH1059">
        <v>15.769833564758301</v>
      </c>
      <c r="AI1059">
        <v>15.769833564758301</v>
      </c>
      <c r="AJ1059">
        <v>-2.48466674486796</v>
      </c>
      <c r="AK1059">
        <v>373</v>
      </c>
      <c r="AL1059">
        <v>48</v>
      </c>
      <c r="AM1059">
        <v>16</v>
      </c>
      <c r="AN1059">
        <v>32.34953765537</v>
      </c>
      <c r="AO1059">
        <v>136</v>
      </c>
      <c r="AP1059">
        <v>55</v>
      </c>
      <c r="AQ1059">
        <v>55</v>
      </c>
      <c r="AR1059">
        <v>118</v>
      </c>
    </row>
    <row r="1060" spans="1:44" x14ac:dyDescent="0.2">
      <c r="A1060">
        <v>1059</v>
      </c>
      <c r="B1060" t="s">
        <v>1040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93.67</v>
      </c>
      <c r="N1060">
        <v>0</v>
      </c>
      <c r="O1060">
        <v>4.5599999999999996</v>
      </c>
      <c r="P1060">
        <v>1.78</v>
      </c>
      <c r="Q1060">
        <v>0</v>
      </c>
      <c r="R1060">
        <v>0</v>
      </c>
      <c r="S1060">
        <v>0</v>
      </c>
      <c r="T1060">
        <v>1079.546875</v>
      </c>
      <c r="U1060">
        <v>909.45666836672103</v>
      </c>
      <c r="V1060">
        <v>740.32092285156205</v>
      </c>
      <c r="W1060">
        <v>30.838659286498999</v>
      </c>
      <c r="X1060">
        <v>5.45064630164695</v>
      </c>
      <c r="Y1060">
        <v>161.95974069605299</v>
      </c>
      <c r="Z1060">
        <v>9.9004583470523393</v>
      </c>
      <c r="AA1060">
        <v>15.6004999255141</v>
      </c>
      <c r="AB1060">
        <v>38.833537016566503</v>
      </c>
      <c r="AC1060">
        <v>880.64592185458298</v>
      </c>
      <c r="AD1060">
        <v>28.897750854492202</v>
      </c>
      <c r="AE1060">
        <v>-11.2749996185303</v>
      </c>
      <c r="AF1060">
        <v>40.172750473022496</v>
      </c>
      <c r="AG1060">
        <v>-0.34283324082692501</v>
      </c>
      <c r="AH1060">
        <v>20.308750152587901</v>
      </c>
      <c r="AI1060">
        <v>20.7801249821981</v>
      </c>
      <c r="AJ1060">
        <v>-0.95316664377848304</v>
      </c>
      <c r="AK1060">
        <v>263</v>
      </c>
      <c r="AL1060">
        <v>34</v>
      </c>
      <c r="AM1060">
        <v>9</v>
      </c>
      <c r="AN1060">
        <v>33.099808085043598</v>
      </c>
      <c r="AO1060">
        <v>94</v>
      </c>
      <c r="AP1060">
        <v>36</v>
      </c>
      <c r="AQ1060">
        <v>47</v>
      </c>
      <c r="AR1060">
        <v>86</v>
      </c>
    </row>
    <row r="1061" spans="1:44" x14ac:dyDescent="0.2">
      <c r="A1061">
        <v>1060</v>
      </c>
      <c r="B1061" t="s">
        <v>1041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2138.18530273438</v>
      </c>
      <c r="U1061">
        <v>1692.5130361107499</v>
      </c>
      <c r="V1061">
        <v>1418</v>
      </c>
      <c r="W1061">
        <v>28.768131256103501</v>
      </c>
      <c r="X1061">
        <v>6.9053543190987297</v>
      </c>
      <c r="Y1061">
        <v>193.63693754088899</v>
      </c>
      <c r="Z1061">
        <v>6.9557526347537797</v>
      </c>
      <c r="AA1061">
        <v>14.4424531484644</v>
      </c>
      <c r="AB1061">
        <v>41.122708427378598</v>
      </c>
      <c r="AC1061">
        <v>754.33198772696198</v>
      </c>
      <c r="AD1061">
        <v>26.816999435424801</v>
      </c>
      <c r="AE1061">
        <v>-10.594499588012701</v>
      </c>
      <c r="AF1061">
        <v>35.100249528884902</v>
      </c>
      <c r="AG1061">
        <v>-0.48366656899452198</v>
      </c>
      <c r="AH1061">
        <v>16.8162083625793</v>
      </c>
      <c r="AI1061">
        <v>16.8162083625793</v>
      </c>
      <c r="AJ1061">
        <v>-1.58895831306775</v>
      </c>
      <c r="AK1061">
        <v>312.5</v>
      </c>
      <c r="AL1061">
        <v>35.75</v>
      </c>
      <c r="AM1061">
        <v>10.75</v>
      </c>
      <c r="AN1061">
        <v>27.948645333252198</v>
      </c>
      <c r="AO1061">
        <v>100.75</v>
      </c>
      <c r="AP1061">
        <v>46.75</v>
      </c>
      <c r="AQ1061">
        <v>46.75</v>
      </c>
      <c r="AR1061">
        <v>91.75</v>
      </c>
    </row>
    <row r="1062" spans="1:44" x14ac:dyDescent="0.2">
      <c r="A1062">
        <v>1061</v>
      </c>
      <c r="B1062" t="s">
        <v>1042</v>
      </c>
      <c r="C1062">
        <v>0</v>
      </c>
      <c r="D1062">
        <v>96.44</v>
      </c>
      <c r="E1062">
        <v>0</v>
      </c>
      <c r="F1062">
        <v>0</v>
      </c>
      <c r="G1062">
        <v>0</v>
      </c>
      <c r="H1062">
        <v>3.33</v>
      </c>
      <c r="I1062">
        <v>0</v>
      </c>
      <c r="J1062">
        <v>0</v>
      </c>
      <c r="K1062">
        <v>0.22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1022.93475341797</v>
      </c>
      <c r="U1062">
        <v>547.82562766748003</v>
      </c>
      <c r="V1062">
        <v>236.94400024414099</v>
      </c>
      <c r="W1062">
        <v>39.762546539306598</v>
      </c>
      <c r="X1062">
        <v>15.4945424340539</v>
      </c>
      <c r="Y1062">
        <v>175.58181868769901</v>
      </c>
      <c r="Z1062">
        <v>10.7360312482342</v>
      </c>
      <c r="AA1062">
        <v>10.7020623801897</v>
      </c>
      <c r="AB1062">
        <v>45.1183083633126</v>
      </c>
      <c r="AC1062">
        <v>471.79163423339099</v>
      </c>
      <c r="AD1062">
        <v>22.223749160766602</v>
      </c>
      <c r="AE1062">
        <v>-1.4962500333786</v>
      </c>
      <c r="AF1062">
        <v>23.719999194145199</v>
      </c>
      <c r="AG1062">
        <v>6.0369999607404097</v>
      </c>
      <c r="AH1062">
        <v>16.5114583969116</v>
      </c>
      <c r="AI1062">
        <v>17.220458666483601</v>
      </c>
      <c r="AJ1062">
        <v>5.7857915274798897</v>
      </c>
      <c r="AK1062">
        <v>1394</v>
      </c>
      <c r="AL1062">
        <v>243</v>
      </c>
      <c r="AM1062">
        <v>13</v>
      </c>
      <c r="AN1062">
        <v>72.838958783943397</v>
      </c>
      <c r="AO1062">
        <v>688</v>
      </c>
      <c r="AP1062">
        <v>66</v>
      </c>
      <c r="AQ1062">
        <v>76</v>
      </c>
      <c r="AR1062">
        <v>635</v>
      </c>
    </row>
    <row r="1063" spans="1:44" x14ac:dyDescent="0.2">
      <c r="A1063">
        <v>1062</v>
      </c>
      <c r="B1063" t="s">
        <v>1043</v>
      </c>
      <c r="C1063">
        <v>0</v>
      </c>
      <c r="D1063">
        <v>93.33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3.78</v>
      </c>
      <c r="L1063">
        <v>0</v>
      </c>
      <c r="M1063">
        <v>2.89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1789.61340332031</v>
      </c>
      <c r="U1063">
        <v>1560.36059395713</v>
      </c>
      <c r="V1063">
        <v>1503.00134277344</v>
      </c>
      <c r="W1063">
        <v>13.5287008285522</v>
      </c>
      <c r="X1063">
        <v>2.3675211452556999</v>
      </c>
      <c r="Y1063">
        <v>197.01197930115501</v>
      </c>
      <c r="Z1063">
        <v>5.4829634918520904</v>
      </c>
      <c r="AA1063">
        <v>15.0761353584627</v>
      </c>
      <c r="AB1063">
        <v>44.782168427368497</v>
      </c>
      <c r="AC1063">
        <v>690.84814841778598</v>
      </c>
      <c r="AD1063">
        <v>21.871250152587901</v>
      </c>
      <c r="AE1063">
        <v>-12.491250038146999</v>
      </c>
      <c r="AF1063">
        <v>33.662499904632597</v>
      </c>
      <c r="AG1063">
        <v>-1.6642292340596501</v>
      </c>
      <c r="AH1063">
        <v>14.1611354549726</v>
      </c>
      <c r="AI1063">
        <v>14.2149895230929</v>
      </c>
      <c r="AJ1063">
        <v>-2.53030216693878</v>
      </c>
      <c r="AK1063">
        <v>571.5</v>
      </c>
      <c r="AL1063">
        <v>92.25</v>
      </c>
      <c r="AM1063">
        <v>14.5</v>
      </c>
      <c r="AN1063">
        <v>59.665072965733003</v>
      </c>
      <c r="AO1063">
        <v>266</v>
      </c>
      <c r="AP1063">
        <v>54</v>
      </c>
      <c r="AQ1063">
        <v>58.25</v>
      </c>
      <c r="AR1063">
        <v>239.75</v>
      </c>
    </row>
    <row r="1064" spans="1:44" x14ac:dyDescent="0.2">
      <c r="A1064">
        <v>1063</v>
      </c>
      <c r="B1064" t="s">
        <v>1044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96.33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2.67</v>
      </c>
      <c r="T1064">
        <v>1672.67834472656</v>
      </c>
      <c r="U1064">
        <v>1402.59252168328</v>
      </c>
      <c r="V1064">
        <v>1283.16540527344</v>
      </c>
      <c r="W1064">
        <v>22.8540134429932</v>
      </c>
      <c r="X1064">
        <v>2.7023146152852702</v>
      </c>
      <c r="Y1064">
        <v>226.036400634253</v>
      </c>
      <c r="Z1064">
        <v>8.2578645447889993</v>
      </c>
      <c r="AA1064">
        <v>14.6919791897138</v>
      </c>
      <c r="AB1064">
        <v>43.047426603867002</v>
      </c>
      <c r="AC1064">
        <v>717.085268766186</v>
      </c>
      <c r="AD1064">
        <v>25.354499816894499</v>
      </c>
      <c r="AE1064">
        <v>-8.7752504348754901</v>
      </c>
      <c r="AF1064">
        <v>34.129750251769998</v>
      </c>
      <c r="AG1064">
        <v>0.61324989795684803</v>
      </c>
      <c r="AH1064">
        <v>17.381166696548501</v>
      </c>
      <c r="AI1064">
        <v>17.396874825159699</v>
      </c>
      <c r="AJ1064">
        <v>0.104291598002116</v>
      </c>
      <c r="AK1064">
        <v>296</v>
      </c>
      <c r="AL1064">
        <v>38</v>
      </c>
      <c r="AM1064">
        <v>13</v>
      </c>
      <c r="AN1064">
        <v>33.405575487718401</v>
      </c>
      <c r="AO1064">
        <v>109</v>
      </c>
      <c r="AP1064">
        <v>42</v>
      </c>
      <c r="AQ1064">
        <v>51</v>
      </c>
      <c r="AR1064">
        <v>101</v>
      </c>
    </row>
    <row r="1065" spans="1:44" x14ac:dyDescent="0.2">
      <c r="A1065">
        <v>1064</v>
      </c>
      <c r="B1065" t="s">
        <v>1045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0.33</v>
      </c>
      <c r="K1065">
        <v>0</v>
      </c>
      <c r="L1065">
        <v>0</v>
      </c>
      <c r="M1065">
        <v>98.78</v>
      </c>
      <c r="N1065">
        <v>0</v>
      </c>
      <c r="O1065">
        <v>0.33</v>
      </c>
      <c r="P1065">
        <v>0.56000000000000005</v>
      </c>
      <c r="Q1065">
        <v>0</v>
      </c>
      <c r="R1065">
        <v>0</v>
      </c>
      <c r="S1065">
        <v>0</v>
      </c>
      <c r="T1065">
        <v>1561.28100585938</v>
      </c>
      <c r="U1065">
        <v>1397.1403273511401</v>
      </c>
      <c r="V1065">
        <v>1312.99645996094</v>
      </c>
      <c r="W1065">
        <v>22.498338699340799</v>
      </c>
      <c r="X1065">
        <v>2.5295994007974301</v>
      </c>
      <c r="Y1065">
        <v>208.79977323968799</v>
      </c>
      <c r="Z1065">
        <v>7.7061796523630601</v>
      </c>
      <c r="AA1065">
        <v>15.1671093429128</v>
      </c>
      <c r="AB1065">
        <v>43.088576589773197</v>
      </c>
      <c r="AC1065">
        <v>737.40096231296502</v>
      </c>
      <c r="AD1065">
        <v>25.8207492828369</v>
      </c>
      <c r="AE1065">
        <v>-10.385749816894499</v>
      </c>
      <c r="AF1065">
        <v>35.199312448501601</v>
      </c>
      <c r="AG1065">
        <v>-0.216218779484431</v>
      </c>
      <c r="AH1065">
        <v>17.102833330631299</v>
      </c>
      <c r="AI1065">
        <v>17.102833330631299</v>
      </c>
      <c r="AJ1065">
        <v>-0.78593754768371604</v>
      </c>
      <c r="AK1065">
        <v>254.5</v>
      </c>
      <c r="AL1065">
        <v>29</v>
      </c>
      <c r="AM1065">
        <v>13</v>
      </c>
      <c r="AN1065">
        <v>24.272779925520599</v>
      </c>
      <c r="AO1065">
        <v>81</v>
      </c>
      <c r="AP1065">
        <v>45.5</v>
      </c>
      <c r="AQ1065">
        <v>45.5</v>
      </c>
      <c r="AR1065">
        <v>68.75</v>
      </c>
    </row>
    <row r="1066" spans="1:44" x14ac:dyDescent="0.2">
      <c r="A1066">
        <v>1065</v>
      </c>
      <c r="B1066" t="s">
        <v>1046</v>
      </c>
      <c r="C1066">
        <v>0</v>
      </c>
      <c r="D1066">
        <v>0.56000000000000005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12.89</v>
      </c>
      <c r="N1066">
        <v>0</v>
      </c>
      <c r="O1066">
        <v>86.56</v>
      </c>
      <c r="P1066">
        <v>0</v>
      </c>
      <c r="Q1066">
        <v>0</v>
      </c>
      <c r="R1066">
        <v>0</v>
      </c>
      <c r="S1066">
        <v>0</v>
      </c>
      <c r="T1066">
        <v>723.27337646484398</v>
      </c>
      <c r="U1066">
        <v>423.83129385830603</v>
      </c>
      <c r="V1066">
        <v>82.060958862304702</v>
      </c>
      <c r="W1066">
        <v>39.728107452392599</v>
      </c>
      <c r="X1066">
        <v>6.8567970394565103</v>
      </c>
      <c r="Y1066">
        <v>186.359245791647</v>
      </c>
      <c r="Z1066">
        <v>10.3139479657014</v>
      </c>
      <c r="AA1066">
        <v>12.967479288578</v>
      </c>
      <c r="AB1066">
        <v>38.825078071246097</v>
      </c>
      <c r="AC1066">
        <v>747.06661946281997</v>
      </c>
      <c r="AD1066">
        <v>25.7590007781982</v>
      </c>
      <c r="AE1066">
        <v>-7.6407499313354501</v>
      </c>
      <c r="AF1066">
        <v>33.399750709533699</v>
      </c>
      <c r="AG1066">
        <v>1.8557082613309199</v>
      </c>
      <c r="AH1066">
        <v>19.430416901906302</v>
      </c>
      <c r="AI1066">
        <v>19.608083566029901</v>
      </c>
      <c r="AJ1066">
        <v>1.3063749472300199</v>
      </c>
      <c r="AK1066">
        <v>297</v>
      </c>
      <c r="AL1066">
        <v>48</v>
      </c>
      <c r="AM1066">
        <v>6</v>
      </c>
      <c r="AN1066">
        <v>58.899029769266903</v>
      </c>
      <c r="AO1066">
        <v>141</v>
      </c>
      <c r="AP1066">
        <v>26</v>
      </c>
      <c r="AQ1066">
        <v>27</v>
      </c>
      <c r="AR1066">
        <v>126</v>
      </c>
    </row>
    <row r="1067" spans="1:44" x14ac:dyDescent="0.2">
      <c r="A1067">
        <v>1066</v>
      </c>
      <c r="B1067" t="s">
        <v>1047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1325.08850097656</v>
      </c>
      <c r="U1067">
        <v>1113.131562477</v>
      </c>
      <c r="V1067">
        <v>951.58508300781205</v>
      </c>
      <c r="W1067">
        <v>29.4602661132812</v>
      </c>
      <c r="X1067">
        <v>5.9292124119393401</v>
      </c>
      <c r="Y1067">
        <v>163.38000574307799</v>
      </c>
      <c r="Z1067">
        <v>8.1973932040855306</v>
      </c>
      <c r="AA1067">
        <v>15.0459427728007</v>
      </c>
      <c r="AB1067">
        <v>39.002329114515398</v>
      </c>
      <c r="AC1067">
        <v>841.73419238534802</v>
      </c>
      <c r="AD1067">
        <v>27.757249832153299</v>
      </c>
      <c r="AE1067">
        <v>-12.617250442504901</v>
      </c>
      <c r="AF1067">
        <v>38.578062772750897</v>
      </c>
      <c r="AG1067">
        <v>-1.0055729448795301</v>
      </c>
      <c r="AH1067">
        <v>18.5657915274302</v>
      </c>
      <c r="AI1067">
        <v>18.666208306948299</v>
      </c>
      <c r="AJ1067">
        <v>-2.0237188339233398</v>
      </c>
      <c r="AK1067">
        <v>300.25</v>
      </c>
      <c r="AL1067">
        <v>42.75</v>
      </c>
      <c r="AM1067">
        <v>10.75</v>
      </c>
      <c r="AN1067">
        <v>37.635877540372803</v>
      </c>
      <c r="AO1067">
        <v>116.25</v>
      </c>
      <c r="AP1067">
        <v>42.25</v>
      </c>
      <c r="AQ1067">
        <v>51</v>
      </c>
      <c r="AR1067">
        <v>105.5</v>
      </c>
    </row>
    <row r="1068" spans="1:44" x14ac:dyDescent="0.2">
      <c r="A1068">
        <v>1067</v>
      </c>
      <c r="B1068" t="s">
        <v>1048</v>
      </c>
      <c r="C1068">
        <v>0</v>
      </c>
      <c r="D1068">
        <v>0.11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99.89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1648.2890625</v>
      </c>
      <c r="U1068">
        <v>1422.8051300661</v>
      </c>
      <c r="V1068">
        <v>1245.18811035156</v>
      </c>
      <c r="W1068">
        <v>26.756614685058601</v>
      </c>
      <c r="X1068">
        <v>5.6714979246701898</v>
      </c>
      <c r="Y1068">
        <v>162.92235715639401</v>
      </c>
      <c r="Z1068">
        <v>6.5497656042377104</v>
      </c>
      <c r="AA1068">
        <v>15.10896871984</v>
      </c>
      <c r="AB1068">
        <v>43.626956998311996</v>
      </c>
      <c r="AC1068">
        <v>714.25227699597804</v>
      </c>
      <c r="AD1068">
        <v>23.242500305175799</v>
      </c>
      <c r="AE1068">
        <v>-11.8552503585815</v>
      </c>
      <c r="AF1068">
        <v>34.6321249008179</v>
      </c>
      <c r="AG1068">
        <v>-1.11460417509079</v>
      </c>
      <c r="AH1068">
        <v>15.531374891599</v>
      </c>
      <c r="AI1068">
        <v>15.5362915198008</v>
      </c>
      <c r="AJ1068">
        <v>-1.8427291115125</v>
      </c>
      <c r="AK1068">
        <v>318.5</v>
      </c>
      <c r="AL1068">
        <v>42.5</v>
      </c>
      <c r="AM1068">
        <v>16</v>
      </c>
      <c r="AN1068">
        <v>31.775509755033699</v>
      </c>
      <c r="AO1068">
        <v>117.5</v>
      </c>
      <c r="AP1068">
        <v>53</v>
      </c>
      <c r="AQ1068">
        <v>58.5</v>
      </c>
      <c r="AR1068">
        <v>97.5</v>
      </c>
    </row>
    <row r="1069" spans="1:44" x14ac:dyDescent="0.2">
      <c r="A1069">
        <v>1068</v>
      </c>
      <c r="B1069" t="s">
        <v>1049</v>
      </c>
      <c r="C1069">
        <v>0</v>
      </c>
      <c r="D1069">
        <v>61.56</v>
      </c>
      <c r="E1069">
        <v>0</v>
      </c>
      <c r="F1069">
        <v>0.22</v>
      </c>
      <c r="G1069">
        <v>0</v>
      </c>
      <c r="H1069">
        <v>0</v>
      </c>
      <c r="I1069">
        <v>0</v>
      </c>
      <c r="J1069">
        <v>0</v>
      </c>
      <c r="K1069">
        <v>1.22</v>
      </c>
      <c r="L1069">
        <v>0</v>
      </c>
      <c r="M1069">
        <v>34.89</v>
      </c>
      <c r="N1069">
        <v>0</v>
      </c>
      <c r="O1069">
        <v>1.33</v>
      </c>
      <c r="P1069">
        <v>0</v>
      </c>
      <c r="Q1069">
        <v>0.78</v>
      </c>
      <c r="R1069">
        <v>0</v>
      </c>
      <c r="S1069">
        <v>0</v>
      </c>
      <c r="T1069">
        <v>2220.12524414062</v>
      </c>
      <c r="U1069">
        <v>1728.08059672375</v>
      </c>
      <c r="V1069">
        <v>1499.97961425781</v>
      </c>
      <c r="W1069">
        <v>24.289058685302699</v>
      </c>
      <c r="X1069">
        <v>7.4726243369198402</v>
      </c>
      <c r="Y1069">
        <v>201.79089298367199</v>
      </c>
      <c r="Z1069">
        <v>4.4262526485448097</v>
      </c>
      <c r="AA1069">
        <v>12.7377031687647</v>
      </c>
      <c r="AB1069">
        <v>39.385082003642196</v>
      </c>
      <c r="AC1069">
        <v>719.56485687161796</v>
      </c>
      <c r="AD1069">
        <v>21.762750625610401</v>
      </c>
      <c r="AE1069">
        <v>-12.455249786376999</v>
      </c>
      <c r="AF1069">
        <v>32.344749927520802</v>
      </c>
      <c r="AG1069">
        <v>-2.7612291425466502</v>
      </c>
      <c r="AH1069">
        <v>13.6175105571747</v>
      </c>
      <c r="AI1069">
        <v>13.6175105571747</v>
      </c>
      <c r="AJ1069">
        <v>-3.9950624754031501</v>
      </c>
      <c r="AK1069">
        <v>450.25</v>
      </c>
      <c r="AL1069">
        <v>62.75</v>
      </c>
      <c r="AM1069">
        <v>16.25</v>
      </c>
      <c r="AN1069">
        <v>36.213694981263103</v>
      </c>
      <c r="AO1069">
        <v>170.75</v>
      </c>
      <c r="AP1069">
        <v>62.75</v>
      </c>
      <c r="AQ1069">
        <v>62.75</v>
      </c>
      <c r="AR1069">
        <v>156.75</v>
      </c>
    </row>
    <row r="1070" spans="1:44" x14ac:dyDescent="0.2">
      <c r="A1070">
        <v>1069</v>
      </c>
      <c r="B1070" t="s">
        <v>1050</v>
      </c>
      <c r="C1070">
        <v>0</v>
      </c>
      <c r="D1070">
        <v>84.33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13.56</v>
      </c>
      <c r="N1070">
        <v>0</v>
      </c>
      <c r="O1070">
        <v>1.44</v>
      </c>
      <c r="P1070">
        <v>0</v>
      </c>
      <c r="Q1070">
        <v>0.67</v>
      </c>
      <c r="R1070">
        <v>0</v>
      </c>
      <c r="S1070">
        <v>0</v>
      </c>
      <c r="T1070">
        <v>2037.07702636719</v>
      </c>
      <c r="U1070">
        <v>1676.61984583497</v>
      </c>
      <c r="V1070">
        <v>1505.69482421875</v>
      </c>
      <c r="W1070">
        <v>29.219812393188501</v>
      </c>
      <c r="X1070">
        <v>7.3634162043649702</v>
      </c>
      <c r="Y1070">
        <v>167.14784834683601</v>
      </c>
      <c r="Z1070">
        <v>4.4728724112113296</v>
      </c>
      <c r="AA1070">
        <v>12.586807273328301</v>
      </c>
      <c r="AB1070">
        <v>39.518908048653202</v>
      </c>
      <c r="AC1070">
        <v>710.08893789517197</v>
      </c>
      <c r="AD1070">
        <v>21.762750625610401</v>
      </c>
      <c r="AE1070">
        <v>-12.455249786376999</v>
      </c>
      <c r="AF1070">
        <v>31.858937263488802</v>
      </c>
      <c r="AG1070">
        <v>-2.5745104029774701</v>
      </c>
      <c r="AH1070">
        <v>13.5604063272476</v>
      </c>
      <c r="AI1070">
        <v>13.5604063272476</v>
      </c>
      <c r="AJ1070">
        <v>-3.8070312812924398</v>
      </c>
      <c r="AK1070">
        <v>451.75</v>
      </c>
      <c r="AL1070">
        <v>62</v>
      </c>
      <c r="AM1070">
        <v>16.5</v>
      </c>
      <c r="AN1070">
        <v>35.172237983858103</v>
      </c>
      <c r="AO1070">
        <v>169</v>
      </c>
      <c r="AP1070">
        <v>63.25</v>
      </c>
      <c r="AQ1070">
        <v>63.25</v>
      </c>
      <c r="AR1070">
        <v>155.25</v>
      </c>
    </row>
    <row r="1071" spans="1:44" x14ac:dyDescent="0.2">
      <c r="A1071">
        <v>1070</v>
      </c>
      <c r="B1071" t="s">
        <v>1051</v>
      </c>
      <c r="C1071">
        <v>0</v>
      </c>
      <c r="D1071">
        <v>76.78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20</v>
      </c>
      <c r="N1071">
        <v>0</v>
      </c>
      <c r="O1071">
        <v>2.67</v>
      </c>
      <c r="P1071">
        <v>0</v>
      </c>
      <c r="Q1071">
        <v>0.56000000000000005</v>
      </c>
      <c r="R1071">
        <v>0</v>
      </c>
      <c r="S1071">
        <v>0</v>
      </c>
      <c r="T1071">
        <v>1860.56127929688</v>
      </c>
      <c r="U1071">
        <v>1583.7254956995801</v>
      </c>
      <c r="V1071">
        <v>1451</v>
      </c>
      <c r="W1071">
        <v>23.406429290771499</v>
      </c>
      <c r="X1071">
        <v>6.4367242997571399</v>
      </c>
      <c r="Y1071">
        <v>151.14943786224899</v>
      </c>
      <c r="Z1071">
        <v>5.18441405302534</v>
      </c>
      <c r="AA1071">
        <v>12.9163281042129</v>
      </c>
      <c r="AB1071">
        <v>40.125699223088901</v>
      </c>
      <c r="AC1071">
        <v>710.25873110264195</v>
      </c>
      <c r="AD1071">
        <v>21.214750289916999</v>
      </c>
      <c r="AE1071">
        <v>-12.1990003585815</v>
      </c>
      <c r="AF1071">
        <v>32.186374902725198</v>
      </c>
      <c r="AG1071">
        <v>-1.97712498903275</v>
      </c>
      <c r="AH1071">
        <v>14.197927057743099</v>
      </c>
      <c r="AI1071">
        <v>14.197927057743099</v>
      </c>
      <c r="AJ1071">
        <v>-3.1315208276112898</v>
      </c>
      <c r="AK1071">
        <v>396</v>
      </c>
      <c r="AL1071">
        <v>50.5</v>
      </c>
      <c r="AM1071">
        <v>15.5</v>
      </c>
      <c r="AN1071">
        <v>31.086860244219899</v>
      </c>
      <c r="AO1071">
        <v>140.5</v>
      </c>
      <c r="AP1071">
        <v>59</v>
      </c>
      <c r="AQ1071">
        <v>59</v>
      </c>
      <c r="AR1071">
        <v>125.5</v>
      </c>
    </row>
    <row r="1072" spans="1:44" x14ac:dyDescent="0.2">
      <c r="A1072">
        <v>1071</v>
      </c>
      <c r="B1072" t="s">
        <v>1052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1991.83898925781</v>
      </c>
      <c r="U1072">
        <v>1658.2190326269499</v>
      </c>
      <c r="V1072">
        <v>1524.9970703125</v>
      </c>
      <c r="W1072">
        <v>25.184597015380898</v>
      </c>
      <c r="X1072">
        <v>3.3533551657490199</v>
      </c>
      <c r="Y1072">
        <v>211.51289377465901</v>
      </c>
      <c r="Z1072">
        <v>7.4063541268308999</v>
      </c>
      <c r="AA1072">
        <v>14.615291481216699</v>
      </c>
      <c r="AB1072">
        <v>41.9413201423435</v>
      </c>
      <c r="AC1072">
        <v>743.87317686500296</v>
      </c>
      <c r="AD1072">
        <v>24.83424949646</v>
      </c>
      <c r="AE1072">
        <v>-10.012749671936</v>
      </c>
      <c r="AF1072">
        <v>34.846999168396003</v>
      </c>
      <c r="AG1072">
        <v>9.1642499268054998</v>
      </c>
      <c r="AH1072">
        <v>17.065124909083</v>
      </c>
      <c r="AI1072">
        <v>17.065124909083</v>
      </c>
      <c r="AJ1072">
        <v>-1.1882083415985101</v>
      </c>
      <c r="AK1072">
        <v>286</v>
      </c>
      <c r="AL1072">
        <v>31</v>
      </c>
      <c r="AM1072">
        <v>11</v>
      </c>
      <c r="AN1072">
        <v>26.312584543361002</v>
      </c>
      <c r="AO1072">
        <v>89</v>
      </c>
      <c r="AP1072">
        <v>45</v>
      </c>
      <c r="AQ1072">
        <v>45</v>
      </c>
      <c r="AR1072">
        <v>73</v>
      </c>
    </row>
    <row r="1073" spans="1:44" x14ac:dyDescent="0.2">
      <c r="A1073">
        <v>1072</v>
      </c>
      <c r="B1073" t="s">
        <v>1053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0.11</v>
      </c>
      <c r="J1073">
        <v>6.11</v>
      </c>
      <c r="K1073">
        <v>0.11</v>
      </c>
      <c r="L1073">
        <v>0.33</v>
      </c>
      <c r="M1073">
        <v>93.22</v>
      </c>
      <c r="N1073">
        <v>0</v>
      </c>
      <c r="O1073">
        <v>0.11</v>
      </c>
      <c r="P1073">
        <v>0</v>
      </c>
      <c r="Q1073">
        <v>0</v>
      </c>
      <c r="R1073">
        <v>0</v>
      </c>
      <c r="S1073">
        <v>0</v>
      </c>
      <c r="T1073">
        <v>1177.00354003906</v>
      </c>
      <c r="U1073">
        <v>883.59894138976904</v>
      </c>
      <c r="V1073">
        <v>549.38873291015602</v>
      </c>
      <c r="W1073">
        <v>36.861621856689503</v>
      </c>
      <c r="X1073">
        <v>11.296305581675201</v>
      </c>
      <c r="Y1073">
        <v>176.08952662630901</v>
      </c>
      <c r="Z1073">
        <v>8.5247630545248594</v>
      </c>
      <c r="AA1073">
        <v>13.379422015200101</v>
      </c>
      <c r="AB1073">
        <v>41.545048475310203</v>
      </c>
      <c r="AC1073">
        <v>692.057653617646</v>
      </c>
      <c r="AD1073">
        <v>24.898750305175799</v>
      </c>
      <c r="AE1073">
        <v>-9.0617504119872994</v>
      </c>
      <c r="AF1073">
        <v>32.210062742233298</v>
      </c>
      <c r="AG1073">
        <v>1.1126458297173201</v>
      </c>
      <c r="AH1073">
        <v>17.248500029245999</v>
      </c>
      <c r="AI1073">
        <v>17.343520899613701</v>
      </c>
      <c r="AJ1073">
        <v>0.50230207045872999</v>
      </c>
      <c r="AK1073">
        <v>394.5</v>
      </c>
      <c r="AL1073">
        <v>52.25</v>
      </c>
      <c r="AM1073">
        <v>12.75</v>
      </c>
      <c r="AN1073">
        <v>36.829472536569099</v>
      </c>
      <c r="AO1073">
        <v>146.5</v>
      </c>
      <c r="AP1073">
        <v>49</v>
      </c>
      <c r="AQ1073">
        <v>57.75</v>
      </c>
      <c r="AR1073">
        <v>129.75</v>
      </c>
    </row>
    <row r="1074" spans="1:44" x14ac:dyDescent="0.2">
      <c r="A1074">
        <v>1073</v>
      </c>
      <c r="B1074" t="s">
        <v>1054</v>
      </c>
      <c r="C1074">
        <v>0</v>
      </c>
      <c r="D1074">
        <v>26.78</v>
      </c>
      <c r="E1074">
        <v>0</v>
      </c>
      <c r="F1074">
        <v>0</v>
      </c>
      <c r="G1074">
        <v>0</v>
      </c>
      <c r="H1074">
        <v>0</v>
      </c>
      <c r="I1074">
        <v>0.78</v>
      </c>
      <c r="J1074">
        <v>1.89</v>
      </c>
      <c r="K1074">
        <v>3</v>
      </c>
      <c r="L1074">
        <v>0.89</v>
      </c>
      <c r="M1074">
        <v>65.78</v>
      </c>
      <c r="N1074">
        <v>0</v>
      </c>
      <c r="O1074">
        <v>0.89</v>
      </c>
      <c r="P1074">
        <v>0</v>
      </c>
      <c r="Q1074">
        <v>0</v>
      </c>
      <c r="R1074">
        <v>0</v>
      </c>
      <c r="S1074">
        <v>0</v>
      </c>
      <c r="T1074">
        <v>1474.65808105469</v>
      </c>
      <c r="U1074">
        <v>1154.24136955119</v>
      </c>
      <c r="V1074">
        <v>775.04699707031205</v>
      </c>
      <c r="W1074">
        <v>35.573513031005902</v>
      </c>
      <c r="X1074">
        <v>8.3244820422274106</v>
      </c>
      <c r="Y1074">
        <v>174.472564661902</v>
      </c>
      <c r="Z1074">
        <v>7.5081353882948596</v>
      </c>
      <c r="AA1074">
        <v>12.941395858923601</v>
      </c>
      <c r="AB1074">
        <v>41.565427216277101</v>
      </c>
      <c r="AC1074">
        <v>667.10315557655497</v>
      </c>
      <c r="AD1074">
        <v>22.073249816894499</v>
      </c>
      <c r="AE1074">
        <v>-9.0617504119872994</v>
      </c>
      <c r="AF1074">
        <v>31.1350002288818</v>
      </c>
      <c r="AG1074">
        <v>0.54354164997736598</v>
      </c>
      <c r="AH1074">
        <v>16.017333189646401</v>
      </c>
      <c r="AI1074">
        <v>16.044083436330201</v>
      </c>
      <c r="AJ1074">
        <v>-0.14520835876464799</v>
      </c>
      <c r="AK1074">
        <v>447</v>
      </c>
      <c r="AL1074">
        <v>58</v>
      </c>
      <c r="AM1074">
        <v>15</v>
      </c>
      <c r="AN1074">
        <v>35.848726677429198</v>
      </c>
      <c r="AO1074">
        <v>165</v>
      </c>
      <c r="AP1074">
        <v>57</v>
      </c>
      <c r="AQ1074">
        <v>67</v>
      </c>
      <c r="AR1074">
        <v>147</v>
      </c>
    </row>
    <row r="1075" spans="1:44" x14ac:dyDescent="0.2">
      <c r="A1075">
        <v>1074</v>
      </c>
      <c r="B1075" t="s">
        <v>1055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1816.28125</v>
      </c>
      <c r="U1075">
        <v>1467.9099239693401</v>
      </c>
      <c r="V1075">
        <v>1328.53112792969</v>
      </c>
      <c r="W1075">
        <v>30.706447601318398</v>
      </c>
      <c r="X1075">
        <v>5.6891868223117603</v>
      </c>
      <c r="Y1075">
        <v>154.550438593346</v>
      </c>
      <c r="Z1075">
        <v>6.4654063383738203</v>
      </c>
      <c r="AA1075">
        <v>15.0771460533142</v>
      </c>
      <c r="AB1075">
        <v>44.148151774263503</v>
      </c>
      <c r="AC1075">
        <v>701.37302233462503</v>
      </c>
      <c r="AD1075">
        <v>22.835250854492202</v>
      </c>
      <c r="AE1075">
        <v>-11.3159999847412</v>
      </c>
      <c r="AF1075">
        <v>34.151250839233398</v>
      </c>
      <c r="AG1075">
        <v>-0.95091660817464196</v>
      </c>
      <c r="AH1075">
        <v>15.3746252854665</v>
      </c>
      <c r="AI1075">
        <v>15.3746252854665</v>
      </c>
      <c r="AJ1075">
        <v>-1.68566672007243</v>
      </c>
      <c r="AK1075">
        <v>313</v>
      </c>
      <c r="AL1075">
        <v>41</v>
      </c>
      <c r="AM1075">
        <v>15</v>
      </c>
      <c r="AN1075">
        <v>31.269224318116599</v>
      </c>
      <c r="AO1075">
        <v>114</v>
      </c>
      <c r="AP1075">
        <v>51</v>
      </c>
      <c r="AQ1075">
        <v>51</v>
      </c>
      <c r="AR1075">
        <v>95</v>
      </c>
    </row>
    <row r="1076" spans="1:44" x14ac:dyDescent="0.2">
      <c r="A1076">
        <v>1075</v>
      </c>
      <c r="B1076" t="s">
        <v>1056</v>
      </c>
      <c r="C1076">
        <v>0</v>
      </c>
      <c r="D1076">
        <v>40.22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0.78</v>
      </c>
      <c r="K1076">
        <v>1.67</v>
      </c>
      <c r="L1076">
        <v>0.22</v>
      </c>
      <c r="M1076">
        <v>55.67</v>
      </c>
      <c r="N1076">
        <v>0</v>
      </c>
      <c r="O1076">
        <v>1.44</v>
      </c>
      <c r="P1076">
        <v>0</v>
      </c>
      <c r="Q1076">
        <v>0</v>
      </c>
      <c r="R1076">
        <v>0</v>
      </c>
      <c r="S1076">
        <v>0</v>
      </c>
      <c r="T1076">
        <v>1878.77075195312</v>
      </c>
      <c r="U1076">
        <v>1401.0358858075599</v>
      </c>
      <c r="V1076">
        <v>1063.44372558594</v>
      </c>
      <c r="W1076">
        <v>29.453790664672901</v>
      </c>
      <c r="X1076">
        <v>8.0411137685345508</v>
      </c>
      <c r="Y1076">
        <v>185.343845064514</v>
      </c>
      <c r="Z1076">
        <v>6.6499947737902403</v>
      </c>
      <c r="AA1076">
        <v>12.9279895561437</v>
      </c>
      <c r="AB1076">
        <v>40.832885047998197</v>
      </c>
      <c r="AC1076">
        <v>686.37893333193495</v>
      </c>
      <c r="AD1076">
        <v>23.654499053955099</v>
      </c>
      <c r="AE1076">
        <v>-9.5302495956420898</v>
      </c>
      <c r="AF1076">
        <v>31.646499633789102</v>
      </c>
      <c r="AG1076">
        <v>-0.41716667016347297</v>
      </c>
      <c r="AH1076">
        <v>15.4806040128072</v>
      </c>
      <c r="AI1076">
        <v>15.4806040128072</v>
      </c>
      <c r="AJ1076">
        <v>-1.146124958992</v>
      </c>
      <c r="AK1076">
        <v>445</v>
      </c>
      <c r="AL1076">
        <v>55.5</v>
      </c>
      <c r="AM1076">
        <v>16.5</v>
      </c>
      <c r="AN1076">
        <v>31.530421906630799</v>
      </c>
      <c r="AO1076">
        <v>157.5</v>
      </c>
      <c r="AP1076">
        <v>63.5</v>
      </c>
      <c r="AQ1076">
        <v>63.5</v>
      </c>
      <c r="AR1076">
        <v>139.5</v>
      </c>
    </row>
    <row r="1077" spans="1:44" x14ac:dyDescent="0.2">
      <c r="A1077">
        <v>1076</v>
      </c>
      <c r="B1077" t="s">
        <v>1057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1863.662109375</v>
      </c>
      <c r="U1077">
        <v>1710.1606052038701</v>
      </c>
      <c r="V1077">
        <v>1647.00964355469</v>
      </c>
      <c r="W1077">
        <v>5.2743878364562997</v>
      </c>
      <c r="X1077">
        <v>1.2413212996156899</v>
      </c>
      <c r="Y1077">
        <v>131.785688811516</v>
      </c>
      <c r="Z1077">
        <v>7.3445625255505202</v>
      </c>
      <c r="AA1077">
        <v>15.2809167007605</v>
      </c>
      <c r="AB1077">
        <v>41.128590689184499</v>
      </c>
      <c r="AC1077">
        <v>788.62064465101798</v>
      </c>
      <c r="AD1077">
        <v>26.184249877929702</v>
      </c>
      <c r="AE1077">
        <v>-10.969750404357899</v>
      </c>
      <c r="AF1077">
        <v>37.154000282287598</v>
      </c>
      <c r="AG1077">
        <v>-0.42229155699412002</v>
      </c>
      <c r="AH1077">
        <v>17.664750019709299</v>
      </c>
      <c r="AI1077">
        <v>17.664750019709299</v>
      </c>
      <c r="AJ1077">
        <v>-1.63537502288818</v>
      </c>
      <c r="AK1077">
        <v>317</v>
      </c>
      <c r="AL1077">
        <v>38</v>
      </c>
      <c r="AM1077">
        <v>12</v>
      </c>
      <c r="AN1077">
        <v>31.4324246992364</v>
      </c>
      <c r="AO1077">
        <v>111</v>
      </c>
      <c r="AP1077">
        <v>45</v>
      </c>
      <c r="AQ1077">
        <v>45</v>
      </c>
      <c r="AR1077">
        <v>101</v>
      </c>
    </row>
    <row r="1078" spans="1:44" x14ac:dyDescent="0.2">
      <c r="A1078">
        <v>1077</v>
      </c>
      <c r="B1078" t="s">
        <v>1058</v>
      </c>
      <c r="C1078">
        <v>0</v>
      </c>
      <c r="D1078">
        <v>89.33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0.11</v>
      </c>
      <c r="L1078">
        <v>0.22</v>
      </c>
      <c r="M1078">
        <v>7.78</v>
      </c>
      <c r="N1078">
        <v>0</v>
      </c>
      <c r="O1078">
        <v>2.56</v>
      </c>
      <c r="P1078">
        <v>0</v>
      </c>
      <c r="Q1078">
        <v>0</v>
      </c>
      <c r="R1078">
        <v>0</v>
      </c>
      <c r="S1078">
        <v>0</v>
      </c>
      <c r="T1078">
        <v>2104.796875</v>
      </c>
      <c r="U1078">
        <v>1633.25010970997</v>
      </c>
      <c r="V1078">
        <v>1380</v>
      </c>
      <c r="W1078">
        <v>25.546157836914102</v>
      </c>
      <c r="X1078">
        <v>7.4150004786516099</v>
      </c>
      <c r="Y1078">
        <v>137.48520498066799</v>
      </c>
      <c r="Z1078">
        <v>5.5191484335809902</v>
      </c>
      <c r="AA1078">
        <v>13.0174531353017</v>
      </c>
      <c r="AB1078">
        <v>41.409826536706802</v>
      </c>
      <c r="AC1078">
        <v>679.54292046085197</v>
      </c>
      <c r="AD1078">
        <v>21.1332492828369</v>
      </c>
      <c r="AE1078">
        <v>-11.481249809265099</v>
      </c>
      <c r="AF1078">
        <v>31.436311960220301</v>
      </c>
      <c r="AG1078">
        <v>-1.4678020775318099</v>
      </c>
      <c r="AH1078">
        <v>14.183447897434201</v>
      </c>
      <c r="AI1078">
        <v>14.183447897434201</v>
      </c>
      <c r="AJ1078">
        <v>-2.33835416038831</v>
      </c>
      <c r="AK1078">
        <v>473.5</v>
      </c>
      <c r="AL1078">
        <v>64.5</v>
      </c>
      <c r="AM1078">
        <v>18</v>
      </c>
      <c r="AN1078">
        <v>38.3306287129232</v>
      </c>
      <c r="AO1078">
        <v>186.25</v>
      </c>
      <c r="AP1078">
        <v>64.5</v>
      </c>
      <c r="AQ1078">
        <v>64.5</v>
      </c>
      <c r="AR1078">
        <v>163.25</v>
      </c>
    </row>
    <row r="1079" spans="1:44" x14ac:dyDescent="0.2">
      <c r="A1079">
        <v>1078</v>
      </c>
      <c r="B1079" t="s">
        <v>1059</v>
      </c>
      <c r="C1079">
        <v>0</v>
      </c>
      <c r="D1079">
        <v>77.44</v>
      </c>
      <c r="E1079">
        <v>0</v>
      </c>
      <c r="F1079">
        <v>0</v>
      </c>
      <c r="G1079">
        <v>0</v>
      </c>
      <c r="H1079">
        <v>22.44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0.11</v>
      </c>
      <c r="R1079">
        <v>0</v>
      </c>
      <c r="S1079">
        <v>0</v>
      </c>
      <c r="T1079">
        <v>678.28167724609398</v>
      </c>
      <c r="U1079">
        <v>276.48918987405898</v>
      </c>
      <c r="V1079">
        <v>20.2550144195557</v>
      </c>
      <c r="W1079">
        <v>37.980548858642599</v>
      </c>
      <c r="X1079">
        <v>14.441260189101</v>
      </c>
      <c r="Y1079">
        <v>179.226457596545</v>
      </c>
      <c r="Z1079">
        <v>10.849125050008301</v>
      </c>
      <c r="AA1079">
        <v>9.6735832244157791</v>
      </c>
      <c r="AB1079">
        <v>43.967333903370303</v>
      </c>
      <c r="AC1079">
        <v>438.60765704360801</v>
      </c>
      <c r="AD1079">
        <v>21.231250762939499</v>
      </c>
      <c r="AE1079">
        <v>-0.77050000429153398</v>
      </c>
      <c r="AF1079">
        <v>22.001750767231002</v>
      </c>
      <c r="AG1079">
        <v>6.2390416761239402</v>
      </c>
      <c r="AH1079">
        <v>16.138708591461199</v>
      </c>
      <c r="AI1079">
        <v>16.700708548227901</v>
      </c>
      <c r="AJ1079">
        <v>5.8103332221507999</v>
      </c>
      <c r="AK1079">
        <v>1635</v>
      </c>
      <c r="AL1079">
        <v>274</v>
      </c>
      <c r="AM1079">
        <v>15</v>
      </c>
      <c r="AN1079">
        <v>70.454161007413006</v>
      </c>
      <c r="AO1079">
        <v>788</v>
      </c>
      <c r="AP1079">
        <v>84</v>
      </c>
      <c r="AQ1079">
        <v>89</v>
      </c>
      <c r="AR1079">
        <v>731</v>
      </c>
    </row>
    <row r="1080" spans="1:44" x14ac:dyDescent="0.2">
      <c r="A1080">
        <v>1079</v>
      </c>
      <c r="B1080" t="s">
        <v>1060</v>
      </c>
      <c r="C1080">
        <v>0</v>
      </c>
      <c r="D1080">
        <v>46.56</v>
      </c>
      <c r="E1080">
        <v>0</v>
      </c>
      <c r="F1080">
        <v>0</v>
      </c>
      <c r="G1080">
        <v>0</v>
      </c>
      <c r="H1080">
        <v>43.11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3.89</v>
      </c>
      <c r="P1080">
        <v>0</v>
      </c>
      <c r="Q1080">
        <v>6.44</v>
      </c>
      <c r="R1080">
        <v>0</v>
      </c>
      <c r="S1080">
        <v>0</v>
      </c>
      <c r="T1080">
        <v>525.41522216796898</v>
      </c>
      <c r="U1080">
        <v>304.40027633940798</v>
      </c>
      <c r="V1080">
        <v>155.49241638183599</v>
      </c>
      <c r="W1080">
        <v>29.597434997558601</v>
      </c>
      <c r="X1080">
        <v>8.1370519788140694</v>
      </c>
      <c r="Y1080">
        <v>186.930823858998</v>
      </c>
      <c r="Z1080">
        <v>11.156736993230901</v>
      </c>
      <c r="AA1080">
        <v>11.3559635411948</v>
      </c>
      <c r="AB1080">
        <v>44.014826641736597</v>
      </c>
      <c r="AC1080">
        <v>519.65384691871805</v>
      </c>
      <c r="AD1080">
        <v>23.658500671386701</v>
      </c>
      <c r="AE1080">
        <v>-2.5155000686645499</v>
      </c>
      <c r="AF1080">
        <v>25.799000203609499</v>
      </c>
      <c r="AG1080">
        <v>5.5834999916454198</v>
      </c>
      <c r="AH1080">
        <v>17.627708395322198</v>
      </c>
      <c r="AI1080">
        <v>17.940739671389299</v>
      </c>
      <c r="AJ1080">
        <v>5.2246771318217098</v>
      </c>
      <c r="AK1080">
        <v>1414.25</v>
      </c>
      <c r="AL1080">
        <v>232.25</v>
      </c>
      <c r="AM1080">
        <v>16</v>
      </c>
      <c r="AN1080">
        <v>67.357217404595701</v>
      </c>
      <c r="AO1080">
        <v>675</v>
      </c>
      <c r="AP1080">
        <v>85.75</v>
      </c>
      <c r="AQ1080">
        <v>90.5</v>
      </c>
      <c r="AR1080">
        <v>612.5</v>
      </c>
    </row>
    <row r="1081" spans="1:44" x14ac:dyDescent="0.2">
      <c r="A1081">
        <v>1080</v>
      </c>
      <c r="B1081" t="s">
        <v>1061</v>
      </c>
      <c r="C1081">
        <v>0</v>
      </c>
      <c r="D1081">
        <v>49.44</v>
      </c>
      <c r="E1081">
        <v>0</v>
      </c>
      <c r="F1081">
        <v>0</v>
      </c>
      <c r="G1081">
        <v>0</v>
      </c>
      <c r="H1081">
        <v>0</v>
      </c>
      <c r="I1081">
        <v>1.67</v>
      </c>
      <c r="J1081">
        <v>0.78</v>
      </c>
      <c r="K1081">
        <v>2.56</v>
      </c>
      <c r="L1081">
        <v>0.67</v>
      </c>
      <c r="M1081">
        <v>40.78</v>
      </c>
      <c r="N1081">
        <v>0</v>
      </c>
      <c r="O1081">
        <v>4.1100000000000003</v>
      </c>
      <c r="P1081">
        <v>0</v>
      </c>
      <c r="Q1081">
        <v>0</v>
      </c>
      <c r="R1081">
        <v>0</v>
      </c>
      <c r="S1081">
        <v>0</v>
      </c>
      <c r="T1081">
        <v>1830.59838867188</v>
      </c>
      <c r="U1081">
        <v>1066.4026257913999</v>
      </c>
      <c r="V1081">
        <v>315.26672363281199</v>
      </c>
      <c r="W1081">
        <v>46.377540588378899</v>
      </c>
      <c r="X1081">
        <v>20.977918141665</v>
      </c>
      <c r="Y1081">
        <v>158.93702502646099</v>
      </c>
      <c r="Z1081">
        <v>9.4806145777305009</v>
      </c>
      <c r="AA1081">
        <v>11.6078124940395</v>
      </c>
      <c r="AB1081">
        <v>35.4488429473667</v>
      </c>
      <c r="AC1081">
        <v>760.08753309897997</v>
      </c>
      <c r="AD1081">
        <v>24.981500625610401</v>
      </c>
      <c r="AE1081">
        <v>-7.7637500762939498</v>
      </c>
      <c r="AF1081">
        <v>32.745250701904297</v>
      </c>
      <c r="AG1081">
        <v>12.152458290259</v>
      </c>
      <c r="AH1081">
        <v>19.000000158945699</v>
      </c>
      <c r="AI1081">
        <v>19.149708747863802</v>
      </c>
      <c r="AJ1081">
        <v>0.576666514078776</v>
      </c>
      <c r="AK1081">
        <v>488</v>
      </c>
      <c r="AL1081">
        <v>60</v>
      </c>
      <c r="AM1081">
        <v>24</v>
      </c>
      <c r="AN1081">
        <v>25.855542750232299</v>
      </c>
      <c r="AO1081">
        <v>161</v>
      </c>
      <c r="AP1081">
        <v>82</v>
      </c>
      <c r="AQ1081">
        <v>103</v>
      </c>
      <c r="AR1081">
        <v>117</v>
      </c>
    </row>
    <row r="1082" spans="1:44" x14ac:dyDescent="0.2">
      <c r="A1082">
        <v>1081</v>
      </c>
      <c r="B1082" t="s">
        <v>1062</v>
      </c>
      <c r="C1082">
        <v>0</v>
      </c>
      <c r="D1082">
        <v>6.22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0.89</v>
      </c>
      <c r="L1082">
        <v>0.44</v>
      </c>
      <c r="M1082">
        <v>64.67</v>
      </c>
      <c r="N1082">
        <v>0</v>
      </c>
      <c r="O1082">
        <v>27.78</v>
      </c>
      <c r="P1082">
        <v>0</v>
      </c>
      <c r="Q1082">
        <v>0</v>
      </c>
      <c r="R1082">
        <v>0</v>
      </c>
      <c r="S1082">
        <v>0</v>
      </c>
      <c r="T1082">
        <v>1713.216796875</v>
      </c>
      <c r="U1082">
        <v>1359.5029120465999</v>
      </c>
      <c r="V1082">
        <v>1253.61547851562</v>
      </c>
      <c r="W1082">
        <v>30.464906692504901</v>
      </c>
      <c r="X1082">
        <v>3.7282824920201199</v>
      </c>
      <c r="Y1082">
        <v>171.132878857669</v>
      </c>
      <c r="Z1082">
        <v>7.8431094437837601</v>
      </c>
      <c r="AA1082">
        <v>15.082312554121</v>
      </c>
      <c r="AB1082">
        <v>43.615140957572699</v>
      </c>
      <c r="AC1082">
        <v>716.68011643077898</v>
      </c>
      <c r="AD1082">
        <v>24.776250839233398</v>
      </c>
      <c r="AE1082">
        <v>-10.4259996414185</v>
      </c>
      <c r="AF1082">
        <v>34.575875043868997</v>
      </c>
      <c r="AG1082">
        <v>-2.06666886806488E-2</v>
      </c>
      <c r="AH1082">
        <v>16.8587085008621</v>
      </c>
      <c r="AI1082">
        <v>16.8587085008621</v>
      </c>
      <c r="AJ1082">
        <v>-0.49910418192545603</v>
      </c>
      <c r="AK1082">
        <v>388.5</v>
      </c>
      <c r="AL1082">
        <v>50.25</v>
      </c>
      <c r="AM1082">
        <v>9.75</v>
      </c>
      <c r="AN1082">
        <v>41.415990472580603</v>
      </c>
      <c r="AO1082">
        <v>145.75</v>
      </c>
      <c r="AP1082">
        <v>42.75</v>
      </c>
      <c r="AQ1082">
        <v>42.75</v>
      </c>
      <c r="AR1082">
        <v>135.5</v>
      </c>
    </row>
    <row r="1083" spans="1:44" x14ac:dyDescent="0.2">
      <c r="A1083">
        <v>1082</v>
      </c>
      <c r="B1083" t="s">
        <v>1063</v>
      </c>
      <c r="C1083">
        <v>0</v>
      </c>
      <c r="D1083">
        <v>2.11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0.22</v>
      </c>
      <c r="L1083">
        <v>0</v>
      </c>
      <c r="M1083">
        <v>97.22</v>
      </c>
      <c r="N1083">
        <v>0</v>
      </c>
      <c r="O1083">
        <v>0.11</v>
      </c>
      <c r="P1083">
        <v>0</v>
      </c>
      <c r="Q1083">
        <v>0.33</v>
      </c>
      <c r="R1083">
        <v>0</v>
      </c>
      <c r="S1083">
        <v>0</v>
      </c>
      <c r="T1083">
        <v>1805.02819824219</v>
      </c>
      <c r="U1083">
        <v>1306.3945952940801</v>
      </c>
      <c r="V1083">
        <v>812.37384033203102</v>
      </c>
      <c r="W1083">
        <v>40.027988433837898</v>
      </c>
      <c r="X1083">
        <v>13.453495228881801</v>
      </c>
      <c r="Y1083">
        <v>162.56468684564399</v>
      </c>
      <c r="Z1083">
        <v>7.1970623532931004</v>
      </c>
      <c r="AA1083">
        <v>13.664583126703899</v>
      </c>
      <c r="AB1083">
        <v>36.962525049416101</v>
      </c>
      <c r="AC1083">
        <v>828.69107843076495</v>
      </c>
      <c r="AD1083">
        <v>24.928249359130898</v>
      </c>
      <c r="AE1083">
        <v>-12.040499687194799</v>
      </c>
      <c r="AF1083">
        <v>36.968749046325698</v>
      </c>
      <c r="AG1083">
        <v>-1.7527500391006501</v>
      </c>
      <c r="AH1083">
        <v>17.588457902272499</v>
      </c>
      <c r="AI1083">
        <v>17.588457902272499</v>
      </c>
      <c r="AJ1083">
        <v>-2.7957917451858498</v>
      </c>
      <c r="AK1083">
        <v>367</v>
      </c>
      <c r="AL1083">
        <v>48</v>
      </c>
      <c r="AM1083">
        <v>15</v>
      </c>
      <c r="AN1083">
        <v>32.245762853334199</v>
      </c>
      <c r="AO1083">
        <v>132</v>
      </c>
      <c r="AP1083">
        <v>55</v>
      </c>
      <c r="AQ1083">
        <v>55</v>
      </c>
      <c r="AR1083">
        <v>121</v>
      </c>
    </row>
    <row r="1084" spans="1:44" x14ac:dyDescent="0.2">
      <c r="A1084">
        <v>1083</v>
      </c>
      <c r="B1084" t="s">
        <v>1064</v>
      </c>
      <c r="C1084">
        <v>0</v>
      </c>
      <c r="D1084">
        <v>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0.11</v>
      </c>
      <c r="K1084">
        <v>0.78</v>
      </c>
      <c r="L1084">
        <v>0</v>
      </c>
      <c r="M1084">
        <v>34.56</v>
      </c>
      <c r="N1084">
        <v>0</v>
      </c>
      <c r="O1084">
        <v>60.67</v>
      </c>
      <c r="P1084">
        <v>0</v>
      </c>
      <c r="Q1084">
        <v>0.89</v>
      </c>
      <c r="R1084">
        <v>0</v>
      </c>
      <c r="S1084">
        <v>0</v>
      </c>
      <c r="T1084">
        <v>1964.92944335938</v>
      </c>
      <c r="U1084">
        <v>1301.2962223998099</v>
      </c>
      <c r="V1084">
        <v>1237.57543945312</v>
      </c>
      <c r="W1084">
        <v>35.327625274658203</v>
      </c>
      <c r="X1084">
        <v>4.1228332285868703</v>
      </c>
      <c r="Y1084">
        <v>164.93339368718699</v>
      </c>
      <c r="Z1084">
        <v>8.2666459033886603</v>
      </c>
      <c r="AA1084">
        <v>15.9975415964921</v>
      </c>
      <c r="AB1084">
        <v>45.245434811354002</v>
      </c>
      <c r="AC1084">
        <v>694.75805940217697</v>
      </c>
      <c r="AD1084">
        <v>24.856500625610401</v>
      </c>
      <c r="AE1084">
        <v>-10.500749588012701</v>
      </c>
      <c r="AF1084">
        <v>35.357250213622997</v>
      </c>
      <c r="AG1084">
        <v>0.39191671212514201</v>
      </c>
      <c r="AH1084">
        <v>16.821750243504798</v>
      </c>
      <c r="AI1084">
        <v>16.821750243504798</v>
      </c>
      <c r="AJ1084">
        <v>-3.4458319346110003E-2</v>
      </c>
      <c r="AK1084">
        <v>345</v>
      </c>
      <c r="AL1084">
        <v>49</v>
      </c>
      <c r="AM1084">
        <v>8</v>
      </c>
      <c r="AN1084">
        <v>46.667036561058197</v>
      </c>
      <c r="AO1084">
        <v>143</v>
      </c>
      <c r="AP1084">
        <v>37</v>
      </c>
      <c r="AQ1084">
        <v>37</v>
      </c>
      <c r="AR1084">
        <v>128</v>
      </c>
    </row>
    <row r="1085" spans="1:44" x14ac:dyDescent="0.2">
      <c r="A1085">
        <v>1084</v>
      </c>
      <c r="B1085" t="s">
        <v>1065</v>
      </c>
      <c r="C1085">
        <v>0</v>
      </c>
      <c r="D1085">
        <v>69</v>
      </c>
      <c r="E1085">
        <v>0</v>
      </c>
      <c r="F1085">
        <v>0.11</v>
      </c>
      <c r="G1085">
        <v>0</v>
      </c>
      <c r="H1085">
        <v>0.89</v>
      </c>
      <c r="I1085">
        <v>0</v>
      </c>
      <c r="J1085">
        <v>0</v>
      </c>
      <c r="K1085">
        <v>0.22</v>
      </c>
      <c r="L1085">
        <v>0</v>
      </c>
      <c r="M1085">
        <v>15</v>
      </c>
      <c r="N1085">
        <v>0.11</v>
      </c>
      <c r="O1085">
        <v>12.11</v>
      </c>
      <c r="P1085">
        <v>0</v>
      </c>
      <c r="Q1085">
        <v>2.56</v>
      </c>
      <c r="R1085">
        <v>0</v>
      </c>
      <c r="S1085">
        <v>0</v>
      </c>
      <c r="T1085">
        <v>2410.33178710938</v>
      </c>
      <c r="U1085">
        <v>1508.4789809487499</v>
      </c>
      <c r="V1085">
        <v>987.59149169921898</v>
      </c>
      <c r="W1085">
        <v>46.495223999023402</v>
      </c>
      <c r="X1085">
        <v>15.0501140762163</v>
      </c>
      <c r="Y1085">
        <v>157.585687264341</v>
      </c>
      <c r="Z1085">
        <v>4.4297812730073902</v>
      </c>
      <c r="AA1085">
        <v>11.5001875112454</v>
      </c>
      <c r="AB1085">
        <v>39.579729231079597</v>
      </c>
      <c r="AC1085">
        <v>677.41738994620198</v>
      </c>
      <c r="AD1085">
        <v>18.9777507781982</v>
      </c>
      <c r="AE1085">
        <v>-10.078000068664601</v>
      </c>
      <c r="AF1085">
        <v>29.0557508468628</v>
      </c>
      <c r="AG1085">
        <v>-2.56500003238519</v>
      </c>
      <c r="AH1085">
        <v>12.9976250330607</v>
      </c>
      <c r="AI1085">
        <v>13.1003333727519</v>
      </c>
      <c r="AJ1085">
        <v>-3.2674166907866802</v>
      </c>
      <c r="AK1085">
        <v>521</v>
      </c>
      <c r="AL1085">
        <v>60</v>
      </c>
      <c r="AM1085">
        <v>22</v>
      </c>
      <c r="AN1085">
        <v>26.836483371014999</v>
      </c>
      <c r="AO1085">
        <v>168</v>
      </c>
      <c r="AP1085">
        <v>83</v>
      </c>
      <c r="AQ1085">
        <v>106</v>
      </c>
      <c r="AR1085">
        <v>156</v>
      </c>
    </row>
    <row r="1086" spans="1:44" x14ac:dyDescent="0.2">
      <c r="A1086">
        <v>1085</v>
      </c>
      <c r="B1086" t="s">
        <v>1066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29.44</v>
      </c>
      <c r="N1086">
        <v>0</v>
      </c>
      <c r="O1086">
        <v>70.33</v>
      </c>
      <c r="P1086">
        <v>0.22</v>
      </c>
      <c r="Q1086">
        <v>0</v>
      </c>
      <c r="R1086">
        <v>0</v>
      </c>
      <c r="S1086">
        <v>0</v>
      </c>
      <c r="T1086">
        <v>333.24945068359398</v>
      </c>
      <c r="U1086">
        <v>197.55794254247701</v>
      </c>
      <c r="V1086">
        <v>137.02668762207</v>
      </c>
      <c r="W1086">
        <v>13.020896911621101</v>
      </c>
      <c r="X1086">
        <v>2.5695280063319901</v>
      </c>
      <c r="Y1086">
        <v>200.10432086441199</v>
      </c>
      <c r="Z1086">
        <v>11.8852915664514</v>
      </c>
      <c r="AA1086">
        <v>12.217957913875599</v>
      </c>
      <c r="AB1086">
        <v>35.653612317225097</v>
      </c>
      <c r="AC1086">
        <v>800.91813691898903</v>
      </c>
      <c r="AD1086">
        <v>27.757999420166001</v>
      </c>
      <c r="AE1086">
        <v>-6.5104999542236301</v>
      </c>
      <c r="AF1086">
        <v>34.268499374389599</v>
      </c>
      <c r="AG1086">
        <v>2.7362081805864999</v>
      </c>
      <c r="AH1086">
        <v>21.438124815622999</v>
      </c>
      <c r="AI1086">
        <v>21.943333148956299</v>
      </c>
      <c r="AJ1086">
        <v>2.1668748855590798</v>
      </c>
      <c r="AK1086">
        <v>327</v>
      </c>
      <c r="AL1086">
        <v>44</v>
      </c>
      <c r="AM1086">
        <v>11</v>
      </c>
      <c r="AN1086">
        <v>38.068997033803299</v>
      </c>
      <c r="AO1086">
        <v>121</v>
      </c>
      <c r="AP1086">
        <v>40</v>
      </c>
      <c r="AQ1086">
        <v>44</v>
      </c>
      <c r="AR1086">
        <v>107</v>
      </c>
    </row>
    <row r="1087" spans="1:44" x14ac:dyDescent="0.2">
      <c r="A1087">
        <v>1086</v>
      </c>
      <c r="B1087" t="s">
        <v>1067</v>
      </c>
      <c r="C1087">
        <v>0.22</v>
      </c>
      <c r="D1087">
        <v>26.67</v>
      </c>
      <c r="E1087">
        <v>0</v>
      </c>
      <c r="F1087">
        <v>0</v>
      </c>
      <c r="G1087">
        <v>0</v>
      </c>
      <c r="H1087">
        <v>52</v>
      </c>
      <c r="I1087">
        <v>0</v>
      </c>
      <c r="J1087">
        <v>0</v>
      </c>
      <c r="K1087">
        <v>0</v>
      </c>
      <c r="L1087">
        <v>0.22</v>
      </c>
      <c r="M1087">
        <v>0</v>
      </c>
      <c r="N1087">
        <v>0</v>
      </c>
      <c r="O1087">
        <v>2</v>
      </c>
      <c r="P1087">
        <v>0</v>
      </c>
      <c r="Q1087">
        <v>18.89</v>
      </c>
      <c r="R1087">
        <v>0</v>
      </c>
      <c r="S1087">
        <v>0</v>
      </c>
      <c r="T1087">
        <v>780.50402832031205</v>
      </c>
      <c r="U1087">
        <v>302.813537766666</v>
      </c>
      <c r="V1087">
        <v>166.73324584960901</v>
      </c>
      <c r="W1087">
        <v>33.909152984619098</v>
      </c>
      <c r="X1087">
        <v>7.41999704831139</v>
      </c>
      <c r="Y1087">
        <v>187.97769161616199</v>
      </c>
      <c r="Z1087">
        <v>10.9505573473871</v>
      </c>
      <c r="AA1087">
        <v>11.1735103999575</v>
      </c>
      <c r="AB1087">
        <v>44.4395163073617</v>
      </c>
      <c r="AC1087">
        <v>517.94287428422604</v>
      </c>
      <c r="AD1087">
        <v>23.0165004730225</v>
      </c>
      <c r="AE1087">
        <v>-2.3162500858306898</v>
      </c>
      <c r="AF1087">
        <v>25.141250014305101</v>
      </c>
      <c r="AG1087">
        <v>5.4726251016060496</v>
      </c>
      <c r="AH1087">
        <v>17.4683335622152</v>
      </c>
      <c r="AI1087">
        <v>17.701145887374899</v>
      </c>
      <c r="AJ1087">
        <v>5.1467709094286</v>
      </c>
      <c r="AK1087">
        <v>1438.5</v>
      </c>
      <c r="AL1087">
        <v>227.5</v>
      </c>
      <c r="AM1087">
        <v>19</v>
      </c>
      <c r="AN1087">
        <v>62.142787995982196</v>
      </c>
      <c r="AO1087">
        <v>659.5</v>
      </c>
      <c r="AP1087">
        <v>103.5</v>
      </c>
      <c r="AQ1087">
        <v>105.5</v>
      </c>
      <c r="AR1087">
        <v>593.5</v>
      </c>
    </row>
    <row r="1088" spans="1:44" x14ac:dyDescent="0.2">
      <c r="A1088">
        <v>1087</v>
      </c>
      <c r="B1088" t="s">
        <v>1068</v>
      </c>
      <c r="C1088">
        <v>0.67</v>
      </c>
      <c r="D1088">
        <v>12</v>
      </c>
      <c r="E1088">
        <v>0</v>
      </c>
      <c r="F1088">
        <v>0.44</v>
      </c>
      <c r="G1088">
        <v>0</v>
      </c>
      <c r="H1088">
        <v>0.22</v>
      </c>
      <c r="I1088">
        <v>0.22</v>
      </c>
      <c r="J1088">
        <v>0</v>
      </c>
      <c r="K1088">
        <v>1.1100000000000001</v>
      </c>
      <c r="L1088">
        <v>0.11</v>
      </c>
      <c r="M1088">
        <v>32.22</v>
      </c>
      <c r="N1088">
        <v>0.33</v>
      </c>
      <c r="O1088">
        <v>52.44</v>
      </c>
      <c r="P1088">
        <v>0</v>
      </c>
      <c r="Q1088">
        <v>0.22</v>
      </c>
      <c r="R1088">
        <v>0</v>
      </c>
      <c r="S1088">
        <v>0</v>
      </c>
      <c r="T1088">
        <v>1406.71752929688</v>
      </c>
      <c r="U1088">
        <v>1257.07167905145</v>
      </c>
      <c r="V1088">
        <v>1240.06994628906</v>
      </c>
      <c r="W1088">
        <v>24.6028957366943</v>
      </c>
      <c r="X1088">
        <v>0.90111698347128499</v>
      </c>
      <c r="Y1088">
        <v>175.1618979523</v>
      </c>
      <c r="Z1088">
        <v>8.4120832979679108</v>
      </c>
      <c r="AA1088">
        <v>15.822791596253699</v>
      </c>
      <c r="AB1088">
        <v>44.6476480164226</v>
      </c>
      <c r="AC1088">
        <v>702.75940675504398</v>
      </c>
      <c r="AD1088">
        <v>25.176500320434599</v>
      </c>
      <c r="AE1088">
        <v>-10.262749671936</v>
      </c>
      <c r="AF1088">
        <v>35.439249992370598</v>
      </c>
      <c r="AG1088">
        <v>0.62216675281524703</v>
      </c>
      <c r="AH1088">
        <v>17.181833108266201</v>
      </c>
      <c r="AI1088">
        <v>17.181833108266201</v>
      </c>
      <c r="AJ1088">
        <v>8.5416714350382505E-2</v>
      </c>
      <c r="AK1088">
        <v>340</v>
      </c>
      <c r="AL1088">
        <v>47</v>
      </c>
      <c r="AM1088">
        <v>8</v>
      </c>
      <c r="AN1088">
        <v>43.979154614100999</v>
      </c>
      <c r="AO1088">
        <v>135</v>
      </c>
      <c r="AP1088">
        <v>37</v>
      </c>
      <c r="AQ1088">
        <v>37</v>
      </c>
      <c r="AR1088">
        <v>122</v>
      </c>
    </row>
    <row r="1089" spans="1:44" x14ac:dyDescent="0.2">
      <c r="A1089">
        <v>1088</v>
      </c>
      <c r="B1089" t="s">
        <v>1069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1526.40197753906</v>
      </c>
      <c r="U1089">
        <v>1409.08835305707</v>
      </c>
      <c r="V1089">
        <v>1263</v>
      </c>
      <c r="W1089">
        <v>22.8430500030518</v>
      </c>
      <c r="X1089">
        <v>3.5696341556357298</v>
      </c>
      <c r="Y1089">
        <v>157.60690429629699</v>
      </c>
      <c r="Z1089">
        <v>7.8069218887637097</v>
      </c>
      <c r="AA1089">
        <v>15.3642604959508</v>
      </c>
      <c r="AB1089">
        <v>42.829143288483898</v>
      </c>
      <c r="AC1089">
        <v>747.02836877867003</v>
      </c>
      <c r="AD1089">
        <v>25.981250762939499</v>
      </c>
      <c r="AE1089">
        <v>-10.515749931335399</v>
      </c>
      <c r="AF1089">
        <v>35.876125812530503</v>
      </c>
      <c r="AG1089">
        <v>-0.170979181925456</v>
      </c>
      <c r="AH1089">
        <v>17.339333335558599</v>
      </c>
      <c r="AI1089">
        <v>17.353874921798699</v>
      </c>
      <c r="AJ1089">
        <v>-0.83979169527689601</v>
      </c>
      <c r="AK1089">
        <v>266.5</v>
      </c>
      <c r="AL1089">
        <v>30.5</v>
      </c>
      <c r="AM1089">
        <v>11.5</v>
      </c>
      <c r="AN1089">
        <v>25.372571122100201</v>
      </c>
      <c r="AO1089">
        <v>84</v>
      </c>
      <c r="AP1089">
        <v>45.5</v>
      </c>
      <c r="AQ1089">
        <v>49.5</v>
      </c>
      <c r="AR1089">
        <v>72.5</v>
      </c>
    </row>
    <row r="1090" spans="1:44" x14ac:dyDescent="0.2">
      <c r="A1090">
        <v>1089</v>
      </c>
      <c r="B1090" t="s">
        <v>1070</v>
      </c>
      <c r="C1090">
        <v>2</v>
      </c>
      <c r="D1090">
        <v>19.670000000000002</v>
      </c>
      <c r="E1090">
        <v>0</v>
      </c>
      <c r="F1090">
        <v>0</v>
      </c>
      <c r="G1090">
        <v>0</v>
      </c>
      <c r="H1090">
        <v>3.44</v>
      </c>
      <c r="I1090">
        <v>0</v>
      </c>
      <c r="J1090">
        <v>0</v>
      </c>
      <c r="K1090">
        <v>5.33</v>
      </c>
      <c r="L1090">
        <v>3.22</v>
      </c>
      <c r="M1090">
        <v>55.78</v>
      </c>
      <c r="N1090">
        <v>0.22</v>
      </c>
      <c r="O1090">
        <v>5.22</v>
      </c>
      <c r="P1090">
        <v>0.56000000000000005</v>
      </c>
      <c r="Q1090">
        <v>4.5599999999999996</v>
      </c>
      <c r="R1090">
        <v>0</v>
      </c>
      <c r="S1090">
        <v>0</v>
      </c>
      <c r="T1090">
        <v>653.06793212890602</v>
      </c>
      <c r="U1090">
        <v>280.455883738426</v>
      </c>
      <c r="V1090">
        <v>17.2300109863281</v>
      </c>
      <c r="W1090">
        <v>42.296524047851598</v>
      </c>
      <c r="X1090">
        <v>9.3278328662047301</v>
      </c>
      <c r="Y1090">
        <v>190.381159122995</v>
      </c>
      <c r="Z1090">
        <v>9.5885104245195798</v>
      </c>
      <c r="AA1090">
        <v>10.7849271285037</v>
      </c>
      <c r="AB1090">
        <v>36.883420334661601</v>
      </c>
      <c r="AC1090">
        <v>672.13177162967997</v>
      </c>
      <c r="AD1090">
        <v>24.866500854492202</v>
      </c>
      <c r="AE1090">
        <v>-6.7835001945495597</v>
      </c>
      <c r="AF1090">
        <v>29.236249804496801</v>
      </c>
      <c r="AG1090">
        <v>2.1318333844343802</v>
      </c>
      <c r="AH1090">
        <v>17.959666689237</v>
      </c>
      <c r="AI1090">
        <v>17.966218789418502</v>
      </c>
      <c r="AJ1090">
        <v>1.5645312468210899</v>
      </c>
      <c r="AK1090">
        <v>735.25</v>
      </c>
      <c r="AL1090">
        <v>131.5</v>
      </c>
      <c r="AM1090">
        <v>9.25</v>
      </c>
      <c r="AN1090">
        <v>73.961430074559999</v>
      </c>
      <c r="AO1090">
        <v>379.25</v>
      </c>
      <c r="AP1090">
        <v>45.5</v>
      </c>
      <c r="AQ1090">
        <v>46.75</v>
      </c>
      <c r="AR1090">
        <v>355</v>
      </c>
    </row>
    <row r="1091" spans="1:44" x14ac:dyDescent="0.2">
      <c r="A1091">
        <v>1090</v>
      </c>
      <c r="B1091" t="s">
        <v>1071</v>
      </c>
      <c r="C1091">
        <v>0</v>
      </c>
      <c r="D1091">
        <v>56.33</v>
      </c>
      <c r="E1091">
        <v>0</v>
      </c>
      <c r="F1091">
        <v>0</v>
      </c>
      <c r="G1091">
        <v>0</v>
      </c>
      <c r="H1091">
        <v>39.44</v>
      </c>
      <c r="I1091">
        <v>0</v>
      </c>
      <c r="J1091">
        <v>0</v>
      </c>
      <c r="K1091">
        <v>0</v>
      </c>
      <c r="L1091">
        <v>0</v>
      </c>
      <c r="M1091">
        <v>0.33</v>
      </c>
      <c r="N1091">
        <v>0</v>
      </c>
      <c r="O1091">
        <v>0.22</v>
      </c>
      <c r="P1091">
        <v>0.67</v>
      </c>
      <c r="Q1091">
        <v>3</v>
      </c>
      <c r="R1091">
        <v>0</v>
      </c>
      <c r="S1091">
        <v>0</v>
      </c>
      <c r="T1091">
        <v>1083.4150390625</v>
      </c>
      <c r="U1091">
        <v>517.11468614983801</v>
      </c>
      <c r="V1091">
        <v>184.84535217285199</v>
      </c>
      <c r="W1091">
        <v>30.9774494171143</v>
      </c>
      <c r="X1091">
        <v>8.78759760107015</v>
      </c>
      <c r="Y1091">
        <v>191.80707622302401</v>
      </c>
      <c r="Z1091">
        <v>10.080270786769701</v>
      </c>
      <c r="AA1091">
        <v>10.608416597669301</v>
      </c>
      <c r="AB1091">
        <v>43.5945916604093</v>
      </c>
      <c r="AC1091">
        <v>512.87118023045002</v>
      </c>
      <c r="AD1091">
        <v>21.612249374389599</v>
      </c>
      <c r="AE1091">
        <v>-2.7219998836517298</v>
      </c>
      <c r="AF1091">
        <v>24.3342492580414</v>
      </c>
      <c r="AG1091">
        <v>4.6641250041623898</v>
      </c>
      <c r="AH1091">
        <v>16.481624841690099</v>
      </c>
      <c r="AI1091">
        <v>16.8170417149862</v>
      </c>
      <c r="AJ1091">
        <v>4.3753750311831601</v>
      </c>
      <c r="AK1091">
        <v>1908</v>
      </c>
      <c r="AL1091">
        <v>295</v>
      </c>
      <c r="AM1091">
        <v>25</v>
      </c>
      <c r="AN1091">
        <v>60.334060559822802</v>
      </c>
      <c r="AO1091">
        <v>855</v>
      </c>
      <c r="AP1091">
        <v>139</v>
      </c>
      <c r="AQ1091">
        <v>140</v>
      </c>
      <c r="AR1091">
        <v>786</v>
      </c>
    </row>
    <row r="1092" spans="1:44" x14ac:dyDescent="0.2">
      <c r="A1092">
        <v>1091</v>
      </c>
      <c r="B1092" t="s">
        <v>1072</v>
      </c>
      <c r="C1092">
        <v>0</v>
      </c>
      <c r="D1092">
        <v>96.67</v>
      </c>
      <c r="E1092">
        <v>0</v>
      </c>
      <c r="F1092">
        <v>0</v>
      </c>
      <c r="G1092">
        <v>0</v>
      </c>
      <c r="H1092">
        <v>3.33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1412.58654785156</v>
      </c>
      <c r="U1092">
        <v>838.80703715922095</v>
      </c>
      <c r="V1092">
        <v>279.08480834960898</v>
      </c>
      <c r="W1092">
        <v>42.637950897216797</v>
      </c>
      <c r="X1092">
        <v>19.0247452471983</v>
      </c>
      <c r="Y1092">
        <v>174.28857852100899</v>
      </c>
      <c r="Z1092">
        <v>9.5105156258990409</v>
      </c>
      <c r="AA1092">
        <v>10.305187492320901</v>
      </c>
      <c r="AB1092">
        <v>45.298360679531498</v>
      </c>
      <c r="AC1092">
        <v>482.974446722339</v>
      </c>
      <c r="AD1092">
        <v>20.9370002746582</v>
      </c>
      <c r="AE1092">
        <v>-2.9467499256134002</v>
      </c>
      <c r="AF1092">
        <v>22.7565621733665</v>
      </c>
      <c r="AG1092">
        <v>4.7384166835496799</v>
      </c>
      <c r="AH1092">
        <v>15.5123333533605</v>
      </c>
      <c r="AI1092">
        <v>16.0072604815165</v>
      </c>
      <c r="AJ1092">
        <v>4.4438541103154403</v>
      </c>
      <c r="AK1092">
        <v>1597.75</v>
      </c>
      <c r="AL1092">
        <v>264.5</v>
      </c>
      <c r="AM1092">
        <v>18.75</v>
      </c>
      <c r="AN1092">
        <v>67.251004476080098</v>
      </c>
      <c r="AO1092">
        <v>762.25</v>
      </c>
      <c r="AP1092">
        <v>96.25</v>
      </c>
      <c r="AQ1092">
        <v>105</v>
      </c>
      <c r="AR1092">
        <v>685.75</v>
      </c>
    </row>
    <row r="1093" spans="1:44" x14ac:dyDescent="0.2">
      <c r="A1093">
        <v>1092</v>
      </c>
      <c r="B1093" t="s">
        <v>1073</v>
      </c>
      <c r="C1093">
        <v>95.78</v>
      </c>
      <c r="D1093">
        <v>0</v>
      </c>
      <c r="E1093">
        <v>0</v>
      </c>
      <c r="F1093">
        <v>0</v>
      </c>
      <c r="G1093">
        <v>0</v>
      </c>
      <c r="H1093">
        <v>3.11</v>
      </c>
      <c r="I1093">
        <v>0</v>
      </c>
      <c r="J1093">
        <v>0</v>
      </c>
      <c r="K1093">
        <v>0</v>
      </c>
      <c r="L1093">
        <v>0</v>
      </c>
      <c r="M1093">
        <v>0.22</v>
      </c>
      <c r="N1093">
        <v>0.89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288.18746948242199</v>
      </c>
      <c r="U1093">
        <v>-69.264994664095894</v>
      </c>
      <c r="V1093">
        <v>-129.14909362793</v>
      </c>
      <c r="W1093">
        <v>21.4360675811768</v>
      </c>
      <c r="X1093">
        <v>1.13263798057686</v>
      </c>
      <c r="Y1093">
        <v>249.495976160401</v>
      </c>
      <c r="Z1093">
        <v>11.3647157947222</v>
      </c>
      <c r="AA1093">
        <v>7.8943620125452698</v>
      </c>
      <c r="AB1093">
        <v>55.518435540071998</v>
      </c>
      <c r="AC1093">
        <v>257.68358438008403</v>
      </c>
      <c r="AD1093">
        <v>18.657894134521499</v>
      </c>
      <c r="AE1093">
        <v>4.2835526466369602</v>
      </c>
      <c r="AF1093">
        <v>14.2205040454865</v>
      </c>
      <c r="AG1093">
        <v>9.0211989879608208</v>
      </c>
      <c r="AH1093">
        <v>14.143037160237601</v>
      </c>
      <c r="AI1093">
        <v>14.7327667077382</v>
      </c>
      <c r="AJ1093">
        <v>8.6713085571924804</v>
      </c>
      <c r="AK1093">
        <v>2070</v>
      </c>
      <c r="AL1093">
        <v>352</v>
      </c>
      <c r="AM1093">
        <v>12</v>
      </c>
      <c r="AN1093">
        <v>74.029657356027002</v>
      </c>
      <c r="AO1093">
        <v>997.5</v>
      </c>
      <c r="AP1093">
        <v>82</v>
      </c>
      <c r="AQ1093">
        <v>94.5</v>
      </c>
      <c r="AR1093">
        <v>946</v>
      </c>
    </row>
    <row r="1094" spans="1:44" x14ac:dyDescent="0.2">
      <c r="A1094">
        <v>1093</v>
      </c>
      <c r="B1094" t="s">
        <v>1074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4.67</v>
      </c>
      <c r="K1094">
        <v>0</v>
      </c>
      <c r="L1094">
        <v>0</v>
      </c>
      <c r="M1094">
        <v>95.33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1025.23754882812</v>
      </c>
      <c r="U1094">
        <v>884.99316832633701</v>
      </c>
      <c r="V1094">
        <v>671.00213623046898</v>
      </c>
      <c r="W1094">
        <v>33.105960845947301</v>
      </c>
      <c r="X1094">
        <v>5.7566579832337501</v>
      </c>
      <c r="Y1094">
        <v>162.3619653904</v>
      </c>
      <c r="Z1094">
        <v>8.9939609452461209</v>
      </c>
      <c r="AA1094">
        <v>13.4322135280818</v>
      </c>
      <c r="AB1094">
        <v>41.276869654319803</v>
      </c>
      <c r="AC1094">
        <v>700.89316567593903</v>
      </c>
      <c r="AD1094">
        <v>24.815750122070298</v>
      </c>
      <c r="AE1094">
        <v>-8.7279996871948207</v>
      </c>
      <c r="AF1094">
        <v>32.540187358856201</v>
      </c>
      <c r="AG1094">
        <v>1.42684376984835</v>
      </c>
      <c r="AH1094">
        <v>17.841406265894602</v>
      </c>
      <c r="AI1094">
        <v>17.931583364804599</v>
      </c>
      <c r="AJ1094">
        <v>0.91265626748402895</v>
      </c>
      <c r="AK1094">
        <v>354.25</v>
      </c>
      <c r="AL1094">
        <v>51</v>
      </c>
      <c r="AM1094">
        <v>10.5</v>
      </c>
      <c r="AN1094">
        <v>40.994797176197601</v>
      </c>
      <c r="AO1094">
        <v>143</v>
      </c>
      <c r="AP1094">
        <v>46.25</v>
      </c>
      <c r="AQ1094">
        <v>50.25</v>
      </c>
      <c r="AR1094">
        <v>123.5</v>
      </c>
    </row>
    <row r="1095" spans="1:44" x14ac:dyDescent="0.2">
      <c r="A1095">
        <v>1094</v>
      </c>
      <c r="B1095" t="s">
        <v>1075</v>
      </c>
      <c r="C1095">
        <v>0</v>
      </c>
      <c r="D1095">
        <v>12.67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2.33</v>
      </c>
      <c r="L1095">
        <v>0.22</v>
      </c>
      <c r="M1095">
        <v>84.67</v>
      </c>
      <c r="N1095">
        <v>0</v>
      </c>
      <c r="O1095">
        <v>0.11</v>
      </c>
      <c r="P1095">
        <v>0</v>
      </c>
      <c r="Q1095">
        <v>0</v>
      </c>
      <c r="R1095">
        <v>0</v>
      </c>
      <c r="S1095">
        <v>0</v>
      </c>
      <c r="T1095">
        <v>1711.21997070312</v>
      </c>
      <c r="U1095">
        <v>1567.51555452159</v>
      </c>
      <c r="V1095">
        <v>1388.75439453125</v>
      </c>
      <c r="W1095">
        <v>23.205022811889599</v>
      </c>
      <c r="X1095">
        <v>4.8019348756614404</v>
      </c>
      <c r="Y1095">
        <v>182.395086993896</v>
      </c>
      <c r="Z1095">
        <v>5.6909792820612601</v>
      </c>
      <c r="AA1095">
        <v>14.4382916688919</v>
      </c>
      <c r="AB1095">
        <v>41.9224214519109</v>
      </c>
      <c r="AC1095">
        <v>734.60725549096901</v>
      </c>
      <c r="AD1095">
        <v>22.121000289916999</v>
      </c>
      <c r="AE1095">
        <v>-12.319499969482401</v>
      </c>
      <c r="AF1095">
        <v>34.4405002593994</v>
      </c>
      <c r="AG1095">
        <v>-1.8071249723434399</v>
      </c>
      <c r="AH1095">
        <v>14.944666941960699</v>
      </c>
      <c r="AI1095">
        <v>14.980292002360001</v>
      </c>
      <c r="AJ1095">
        <v>-3.01524992783864</v>
      </c>
      <c r="AK1095">
        <v>326</v>
      </c>
      <c r="AL1095">
        <v>41</v>
      </c>
      <c r="AM1095">
        <v>13</v>
      </c>
      <c r="AN1095">
        <v>31.055481492976998</v>
      </c>
      <c r="AO1095">
        <v>117</v>
      </c>
      <c r="AP1095">
        <v>51</v>
      </c>
      <c r="AQ1095">
        <v>59</v>
      </c>
      <c r="AR1095">
        <v>100</v>
      </c>
    </row>
    <row r="1096" spans="1:44" x14ac:dyDescent="0.2">
      <c r="A1096">
        <v>1095</v>
      </c>
      <c r="B1096" t="s">
        <v>1076</v>
      </c>
      <c r="C1096">
        <v>0</v>
      </c>
      <c r="D1096">
        <v>68.22</v>
      </c>
      <c r="E1096">
        <v>0</v>
      </c>
      <c r="F1096">
        <v>0.22</v>
      </c>
      <c r="G1096">
        <v>0</v>
      </c>
      <c r="H1096">
        <v>0</v>
      </c>
      <c r="I1096">
        <v>0.11</v>
      </c>
      <c r="J1096">
        <v>0.67</v>
      </c>
      <c r="K1096">
        <v>7.11</v>
      </c>
      <c r="L1096">
        <v>0</v>
      </c>
      <c r="M1096">
        <v>23.22</v>
      </c>
      <c r="N1096">
        <v>0</v>
      </c>
      <c r="O1096">
        <v>0.44</v>
      </c>
      <c r="P1096">
        <v>0</v>
      </c>
      <c r="Q1096">
        <v>0</v>
      </c>
      <c r="R1096">
        <v>0</v>
      </c>
      <c r="S1096">
        <v>0</v>
      </c>
      <c r="T1096">
        <v>1721.36987304688</v>
      </c>
      <c r="U1096">
        <v>1287.2262305541301</v>
      </c>
      <c r="V1096">
        <v>897.78466796875</v>
      </c>
      <c r="W1096">
        <v>31.601690292358398</v>
      </c>
      <c r="X1096">
        <v>8.5074392804028296</v>
      </c>
      <c r="Y1096">
        <v>179.59053404655</v>
      </c>
      <c r="Z1096">
        <v>6.1823126114904898</v>
      </c>
      <c r="AA1096">
        <v>12.1327502255638</v>
      </c>
      <c r="AB1096">
        <v>39.831420507282402</v>
      </c>
      <c r="AC1096">
        <v>675.33220984542004</v>
      </c>
      <c r="AD1096">
        <v>20.711999893188501</v>
      </c>
      <c r="AE1096">
        <v>-9.7482500076293892</v>
      </c>
      <c r="AF1096">
        <v>30.4602499008179</v>
      </c>
      <c r="AG1096">
        <v>-0.81516667207082105</v>
      </c>
      <c r="AH1096">
        <v>14.767250140508001</v>
      </c>
      <c r="AI1096">
        <v>14.7869168122609</v>
      </c>
      <c r="AJ1096">
        <v>-1.6124999920527101</v>
      </c>
      <c r="AK1096">
        <v>496</v>
      </c>
      <c r="AL1096">
        <v>62</v>
      </c>
      <c r="AM1096">
        <v>16</v>
      </c>
      <c r="AN1096">
        <v>36.083273188628702</v>
      </c>
      <c r="AO1096">
        <v>183</v>
      </c>
      <c r="AP1096">
        <v>62</v>
      </c>
      <c r="AQ1096">
        <v>75</v>
      </c>
      <c r="AR1096">
        <v>164</v>
      </c>
    </row>
    <row r="1097" spans="1:44" x14ac:dyDescent="0.2">
      <c r="A1097">
        <v>1096</v>
      </c>
      <c r="B1097" t="s">
        <v>1077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27.67</v>
      </c>
      <c r="K1097">
        <v>0</v>
      </c>
      <c r="L1097">
        <v>0.44</v>
      </c>
      <c r="M1097">
        <v>36.22</v>
      </c>
      <c r="N1097">
        <v>0</v>
      </c>
      <c r="O1097">
        <v>33.89</v>
      </c>
      <c r="P1097">
        <v>1.56</v>
      </c>
      <c r="Q1097">
        <v>0.22</v>
      </c>
      <c r="R1097">
        <v>0</v>
      </c>
      <c r="S1097">
        <v>0</v>
      </c>
      <c r="T1097">
        <v>967.84039306640602</v>
      </c>
      <c r="U1097">
        <v>737.02633863948495</v>
      </c>
      <c r="V1097">
        <v>567.48004150390602</v>
      </c>
      <c r="W1097">
        <v>20.971019744873001</v>
      </c>
      <c r="X1097">
        <v>3.6138718576087201</v>
      </c>
      <c r="Y1097">
        <v>187.44784833364099</v>
      </c>
      <c r="Z1097">
        <v>9.1803775761509296</v>
      </c>
      <c r="AA1097">
        <v>14.2702344191105</v>
      </c>
      <c r="AB1097">
        <v>43.062953360427898</v>
      </c>
      <c r="AC1097">
        <v>683.63326081385605</v>
      </c>
      <c r="AD1097">
        <v>25.570499420166001</v>
      </c>
      <c r="AE1097">
        <v>-8.9772500991821307</v>
      </c>
      <c r="AF1097">
        <v>33.145374774932897</v>
      </c>
      <c r="AG1097">
        <v>1.70041665186485</v>
      </c>
      <c r="AH1097">
        <v>17.746062358220399</v>
      </c>
      <c r="AI1097">
        <v>17.911510189374301</v>
      </c>
      <c r="AJ1097">
        <v>1.2230729063351899</v>
      </c>
      <c r="AK1097">
        <v>360.25</v>
      </c>
      <c r="AL1097">
        <v>60</v>
      </c>
      <c r="AM1097">
        <v>14</v>
      </c>
      <c r="AN1097">
        <v>44.880389172405103</v>
      </c>
      <c r="AO1097">
        <v>151.5</v>
      </c>
      <c r="AP1097">
        <v>54.25</v>
      </c>
      <c r="AQ1097">
        <v>58</v>
      </c>
      <c r="AR1097">
        <v>118.5</v>
      </c>
    </row>
    <row r="1098" spans="1:44" x14ac:dyDescent="0.2">
      <c r="A1098">
        <v>1097</v>
      </c>
      <c r="B1098" t="s">
        <v>1078</v>
      </c>
      <c r="C1098">
        <v>0</v>
      </c>
      <c r="D1098">
        <v>0.11</v>
      </c>
      <c r="E1098">
        <v>0</v>
      </c>
      <c r="F1098">
        <v>0</v>
      </c>
      <c r="G1098">
        <v>0</v>
      </c>
      <c r="H1098">
        <v>0</v>
      </c>
      <c r="I1098">
        <v>0.33</v>
      </c>
      <c r="J1098">
        <v>7</v>
      </c>
      <c r="K1098">
        <v>0</v>
      </c>
      <c r="L1098">
        <v>0.44</v>
      </c>
      <c r="M1098">
        <v>42.56</v>
      </c>
      <c r="N1098">
        <v>0</v>
      </c>
      <c r="O1098">
        <v>46.89</v>
      </c>
      <c r="P1098">
        <v>2.67</v>
      </c>
      <c r="Q1098">
        <v>0</v>
      </c>
      <c r="R1098">
        <v>0</v>
      </c>
      <c r="S1098">
        <v>0</v>
      </c>
      <c r="T1098">
        <v>817.24566650390602</v>
      </c>
      <c r="U1098">
        <v>694.66521494400104</v>
      </c>
      <c r="V1098">
        <v>417.71447753906199</v>
      </c>
      <c r="W1098">
        <v>35.894027709960902</v>
      </c>
      <c r="X1098">
        <v>4.33357337671218</v>
      </c>
      <c r="Y1098">
        <v>222.96806960888</v>
      </c>
      <c r="Z1098">
        <v>9.7646380389342102</v>
      </c>
      <c r="AA1098">
        <v>14.4717344592791</v>
      </c>
      <c r="AB1098">
        <v>43.2323268057146</v>
      </c>
      <c r="AC1098">
        <v>686.69946455809497</v>
      </c>
      <c r="AD1098">
        <v>26.186250686645501</v>
      </c>
      <c r="AE1098">
        <v>-8.9772500991821307</v>
      </c>
      <c r="AF1098">
        <v>33.4800626039505</v>
      </c>
      <c r="AG1098">
        <v>2.2184271303315999</v>
      </c>
      <c r="AH1098">
        <v>18.380572915077199</v>
      </c>
      <c r="AI1098">
        <v>18.495843728383399</v>
      </c>
      <c r="AJ1098">
        <v>1.7100625336170201</v>
      </c>
      <c r="AK1098">
        <v>372.25</v>
      </c>
      <c r="AL1098">
        <v>67</v>
      </c>
      <c r="AM1098">
        <v>14</v>
      </c>
      <c r="AN1098">
        <v>50.565559611420703</v>
      </c>
      <c r="AO1098">
        <v>165.75</v>
      </c>
      <c r="AP1098">
        <v>55.75</v>
      </c>
      <c r="AQ1098">
        <v>56.75</v>
      </c>
      <c r="AR1098">
        <v>125.75</v>
      </c>
    </row>
    <row r="1099" spans="1:44" x14ac:dyDescent="0.2">
      <c r="A1099">
        <v>1098</v>
      </c>
      <c r="B1099" t="s">
        <v>1079</v>
      </c>
      <c r="C1099">
        <v>0</v>
      </c>
      <c r="D1099">
        <v>92.56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2.11</v>
      </c>
      <c r="L1099">
        <v>0</v>
      </c>
      <c r="M1099">
        <v>4.4400000000000004</v>
      </c>
      <c r="N1099">
        <v>0.22</v>
      </c>
      <c r="O1099">
        <v>0.56000000000000005</v>
      </c>
      <c r="P1099">
        <v>0</v>
      </c>
      <c r="Q1099">
        <v>0.11</v>
      </c>
      <c r="R1099">
        <v>0</v>
      </c>
      <c r="S1099">
        <v>0</v>
      </c>
      <c r="T1099">
        <v>1894.37451171875</v>
      </c>
      <c r="U1099">
        <v>1548.7083960144701</v>
      </c>
      <c r="V1099">
        <v>1138.49645996094</v>
      </c>
      <c r="W1099">
        <v>30.2919807434082</v>
      </c>
      <c r="X1099">
        <v>10.4699981261783</v>
      </c>
      <c r="Y1099">
        <v>183.202579884008</v>
      </c>
      <c r="Z1099">
        <v>5.5466145103176396</v>
      </c>
      <c r="AA1099">
        <v>11.986187373598399</v>
      </c>
      <c r="AB1099">
        <v>39.994286216246699</v>
      </c>
      <c r="AC1099">
        <v>677.162942000204</v>
      </c>
      <c r="AD1099">
        <v>20.3584995269775</v>
      </c>
      <c r="AE1099">
        <v>-9.6112499237060494</v>
      </c>
      <c r="AF1099">
        <v>29.969749450683601</v>
      </c>
      <c r="AG1099">
        <v>-1.1368750333786</v>
      </c>
      <c r="AH1099">
        <v>14.255499760309901</v>
      </c>
      <c r="AI1099">
        <v>14.255499760309901</v>
      </c>
      <c r="AJ1099">
        <v>-2.1303333044052102</v>
      </c>
      <c r="AK1099">
        <v>486</v>
      </c>
      <c r="AL1099">
        <v>64</v>
      </c>
      <c r="AM1099">
        <v>17</v>
      </c>
      <c r="AN1099">
        <v>33.758402105509099</v>
      </c>
      <c r="AO1099">
        <v>177</v>
      </c>
      <c r="AP1099">
        <v>67</v>
      </c>
      <c r="AQ1099">
        <v>67</v>
      </c>
      <c r="AR1099">
        <v>160</v>
      </c>
    </row>
    <row r="1100" spans="1:44" x14ac:dyDescent="0.2">
      <c r="A1100">
        <v>1099</v>
      </c>
      <c r="B1100" t="s">
        <v>1080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79</v>
      </c>
      <c r="N1100">
        <v>0</v>
      </c>
      <c r="O1100">
        <v>18.670000000000002</v>
      </c>
      <c r="P1100">
        <v>2.33</v>
      </c>
      <c r="Q1100">
        <v>0</v>
      </c>
      <c r="R1100">
        <v>0</v>
      </c>
      <c r="S1100">
        <v>0</v>
      </c>
      <c r="T1100">
        <v>1383.26037597656</v>
      </c>
      <c r="U1100">
        <v>1093.03527416826</v>
      </c>
      <c r="V1100">
        <v>893.48626708984398</v>
      </c>
      <c r="W1100">
        <v>36.785236358642599</v>
      </c>
      <c r="X1100">
        <v>4.42248374901724</v>
      </c>
      <c r="Y1100">
        <v>185.94732449542499</v>
      </c>
      <c r="Z1100">
        <v>7.92292711387078</v>
      </c>
      <c r="AA1100">
        <v>14.884104107817</v>
      </c>
      <c r="AB1100">
        <v>39.287426536077902</v>
      </c>
      <c r="AC1100">
        <v>806.76684090157005</v>
      </c>
      <c r="AD1100">
        <v>26.468500137329102</v>
      </c>
      <c r="AE1100">
        <v>-12.997750282287599</v>
      </c>
      <c r="AF1100">
        <v>37.890124797821002</v>
      </c>
      <c r="AG1100">
        <v>11.212229291598</v>
      </c>
      <c r="AH1100">
        <v>17.569687485694899</v>
      </c>
      <c r="AI1100">
        <v>17.880083362261502</v>
      </c>
      <c r="AJ1100">
        <v>-2.0602500041325902</v>
      </c>
      <c r="AK1100">
        <v>317.5</v>
      </c>
      <c r="AL1100">
        <v>37.5</v>
      </c>
      <c r="AM1100">
        <v>17</v>
      </c>
      <c r="AN1100">
        <v>24.821801679269502</v>
      </c>
      <c r="AO1100">
        <v>97.5</v>
      </c>
      <c r="AP1100">
        <v>59.5</v>
      </c>
      <c r="AQ1100">
        <v>74</v>
      </c>
      <c r="AR1100">
        <v>85.5</v>
      </c>
    </row>
    <row r="1101" spans="1:44" x14ac:dyDescent="0.2">
      <c r="A1101">
        <v>1100</v>
      </c>
      <c r="B1101" t="s">
        <v>1081</v>
      </c>
      <c r="C1101">
        <v>0</v>
      </c>
      <c r="D1101">
        <v>78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0.11</v>
      </c>
      <c r="K1101">
        <v>6.89</v>
      </c>
      <c r="L1101">
        <v>0.11</v>
      </c>
      <c r="M1101">
        <v>14.89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1912.15344238281</v>
      </c>
      <c r="U1101">
        <v>1592.0218697492501</v>
      </c>
      <c r="V1101">
        <v>1251.11889648438</v>
      </c>
      <c r="W1101">
        <v>33.040481567382798</v>
      </c>
      <c r="X1101">
        <v>9.3447564373372103</v>
      </c>
      <c r="Y1101">
        <v>177.57446736974001</v>
      </c>
      <c r="Z1101">
        <v>4.99809373045961</v>
      </c>
      <c r="AA1101">
        <v>12.7550623491406</v>
      </c>
      <c r="AB1101">
        <v>39.519639829801697</v>
      </c>
      <c r="AC1101">
        <v>717.65370395124603</v>
      </c>
      <c r="AD1101">
        <v>21.0594997406006</v>
      </c>
      <c r="AE1101">
        <v>-11.2157497406006</v>
      </c>
      <c r="AF1101">
        <v>32.2752494812012</v>
      </c>
      <c r="AG1101">
        <v>-2.15291664997737</v>
      </c>
      <c r="AH1101">
        <v>14.1047082742055</v>
      </c>
      <c r="AI1101">
        <v>14.1047082742055</v>
      </c>
      <c r="AJ1101">
        <v>-3.4610000252723698</v>
      </c>
      <c r="AK1101">
        <v>403</v>
      </c>
      <c r="AL1101">
        <v>55</v>
      </c>
      <c r="AM1101">
        <v>15</v>
      </c>
      <c r="AN1101">
        <v>34.577187413693203</v>
      </c>
      <c r="AO1101">
        <v>150</v>
      </c>
      <c r="AP1101">
        <v>57</v>
      </c>
      <c r="AQ1101">
        <v>57</v>
      </c>
      <c r="AR1101">
        <v>138</v>
      </c>
    </row>
    <row r="1102" spans="1:44" x14ac:dyDescent="0.2">
      <c r="A1102">
        <v>1101</v>
      </c>
      <c r="B1102" t="s">
        <v>1082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2157.19580078125</v>
      </c>
      <c r="U1102">
        <v>1829.1656892737601</v>
      </c>
      <c r="V1102">
        <v>1615.35314941406</v>
      </c>
      <c r="W1102">
        <v>28.3216857910156</v>
      </c>
      <c r="X1102">
        <v>6.4417768800922799</v>
      </c>
      <c r="Y1102">
        <v>159.36342230181</v>
      </c>
      <c r="Z1102">
        <v>7.58271875977516</v>
      </c>
      <c r="AA1102">
        <v>14.6390626629194</v>
      </c>
      <c r="AB1102">
        <v>42.353496724878497</v>
      </c>
      <c r="AC1102">
        <v>733.31430843382998</v>
      </c>
      <c r="AD1102">
        <v>25.034999847412099</v>
      </c>
      <c r="AE1102">
        <v>-9.5290002822875994</v>
      </c>
      <c r="AF1102">
        <v>34.5640001296997</v>
      </c>
      <c r="AG1102">
        <v>9.2138334115346296</v>
      </c>
      <c r="AH1102">
        <v>17.164416551590001</v>
      </c>
      <c r="AI1102">
        <v>17.164416551590001</v>
      </c>
      <c r="AJ1102">
        <v>-0.72520836194356297</v>
      </c>
      <c r="AK1102">
        <v>271</v>
      </c>
      <c r="AL1102">
        <v>30</v>
      </c>
      <c r="AM1102">
        <v>11</v>
      </c>
      <c r="AN1102">
        <v>25.277874969733801</v>
      </c>
      <c r="AO1102">
        <v>84</v>
      </c>
      <c r="AP1102">
        <v>44</v>
      </c>
      <c r="AQ1102">
        <v>44</v>
      </c>
      <c r="AR1102">
        <v>69</v>
      </c>
    </row>
    <row r="1103" spans="1:44" x14ac:dyDescent="0.2">
      <c r="A1103">
        <v>1102</v>
      </c>
      <c r="B1103" t="s">
        <v>1083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1952.72045898438</v>
      </c>
      <c r="U1103">
        <v>1541.8086182471</v>
      </c>
      <c r="V1103">
        <v>1339.1552734375</v>
      </c>
      <c r="W1103">
        <v>31.4351921081543</v>
      </c>
      <c r="X1103">
        <v>5.78273455739689</v>
      </c>
      <c r="Y1103">
        <v>178.91267908790701</v>
      </c>
      <c r="Z1103">
        <v>7.8971302298208101</v>
      </c>
      <c r="AA1103">
        <v>15.2063437327743</v>
      </c>
      <c r="AB1103">
        <v>40.007347717849697</v>
      </c>
      <c r="AC1103">
        <v>811.31874278700298</v>
      </c>
      <c r="AD1103">
        <v>26.7665004730225</v>
      </c>
      <c r="AE1103">
        <v>-12.0275001525879</v>
      </c>
      <c r="AF1103">
        <v>37.999062538147001</v>
      </c>
      <c r="AG1103">
        <v>-0.71651039520899495</v>
      </c>
      <c r="AH1103">
        <v>18.047166744868001</v>
      </c>
      <c r="AI1103">
        <v>18.075145959854101</v>
      </c>
      <c r="AJ1103">
        <v>-1.7778958082199099</v>
      </c>
      <c r="AK1103">
        <v>332</v>
      </c>
      <c r="AL1103">
        <v>38.5</v>
      </c>
      <c r="AM1103">
        <v>11.25</v>
      </c>
      <c r="AN1103">
        <v>32.303638968282797</v>
      </c>
      <c r="AO1103">
        <v>113</v>
      </c>
      <c r="AP1103">
        <v>43.25</v>
      </c>
      <c r="AQ1103">
        <v>52</v>
      </c>
      <c r="AR1103">
        <v>105.5</v>
      </c>
    </row>
    <row r="1104" spans="1:44" x14ac:dyDescent="0.2">
      <c r="A1104">
        <v>1103</v>
      </c>
      <c r="B1104" t="s">
        <v>1084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2294.79638671875</v>
      </c>
      <c r="U1104">
        <v>1879.74426453712</v>
      </c>
      <c r="V1104">
        <v>1681.38732910156</v>
      </c>
      <c r="W1104">
        <v>29.087814331054702</v>
      </c>
      <c r="X1104">
        <v>4.0542166982312002</v>
      </c>
      <c r="Y1104">
        <v>154.08646803853699</v>
      </c>
      <c r="Z1104">
        <v>6.8509323395167803</v>
      </c>
      <c r="AA1104">
        <v>14.6026562855889</v>
      </c>
      <c r="AB1104">
        <v>40.710415464308397</v>
      </c>
      <c r="AC1104">
        <v>775.353904981396</v>
      </c>
      <c r="AD1104">
        <v>25.657249450683601</v>
      </c>
      <c r="AE1104">
        <v>-10.520500183105501</v>
      </c>
      <c r="AF1104">
        <v>35.867874622344999</v>
      </c>
      <c r="AG1104">
        <v>-0.612729072570801</v>
      </c>
      <c r="AH1104">
        <v>17.078041712443</v>
      </c>
      <c r="AI1104">
        <v>17.078041712443</v>
      </c>
      <c r="AJ1104">
        <v>-1.8903957605361901</v>
      </c>
      <c r="AK1104">
        <v>338.5</v>
      </c>
      <c r="AL1104">
        <v>41.5</v>
      </c>
      <c r="AM1104">
        <v>13</v>
      </c>
      <c r="AN1104">
        <v>31.496527875827098</v>
      </c>
      <c r="AO1104">
        <v>118.5</v>
      </c>
      <c r="AP1104">
        <v>48</v>
      </c>
      <c r="AQ1104">
        <v>48</v>
      </c>
      <c r="AR1104">
        <v>108.5</v>
      </c>
    </row>
    <row r="1105" spans="1:44" x14ac:dyDescent="0.2">
      <c r="A1105">
        <v>1104</v>
      </c>
      <c r="B1105" t="s">
        <v>1085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99.33</v>
      </c>
      <c r="N1105">
        <v>0</v>
      </c>
      <c r="O1105">
        <v>0.67</v>
      </c>
      <c r="P1105">
        <v>0</v>
      </c>
      <c r="Q1105">
        <v>0</v>
      </c>
      <c r="R1105">
        <v>0</v>
      </c>
      <c r="S1105">
        <v>0</v>
      </c>
      <c r="T1105">
        <v>1786.93225097656</v>
      </c>
      <c r="U1105">
        <v>1397.4414113257301</v>
      </c>
      <c r="V1105">
        <v>1255</v>
      </c>
      <c r="W1105">
        <v>26.899997711181602</v>
      </c>
      <c r="X1105">
        <v>4.3939382901637503</v>
      </c>
      <c r="Y1105">
        <v>216.74924508612401</v>
      </c>
      <c r="Z1105">
        <v>7.4316457957029298</v>
      </c>
      <c r="AA1105">
        <v>15.486583302418399</v>
      </c>
      <c r="AB1105">
        <v>40.7702604775358</v>
      </c>
      <c r="AC1105">
        <v>805.89533506799796</v>
      </c>
      <c r="AD1105">
        <v>26.1254997253418</v>
      </c>
      <c r="AE1105">
        <v>-11.859499931335399</v>
      </c>
      <c r="AF1105">
        <v>37.984999656677203</v>
      </c>
      <c r="AG1105">
        <v>-1.25441670417786</v>
      </c>
      <c r="AH1105">
        <v>17.504624923070299</v>
      </c>
      <c r="AI1105">
        <v>17.504624923070299</v>
      </c>
      <c r="AJ1105">
        <v>-2.27912497520447</v>
      </c>
      <c r="AK1105">
        <v>298</v>
      </c>
      <c r="AL1105">
        <v>39</v>
      </c>
      <c r="AM1105">
        <v>11</v>
      </c>
      <c r="AN1105">
        <v>34.260433670585201</v>
      </c>
      <c r="AO1105">
        <v>109</v>
      </c>
      <c r="AP1105">
        <v>41</v>
      </c>
      <c r="AQ1105">
        <v>41</v>
      </c>
      <c r="AR1105">
        <v>100</v>
      </c>
    </row>
    <row r="1106" spans="1:44" x14ac:dyDescent="0.2">
      <c r="A1106">
        <v>1105</v>
      </c>
      <c r="B1106" t="s">
        <v>1086</v>
      </c>
      <c r="C1106">
        <v>0</v>
      </c>
      <c r="D1106">
        <v>99.56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0.22</v>
      </c>
      <c r="N1106">
        <v>0</v>
      </c>
      <c r="O1106">
        <v>0</v>
      </c>
      <c r="P1106">
        <v>0</v>
      </c>
      <c r="Q1106">
        <v>0.22</v>
      </c>
      <c r="R1106">
        <v>0</v>
      </c>
      <c r="S1106">
        <v>0</v>
      </c>
      <c r="T1106">
        <v>2201.140625</v>
      </c>
      <c r="U1106">
        <v>1600.3899656435799</v>
      </c>
      <c r="V1106">
        <v>1291.91784667969</v>
      </c>
      <c r="W1106">
        <v>37.240917205810497</v>
      </c>
      <c r="X1106">
        <v>6.7739745006823</v>
      </c>
      <c r="Y1106">
        <v>154.00241168456</v>
      </c>
      <c r="Z1106">
        <v>5.4892603854338304</v>
      </c>
      <c r="AA1106">
        <v>13.517104248205801</v>
      </c>
      <c r="AB1106">
        <v>43.8909759384563</v>
      </c>
      <c r="AC1106">
        <v>634.92658649479404</v>
      </c>
      <c r="AD1106">
        <v>20.533500671386701</v>
      </c>
      <c r="AE1106">
        <v>-10.263500213623001</v>
      </c>
      <c r="AF1106">
        <v>30.797000885009801</v>
      </c>
      <c r="AG1106">
        <v>-0.97562503814697299</v>
      </c>
      <c r="AH1106">
        <v>13.4212501049042</v>
      </c>
      <c r="AI1106">
        <v>13.7059998512268</v>
      </c>
      <c r="AJ1106">
        <v>-1.8148334026336701</v>
      </c>
      <c r="AK1106">
        <v>973</v>
      </c>
      <c r="AL1106">
        <v>162</v>
      </c>
      <c r="AM1106">
        <v>14</v>
      </c>
      <c r="AN1106">
        <v>66.7629134935423</v>
      </c>
      <c r="AO1106">
        <v>468</v>
      </c>
      <c r="AP1106">
        <v>67</v>
      </c>
      <c r="AQ1106">
        <v>67</v>
      </c>
      <c r="AR1106">
        <v>425</v>
      </c>
    </row>
    <row r="1107" spans="1:44" x14ac:dyDescent="0.2">
      <c r="A1107">
        <v>1106</v>
      </c>
      <c r="B1107" t="s">
        <v>1087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63.33</v>
      </c>
      <c r="N1107">
        <v>0</v>
      </c>
      <c r="O1107">
        <v>34</v>
      </c>
      <c r="P1107">
        <v>2.67</v>
      </c>
      <c r="Q1107">
        <v>0</v>
      </c>
      <c r="R1107">
        <v>0</v>
      </c>
      <c r="S1107">
        <v>0</v>
      </c>
      <c r="T1107">
        <v>909.64727783203102</v>
      </c>
      <c r="U1107">
        <v>744.33375223806195</v>
      </c>
      <c r="V1107">
        <v>653.119873046875</v>
      </c>
      <c r="W1107">
        <v>22.557622909545898</v>
      </c>
      <c r="X1107">
        <v>2.5815712651046998</v>
      </c>
      <c r="Y1107">
        <v>136.92340206709</v>
      </c>
      <c r="Z1107">
        <v>10.4486041367054</v>
      </c>
      <c r="AA1107">
        <v>14.5149165987968</v>
      </c>
      <c r="AB1107">
        <v>35.981003316069398</v>
      </c>
      <c r="AC1107">
        <v>916.33860984273599</v>
      </c>
      <c r="AD1107">
        <v>29.430749893188501</v>
      </c>
      <c r="AE1107">
        <v>-10.9097499847412</v>
      </c>
      <c r="AF1107">
        <v>40.340499877929702</v>
      </c>
      <c r="AG1107">
        <v>-0.147541681925456</v>
      </c>
      <c r="AH1107">
        <v>21.252375125884999</v>
      </c>
      <c r="AI1107">
        <v>21.837291558583601</v>
      </c>
      <c r="AJ1107">
        <v>-0.85441660881042503</v>
      </c>
      <c r="AK1107">
        <v>309</v>
      </c>
      <c r="AL1107">
        <v>44</v>
      </c>
      <c r="AM1107">
        <v>10</v>
      </c>
      <c r="AN1107">
        <v>41.784262758811501</v>
      </c>
      <c r="AO1107">
        <v>122</v>
      </c>
      <c r="AP1107">
        <v>36</v>
      </c>
      <c r="AQ1107">
        <v>45</v>
      </c>
      <c r="AR1107">
        <v>115</v>
      </c>
    </row>
    <row r="1108" spans="1:44" x14ac:dyDescent="0.2">
      <c r="A1108">
        <v>1107</v>
      </c>
      <c r="B1108" t="s">
        <v>1088</v>
      </c>
      <c r="C1108">
        <v>29.56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65.11</v>
      </c>
      <c r="N1108">
        <v>0</v>
      </c>
      <c r="O1108">
        <v>5.33</v>
      </c>
      <c r="P1108">
        <v>0</v>
      </c>
      <c r="Q1108">
        <v>0</v>
      </c>
      <c r="R1108">
        <v>0</v>
      </c>
      <c r="S1108">
        <v>0</v>
      </c>
      <c r="T1108">
        <v>1330.09008789062</v>
      </c>
      <c r="U1108">
        <v>1253.9390244522999</v>
      </c>
      <c r="V1108">
        <v>1249</v>
      </c>
      <c r="W1108">
        <v>14.390989303588899</v>
      </c>
      <c r="X1108">
        <v>0.37801130882032202</v>
      </c>
      <c r="Y1108">
        <v>166.35009083012801</v>
      </c>
      <c r="Z1108">
        <v>8.2574480424324701</v>
      </c>
      <c r="AA1108">
        <v>15.2892707884312</v>
      </c>
      <c r="AB1108">
        <v>41.967174028399498</v>
      </c>
      <c r="AC1108">
        <v>767.00464121495497</v>
      </c>
      <c r="AD1108">
        <v>26.2192497253418</v>
      </c>
      <c r="AE1108">
        <v>-10.2122497558594</v>
      </c>
      <c r="AF1108">
        <v>36.4314994812012</v>
      </c>
      <c r="AG1108">
        <v>-0.123499949773153</v>
      </c>
      <c r="AH1108">
        <v>17.788333495458001</v>
      </c>
      <c r="AI1108">
        <v>17.959458589553801</v>
      </c>
      <c r="AJ1108">
        <v>-0.79029162724812796</v>
      </c>
      <c r="AK1108">
        <v>249</v>
      </c>
      <c r="AL1108">
        <v>28</v>
      </c>
      <c r="AM1108">
        <v>10</v>
      </c>
      <c r="AN1108">
        <v>27.103048557589901</v>
      </c>
      <c r="AO1108">
        <v>81</v>
      </c>
      <c r="AP1108">
        <v>38</v>
      </c>
      <c r="AQ1108">
        <v>46</v>
      </c>
      <c r="AR1108">
        <v>73</v>
      </c>
    </row>
    <row r="1109" spans="1:44" x14ac:dyDescent="0.2">
      <c r="A1109">
        <v>1108</v>
      </c>
      <c r="B1109" t="s">
        <v>1089</v>
      </c>
      <c r="C1109">
        <v>61.67</v>
      </c>
      <c r="D1109">
        <v>0.11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32.78</v>
      </c>
      <c r="N1109">
        <v>0.33</v>
      </c>
      <c r="O1109">
        <v>4.5599999999999996</v>
      </c>
      <c r="P1109">
        <v>0.33</v>
      </c>
      <c r="Q1109">
        <v>0</v>
      </c>
      <c r="R1109">
        <v>0</v>
      </c>
      <c r="S1109">
        <v>0.22</v>
      </c>
      <c r="T1109">
        <v>1284.92712402344</v>
      </c>
      <c r="U1109">
        <v>1250.1260860063201</v>
      </c>
      <c r="V1109">
        <v>1248.56396484375</v>
      </c>
      <c r="W1109">
        <v>6.3039236068725604</v>
      </c>
      <c r="X1109">
        <v>0.151805562167563</v>
      </c>
      <c r="Y1109">
        <v>159.419132738315</v>
      </c>
      <c r="Z1109">
        <v>7.9889089167118099</v>
      </c>
      <c r="AA1109">
        <v>15.6910572250684</v>
      </c>
      <c r="AB1109">
        <v>42.4752312211251</v>
      </c>
      <c r="AC1109">
        <v>770.375610094732</v>
      </c>
      <c r="AD1109">
        <v>26.3042507171631</v>
      </c>
      <c r="AE1109">
        <v>-11.6464996337891</v>
      </c>
      <c r="AF1109">
        <v>36.937249898910501</v>
      </c>
      <c r="AG1109">
        <v>-0.47535407543182401</v>
      </c>
      <c r="AH1109">
        <v>17.499114692211201</v>
      </c>
      <c r="AI1109">
        <v>17.626156349976899</v>
      </c>
      <c r="AJ1109">
        <v>-1.2814165949821501</v>
      </c>
      <c r="AK1109">
        <v>254.25</v>
      </c>
      <c r="AL1109">
        <v>29.5</v>
      </c>
      <c r="AM1109">
        <v>10</v>
      </c>
      <c r="AN1109">
        <v>29.495763486924101</v>
      </c>
      <c r="AO1109">
        <v>86.25</v>
      </c>
      <c r="AP1109">
        <v>37.5</v>
      </c>
      <c r="AQ1109">
        <v>45</v>
      </c>
      <c r="AR1109">
        <v>77.75</v>
      </c>
    </row>
    <row r="1110" spans="1:44" x14ac:dyDescent="0.2">
      <c r="A1110">
        <v>1109</v>
      </c>
      <c r="B1110" t="s">
        <v>1090</v>
      </c>
      <c r="C1110">
        <v>0</v>
      </c>
      <c r="D1110">
        <v>2.44</v>
      </c>
      <c r="E1110">
        <v>0</v>
      </c>
      <c r="F1110">
        <v>0.11</v>
      </c>
      <c r="G1110">
        <v>0</v>
      </c>
      <c r="H1110">
        <v>0</v>
      </c>
      <c r="I1110">
        <v>0.78</v>
      </c>
      <c r="J1110">
        <v>0.44</v>
      </c>
      <c r="K1110">
        <v>2.33</v>
      </c>
      <c r="L1110">
        <v>1</v>
      </c>
      <c r="M1110">
        <v>46.56</v>
      </c>
      <c r="N1110">
        <v>0</v>
      </c>
      <c r="O1110">
        <v>45.67</v>
      </c>
      <c r="P1110">
        <v>0.56000000000000005</v>
      </c>
      <c r="Q1110">
        <v>0.11</v>
      </c>
      <c r="R1110">
        <v>0</v>
      </c>
      <c r="S1110">
        <v>0</v>
      </c>
      <c r="T1110">
        <v>1618.66357421875</v>
      </c>
      <c r="U1110">
        <v>1322.10830373879</v>
      </c>
      <c r="V1110">
        <v>1233</v>
      </c>
      <c r="W1110">
        <v>28.159299850463899</v>
      </c>
      <c r="X1110">
        <v>3.9065638946345902</v>
      </c>
      <c r="Y1110">
        <v>180.32501481869801</v>
      </c>
      <c r="Z1110">
        <v>8.2022292713324205</v>
      </c>
      <c r="AA1110">
        <v>15.3348751664162</v>
      </c>
      <c r="AB1110">
        <v>44.007245919983099</v>
      </c>
      <c r="AC1110">
        <v>716.05986138035598</v>
      </c>
      <c r="AD1110">
        <v>24.776250839233398</v>
      </c>
      <c r="AE1110">
        <v>-10.069999694824199</v>
      </c>
      <c r="AF1110">
        <v>34.846250534057603</v>
      </c>
      <c r="AG1110">
        <v>0.35795827706654898</v>
      </c>
      <c r="AH1110">
        <v>17.1500420570374</v>
      </c>
      <c r="AI1110">
        <v>17.1500420570374</v>
      </c>
      <c r="AJ1110">
        <v>-0.19866665204365999</v>
      </c>
      <c r="AK1110">
        <v>353</v>
      </c>
      <c r="AL1110">
        <v>46</v>
      </c>
      <c r="AM1110">
        <v>9</v>
      </c>
      <c r="AN1110">
        <v>40.5926850881959</v>
      </c>
      <c r="AO1110">
        <v>132</v>
      </c>
      <c r="AP1110">
        <v>39</v>
      </c>
      <c r="AQ1110">
        <v>39</v>
      </c>
      <c r="AR1110">
        <v>122</v>
      </c>
    </row>
    <row r="1111" spans="1:44" x14ac:dyDescent="0.2">
      <c r="A1111">
        <v>1110</v>
      </c>
      <c r="B1111" t="s">
        <v>1091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0.11</v>
      </c>
      <c r="K1111">
        <v>0</v>
      </c>
      <c r="L1111">
        <v>0</v>
      </c>
      <c r="M1111">
        <v>99.89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2261.91186523438</v>
      </c>
      <c r="U1111">
        <v>1592.2536764712099</v>
      </c>
      <c r="V1111">
        <v>1207.79016113281</v>
      </c>
      <c r="W1111">
        <v>37.710926055908203</v>
      </c>
      <c r="X1111">
        <v>9.2283123495583901</v>
      </c>
      <c r="Y1111">
        <v>170.148935953821</v>
      </c>
      <c r="Z1111">
        <v>8.3386457562446594</v>
      </c>
      <c r="AA1111">
        <v>15.2612081766129</v>
      </c>
      <c r="AB1111">
        <v>41.359408404543402</v>
      </c>
      <c r="AC1111">
        <v>782.73181199581597</v>
      </c>
      <c r="AD1111">
        <v>26.687250137329102</v>
      </c>
      <c r="AE1111">
        <v>-10.211750030517599</v>
      </c>
      <c r="AF1111">
        <v>36.899000167846701</v>
      </c>
      <c r="AG1111">
        <v>-9.2084805170694999E-3</v>
      </c>
      <c r="AH1111">
        <v>18.263916810353599</v>
      </c>
      <c r="AI1111">
        <v>18.263916810353599</v>
      </c>
      <c r="AJ1111">
        <v>-0.82600005467732796</v>
      </c>
      <c r="AK1111">
        <v>249</v>
      </c>
      <c r="AL1111">
        <v>27</v>
      </c>
      <c r="AM1111">
        <v>9</v>
      </c>
      <c r="AN1111">
        <v>24.4960251731247</v>
      </c>
      <c r="AO1111">
        <v>75</v>
      </c>
      <c r="AP1111">
        <v>41</v>
      </c>
      <c r="AQ1111">
        <v>41</v>
      </c>
      <c r="AR1111">
        <v>67</v>
      </c>
    </row>
    <row r="1112" spans="1:44" x14ac:dyDescent="0.2">
      <c r="A1112">
        <v>1111</v>
      </c>
      <c r="B1112" t="s">
        <v>1092</v>
      </c>
      <c r="C1112">
        <v>0</v>
      </c>
      <c r="D1112">
        <v>56.56</v>
      </c>
      <c r="E1112">
        <v>0</v>
      </c>
      <c r="F1112">
        <v>0</v>
      </c>
      <c r="G1112">
        <v>0</v>
      </c>
      <c r="H1112">
        <v>43.44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617.621826171875</v>
      </c>
      <c r="U1112">
        <v>198.20393614333699</v>
      </c>
      <c r="V1112">
        <v>-1.5258721113205</v>
      </c>
      <c r="W1112">
        <v>36.474815368652301</v>
      </c>
      <c r="X1112">
        <v>15.398843592840199</v>
      </c>
      <c r="Y1112">
        <v>180.317623314663</v>
      </c>
      <c r="Z1112">
        <v>10.4961770077546</v>
      </c>
      <c r="AA1112">
        <v>9.17493714888891</v>
      </c>
      <c r="AB1112">
        <v>43.415215804145099</v>
      </c>
      <c r="AC1112">
        <v>435.30545961036398</v>
      </c>
      <c r="AD1112">
        <v>20.369749069213899</v>
      </c>
      <c r="AE1112">
        <v>-0.76324999332428001</v>
      </c>
      <c r="AF1112">
        <v>21.132999062538101</v>
      </c>
      <c r="AG1112">
        <v>5.8923748532931004</v>
      </c>
      <c r="AH1112">
        <v>15.683249791463201</v>
      </c>
      <c r="AI1112">
        <v>16.198874791463201</v>
      </c>
      <c r="AJ1112">
        <v>5.3754165967305498</v>
      </c>
      <c r="AK1112">
        <v>2049</v>
      </c>
      <c r="AL1112">
        <v>351</v>
      </c>
      <c r="AM1112">
        <v>20</v>
      </c>
      <c r="AN1112">
        <v>70.720463450682701</v>
      </c>
      <c r="AO1112">
        <v>991</v>
      </c>
      <c r="AP1112">
        <v>109</v>
      </c>
      <c r="AQ1112">
        <v>118</v>
      </c>
      <c r="AR1112">
        <v>929</v>
      </c>
    </row>
    <row r="1113" spans="1:44" x14ac:dyDescent="0.2">
      <c r="A1113">
        <v>1112</v>
      </c>
      <c r="B1113" t="s">
        <v>1093</v>
      </c>
      <c r="C1113">
        <v>0</v>
      </c>
      <c r="D1113">
        <v>56.33</v>
      </c>
      <c r="E1113">
        <v>0</v>
      </c>
      <c r="F1113">
        <v>0</v>
      </c>
      <c r="G1113">
        <v>0</v>
      </c>
      <c r="H1113">
        <v>40.11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0.22</v>
      </c>
      <c r="P1113">
        <v>0</v>
      </c>
      <c r="Q1113">
        <v>3.33</v>
      </c>
      <c r="R1113">
        <v>0</v>
      </c>
      <c r="S1113">
        <v>0</v>
      </c>
      <c r="T1113">
        <v>772.22393798828102</v>
      </c>
      <c r="U1113">
        <v>356.97208701173201</v>
      </c>
      <c r="V1113">
        <v>154.31729125976599</v>
      </c>
      <c r="W1113">
        <v>32.318981170654297</v>
      </c>
      <c r="X1113">
        <v>8.5279857280490194</v>
      </c>
      <c r="Y1113">
        <v>193.47100001891999</v>
      </c>
      <c r="Z1113">
        <v>10.5905755251491</v>
      </c>
      <c r="AA1113">
        <v>10.9733281751784</v>
      </c>
      <c r="AB1113">
        <v>44.580324097138998</v>
      </c>
      <c r="AC1113">
        <v>506.71699148595098</v>
      </c>
      <c r="AD1113">
        <v>23.562250137329102</v>
      </c>
      <c r="AE1113">
        <v>-2.6487500667571999</v>
      </c>
      <c r="AF1113">
        <v>24.614437520504001</v>
      </c>
      <c r="AG1113">
        <v>5.2840104112401596</v>
      </c>
      <c r="AH1113">
        <v>16.921823004881499</v>
      </c>
      <c r="AI1113">
        <v>17.262760480244999</v>
      </c>
      <c r="AJ1113">
        <v>4.9587812284007704</v>
      </c>
      <c r="AK1113">
        <v>1651.75</v>
      </c>
      <c r="AL1113">
        <v>262.25</v>
      </c>
      <c r="AM1113">
        <v>21</v>
      </c>
      <c r="AN1113">
        <v>62.843208050377399</v>
      </c>
      <c r="AO1113">
        <v>760.5</v>
      </c>
      <c r="AP1113">
        <v>116.5</v>
      </c>
      <c r="AQ1113">
        <v>118.25</v>
      </c>
      <c r="AR1113">
        <v>688.25</v>
      </c>
    </row>
    <row r="1114" spans="1:44" x14ac:dyDescent="0.2">
      <c r="A1114">
        <v>1113</v>
      </c>
      <c r="B1114" t="s">
        <v>1094</v>
      </c>
      <c r="C1114">
        <v>0</v>
      </c>
      <c r="D1114">
        <v>39.89</v>
      </c>
      <c r="E1114">
        <v>0</v>
      </c>
      <c r="F1114">
        <v>0.22</v>
      </c>
      <c r="G1114">
        <v>0</v>
      </c>
      <c r="H1114">
        <v>0.44</v>
      </c>
      <c r="I1114">
        <v>0</v>
      </c>
      <c r="J1114">
        <v>0</v>
      </c>
      <c r="K1114">
        <v>0</v>
      </c>
      <c r="L1114">
        <v>0</v>
      </c>
      <c r="M1114">
        <v>2</v>
      </c>
      <c r="N1114">
        <v>0.11</v>
      </c>
      <c r="O1114">
        <v>44.56</v>
      </c>
      <c r="P1114">
        <v>0</v>
      </c>
      <c r="Q1114">
        <v>12.78</v>
      </c>
      <c r="R1114">
        <v>0</v>
      </c>
      <c r="S1114">
        <v>0</v>
      </c>
      <c r="T1114">
        <v>2170.45581054688</v>
      </c>
      <c r="U1114">
        <v>1369.8195649843699</v>
      </c>
      <c r="V1114">
        <v>1263</v>
      </c>
      <c r="W1114">
        <v>31.212028503418001</v>
      </c>
      <c r="X1114">
        <v>4.2132413783887701</v>
      </c>
      <c r="Y1114">
        <v>144.51190069063901</v>
      </c>
      <c r="Z1114">
        <v>6.1710416674613997</v>
      </c>
      <c r="AA1114">
        <v>14.2782812813918</v>
      </c>
      <c r="AB1114">
        <v>44.092755781603799</v>
      </c>
      <c r="AC1114">
        <v>664.81864928505104</v>
      </c>
      <c r="AD1114">
        <v>23.316749572753899</v>
      </c>
      <c r="AE1114">
        <v>-11.643500328064</v>
      </c>
      <c r="AF1114">
        <v>32.367250204086297</v>
      </c>
      <c r="AG1114">
        <v>-0.81996875007947301</v>
      </c>
      <c r="AH1114">
        <v>14.487208406130501</v>
      </c>
      <c r="AI1114">
        <v>14.629718820254</v>
      </c>
      <c r="AJ1114">
        <v>-1.6051250000794699</v>
      </c>
      <c r="AK1114">
        <v>774</v>
      </c>
      <c r="AL1114">
        <v>129.5</v>
      </c>
      <c r="AM1114">
        <v>11.5</v>
      </c>
      <c r="AN1114">
        <v>65.449288369509404</v>
      </c>
      <c r="AO1114">
        <v>373</v>
      </c>
      <c r="AP1114">
        <v>57</v>
      </c>
      <c r="AQ1114">
        <v>58.25</v>
      </c>
      <c r="AR1114">
        <v>335.5</v>
      </c>
    </row>
    <row r="1115" spans="1:44" x14ac:dyDescent="0.2">
      <c r="A1115">
        <v>1114</v>
      </c>
      <c r="B1115" t="s">
        <v>1095</v>
      </c>
      <c r="C1115">
        <v>0</v>
      </c>
      <c r="D1115">
        <v>100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1391.14892578125</v>
      </c>
      <c r="U1115">
        <v>605.52060085553103</v>
      </c>
      <c r="V1115">
        <v>61.009307861328097</v>
      </c>
      <c r="W1115">
        <v>46.1353569030762</v>
      </c>
      <c r="X1115">
        <v>20.520883947759099</v>
      </c>
      <c r="Y1115">
        <v>187.41675075274901</v>
      </c>
      <c r="Z1115">
        <v>10.4228697896081</v>
      </c>
      <c r="AA1115">
        <v>9.5115208466692494</v>
      </c>
      <c r="AB1115">
        <v>46.217406497160098</v>
      </c>
      <c r="AC1115">
        <v>428.12387113978201</v>
      </c>
      <c r="AD1115">
        <v>23.004499435424801</v>
      </c>
      <c r="AE1115">
        <v>-0.43674999475479098</v>
      </c>
      <c r="AF1115">
        <v>20.669562451541399</v>
      </c>
      <c r="AG1115">
        <v>6.5956145587066803</v>
      </c>
      <c r="AH1115">
        <v>15.4081666270892</v>
      </c>
      <c r="AI1115">
        <v>16.479770938555401</v>
      </c>
      <c r="AJ1115">
        <v>6.1944166806836902</v>
      </c>
      <c r="AK1115">
        <v>1849</v>
      </c>
      <c r="AL1115">
        <v>326.5</v>
      </c>
      <c r="AM1115">
        <v>12.5</v>
      </c>
      <c r="AN1115">
        <v>75.785118594828006</v>
      </c>
      <c r="AO1115">
        <v>918.75</v>
      </c>
      <c r="AP1115">
        <v>74.25</v>
      </c>
      <c r="AQ1115">
        <v>87.25</v>
      </c>
      <c r="AR1115">
        <v>859.5</v>
      </c>
    </row>
    <row r="1116" spans="1:44" x14ac:dyDescent="0.2">
      <c r="A1116">
        <v>1115</v>
      </c>
      <c r="B1116" t="s">
        <v>1096</v>
      </c>
      <c r="C1116">
        <v>0</v>
      </c>
      <c r="D1116">
        <v>96.33</v>
      </c>
      <c r="E1116">
        <v>0</v>
      </c>
      <c r="F1116">
        <v>0</v>
      </c>
      <c r="G1116">
        <v>0</v>
      </c>
      <c r="H1116">
        <v>3.56</v>
      </c>
      <c r="I1116">
        <v>0</v>
      </c>
      <c r="J1116">
        <v>0</v>
      </c>
      <c r="K1116">
        <v>0.11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1830.81823730469</v>
      </c>
      <c r="U1116">
        <v>1211.57925553671</v>
      </c>
      <c r="V1116">
        <v>734.21911621093795</v>
      </c>
      <c r="W1116">
        <v>39.230369567871101</v>
      </c>
      <c r="X1116">
        <v>11.2113906495274</v>
      </c>
      <c r="Y1116">
        <v>209.04720025964201</v>
      </c>
      <c r="Z1116">
        <v>6.0971145456035902</v>
      </c>
      <c r="AA1116">
        <v>10.914520735542</v>
      </c>
      <c r="AB1116">
        <v>41.763284063336599</v>
      </c>
      <c r="AC1116">
        <v>580.17411616058598</v>
      </c>
      <c r="AD1116">
        <v>18.362749099731399</v>
      </c>
      <c r="AE1116">
        <v>-7.7715001106262198</v>
      </c>
      <c r="AF1116">
        <v>26.134249210357702</v>
      </c>
      <c r="AG1116">
        <v>0.26858337720235198</v>
      </c>
      <c r="AH1116">
        <v>13.2962916294734</v>
      </c>
      <c r="AI1116">
        <v>13.730208237965901</v>
      </c>
      <c r="AJ1116">
        <v>-0.34925003846486402</v>
      </c>
      <c r="AK1116">
        <v>1833</v>
      </c>
      <c r="AL1116">
        <v>306</v>
      </c>
      <c r="AM1116">
        <v>25</v>
      </c>
      <c r="AN1116">
        <v>65.098053013651395</v>
      </c>
      <c r="AO1116">
        <v>870</v>
      </c>
      <c r="AP1116">
        <v>131</v>
      </c>
      <c r="AQ1116">
        <v>139</v>
      </c>
      <c r="AR1116">
        <v>810</v>
      </c>
    </row>
    <row r="1117" spans="1:44" x14ac:dyDescent="0.2">
      <c r="A1117">
        <v>1116</v>
      </c>
      <c r="B1117" t="s">
        <v>1097</v>
      </c>
      <c r="C1117">
        <v>0.67</v>
      </c>
      <c r="D1117">
        <v>93.56</v>
      </c>
      <c r="E1117">
        <v>0</v>
      </c>
      <c r="F1117">
        <v>0.11</v>
      </c>
      <c r="G1117">
        <v>0</v>
      </c>
      <c r="H1117">
        <v>0.33</v>
      </c>
      <c r="I1117">
        <v>0</v>
      </c>
      <c r="J1117">
        <v>0</v>
      </c>
      <c r="K1117">
        <v>0.56000000000000005</v>
      </c>
      <c r="L1117">
        <v>0</v>
      </c>
      <c r="M1117">
        <v>4.4400000000000004</v>
      </c>
      <c r="N1117">
        <v>0.11</v>
      </c>
      <c r="O1117">
        <v>0</v>
      </c>
      <c r="P1117">
        <v>0</v>
      </c>
      <c r="Q1117">
        <v>0.22</v>
      </c>
      <c r="R1117">
        <v>0</v>
      </c>
      <c r="S1117">
        <v>0</v>
      </c>
      <c r="T1117">
        <v>2024.7939453125</v>
      </c>
      <c r="U1117">
        <v>1582.9805740576901</v>
      </c>
      <c r="V1117">
        <v>1135.357421875</v>
      </c>
      <c r="W1117">
        <v>41.314136505127003</v>
      </c>
      <c r="X1117">
        <v>11.822879789680099</v>
      </c>
      <c r="Y1117">
        <v>179.82024788456701</v>
      </c>
      <c r="Z1117">
        <v>5.6370624862611303</v>
      </c>
      <c r="AA1117">
        <v>10.898124980429801</v>
      </c>
      <c r="AB1117">
        <v>40.889785528233801</v>
      </c>
      <c r="AC1117">
        <v>592.53998817349702</v>
      </c>
      <c r="AD1117">
        <v>18.362749099731399</v>
      </c>
      <c r="AE1117">
        <v>-8.9547500610351598</v>
      </c>
      <c r="AF1117">
        <v>26.663749933242801</v>
      </c>
      <c r="AG1117">
        <v>-0.31122912963231403</v>
      </c>
      <c r="AH1117">
        <v>12.929187476635001</v>
      </c>
      <c r="AI1117">
        <v>13.461687525113399</v>
      </c>
      <c r="AJ1117">
        <v>-0.98718754450480095</v>
      </c>
      <c r="AK1117">
        <v>1722</v>
      </c>
      <c r="AL1117">
        <v>287.5</v>
      </c>
      <c r="AM1117">
        <v>25</v>
      </c>
      <c r="AN1117">
        <v>64.649676158343695</v>
      </c>
      <c r="AO1117">
        <v>816.5</v>
      </c>
      <c r="AP1117">
        <v>127.5</v>
      </c>
      <c r="AQ1117">
        <v>133</v>
      </c>
      <c r="AR1117">
        <v>760.5</v>
      </c>
    </row>
    <row r="1118" spans="1:44" x14ac:dyDescent="0.2">
      <c r="A1118">
        <v>1117</v>
      </c>
      <c r="B1118" t="s">
        <v>1098</v>
      </c>
      <c r="C1118">
        <v>0</v>
      </c>
      <c r="D1118">
        <v>44.89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1.33</v>
      </c>
      <c r="L1118">
        <v>0.44</v>
      </c>
      <c r="M1118">
        <v>51.78</v>
      </c>
      <c r="N1118">
        <v>0</v>
      </c>
      <c r="O1118">
        <v>1.44</v>
      </c>
      <c r="P1118">
        <v>0</v>
      </c>
      <c r="Q1118">
        <v>0.11</v>
      </c>
      <c r="R1118">
        <v>0</v>
      </c>
      <c r="S1118">
        <v>0</v>
      </c>
      <c r="T1118">
        <v>1735.30590820312</v>
      </c>
      <c r="U1118">
        <v>1303.67870936185</v>
      </c>
      <c r="V1118">
        <v>1017.71966552734</v>
      </c>
      <c r="W1118">
        <v>33.7681274414062</v>
      </c>
      <c r="X1118">
        <v>8.9591089510715403</v>
      </c>
      <c r="Y1118">
        <v>163.10261094873701</v>
      </c>
      <c r="Z1118">
        <v>5.6788854536910902</v>
      </c>
      <c r="AA1118">
        <v>12.572500052551399</v>
      </c>
      <c r="AB1118">
        <v>40.626084920279197</v>
      </c>
      <c r="AC1118">
        <v>693.03724395731797</v>
      </c>
      <c r="AD1118">
        <v>21.5625</v>
      </c>
      <c r="AE1118">
        <v>-10.828249931335399</v>
      </c>
      <c r="AF1118">
        <v>30.9701251983643</v>
      </c>
      <c r="AG1118">
        <v>-1.54937496781349</v>
      </c>
      <c r="AH1118">
        <v>14.3512084086736</v>
      </c>
      <c r="AI1118">
        <v>14.5292499860128</v>
      </c>
      <c r="AJ1118">
        <v>-2.3433332741260502</v>
      </c>
      <c r="AK1118">
        <v>618</v>
      </c>
      <c r="AL1118">
        <v>86</v>
      </c>
      <c r="AM1118">
        <v>16.5</v>
      </c>
      <c r="AN1118">
        <v>40.941715804185897</v>
      </c>
      <c r="AO1118">
        <v>240.5</v>
      </c>
      <c r="AP1118">
        <v>71</v>
      </c>
      <c r="AQ1118">
        <v>86.5</v>
      </c>
      <c r="AR1118">
        <v>223</v>
      </c>
    </row>
    <row r="1119" spans="1:44" x14ac:dyDescent="0.2">
      <c r="A1119">
        <v>1118</v>
      </c>
      <c r="B1119" t="s">
        <v>1099</v>
      </c>
      <c r="C1119">
        <v>0</v>
      </c>
      <c r="D1119">
        <v>52</v>
      </c>
      <c r="E1119">
        <v>0</v>
      </c>
      <c r="F1119">
        <v>0</v>
      </c>
      <c r="G1119">
        <v>0.22</v>
      </c>
      <c r="H1119">
        <v>40.78</v>
      </c>
      <c r="I1119">
        <v>0</v>
      </c>
      <c r="J1119">
        <v>0</v>
      </c>
      <c r="K1119">
        <v>0</v>
      </c>
      <c r="L1119">
        <v>0</v>
      </c>
      <c r="M1119">
        <v>0.56000000000000005</v>
      </c>
      <c r="N1119">
        <v>0</v>
      </c>
      <c r="O1119">
        <v>3</v>
      </c>
      <c r="P1119">
        <v>0</v>
      </c>
      <c r="Q1119">
        <v>3.44</v>
      </c>
      <c r="R1119">
        <v>0</v>
      </c>
      <c r="S1119">
        <v>0</v>
      </c>
      <c r="T1119">
        <v>632.398193359375</v>
      </c>
      <c r="U1119">
        <v>254.20590648970099</v>
      </c>
      <c r="V1119">
        <v>-6.2316327095031703</v>
      </c>
      <c r="W1119">
        <v>28.007820129394499</v>
      </c>
      <c r="X1119">
        <v>8.2847341107213293</v>
      </c>
      <c r="Y1119">
        <v>170.908542191175</v>
      </c>
      <c r="Z1119">
        <v>9.9204686752830895</v>
      </c>
      <c r="AA1119">
        <v>9.7030623213698508</v>
      </c>
      <c r="AB1119">
        <v>42.910171570780101</v>
      </c>
      <c r="AC1119">
        <v>468.71641158162601</v>
      </c>
      <c r="AD1119">
        <v>20.7752494812012</v>
      </c>
      <c r="AE1119">
        <v>-1.8372499942779501</v>
      </c>
      <c r="AF1119">
        <v>22.612499475479101</v>
      </c>
      <c r="AG1119">
        <v>4.8866250403225404</v>
      </c>
      <c r="AH1119">
        <v>15.6012914975484</v>
      </c>
      <c r="AI1119">
        <v>15.944499651591</v>
      </c>
      <c r="AJ1119">
        <v>4.4251667149364904</v>
      </c>
      <c r="AK1119">
        <v>1890</v>
      </c>
      <c r="AL1119">
        <v>302</v>
      </c>
      <c r="AM1119">
        <v>31</v>
      </c>
      <c r="AN1119">
        <v>62.733426193864098</v>
      </c>
      <c r="AO1119">
        <v>875</v>
      </c>
      <c r="AP1119">
        <v>141</v>
      </c>
      <c r="AQ1119">
        <v>155</v>
      </c>
      <c r="AR1119">
        <v>817</v>
      </c>
    </row>
    <row r="1120" spans="1:44" x14ac:dyDescent="0.2">
      <c r="A1120">
        <v>1119</v>
      </c>
      <c r="B1120" t="s">
        <v>1100</v>
      </c>
      <c r="C1120">
        <v>0</v>
      </c>
      <c r="D1120">
        <v>59.67</v>
      </c>
      <c r="E1120">
        <v>0</v>
      </c>
      <c r="F1120">
        <v>0</v>
      </c>
      <c r="G1120">
        <v>0</v>
      </c>
      <c r="H1120">
        <v>39.56</v>
      </c>
      <c r="I1120">
        <v>0</v>
      </c>
      <c r="J1120">
        <v>0</v>
      </c>
      <c r="K1120">
        <v>0</v>
      </c>
      <c r="L1120">
        <v>0</v>
      </c>
      <c r="M1120">
        <v>0.22</v>
      </c>
      <c r="N1120">
        <v>0</v>
      </c>
      <c r="O1120">
        <v>0.11</v>
      </c>
      <c r="P1120">
        <v>0</v>
      </c>
      <c r="Q1120">
        <v>0.44</v>
      </c>
      <c r="R1120">
        <v>0</v>
      </c>
      <c r="S1120">
        <v>0</v>
      </c>
      <c r="T1120">
        <v>1239.12280273438</v>
      </c>
      <c r="U1120">
        <v>356.39361980702603</v>
      </c>
      <c r="V1120">
        <v>103.315132141113</v>
      </c>
      <c r="W1120">
        <v>37.035713195800803</v>
      </c>
      <c r="X1120">
        <v>10.8742524921498</v>
      </c>
      <c r="Y1120">
        <v>182.47510792966901</v>
      </c>
      <c r="Z1120">
        <v>9.8979269887010304</v>
      </c>
      <c r="AA1120">
        <v>8.9172290513912795</v>
      </c>
      <c r="AB1120">
        <v>42.787467640952102</v>
      </c>
      <c r="AC1120">
        <v>439.50605023868701</v>
      </c>
      <c r="AD1120">
        <v>19.8094997406006</v>
      </c>
      <c r="AE1120">
        <v>-1.03125</v>
      </c>
      <c r="AF1120">
        <v>20.8407497406006</v>
      </c>
      <c r="AG1120">
        <v>5.1970415214697496</v>
      </c>
      <c r="AH1120">
        <v>15.0575833320618</v>
      </c>
      <c r="AI1120">
        <v>15.641708215077699</v>
      </c>
      <c r="AJ1120">
        <v>4.7486666341622703</v>
      </c>
      <c r="AK1120">
        <v>2306</v>
      </c>
      <c r="AL1120">
        <v>408</v>
      </c>
      <c r="AM1120">
        <v>24</v>
      </c>
      <c r="AN1120">
        <v>72.004053100444494</v>
      </c>
      <c r="AO1120">
        <v>1131</v>
      </c>
      <c r="AP1120">
        <v>123</v>
      </c>
      <c r="AQ1120">
        <v>136</v>
      </c>
      <c r="AR1120">
        <v>1068</v>
      </c>
    </row>
    <row r="1121" spans="1:44" x14ac:dyDescent="0.2">
      <c r="A1121">
        <v>1120</v>
      </c>
      <c r="B1121" t="s">
        <v>1101</v>
      </c>
      <c r="C1121">
        <v>0</v>
      </c>
      <c r="D1121">
        <v>7</v>
      </c>
      <c r="E1121">
        <v>0</v>
      </c>
      <c r="F1121">
        <v>0</v>
      </c>
      <c r="G1121">
        <v>0</v>
      </c>
      <c r="H1121">
        <v>0</v>
      </c>
      <c r="I1121">
        <v>3.89</v>
      </c>
      <c r="J1121">
        <v>10.33</v>
      </c>
      <c r="K1121">
        <v>1.89</v>
      </c>
      <c r="L1121">
        <v>1.56</v>
      </c>
      <c r="M1121">
        <v>74.78</v>
      </c>
      <c r="N1121">
        <v>0</v>
      </c>
      <c r="O1121">
        <v>0.56000000000000005</v>
      </c>
      <c r="P1121">
        <v>0</v>
      </c>
      <c r="Q1121">
        <v>0</v>
      </c>
      <c r="R1121">
        <v>0</v>
      </c>
      <c r="S1121">
        <v>0</v>
      </c>
      <c r="T1121">
        <v>1407.88916015625</v>
      </c>
      <c r="U1121">
        <v>841.59585321367501</v>
      </c>
      <c r="V1121">
        <v>507.01400756835898</v>
      </c>
      <c r="W1121">
        <v>38.9780883789062</v>
      </c>
      <c r="X1121">
        <v>13.7969450641839</v>
      </c>
      <c r="Y1121">
        <v>185.14019567651499</v>
      </c>
      <c r="Z1121">
        <v>8.2120209634303993</v>
      </c>
      <c r="AA1121">
        <v>12.806583543618499</v>
      </c>
      <c r="AB1121">
        <v>39.693411754024197</v>
      </c>
      <c r="AC1121">
        <v>701.06693400319898</v>
      </c>
      <c r="AD1121">
        <v>23.501750946044901</v>
      </c>
      <c r="AE1121">
        <v>-8.7620000839233398</v>
      </c>
      <c r="AF1121">
        <v>32.263751029968297</v>
      </c>
      <c r="AG1121">
        <v>0.71016673247019402</v>
      </c>
      <c r="AH1121">
        <v>17.065458615620901</v>
      </c>
      <c r="AI1121">
        <v>17.153792063395201</v>
      </c>
      <c r="AJ1121">
        <v>7.8999996185302707E-2</v>
      </c>
      <c r="AK1121">
        <v>394</v>
      </c>
      <c r="AL1121">
        <v>50</v>
      </c>
      <c r="AM1121">
        <v>15</v>
      </c>
      <c r="AN1121">
        <v>32.666653175245898</v>
      </c>
      <c r="AO1121">
        <v>142</v>
      </c>
      <c r="AP1121">
        <v>55</v>
      </c>
      <c r="AQ1121">
        <v>67</v>
      </c>
      <c r="AR1121">
        <v>124</v>
      </c>
    </row>
    <row r="1122" spans="1:44" x14ac:dyDescent="0.2">
      <c r="A1122">
        <v>1121</v>
      </c>
      <c r="B1122" t="s">
        <v>1102</v>
      </c>
      <c r="C1122">
        <v>0</v>
      </c>
      <c r="D1122">
        <v>51.11</v>
      </c>
      <c r="E1122">
        <v>0</v>
      </c>
      <c r="F1122">
        <v>0</v>
      </c>
      <c r="G1122">
        <v>0</v>
      </c>
      <c r="H1122">
        <v>0</v>
      </c>
      <c r="I1122">
        <v>0.56000000000000005</v>
      </c>
      <c r="J1122">
        <v>0.56000000000000005</v>
      </c>
      <c r="K1122">
        <v>10.67</v>
      </c>
      <c r="L1122">
        <v>3</v>
      </c>
      <c r="M1122">
        <v>27.56</v>
      </c>
      <c r="N1122">
        <v>0</v>
      </c>
      <c r="O1122">
        <v>5.67</v>
      </c>
      <c r="P1122">
        <v>0</v>
      </c>
      <c r="Q1122">
        <v>0.89</v>
      </c>
      <c r="R1122">
        <v>0</v>
      </c>
      <c r="S1122">
        <v>0</v>
      </c>
      <c r="T1122">
        <v>1472.38891601562</v>
      </c>
      <c r="U1122">
        <v>1312.6930618219601</v>
      </c>
      <c r="V1122">
        <v>1294.99011230469</v>
      </c>
      <c r="W1122">
        <v>24.386610031127901</v>
      </c>
      <c r="X1122">
        <v>0.52636159757097301</v>
      </c>
      <c r="Y1122">
        <v>147.56110629143799</v>
      </c>
      <c r="Z1122">
        <v>6.2683957914511401</v>
      </c>
      <c r="AA1122">
        <v>15.6999167402585</v>
      </c>
      <c r="AB1122">
        <v>44.955164038026197</v>
      </c>
      <c r="AC1122">
        <v>695.129378878902</v>
      </c>
      <c r="AD1122">
        <v>22.684249877929702</v>
      </c>
      <c r="AE1122">
        <v>-12.239250183105501</v>
      </c>
      <c r="AF1122">
        <v>34.923500061035199</v>
      </c>
      <c r="AG1122">
        <v>-1.40287518501282</v>
      </c>
      <c r="AH1122">
        <v>14.9610418478648</v>
      </c>
      <c r="AI1122">
        <v>14.9610418478648</v>
      </c>
      <c r="AJ1122">
        <v>-2.0876251856486001</v>
      </c>
      <c r="AK1122">
        <v>477</v>
      </c>
      <c r="AL1122">
        <v>81</v>
      </c>
      <c r="AM1122">
        <v>15</v>
      </c>
      <c r="AN1122">
        <v>58.868975157363401</v>
      </c>
      <c r="AO1122">
        <v>225</v>
      </c>
      <c r="AP1122">
        <v>52</v>
      </c>
      <c r="AQ1122">
        <v>52</v>
      </c>
      <c r="AR1122">
        <v>206</v>
      </c>
    </row>
    <row r="1123" spans="1:44" x14ac:dyDescent="0.2">
      <c r="A1123">
        <v>1122</v>
      </c>
      <c r="B1123" t="s">
        <v>1103</v>
      </c>
      <c r="C1123">
        <v>0</v>
      </c>
      <c r="D1123">
        <v>85.78</v>
      </c>
      <c r="E1123">
        <v>0</v>
      </c>
      <c r="F1123">
        <v>0.11</v>
      </c>
      <c r="G1123">
        <v>0</v>
      </c>
      <c r="H1123">
        <v>0</v>
      </c>
      <c r="I1123">
        <v>0</v>
      </c>
      <c r="J1123">
        <v>0</v>
      </c>
      <c r="K1123">
        <v>0.33</v>
      </c>
      <c r="L1123">
        <v>0.11</v>
      </c>
      <c r="M1123">
        <v>13.22</v>
      </c>
      <c r="N1123">
        <v>0</v>
      </c>
      <c r="O1123">
        <v>0.22</v>
      </c>
      <c r="P1123">
        <v>0</v>
      </c>
      <c r="Q1123">
        <v>0.22</v>
      </c>
      <c r="R1123">
        <v>0</v>
      </c>
      <c r="S1123">
        <v>0</v>
      </c>
      <c r="T1123">
        <v>1756.79650878906</v>
      </c>
      <c r="U1123">
        <v>1457.4297045660001</v>
      </c>
      <c r="V1123">
        <v>1109.99548339844</v>
      </c>
      <c r="W1123">
        <v>24.828973770141602</v>
      </c>
      <c r="X1123">
        <v>6.4590879495012103</v>
      </c>
      <c r="Y1123">
        <v>163.70986035614001</v>
      </c>
      <c r="Z1123">
        <v>6.3625494570005703</v>
      </c>
      <c r="AA1123">
        <v>12.369546755061799</v>
      </c>
      <c r="AB1123">
        <v>39.9542201936015</v>
      </c>
      <c r="AC1123">
        <v>684.56299730797798</v>
      </c>
      <c r="AD1123">
        <v>21.698499679565401</v>
      </c>
      <c r="AE1123">
        <v>-10.55299949646</v>
      </c>
      <c r="AF1123">
        <v>30.959812164306602</v>
      </c>
      <c r="AG1123">
        <v>-0.71633335451284996</v>
      </c>
      <c r="AH1123">
        <v>15.0797708233198</v>
      </c>
      <c r="AI1123">
        <v>15.0951041579247</v>
      </c>
      <c r="AJ1123">
        <v>-1.5081249773502301</v>
      </c>
      <c r="AK1123">
        <v>511.5</v>
      </c>
      <c r="AL1123">
        <v>66</v>
      </c>
      <c r="AM1123">
        <v>16</v>
      </c>
      <c r="AN1123">
        <v>37.570593494652599</v>
      </c>
      <c r="AO1123">
        <v>193.25</v>
      </c>
      <c r="AP1123">
        <v>63.5</v>
      </c>
      <c r="AQ1123">
        <v>69.5</v>
      </c>
      <c r="AR1123">
        <v>173.25</v>
      </c>
    </row>
    <row r="1124" spans="1:44" x14ac:dyDescent="0.2">
      <c r="A1124">
        <v>1123</v>
      </c>
      <c r="B1124" t="s">
        <v>1104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3</v>
      </c>
      <c r="K1124">
        <v>0</v>
      </c>
      <c r="L1124">
        <v>0</v>
      </c>
      <c r="M1124">
        <v>96.56</v>
      </c>
      <c r="N1124">
        <v>0</v>
      </c>
      <c r="O1124">
        <v>0.44</v>
      </c>
      <c r="P1124">
        <v>0</v>
      </c>
      <c r="Q1124">
        <v>0</v>
      </c>
      <c r="R1124">
        <v>0</v>
      </c>
      <c r="S1124">
        <v>0</v>
      </c>
      <c r="T1124">
        <v>1083.96362304688</v>
      </c>
      <c r="U1124">
        <v>867.73269132583903</v>
      </c>
      <c r="V1124">
        <v>536.231689453125</v>
      </c>
      <c r="W1124">
        <v>29.3313293457031</v>
      </c>
      <c r="X1124">
        <v>7.2292000962558802</v>
      </c>
      <c r="Y1124">
        <v>191.295253322636</v>
      </c>
      <c r="Z1124">
        <v>8.6057500417033808</v>
      </c>
      <c r="AA1124">
        <v>13.4847292552392</v>
      </c>
      <c r="AB1124">
        <v>41.646673798449797</v>
      </c>
      <c r="AC1124">
        <v>694.36022741905003</v>
      </c>
      <c r="AD1124">
        <v>24.777500152587901</v>
      </c>
      <c r="AE1124">
        <v>-8.9755001068115199</v>
      </c>
      <c r="AF1124">
        <v>32.388000011444099</v>
      </c>
      <c r="AG1124">
        <v>1.1210416952769</v>
      </c>
      <c r="AH1124">
        <v>17.343854188919099</v>
      </c>
      <c r="AI1124">
        <v>17.4446667432785</v>
      </c>
      <c r="AJ1124">
        <v>0.53787501653035497</v>
      </c>
      <c r="AK1124">
        <v>386.5</v>
      </c>
      <c r="AL1124">
        <v>52</v>
      </c>
      <c r="AM1124">
        <v>12.5</v>
      </c>
      <c r="AN1124">
        <v>37.299202575641203</v>
      </c>
      <c r="AO1124">
        <v>145</v>
      </c>
      <c r="AP1124">
        <v>48</v>
      </c>
      <c r="AQ1124">
        <v>56.5</v>
      </c>
      <c r="AR1124">
        <v>128</v>
      </c>
    </row>
    <row r="1125" spans="1:44" x14ac:dyDescent="0.2">
      <c r="A1125">
        <v>1124</v>
      </c>
      <c r="B1125" t="s">
        <v>1105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0.11</v>
      </c>
      <c r="J1125">
        <v>29.11</v>
      </c>
      <c r="K1125">
        <v>0</v>
      </c>
      <c r="L1125">
        <v>0.22</v>
      </c>
      <c r="M1125">
        <v>65.56</v>
      </c>
      <c r="N1125">
        <v>0</v>
      </c>
      <c r="O1125">
        <v>3.56</v>
      </c>
      <c r="P1125">
        <v>1.44</v>
      </c>
      <c r="Q1125">
        <v>0</v>
      </c>
      <c r="R1125">
        <v>0</v>
      </c>
      <c r="S1125">
        <v>0</v>
      </c>
      <c r="T1125">
        <v>634.48675537109398</v>
      </c>
      <c r="U1125">
        <v>451.73281948582701</v>
      </c>
      <c r="V1125">
        <v>224.35957336425801</v>
      </c>
      <c r="W1125">
        <v>37.173622131347699</v>
      </c>
      <c r="X1125">
        <v>9.3567347614045495</v>
      </c>
      <c r="Y1125">
        <v>193.45679246431899</v>
      </c>
      <c r="Z1125">
        <v>10.120734383817799</v>
      </c>
      <c r="AA1125">
        <v>13.426520843990099</v>
      </c>
      <c r="AB1125">
        <v>40.518179403933999</v>
      </c>
      <c r="AC1125">
        <v>728.20427317596102</v>
      </c>
      <c r="AD1125">
        <v>26.308000564575199</v>
      </c>
      <c r="AE1125">
        <v>-8.1417503356933594</v>
      </c>
      <c r="AF1125">
        <v>33.137562990188599</v>
      </c>
      <c r="AG1125">
        <v>2.1228020122895601</v>
      </c>
      <c r="AH1125">
        <v>19.1658437252045</v>
      </c>
      <c r="AI1125">
        <v>19.387895862261502</v>
      </c>
      <c r="AJ1125">
        <v>1.6543124616146101</v>
      </c>
      <c r="AK1125">
        <v>376</v>
      </c>
      <c r="AL1125">
        <v>57.25</v>
      </c>
      <c r="AM1125">
        <v>9.5</v>
      </c>
      <c r="AN1125">
        <v>51.556593374133698</v>
      </c>
      <c r="AO1125">
        <v>168</v>
      </c>
      <c r="AP1125">
        <v>41.25</v>
      </c>
      <c r="AQ1125">
        <v>44</v>
      </c>
      <c r="AR1125">
        <v>149.75</v>
      </c>
    </row>
    <row r="1126" spans="1:44" x14ac:dyDescent="0.2">
      <c r="A1126">
        <v>1125</v>
      </c>
      <c r="B1126" t="s">
        <v>1106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99.56</v>
      </c>
      <c r="N1126">
        <v>0</v>
      </c>
      <c r="O1126">
        <v>0.44</v>
      </c>
      <c r="P1126">
        <v>0</v>
      </c>
      <c r="Q1126">
        <v>0</v>
      </c>
      <c r="R1126">
        <v>0</v>
      </c>
      <c r="S1126">
        <v>0</v>
      </c>
      <c r="T1126">
        <v>1568.06628417969</v>
      </c>
      <c r="U1126">
        <v>1324.5160480833999</v>
      </c>
      <c r="V1126">
        <v>1113.40014648438</v>
      </c>
      <c r="W1126">
        <v>25.007858276367202</v>
      </c>
      <c r="X1126">
        <v>4.2079995650370501</v>
      </c>
      <c r="Y1126">
        <v>202.59607457266199</v>
      </c>
      <c r="Z1126">
        <v>7.2081145371000002</v>
      </c>
      <c r="AA1126">
        <v>15.437312339743</v>
      </c>
      <c r="AB1126">
        <v>43.2142331288279</v>
      </c>
      <c r="AC1126">
        <v>736.55679887429801</v>
      </c>
      <c r="AD1126">
        <v>24.126249313354499</v>
      </c>
      <c r="AE1126">
        <v>-11.5965003967285</v>
      </c>
      <c r="AF1126">
        <v>35.722749710083001</v>
      </c>
      <c r="AG1126">
        <v>-0.95762519041697203</v>
      </c>
      <c r="AH1126">
        <v>16.402666489283199</v>
      </c>
      <c r="AI1126">
        <v>16.444208304087301</v>
      </c>
      <c r="AJ1126">
        <v>-1.5103749831517499</v>
      </c>
      <c r="AK1126">
        <v>314</v>
      </c>
      <c r="AL1126">
        <v>41</v>
      </c>
      <c r="AM1126">
        <v>15</v>
      </c>
      <c r="AN1126">
        <v>31.813770063185299</v>
      </c>
      <c r="AO1126">
        <v>115</v>
      </c>
      <c r="AP1126">
        <v>49</v>
      </c>
      <c r="AQ1126">
        <v>61</v>
      </c>
      <c r="AR1126">
        <v>98</v>
      </c>
    </row>
    <row r="1127" spans="1:44" x14ac:dyDescent="0.2">
      <c r="A1127">
        <v>1126</v>
      </c>
      <c r="B1127" t="s">
        <v>1107</v>
      </c>
      <c r="C1127">
        <v>0</v>
      </c>
      <c r="D1127">
        <v>2.33</v>
      </c>
      <c r="E1127">
        <v>0</v>
      </c>
      <c r="F1127">
        <v>0</v>
      </c>
      <c r="G1127">
        <v>0</v>
      </c>
      <c r="H1127">
        <v>0</v>
      </c>
      <c r="I1127">
        <v>2.67</v>
      </c>
      <c r="J1127">
        <v>9.89</v>
      </c>
      <c r="K1127">
        <v>0.78</v>
      </c>
      <c r="L1127">
        <v>0.89</v>
      </c>
      <c r="M1127">
        <v>83.22</v>
      </c>
      <c r="N1127">
        <v>0</v>
      </c>
      <c r="O1127">
        <v>0.22</v>
      </c>
      <c r="P1127">
        <v>0</v>
      </c>
      <c r="Q1127">
        <v>0</v>
      </c>
      <c r="R1127">
        <v>0</v>
      </c>
      <c r="S1127">
        <v>0</v>
      </c>
      <c r="T1127">
        <v>1141.27294921875</v>
      </c>
      <c r="U1127">
        <v>713.80569174472305</v>
      </c>
      <c r="V1127">
        <v>273.26190185546898</v>
      </c>
      <c r="W1127">
        <v>41.770721435546903</v>
      </c>
      <c r="X1127">
        <v>12.208358092221999</v>
      </c>
      <c r="Y1127">
        <v>170.447856059983</v>
      </c>
      <c r="Z1127">
        <v>9.3248438139756509</v>
      </c>
      <c r="AA1127">
        <v>13.1150624553363</v>
      </c>
      <c r="AB1127">
        <v>41.6983289035879</v>
      </c>
      <c r="AC1127">
        <v>675.75402522978504</v>
      </c>
      <c r="AD1127">
        <v>23.969499588012699</v>
      </c>
      <c r="AE1127">
        <v>-7.4827499389648402</v>
      </c>
      <c r="AF1127">
        <v>31.4522495269775</v>
      </c>
      <c r="AG1127">
        <v>1.96954169869423</v>
      </c>
      <c r="AH1127">
        <v>17.878916581471799</v>
      </c>
      <c r="AI1127">
        <v>17.878916581471799</v>
      </c>
      <c r="AJ1127">
        <v>1.5194166898727399</v>
      </c>
      <c r="AK1127">
        <v>587</v>
      </c>
      <c r="AL1127">
        <v>94</v>
      </c>
      <c r="AM1127">
        <v>13</v>
      </c>
      <c r="AN1127">
        <v>57.870041603775803</v>
      </c>
      <c r="AO1127">
        <v>275</v>
      </c>
      <c r="AP1127">
        <v>59</v>
      </c>
      <c r="AQ1127">
        <v>59</v>
      </c>
      <c r="AR1127">
        <v>244</v>
      </c>
    </row>
    <row r="1128" spans="1:44" x14ac:dyDescent="0.2">
      <c r="A1128">
        <v>1127</v>
      </c>
      <c r="B1128" t="s">
        <v>1108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0.11</v>
      </c>
      <c r="L1128">
        <v>0</v>
      </c>
      <c r="M1128">
        <v>96.33</v>
      </c>
      <c r="N1128">
        <v>0</v>
      </c>
      <c r="O1128">
        <v>3.56</v>
      </c>
      <c r="P1128">
        <v>0</v>
      </c>
      <c r="Q1128">
        <v>0</v>
      </c>
      <c r="R1128">
        <v>0</v>
      </c>
      <c r="S1128">
        <v>0</v>
      </c>
      <c r="T1128">
        <v>1903.02941894531</v>
      </c>
      <c r="U1128">
        <v>1554.6691397136799</v>
      </c>
      <c r="V1128">
        <v>1365.62194824219</v>
      </c>
      <c r="W1128">
        <v>34.8203735351562</v>
      </c>
      <c r="X1128">
        <v>5.32317787591938</v>
      </c>
      <c r="Y1128">
        <v>169.902346824901</v>
      </c>
      <c r="Z1128">
        <v>7.9882291356722499</v>
      </c>
      <c r="AA1128">
        <v>14.7049581607183</v>
      </c>
      <c r="AB1128">
        <v>42.492203696632103</v>
      </c>
      <c r="AC1128">
        <v>730.64376231471704</v>
      </c>
      <c r="AD1128">
        <v>25.208499908447301</v>
      </c>
      <c r="AE1128">
        <v>-9.3977499008178693</v>
      </c>
      <c r="AF1128">
        <v>34.606249809265101</v>
      </c>
      <c r="AG1128">
        <v>0.34345837434132898</v>
      </c>
      <c r="AH1128">
        <v>17.344124794006301</v>
      </c>
      <c r="AI1128">
        <v>17.344124794006301</v>
      </c>
      <c r="AJ1128">
        <v>-0.42333316802978499</v>
      </c>
      <c r="AK1128">
        <v>327</v>
      </c>
      <c r="AL1128">
        <v>38</v>
      </c>
      <c r="AM1128">
        <v>11</v>
      </c>
      <c r="AN1128">
        <v>32.094414998495402</v>
      </c>
      <c r="AO1128">
        <v>112</v>
      </c>
      <c r="AP1128">
        <v>43</v>
      </c>
      <c r="AQ1128">
        <v>43</v>
      </c>
      <c r="AR1128">
        <v>103</v>
      </c>
    </row>
    <row r="1129" spans="1:44" x14ac:dyDescent="0.2">
      <c r="A1129">
        <v>1128</v>
      </c>
      <c r="B1129" t="s">
        <v>1109</v>
      </c>
      <c r="C1129">
        <v>0</v>
      </c>
      <c r="D1129">
        <v>47.56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9</v>
      </c>
      <c r="L1129">
        <v>0.78</v>
      </c>
      <c r="M1129">
        <v>42</v>
      </c>
      <c r="N1129">
        <v>0</v>
      </c>
      <c r="O1129">
        <v>0.67</v>
      </c>
      <c r="P1129">
        <v>0</v>
      </c>
      <c r="Q1129">
        <v>0</v>
      </c>
      <c r="R1129">
        <v>0</v>
      </c>
      <c r="S1129">
        <v>0</v>
      </c>
      <c r="T1129">
        <v>1450.05541992188</v>
      </c>
      <c r="U1129">
        <v>1412.7632127965101</v>
      </c>
      <c r="V1129">
        <v>1395.63391113281</v>
      </c>
      <c r="W1129">
        <v>8.2355995178222692</v>
      </c>
      <c r="X1129">
        <v>0.34543830430955202</v>
      </c>
      <c r="Y1129">
        <v>185.99742859750501</v>
      </c>
      <c r="Z1129">
        <v>5.8484843770662902</v>
      </c>
      <c r="AA1129">
        <v>15.302343865235599</v>
      </c>
      <c r="AB1129">
        <v>44.262368345043797</v>
      </c>
      <c r="AC1129">
        <v>698.45730373854701</v>
      </c>
      <c r="AD1129">
        <v>22.637750625610401</v>
      </c>
      <c r="AE1129">
        <v>-12.7895002365112</v>
      </c>
      <c r="AF1129">
        <v>34.572875499725299</v>
      </c>
      <c r="AG1129">
        <v>-1.5038125713666299</v>
      </c>
      <c r="AH1129">
        <v>14.6178749799728</v>
      </c>
      <c r="AI1129">
        <v>14.6178749799728</v>
      </c>
      <c r="AJ1129">
        <v>-2.4694167971611001</v>
      </c>
      <c r="AK1129">
        <v>724</v>
      </c>
      <c r="AL1129">
        <v>125.5</v>
      </c>
      <c r="AM1129">
        <v>14</v>
      </c>
      <c r="AN1129">
        <v>68.142809016879696</v>
      </c>
      <c r="AO1129">
        <v>360.5</v>
      </c>
      <c r="AP1129">
        <v>58.5</v>
      </c>
      <c r="AQ1129">
        <v>58.5</v>
      </c>
      <c r="AR1129">
        <v>325</v>
      </c>
    </row>
    <row r="1130" spans="1:44" x14ac:dyDescent="0.2">
      <c r="A1130">
        <v>1129</v>
      </c>
      <c r="B1130" t="s">
        <v>1110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1973.49877929688</v>
      </c>
      <c r="U1130">
        <v>1482.04844634919</v>
      </c>
      <c r="V1130">
        <v>1115.0185546875</v>
      </c>
      <c r="W1130">
        <v>30.0456142425537</v>
      </c>
      <c r="X1130">
        <v>5.2590213613559502</v>
      </c>
      <c r="Y1130">
        <v>201.100596472853</v>
      </c>
      <c r="Z1130">
        <v>8.2714869553844093</v>
      </c>
      <c r="AA1130">
        <v>15.072900955875699</v>
      </c>
      <c r="AB1130">
        <v>39.618814449227102</v>
      </c>
      <c r="AC1130">
        <v>817.46057512539903</v>
      </c>
      <c r="AD1130">
        <v>27.559999465942401</v>
      </c>
      <c r="AE1130">
        <v>-12.0275001525879</v>
      </c>
      <c r="AF1130">
        <v>38.032000064849903</v>
      </c>
      <c r="AG1130">
        <v>-0.54709376891454098</v>
      </c>
      <c r="AH1130">
        <v>18.452937483787501</v>
      </c>
      <c r="AI1130">
        <v>18.532291730244999</v>
      </c>
      <c r="AJ1130">
        <v>-1.49997921784719</v>
      </c>
      <c r="AK1130">
        <v>307.5</v>
      </c>
      <c r="AL1130">
        <v>34.75</v>
      </c>
      <c r="AM1130">
        <v>11</v>
      </c>
      <c r="AN1130">
        <v>31.075064017579098</v>
      </c>
      <c r="AO1130">
        <v>102</v>
      </c>
      <c r="AP1130">
        <v>41.75</v>
      </c>
      <c r="AQ1130">
        <v>47.25</v>
      </c>
      <c r="AR1130">
        <v>95.25</v>
      </c>
    </row>
    <row r="1131" spans="1:44" x14ac:dyDescent="0.2">
      <c r="A1131">
        <v>1130</v>
      </c>
      <c r="B1131" t="s">
        <v>1111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97.78</v>
      </c>
      <c r="N1131">
        <v>0</v>
      </c>
      <c r="O1131">
        <v>2.2200000000000002</v>
      </c>
      <c r="P1131">
        <v>0</v>
      </c>
      <c r="Q1131">
        <v>0</v>
      </c>
      <c r="R1131">
        <v>0</v>
      </c>
      <c r="S1131">
        <v>0</v>
      </c>
      <c r="T1131">
        <v>1033.96862792969</v>
      </c>
      <c r="U1131">
        <v>835.11115992433099</v>
      </c>
      <c r="V1131">
        <v>709.95202636718795</v>
      </c>
      <c r="W1131">
        <v>21.6920986175537</v>
      </c>
      <c r="X1131">
        <v>4.8910093642283101</v>
      </c>
      <c r="Y1131">
        <v>171.36655910446001</v>
      </c>
      <c r="Z1131">
        <v>10.0509635424338</v>
      </c>
      <c r="AA1131">
        <v>14.6986666091834</v>
      </c>
      <c r="AB1131">
        <v>36.536040810448398</v>
      </c>
      <c r="AC1131">
        <v>905.02538880982297</v>
      </c>
      <c r="AD1131">
        <v>29.793750762939499</v>
      </c>
      <c r="AE1131">
        <v>-11.3520002365112</v>
      </c>
      <c r="AF1131">
        <v>40.230874776840203</v>
      </c>
      <c r="AG1131">
        <v>-0.37498960892359401</v>
      </c>
      <c r="AH1131">
        <v>20.8255208333333</v>
      </c>
      <c r="AI1131">
        <v>21.283531268437699</v>
      </c>
      <c r="AJ1131">
        <v>-1.07834378878276</v>
      </c>
      <c r="AK1131">
        <v>302.25</v>
      </c>
      <c r="AL1131">
        <v>43.25</v>
      </c>
      <c r="AM1131">
        <v>10.25</v>
      </c>
      <c r="AN1131">
        <v>39.540686408874599</v>
      </c>
      <c r="AO1131">
        <v>118</v>
      </c>
      <c r="AP1131">
        <v>38.25</v>
      </c>
      <c r="AQ1131">
        <v>48.25</v>
      </c>
      <c r="AR1131">
        <v>109.5</v>
      </c>
    </row>
    <row r="1132" spans="1:44" x14ac:dyDescent="0.2">
      <c r="A1132">
        <v>1131</v>
      </c>
      <c r="B1132" t="s">
        <v>1112</v>
      </c>
      <c r="C1132">
        <v>0</v>
      </c>
      <c r="D1132">
        <v>21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1.44</v>
      </c>
      <c r="K1132">
        <v>4.33</v>
      </c>
      <c r="L1132">
        <v>0.22</v>
      </c>
      <c r="M1132">
        <v>66.22</v>
      </c>
      <c r="N1132">
        <v>0</v>
      </c>
      <c r="O1132">
        <v>6.78</v>
      </c>
      <c r="P1132">
        <v>0</v>
      </c>
      <c r="Q1132">
        <v>0</v>
      </c>
      <c r="R1132">
        <v>0</v>
      </c>
      <c r="S1132">
        <v>0</v>
      </c>
      <c r="T1132">
        <v>1713.18505859375</v>
      </c>
      <c r="U1132">
        <v>1442.1453679876499</v>
      </c>
      <c r="V1132">
        <v>1337.17883300781</v>
      </c>
      <c r="W1132">
        <v>17.719158172607401</v>
      </c>
      <c r="X1132">
        <v>3.2752306513069902</v>
      </c>
      <c r="Y1132">
        <v>135.83369419770301</v>
      </c>
      <c r="Z1132">
        <v>5.3632291158040397</v>
      </c>
      <c r="AA1132">
        <v>14.5234583616257</v>
      </c>
      <c r="AB1132">
        <v>44.484644976954598</v>
      </c>
      <c r="AC1132">
        <v>680.67164664490099</v>
      </c>
      <c r="AD1132">
        <v>20.94700050354</v>
      </c>
      <c r="AE1132">
        <v>-11.701250076293899</v>
      </c>
      <c r="AF1132">
        <v>32.648250579833999</v>
      </c>
      <c r="AG1132">
        <v>-1.5937083959579501</v>
      </c>
      <c r="AH1132">
        <v>14.051874955495199</v>
      </c>
      <c r="AI1132">
        <v>14.051874955495199</v>
      </c>
      <c r="AJ1132">
        <v>-2.3987500270207698</v>
      </c>
      <c r="AK1132">
        <v>487</v>
      </c>
      <c r="AL1132">
        <v>73</v>
      </c>
      <c r="AM1132">
        <v>15</v>
      </c>
      <c r="AN1132">
        <v>51.6635655111752</v>
      </c>
      <c r="AO1132">
        <v>212</v>
      </c>
      <c r="AP1132">
        <v>52</v>
      </c>
      <c r="AQ1132">
        <v>52</v>
      </c>
      <c r="AR1132">
        <v>190</v>
      </c>
    </row>
    <row r="1133" spans="1:44" x14ac:dyDescent="0.2">
      <c r="A1133">
        <v>1132</v>
      </c>
      <c r="B1133" t="s">
        <v>1113</v>
      </c>
      <c r="C1133">
        <v>0</v>
      </c>
      <c r="D1133">
        <v>86</v>
      </c>
      <c r="E1133">
        <v>0</v>
      </c>
      <c r="F1133">
        <v>0</v>
      </c>
      <c r="G1133">
        <v>0</v>
      </c>
      <c r="H1133">
        <v>0</v>
      </c>
      <c r="I1133">
        <v>0.22</v>
      </c>
      <c r="J1133">
        <v>0</v>
      </c>
      <c r="K1133">
        <v>1.1100000000000001</v>
      </c>
      <c r="L1133">
        <v>0.11</v>
      </c>
      <c r="M1133">
        <v>12.11</v>
      </c>
      <c r="N1133">
        <v>0</v>
      </c>
      <c r="O1133">
        <v>0.11</v>
      </c>
      <c r="P1133">
        <v>0</v>
      </c>
      <c r="Q1133">
        <v>0.33</v>
      </c>
      <c r="R1133">
        <v>0</v>
      </c>
      <c r="S1133">
        <v>0</v>
      </c>
      <c r="T1133">
        <v>2127.96264648438</v>
      </c>
      <c r="U1133">
        <v>1580.9854404164</v>
      </c>
      <c r="V1133">
        <v>965.51324462890602</v>
      </c>
      <c r="W1133">
        <v>37.808071136474602</v>
      </c>
      <c r="X1133">
        <v>15.625333380860599</v>
      </c>
      <c r="Y1133">
        <v>178.409323446836</v>
      </c>
      <c r="Z1133">
        <v>6.7077395298207803</v>
      </c>
      <c r="AA1133">
        <v>13.001156155640899</v>
      </c>
      <c r="AB1133">
        <v>40.0619763276922</v>
      </c>
      <c r="AC1133">
        <v>708.59402222887502</v>
      </c>
      <c r="AD1133">
        <v>24.477500915527301</v>
      </c>
      <c r="AE1133">
        <v>-11.739250183105501</v>
      </c>
      <c r="AF1133">
        <v>32.441499948501601</v>
      </c>
      <c r="AG1133">
        <v>-0.60307293136914597</v>
      </c>
      <c r="AH1133">
        <v>15.7108958562215</v>
      </c>
      <c r="AI1133">
        <v>15.7119895021121</v>
      </c>
      <c r="AJ1133">
        <v>-1.49013543128967</v>
      </c>
      <c r="AK1133">
        <v>377.5</v>
      </c>
      <c r="AL1133">
        <v>45.5</v>
      </c>
      <c r="AM1133">
        <v>15</v>
      </c>
      <c r="AN1133">
        <v>29.533287753784698</v>
      </c>
      <c r="AO1133">
        <v>129</v>
      </c>
      <c r="AP1133">
        <v>57.75</v>
      </c>
      <c r="AQ1133">
        <v>61</v>
      </c>
      <c r="AR1133">
        <v>113.25</v>
      </c>
    </row>
    <row r="1134" spans="1:44" x14ac:dyDescent="0.2">
      <c r="A1134">
        <v>1133</v>
      </c>
      <c r="B1134" t="s">
        <v>1114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2275.11474609375</v>
      </c>
      <c r="U1134">
        <v>1677.6420375278999</v>
      </c>
      <c r="V1134">
        <v>1404.85705566406</v>
      </c>
      <c r="W1134">
        <v>33.2147827148438</v>
      </c>
      <c r="X1134">
        <v>9.5723536427076894</v>
      </c>
      <c r="Y1134">
        <v>211.195417843656</v>
      </c>
      <c r="Z1134">
        <v>7.9319999714692404</v>
      </c>
      <c r="AA1134">
        <v>15.394999802112601</v>
      </c>
      <c r="AB1134">
        <v>41.261290903826399</v>
      </c>
      <c r="AC1134">
        <v>791.17761461613202</v>
      </c>
      <c r="AD1134">
        <v>26.643999099731399</v>
      </c>
      <c r="AE1134">
        <v>-10.666999816894499</v>
      </c>
      <c r="AF1134">
        <v>37.310998916625998</v>
      </c>
      <c r="AG1134">
        <v>-0.30499990781148301</v>
      </c>
      <c r="AH1134">
        <v>18.1126248041789</v>
      </c>
      <c r="AI1134">
        <v>18.1126248041789</v>
      </c>
      <c r="AJ1134">
        <v>-1.17954150835673</v>
      </c>
      <c r="AK1134">
        <v>300</v>
      </c>
      <c r="AL1134">
        <v>36</v>
      </c>
      <c r="AM1134">
        <v>10</v>
      </c>
      <c r="AN1134">
        <v>31.843147049027898</v>
      </c>
      <c r="AO1134">
        <v>102</v>
      </c>
      <c r="AP1134">
        <v>40</v>
      </c>
      <c r="AQ1134">
        <v>40</v>
      </c>
      <c r="AR1134">
        <v>92</v>
      </c>
    </row>
    <row r="1135" spans="1:44" x14ac:dyDescent="0.2">
      <c r="A1135">
        <v>1134</v>
      </c>
      <c r="B1135" t="s">
        <v>1115</v>
      </c>
      <c r="C1135">
        <v>0</v>
      </c>
      <c r="D1135">
        <v>81.44</v>
      </c>
      <c r="E1135">
        <v>0</v>
      </c>
      <c r="F1135">
        <v>0.22</v>
      </c>
      <c r="G1135">
        <v>0</v>
      </c>
      <c r="H1135">
        <v>11</v>
      </c>
      <c r="I1135">
        <v>0</v>
      </c>
      <c r="J1135">
        <v>0</v>
      </c>
      <c r="K1135">
        <v>0.33</v>
      </c>
      <c r="L1135">
        <v>0</v>
      </c>
      <c r="M1135">
        <v>0</v>
      </c>
      <c r="N1135">
        <v>0</v>
      </c>
      <c r="O1135">
        <v>1.33</v>
      </c>
      <c r="P1135">
        <v>0</v>
      </c>
      <c r="Q1135">
        <v>5.67</v>
      </c>
      <c r="R1135">
        <v>0</v>
      </c>
      <c r="S1135">
        <v>0</v>
      </c>
      <c r="T1135">
        <v>1102.74682617188</v>
      </c>
      <c r="U1135">
        <v>682.88280419855903</v>
      </c>
      <c r="V1135">
        <v>353.67233276367199</v>
      </c>
      <c r="W1135">
        <v>37.215873718261697</v>
      </c>
      <c r="X1135">
        <v>15.8241719740217</v>
      </c>
      <c r="Y1135">
        <v>181.550858064164</v>
      </c>
      <c r="Z1135">
        <v>11.3363541960716</v>
      </c>
      <c r="AA1135">
        <v>12.641958355903601</v>
      </c>
      <c r="AB1135">
        <v>44.123968589594497</v>
      </c>
      <c r="AC1135">
        <v>586.00069946150597</v>
      </c>
      <c r="AD1135">
        <v>24.9475002288818</v>
      </c>
      <c r="AE1135">
        <v>-3.7035000324249299</v>
      </c>
      <c r="AF1135">
        <v>28.651000261306802</v>
      </c>
      <c r="AG1135">
        <v>5.10583342115084</v>
      </c>
      <c r="AH1135">
        <v>18.888541857401499</v>
      </c>
      <c r="AI1135">
        <v>18.888541857401499</v>
      </c>
      <c r="AJ1135">
        <v>4.9208334585030897</v>
      </c>
      <c r="AK1135">
        <v>934</v>
      </c>
      <c r="AL1135">
        <v>161</v>
      </c>
      <c r="AM1135">
        <v>12</v>
      </c>
      <c r="AN1135">
        <v>69.296894841307804</v>
      </c>
      <c r="AO1135">
        <v>457</v>
      </c>
      <c r="AP1135">
        <v>54</v>
      </c>
      <c r="AQ1135">
        <v>54</v>
      </c>
      <c r="AR1135">
        <v>414</v>
      </c>
    </row>
    <row r="1136" spans="1:44" x14ac:dyDescent="0.2">
      <c r="A1136">
        <v>1135</v>
      </c>
      <c r="B1136" t="s">
        <v>1116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0.11</v>
      </c>
      <c r="K1136">
        <v>2.67</v>
      </c>
      <c r="L1136">
        <v>0.22</v>
      </c>
      <c r="M1136">
        <v>94.78</v>
      </c>
      <c r="N1136">
        <v>0</v>
      </c>
      <c r="O1136">
        <v>2</v>
      </c>
      <c r="P1136">
        <v>0</v>
      </c>
      <c r="Q1136">
        <v>0.22</v>
      </c>
      <c r="R1136">
        <v>0</v>
      </c>
      <c r="S1136">
        <v>0</v>
      </c>
      <c r="T1136">
        <v>2271.6240234375</v>
      </c>
      <c r="U1136">
        <v>1919.42142885675</v>
      </c>
      <c r="V1136">
        <v>1592.17102050781</v>
      </c>
      <c r="W1136">
        <v>29.705694198608398</v>
      </c>
      <c r="X1136">
        <v>4.8846507982399503</v>
      </c>
      <c r="Y1136">
        <v>243.32286062450001</v>
      </c>
      <c r="Z1136">
        <v>6.1232291584213598</v>
      </c>
      <c r="AA1136">
        <v>13.8396664609512</v>
      </c>
      <c r="AB1136">
        <v>41.087682089015502</v>
      </c>
      <c r="AC1136">
        <v>737.02241645008303</v>
      </c>
      <c r="AD1136">
        <v>23.340499877929702</v>
      </c>
      <c r="AE1136">
        <v>-10.342749595642101</v>
      </c>
      <c r="AF1136">
        <v>33.683249473571799</v>
      </c>
      <c r="AG1136">
        <v>3.7662084599335999</v>
      </c>
      <c r="AH1136">
        <v>15.768166621526101</v>
      </c>
      <c r="AI1136">
        <v>15.768166621526101</v>
      </c>
      <c r="AJ1136">
        <v>-2.2259999513626099</v>
      </c>
      <c r="AK1136">
        <v>331</v>
      </c>
      <c r="AL1136">
        <v>35</v>
      </c>
      <c r="AM1136">
        <v>12</v>
      </c>
      <c r="AN1136">
        <v>26.995029399725301</v>
      </c>
      <c r="AO1136">
        <v>103</v>
      </c>
      <c r="AP1136">
        <v>50</v>
      </c>
      <c r="AQ1136">
        <v>50</v>
      </c>
      <c r="AR1136">
        <v>89</v>
      </c>
    </row>
    <row r="1137" spans="1:44" x14ac:dyDescent="0.2">
      <c r="A1137">
        <v>1136</v>
      </c>
      <c r="B1137" t="s">
        <v>1117</v>
      </c>
      <c r="C1137">
        <v>0</v>
      </c>
      <c r="D1137">
        <v>92.11</v>
      </c>
      <c r="E1137">
        <v>0</v>
      </c>
      <c r="F1137">
        <v>0</v>
      </c>
      <c r="G1137">
        <v>0</v>
      </c>
      <c r="H1137">
        <v>7.89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1748.26159667969</v>
      </c>
      <c r="U1137">
        <v>961.35634362244798</v>
      </c>
      <c r="V1137">
        <v>458.62225341796898</v>
      </c>
      <c r="W1137">
        <v>41.548545837402301</v>
      </c>
      <c r="X1137">
        <v>16.502122273347801</v>
      </c>
      <c r="Y1137">
        <v>174.54619202748401</v>
      </c>
      <c r="Z1137">
        <v>8.18470058434953</v>
      </c>
      <c r="AA1137">
        <v>10.934203215564301</v>
      </c>
      <c r="AB1137">
        <v>44.560918903127401</v>
      </c>
      <c r="AC1137">
        <v>530.68865689178403</v>
      </c>
      <c r="AD1137">
        <v>21.8042507171631</v>
      </c>
      <c r="AE1137">
        <v>-5.6234998703002903</v>
      </c>
      <c r="AF1137">
        <v>24.541625440120701</v>
      </c>
      <c r="AG1137">
        <v>2.85690628488859</v>
      </c>
      <c r="AH1137">
        <v>14.821781426668201</v>
      </c>
      <c r="AI1137">
        <v>15.2000937859217</v>
      </c>
      <c r="AJ1137">
        <v>2.4939271360635802</v>
      </c>
      <c r="AK1137">
        <v>1417</v>
      </c>
      <c r="AL1137">
        <v>235.25</v>
      </c>
      <c r="AM1137">
        <v>20</v>
      </c>
      <c r="AN1137">
        <v>65.168821044089199</v>
      </c>
      <c r="AO1137">
        <v>672</v>
      </c>
      <c r="AP1137">
        <v>99.75</v>
      </c>
      <c r="AQ1137">
        <v>104</v>
      </c>
      <c r="AR1137">
        <v>610.75</v>
      </c>
    </row>
    <row r="1138" spans="1:44" x14ac:dyDescent="0.2">
      <c r="A1138">
        <v>1137</v>
      </c>
      <c r="B1138" t="s">
        <v>1118</v>
      </c>
      <c r="C1138">
        <v>0</v>
      </c>
      <c r="D1138">
        <v>96</v>
      </c>
      <c r="E1138">
        <v>0</v>
      </c>
      <c r="F1138">
        <v>0</v>
      </c>
      <c r="G1138">
        <v>0</v>
      </c>
      <c r="H1138">
        <v>3.78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0.22</v>
      </c>
      <c r="R1138">
        <v>0</v>
      </c>
      <c r="S1138">
        <v>0</v>
      </c>
      <c r="T1138">
        <v>1209.24536132812</v>
      </c>
      <c r="U1138">
        <v>703.28756544058899</v>
      </c>
      <c r="V1138">
        <v>417.22033691406199</v>
      </c>
      <c r="W1138">
        <v>35.627689361572301</v>
      </c>
      <c r="X1138">
        <v>17.016044311671799</v>
      </c>
      <c r="Y1138">
        <v>188.05217952372499</v>
      </c>
      <c r="Z1138">
        <v>11.0859895050526</v>
      </c>
      <c r="AA1138">
        <v>11.5588123997053</v>
      </c>
      <c r="AB1138">
        <v>44.326122582711797</v>
      </c>
      <c r="AC1138">
        <v>535.469984520514</v>
      </c>
      <c r="AD1138">
        <v>23.547500610351602</v>
      </c>
      <c r="AE1138">
        <v>-2.5292499065399201</v>
      </c>
      <c r="AF1138">
        <v>26.076750516891501</v>
      </c>
      <c r="AG1138">
        <v>5.5445416917403501</v>
      </c>
      <c r="AH1138">
        <v>17.890208244323698</v>
      </c>
      <c r="AI1138">
        <v>18.1596666971842</v>
      </c>
      <c r="AJ1138">
        <v>5.3247917443513897</v>
      </c>
      <c r="AK1138">
        <v>1228</v>
      </c>
      <c r="AL1138">
        <v>215</v>
      </c>
      <c r="AM1138">
        <v>12</v>
      </c>
      <c r="AN1138">
        <v>73.241371864841696</v>
      </c>
      <c r="AO1138">
        <v>611</v>
      </c>
      <c r="AP1138">
        <v>59</v>
      </c>
      <c r="AQ1138">
        <v>68</v>
      </c>
      <c r="AR1138">
        <v>561</v>
      </c>
    </row>
    <row r="1139" spans="1:44" x14ac:dyDescent="0.2">
      <c r="A1139">
        <v>1138</v>
      </c>
      <c r="B1139" t="s">
        <v>1119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0.11</v>
      </c>
      <c r="K1139">
        <v>0</v>
      </c>
      <c r="L1139">
        <v>0</v>
      </c>
      <c r="M1139">
        <v>98.56</v>
      </c>
      <c r="N1139">
        <v>0</v>
      </c>
      <c r="O1139">
        <v>1</v>
      </c>
      <c r="P1139">
        <v>0.33</v>
      </c>
      <c r="Q1139">
        <v>0</v>
      </c>
      <c r="R1139">
        <v>0</v>
      </c>
      <c r="S1139">
        <v>0</v>
      </c>
      <c r="T1139">
        <v>1561.2373046875</v>
      </c>
      <c r="U1139">
        <v>1375.5305494956899</v>
      </c>
      <c r="V1139">
        <v>1318.04357910156</v>
      </c>
      <c r="W1139">
        <v>13.767173767089799</v>
      </c>
      <c r="X1139">
        <v>0.96456317946192904</v>
      </c>
      <c r="Y1139">
        <v>247.34382613558199</v>
      </c>
      <c r="Z1139">
        <v>8.9611562391122206</v>
      </c>
      <c r="AA1139">
        <v>16.822770853837302</v>
      </c>
      <c r="AB1139">
        <v>42.851008912725497</v>
      </c>
      <c r="AC1139">
        <v>807.91294505650706</v>
      </c>
      <c r="AD1139">
        <v>28.182500839233398</v>
      </c>
      <c r="AE1139">
        <v>-11.076250076293899</v>
      </c>
      <c r="AF1139">
        <v>39.258750915527301</v>
      </c>
      <c r="AG1139">
        <v>9.2749993006388406E-2</v>
      </c>
      <c r="AH1139">
        <v>19.087749958038302</v>
      </c>
      <c r="AI1139">
        <v>19.1852084795634</v>
      </c>
      <c r="AJ1139">
        <v>-0.56245835622151696</v>
      </c>
      <c r="AK1139">
        <v>253</v>
      </c>
      <c r="AL1139">
        <v>30</v>
      </c>
      <c r="AM1139">
        <v>8</v>
      </c>
      <c r="AN1139">
        <v>30.374215449515699</v>
      </c>
      <c r="AO1139">
        <v>84</v>
      </c>
      <c r="AP1139">
        <v>35</v>
      </c>
      <c r="AQ1139">
        <v>46</v>
      </c>
      <c r="AR1139">
        <v>75</v>
      </c>
    </row>
    <row r="1140" spans="1:44" x14ac:dyDescent="0.2">
      <c r="A1140">
        <v>1139</v>
      </c>
      <c r="B1140" t="s">
        <v>1120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9.7799999999999994</v>
      </c>
      <c r="K1140">
        <v>0</v>
      </c>
      <c r="L1140">
        <v>0.11</v>
      </c>
      <c r="M1140">
        <v>62.44</v>
      </c>
      <c r="N1140">
        <v>0</v>
      </c>
      <c r="O1140">
        <v>27.67</v>
      </c>
      <c r="P1140">
        <v>0</v>
      </c>
      <c r="Q1140">
        <v>0</v>
      </c>
      <c r="R1140">
        <v>0</v>
      </c>
      <c r="S1140">
        <v>0</v>
      </c>
      <c r="T1140">
        <v>543.54071044921898</v>
      </c>
      <c r="U1140">
        <v>335.17942507571001</v>
      </c>
      <c r="V1140">
        <v>109.773223876953</v>
      </c>
      <c r="W1140">
        <v>31.703275680541999</v>
      </c>
      <c r="X1140">
        <v>7.5744845930093101</v>
      </c>
      <c r="Y1140">
        <v>161.12604822098001</v>
      </c>
      <c r="Z1140">
        <v>11.7232291139662</v>
      </c>
      <c r="AA1140">
        <v>13.1240832333763</v>
      </c>
      <c r="AB1140">
        <v>37.151605500646497</v>
      </c>
      <c r="AC1140">
        <v>810.79533622343502</v>
      </c>
      <c r="AD1140">
        <v>28.3159999847412</v>
      </c>
      <c r="AE1140">
        <v>-7.0097498893737802</v>
      </c>
      <c r="AF1140">
        <v>35.325749874114997</v>
      </c>
      <c r="AG1140">
        <v>2.6050415883461602</v>
      </c>
      <c r="AH1140">
        <v>21.515541712443</v>
      </c>
      <c r="AI1140">
        <v>21.944708188374801</v>
      </c>
      <c r="AJ1140">
        <v>2.03870828946431</v>
      </c>
      <c r="AK1140">
        <v>247</v>
      </c>
      <c r="AL1140">
        <v>40</v>
      </c>
      <c r="AM1140">
        <v>6</v>
      </c>
      <c r="AN1140">
        <v>52.547319919467803</v>
      </c>
      <c r="AO1140">
        <v>112</v>
      </c>
      <c r="AP1140">
        <v>26</v>
      </c>
      <c r="AQ1140">
        <v>27</v>
      </c>
      <c r="AR1140">
        <v>99</v>
      </c>
    </row>
    <row r="1141" spans="1:44" x14ac:dyDescent="0.2">
      <c r="A1141">
        <v>1140</v>
      </c>
      <c r="B1141" t="s">
        <v>1121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99.67</v>
      </c>
      <c r="N1141">
        <v>0</v>
      </c>
      <c r="O1141">
        <v>0.33</v>
      </c>
      <c r="P1141">
        <v>0</v>
      </c>
      <c r="Q1141">
        <v>0</v>
      </c>
      <c r="R1141">
        <v>0</v>
      </c>
      <c r="S1141">
        <v>0</v>
      </c>
      <c r="T1141">
        <v>1549.01391601562</v>
      </c>
      <c r="U1141">
        <v>1244.1882338005701</v>
      </c>
      <c r="V1141">
        <v>1017.11614990234</v>
      </c>
      <c r="W1141">
        <v>26.265060424804702</v>
      </c>
      <c r="X1141">
        <v>6.6631613480493002</v>
      </c>
      <c r="Y1141">
        <v>203.474368503021</v>
      </c>
      <c r="Z1141">
        <v>8.1298853655656202</v>
      </c>
      <c r="AA1141">
        <v>15.544999857743599</v>
      </c>
      <c r="AB1141">
        <v>41.169247543560303</v>
      </c>
      <c r="AC1141">
        <v>800.20435869452399</v>
      </c>
      <c r="AD1141">
        <v>27.187749862670898</v>
      </c>
      <c r="AE1141">
        <v>-11.199500083923301</v>
      </c>
      <c r="AF1141">
        <v>37.754624843597398</v>
      </c>
      <c r="AG1141">
        <v>-0.54074990749359098</v>
      </c>
      <c r="AH1141">
        <v>18.121916532516501</v>
      </c>
      <c r="AI1141">
        <v>18.2129999399185</v>
      </c>
      <c r="AJ1141">
        <v>-1.33877066771189</v>
      </c>
      <c r="AK1141">
        <v>283.5</v>
      </c>
      <c r="AL1141">
        <v>35.5</v>
      </c>
      <c r="AM1141">
        <v>10.5</v>
      </c>
      <c r="AN1141">
        <v>31.629180969893099</v>
      </c>
      <c r="AO1141">
        <v>101</v>
      </c>
      <c r="AP1141">
        <v>41</v>
      </c>
      <c r="AQ1141">
        <v>45.5</v>
      </c>
      <c r="AR1141">
        <v>91</v>
      </c>
    </row>
    <row r="1142" spans="1:44" x14ac:dyDescent="0.2">
      <c r="A1142">
        <v>1141</v>
      </c>
      <c r="B1142" t="s">
        <v>1122</v>
      </c>
      <c r="C1142">
        <v>0</v>
      </c>
      <c r="D1142">
        <v>50.11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0.89</v>
      </c>
      <c r="L1142">
        <v>0.33</v>
      </c>
      <c r="M1142">
        <v>46.78</v>
      </c>
      <c r="N1142">
        <v>0</v>
      </c>
      <c r="O1142">
        <v>1.89</v>
      </c>
      <c r="P1142">
        <v>0</v>
      </c>
      <c r="Q1142">
        <v>0</v>
      </c>
      <c r="R1142">
        <v>0</v>
      </c>
      <c r="S1142">
        <v>0</v>
      </c>
      <c r="T1142">
        <v>1444.36682128906</v>
      </c>
      <c r="U1142">
        <v>1242.21280067985</v>
      </c>
      <c r="V1142">
        <v>1003.92974853516</v>
      </c>
      <c r="W1142">
        <v>31.881275177001999</v>
      </c>
      <c r="X1142">
        <v>6.7443582030971996</v>
      </c>
      <c r="Y1142">
        <v>160.59115992400601</v>
      </c>
      <c r="Z1142">
        <v>6.2254688069224402</v>
      </c>
      <c r="AA1142">
        <v>12.9436459292968</v>
      </c>
      <c r="AB1142">
        <v>39.960933157570601</v>
      </c>
      <c r="AC1142">
        <v>724.28324771294604</v>
      </c>
      <c r="AD1142">
        <v>21.5625</v>
      </c>
      <c r="AE1142">
        <v>-10.828249931335399</v>
      </c>
      <c r="AF1142">
        <v>32.390749931335399</v>
      </c>
      <c r="AG1142">
        <v>-1.5414582490921001</v>
      </c>
      <c r="AH1142">
        <v>15.192250092824301</v>
      </c>
      <c r="AI1142">
        <v>15.417291720708199</v>
      </c>
      <c r="AJ1142">
        <v>-2.3374999364217102</v>
      </c>
      <c r="AK1142">
        <v>623</v>
      </c>
      <c r="AL1142">
        <v>86</v>
      </c>
      <c r="AM1142">
        <v>16</v>
      </c>
      <c r="AN1142">
        <v>41.671975981444298</v>
      </c>
      <c r="AO1142">
        <v>243</v>
      </c>
      <c r="AP1142">
        <v>69</v>
      </c>
      <c r="AQ1142">
        <v>84</v>
      </c>
      <c r="AR1142">
        <v>225</v>
      </c>
    </row>
    <row r="1143" spans="1:44" x14ac:dyDescent="0.2">
      <c r="A1143">
        <v>1142</v>
      </c>
      <c r="B1143" t="s">
        <v>1123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0.67</v>
      </c>
      <c r="K1143">
        <v>0</v>
      </c>
      <c r="L1143">
        <v>0</v>
      </c>
      <c r="M1143">
        <v>77.78</v>
      </c>
      <c r="N1143">
        <v>0</v>
      </c>
      <c r="O1143">
        <v>20</v>
      </c>
      <c r="P1143">
        <v>0.56000000000000005</v>
      </c>
      <c r="Q1143">
        <v>0</v>
      </c>
      <c r="R1143">
        <v>0</v>
      </c>
      <c r="S1143">
        <v>1</v>
      </c>
      <c r="T1143">
        <v>601.84912109375</v>
      </c>
      <c r="U1143">
        <v>452.00887422746302</v>
      </c>
      <c r="V1143">
        <v>326.27499389648398</v>
      </c>
      <c r="W1143">
        <v>19.601957321166999</v>
      </c>
      <c r="X1143">
        <v>3.3427878024776998</v>
      </c>
      <c r="Y1143">
        <v>169.281907630267</v>
      </c>
      <c r="Z1143">
        <v>10.0920234249012</v>
      </c>
      <c r="AA1143">
        <v>12.755400930647699</v>
      </c>
      <c r="AB1143">
        <v>38.372225921333403</v>
      </c>
      <c r="AC1143">
        <v>747.72740672562804</v>
      </c>
      <c r="AD1143">
        <v>27.090000152587901</v>
      </c>
      <c r="AE1143">
        <v>-7.9045000076293901</v>
      </c>
      <c r="AF1143">
        <v>33.246937274932897</v>
      </c>
      <c r="AG1143">
        <v>1.86620828206651</v>
      </c>
      <c r="AH1143">
        <v>19.3677395184835</v>
      </c>
      <c r="AI1143">
        <v>19.600354194641099</v>
      </c>
      <c r="AJ1143">
        <v>1.3255520164966601</v>
      </c>
      <c r="AK1143">
        <v>407.5</v>
      </c>
      <c r="AL1143">
        <v>51.25</v>
      </c>
      <c r="AM1143">
        <v>11.5</v>
      </c>
      <c r="AN1143">
        <v>36.307506723526103</v>
      </c>
      <c r="AO1143">
        <v>146.25</v>
      </c>
      <c r="AP1143">
        <v>48.25</v>
      </c>
      <c r="AQ1143">
        <v>57.75</v>
      </c>
      <c r="AR1143">
        <v>131.5</v>
      </c>
    </row>
    <row r="1144" spans="1:44" x14ac:dyDescent="0.2">
      <c r="A1144">
        <v>1143</v>
      </c>
      <c r="B1144" t="s">
        <v>1124</v>
      </c>
      <c r="C1144">
        <v>0</v>
      </c>
      <c r="D1144">
        <v>90.56</v>
      </c>
      <c r="E1144">
        <v>0</v>
      </c>
      <c r="F1144">
        <v>0</v>
      </c>
      <c r="G1144">
        <v>0</v>
      </c>
      <c r="H1144">
        <v>9.44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1607.81201171875</v>
      </c>
      <c r="U1144">
        <v>773.82415549289499</v>
      </c>
      <c r="V1144">
        <v>356.14752197265602</v>
      </c>
      <c r="W1144">
        <v>45.378776550292997</v>
      </c>
      <c r="X1144">
        <v>17.0141711042303</v>
      </c>
      <c r="Y1144">
        <v>202.67301418818599</v>
      </c>
      <c r="Z1144">
        <v>8.1868307413533294</v>
      </c>
      <c r="AA1144">
        <v>10.3744844154765</v>
      </c>
      <c r="AB1144">
        <v>42.463945879655803</v>
      </c>
      <c r="AC1144">
        <v>541.40035909422204</v>
      </c>
      <c r="AD1144">
        <v>20.282749176025401</v>
      </c>
      <c r="AE1144">
        <v>-5.4369997978210396</v>
      </c>
      <c r="AF1144">
        <v>24.430437088012699</v>
      </c>
      <c r="AG1144">
        <v>2.71014589940508</v>
      </c>
      <c r="AH1144">
        <v>14.9944895307223</v>
      </c>
      <c r="AI1144">
        <v>15.3244166374207</v>
      </c>
      <c r="AJ1144">
        <v>2.3521251032749801</v>
      </c>
      <c r="AK1144">
        <v>1651.5</v>
      </c>
      <c r="AL1144">
        <v>273</v>
      </c>
      <c r="AM1144">
        <v>23</v>
      </c>
      <c r="AN1144">
        <v>64.543048626802303</v>
      </c>
      <c r="AO1144">
        <v>778</v>
      </c>
      <c r="AP1144">
        <v>117.25</v>
      </c>
      <c r="AQ1144">
        <v>121.75</v>
      </c>
      <c r="AR1144">
        <v>714</v>
      </c>
    </row>
    <row r="1145" spans="1:44" x14ac:dyDescent="0.2">
      <c r="A1145">
        <v>1144</v>
      </c>
      <c r="B1145" t="s">
        <v>1125</v>
      </c>
      <c r="C1145">
        <v>0</v>
      </c>
      <c r="D1145">
        <v>68.11</v>
      </c>
      <c r="E1145">
        <v>0.11</v>
      </c>
      <c r="F1145">
        <v>0</v>
      </c>
      <c r="G1145">
        <v>0</v>
      </c>
      <c r="H1145">
        <v>25.44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0.44</v>
      </c>
      <c r="P1145">
        <v>0</v>
      </c>
      <c r="Q1145">
        <v>5.89</v>
      </c>
      <c r="R1145">
        <v>0</v>
      </c>
      <c r="S1145">
        <v>0</v>
      </c>
      <c r="T1145">
        <v>380.49114990234398</v>
      </c>
      <c r="U1145">
        <v>111.193722204411</v>
      </c>
      <c r="V1145">
        <v>12.154380798339799</v>
      </c>
      <c r="W1145">
        <v>30.533044815063501</v>
      </c>
      <c r="X1145">
        <v>9.2250912177235005</v>
      </c>
      <c r="Y1145">
        <v>176.057711303791</v>
      </c>
      <c r="Z1145">
        <v>11.5183957827588</v>
      </c>
      <c r="AA1145">
        <v>10.6088542118669</v>
      </c>
      <c r="AB1145">
        <v>50.604982616602598</v>
      </c>
      <c r="AC1145">
        <v>382.69012414725</v>
      </c>
      <c r="AD1145">
        <v>21.989749908447301</v>
      </c>
      <c r="AE1145">
        <v>0.26550000905990601</v>
      </c>
      <c r="AF1145">
        <v>20.963624805212</v>
      </c>
      <c r="AG1145">
        <v>7.5956042855978003</v>
      </c>
      <c r="AH1145">
        <v>15.8766664266586</v>
      </c>
      <c r="AI1145">
        <v>16.595395723978701</v>
      </c>
      <c r="AJ1145">
        <v>7.1329792986313496</v>
      </c>
      <c r="AK1145">
        <v>1568.5</v>
      </c>
      <c r="AL1145">
        <v>264</v>
      </c>
      <c r="AM1145">
        <v>11.5</v>
      </c>
      <c r="AN1145">
        <v>71.721114584519</v>
      </c>
      <c r="AO1145">
        <v>754.5</v>
      </c>
      <c r="AP1145">
        <v>71</v>
      </c>
      <c r="AQ1145">
        <v>80</v>
      </c>
      <c r="AR1145">
        <v>705.5</v>
      </c>
    </row>
    <row r="1146" spans="1:44" x14ac:dyDescent="0.2">
      <c r="A1146">
        <v>1145</v>
      </c>
      <c r="B1146" t="s">
        <v>1126</v>
      </c>
      <c r="C1146">
        <v>0</v>
      </c>
      <c r="D1146">
        <v>22.78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6.67</v>
      </c>
      <c r="L1146">
        <v>1</v>
      </c>
      <c r="M1146">
        <v>68.22</v>
      </c>
      <c r="N1146">
        <v>0</v>
      </c>
      <c r="O1146">
        <v>1.33</v>
      </c>
      <c r="P1146">
        <v>0</v>
      </c>
      <c r="Q1146">
        <v>0</v>
      </c>
      <c r="R1146">
        <v>0</v>
      </c>
      <c r="S1146">
        <v>0</v>
      </c>
      <c r="T1146">
        <v>1584.49230957031</v>
      </c>
      <c r="U1146">
        <v>1027.4837385537001</v>
      </c>
      <c r="V1146">
        <v>579.74822998046898</v>
      </c>
      <c r="W1146">
        <v>36.9197807312012</v>
      </c>
      <c r="X1146">
        <v>16.963172683736499</v>
      </c>
      <c r="Y1146">
        <v>184.221071129492</v>
      </c>
      <c r="Z1146">
        <v>9.4133020540078505</v>
      </c>
      <c r="AA1146">
        <v>12.2436874906222</v>
      </c>
      <c r="AB1146">
        <v>32.639606868999202</v>
      </c>
      <c r="AC1146">
        <v>889.37933528698102</v>
      </c>
      <c r="AD1146">
        <v>26.754499435424801</v>
      </c>
      <c r="AE1146">
        <v>-10.757249832153301</v>
      </c>
      <c r="AF1146">
        <v>37.511749267578097</v>
      </c>
      <c r="AG1146">
        <v>-0.44595837593078602</v>
      </c>
      <c r="AH1146">
        <v>20.175458113352501</v>
      </c>
      <c r="AI1146">
        <v>20.397999763488802</v>
      </c>
      <c r="AJ1146">
        <v>-1.5758750438690201</v>
      </c>
      <c r="AK1146">
        <v>505</v>
      </c>
      <c r="AL1146">
        <v>71</v>
      </c>
      <c r="AM1146">
        <v>15</v>
      </c>
      <c r="AN1146">
        <v>42.436177174578702</v>
      </c>
      <c r="AO1146">
        <v>201</v>
      </c>
      <c r="AP1146">
        <v>59</v>
      </c>
      <c r="AQ1146">
        <v>72</v>
      </c>
      <c r="AR1146">
        <v>188</v>
      </c>
    </row>
    <row r="1147" spans="1:44" x14ac:dyDescent="0.2">
      <c r="A1147">
        <v>1146</v>
      </c>
      <c r="B1147" t="s">
        <v>1127</v>
      </c>
      <c r="C1147">
        <v>3.78</v>
      </c>
      <c r="D1147">
        <v>89.33</v>
      </c>
      <c r="E1147">
        <v>0</v>
      </c>
      <c r="F1147">
        <v>0</v>
      </c>
      <c r="G1147">
        <v>0</v>
      </c>
      <c r="H1147">
        <v>0.78</v>
      </c>
      <c r="I1147">
        <v>0.89</v>
      </c>
      <c r="J1147">
        <v>0</v>
      </c>
      <c r="K1147">
        <v>4.1100000000000003</v>
      </c>
      <c r="L1147">
        <v>0.67</v>
      </c>
      <c r="M1147">
        <v>0.11</v>
      </c>
      <c r="N1147">
        <v>0</v>
      </c>
      <c r="O1147">
        <v>0</v>
      </c>
      <c r="P1147">
        <v>0</v>
      </c>
      <c r="Q1147">
        <v>0.33</v>
      </c>
      <c r="R1147">
        <v>0</v>
      </c>
      <c r="S1147">
        <v>0</v>
      </c>
      <c r="T1147">
        <v>1114.71887207031</v>
      </c>
      <c r="U1147">
        <v>683.88174094226599</v>
      </c>
      <c r="V1147">
        <v>445.01840209960898</v>
      </c>
      <c r="W1147">
        <v>34.488128662109403</v>
      </c>
      <c r="X1147">
        <v>10.728947415109101</v>
      </c>
      <c r="Y1147">
        <v>186.71077223129799</v>
      </c>
      <c r="Z1147">
        <v>10.4206849612917</v>
      </c>
      <c r="AA1147">
        <v>13.3365157687416</v>
      </c>
      <c r="AB1147">
        <v>46.258576583282903</v>
      </c>
      <c r="AC1147">
        <v>584.71695230972102</v>
      </c>
      <c r="AD1147">
        <v>25.6644992828369</v>
      </c>
      <c r="AE1147">
        <v>-5.0672497749328604</v>
      </c>
      <c r="AF1147">
        <v>28.819500327110301</v>
      </c>
      <c r="AG1147">
        <v>4.2691875547170604</v>
      </c>
      <c r="AH1147">
        <v>17.892218848069501</v>
      </c>
      <c r="AI1147">
        <v>17.9732396801313</v>
      </c>
      <c r="AJ1147">
        <v>4.0381667117277802</v>
      </c>
      <c r="AK1147">
        <v>974.25</v>
      </c>
      <c r="AL1147">
        <v>161.5</v>
      </c>
      <c r="AM1147">
        <v>13.25</v>
      </c>
      <c r="AN1147">
        <v>65.055797986621002</v>
      </c>
      <c r="AO1147">
        <v>460.5</v>
      </c>
      <c r="AP1147">
        <v>62.75</v>
      </c>
      <c r="AQ1147">
        <v>65.75</v>
      </c>
      <c r="AR1147">
        <v>413.5</v>
      </c>
    </row>
    <row r="1148" spans="1:44" x14ac:dyDescent="0.2">
      <c r="A1148">
        <v>1147</v>
      </c>
      <c r="B1148" t="s">
        <v>1128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5.67</v>
      </c>
      <c r="I1148">
        <v>0</v>
      </c>
      <c r="J1148">
        <v>0</v>
      </c>
      <c r="K1148">
        <v>0.33</v>
      </c>
      <c r="L1148">
        <v>0</v>
      </c>
      <c r="M1148">
        <v>0</v>
      </c>
      <c r="N1148">
        <v>0</v>
      </c>
      <c r="O1148">
        <v>69</v>
      </c>
      <c r="P1148">
        <v>8.56</v>
      </c>
      <c r="Q1148">
        <v>16.440000000000001</v>
      </c>
      <c r="R1148">
        <v>0</v>
      </c>
      <c r="S1148">
        <v>0</v>
      </c>
      <c r="T1148">
        <v>263.37515258789102</v>
      </c>
      <c r="U1148">
        <v>56.427421607339397</v>
      </c>
      <c r="V1148">
        <v>26.084224700927699</v>
      </c>
      <c r="W1148">
        <v>17.481674194335898</v>
      </c>
      <c r="X1148">
        <v>1.7719685295291601</v>
      </c>
      <c r="Y1148">
        <v>173.39771156611599</v>
      </c>
      <c r="Z1148">
        <v>11.237846329652999</v>
      </c>
      <c r="AA1148">
        <v>10.717526048732299</v>
      </c>
      <c r="AB1148">
        <v>42.381118908542199</v>
      </c>
      <c r="AC1148">
        <v>531.61363296352999</v>
      </c>
      <c r="AD1148">
        <v>23.561750411987301</v>
      </c>
      <c r="AE1148">
        <v>-2.13450002670288</v>
      </c>
      <c r="AF1148">
        <v>25.288999974727599</v>
      </c>
      <c r="AG1148">
        <v>5.4203750118613199</v>
      </c>
      <c r="AH1148">
        <v>17.757604002952601</v>
      </c>
      <c r="AI1148">
        <v>18.117635409037302</v>
      </c>
      <c r="AJ1148">
        <v>5.0461145881563398</v>
      </c>
      <c r="AK1148">
        <v>1154.5</v>
      </c>
      <c r="AL1148">
        <v>206.25</v>
      </c>
      <c r="AM1148">
        <v>13</v>
      </c>
      <c r="AN1148">
        <v>71.703925986623105</v>
      </c>
      <c r="AO1148">
        <v>569.5</v>
      </c>
      <c r="AP1148">
        <v>62.75</v>
      </c>
      <c r="AQ1148">
        <v>70.25</v>
      </c>
      <c r="AR1148">
        <v>538</v>
      </c>
    </row>
    <row r="1149" spans="1:44" x14ac:dyDescent="0.2">
      <c r="A1149">
        <v>1148</v>
      </c>
      <c r="B1149" t="s">
        <v>1129</v>
      </c>
      <c r="C1149">
        <v>0</v>
      </c>
      <c r="D1149">
        <v>68.44</v>
      </c>
      <c r="E1149">
        <v>0</v>
      </c>
      <c r="F1149">
        <v>0</v>
      </c>
      <c r="G1149">
        <v>0</v>
      </c>
      <c r="H1149">
        <v>0.11</v>
      </c>
      <c r="I1149">
        <v>0.33</v>
      </c>
      <c r="J1149">
        <v>0.22</v>
      </c>
      <c r="K1149">
        <v>1.67</v>
      </c>
      <c r="L1149">
        <v>0.44</v>
      </c>
      <c r="M1149">
        <v>26.44</v>
      </c>
      <c r="N1149">
        <v>0.11</v>
      </c>
      <c r="O1149">
        <v>1.1100000000000001</v>
      </c>
      <c r="P1149">
        <v>0.67</v>
      </c>
      <c r="Q1149">
        <v>0.44</v>
      </c>
      <c r="R1149">
        <v>0</v>
      </c>
      <c r="S1149">
        <v>0</v>
      </c>
      <c r="T1149">
        <v>1281.49426269531</v>
      </c>
      <c r="U1149">
        <v>1105.52585511712</v>
      </c>
      <c r="V1149">
        <v>677.92346191406205</v>
      </c>
      <c r="W1149">
        <v>32.743839263916001</v>
      </c>
      <c r="X1149">
        <v>9.9721421913253394</v>
      </c>
      <c r="Y1149">
        <v>184.17045914583201</v>
      </c>
      <c r="Z1149">
        <v>7.5584270457426701</v>
      </c>
      <c r="AA1149">
        <v>11.360687315464</v>
      </c>
      <c r="AB1149">
        <v>37.366380396030401</v>
      </c>
      <c r="AC1149">
        <v>698.60904263917996</v>
      </c>
      <c r="AD1149">
        <v>21.8307495117188</v>
      </c>
      <c r="AE1149">
        <v>-8.5727500915527308</v>
      </c>
      <c r="AF1149">
        <v>30.403499603271499</v>
      </c>
      <c r="AG1149">
        <v>2.01249917348226E-2</v>
      </c>
      <c r="AH1149">
        <v>16.259833017984999</v>
      </c>
      <c r="AI1149">
        <v>16.3962497711182</v>
      </c>
      <c r="AJ1149">
        <v>-0.60420835018158003</v>
      </c>
      <c r="AK1149">
        <v>671</v>
      </c>
      <c r="AL1149">
        <v>95</v>
      </c>
      <c r="AM1149">
        <v>14</v>
      </c>
      <c r="AN1149">
        <v>46.6019709558215</v>
      </c>
      <c r="AO1149">
        <v>271</v>
      </c>
      <c r="AP1149">
        <v>64</v>
      </c>
      <c r="AQ1149">
        <v>77</v>
      </c>
      <c r="AR1149">
        <v>252</v>
      </c>
    </row>
    <row r="1150" spans="1:44" x14ac:dyDescent="0.2">
      <c r="A1150">
        <v>1149</v>
      </c>
      <c r="B1150" t="s">
        <v>1130</v>
      </c>
      <c r="C1150">
        <v>0</v>
      </c>
      <c r="D1150">
        <v>21.67</v>
      </c>
      <c r="E1150">
        <v>0</v>
      </c>
      <c r="F1150">
        <v>0</v>
      </c>
      <c r="G1150">
        <v>0</v>
      </c>
      <c r="H1150">
        <v>63.33</v>
      </c>
      <c r="I1150">
        <v>0</v>
      </c>
      <c r="J1150">
        <v>0</v>
      </c>
      <c r="K1150">
        <v>0</v>
      </c>
      <c r="L1150">
        <v>0</v>
      </c>
      <c r="M1150">
        <v>0.11</v>
      </c>
      <c r="N1150">
        <v>0</v>
      </c>
      <c r="O1150">
        <v>6</v>
      </c>
      <c r="P1150">
        <v>0</v>
      </c>
      <c r="Q1150">
        <v>8.89</v>
      </c>
      <c r="R1150">
        <v>0</v>
      </c>
      <c r="S1150">
        <v>0</v>
      </c>
      <c r="T1150">
        <v>579.22467041015602</v>
      </c>
      <c r="U1150">
        <v>270.15043253909403</v>
      </c>
      <c r="V1150">
        <v>54.931598663330099</v>
      </c>
      <c r="W1150">
        <v>30.5699348449707</v>
      </c>
      <c r="X1150">
        <v>7.9979834116046797</v>
      </c>
      <c r="Y1150">
        <v>171.88832172524801</v>
      </c>
      <c r="Z1150">
        <v>9.3942396876712593</v>
      </c>
      <c r="AA1150">
        <v>10.0018542930484</v>
      </c>
      <c r="AB1150">
        <v>42.168110585961699</v>
      </c>
      <c r="AC1150">
        <v>498.93727146849102</v>
      </c>
      <c r="AD1150">
        <v>20.7075004577637</v>
      </c>
      <c r="AE1150">
        <v>-3.0114998817443799</v>
      </c>
      <c r="AF1150">
        <v>23.719000339508099</v>
      </c>
      <c r="AG1150">
        <v>4.06866676608721</v>
      </c>
      <c r="AH1150">
        <v>15.520291964213101</v>
      </c>
      <c r="AI1150">
        <v>15.8874169985453</v>
      </c>
      <c r="AJ1150">
        <v>3.6980416874090798</v>
      </c>
      <c r="AK1150">
        <v>1876</v>
      </c>
      <c r="AL1150">
        <v>309</v>
      </c>
      <c r="AM1150">
        <v>28</v>
      </c>
      <c r="AN1150">
        <v>65.116141671570603</v>
      </c>
      <c r="AO1150">
        <v>883</v>
      </c>
      <c r="AP1150">
        <v>130</v>
      </c>
      <c r="AQ1150">
        <v>140</v>
      </c>
      <c r="AR1150">
        <v>828</v>
      </c>
    </row>
    <row r="1151" spans="1:44" x14ac:dyDescent="0.2">
      <c r="A1151">
        <v>1150</v>
      </c>
      <c r="B1151" t="s">
        <v>1131</v>
      </c>
      <c r="C1151">
        <v>0</v>
      </c>
      <c r="D1151">
        <v>87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0.44</v>
      </c>
      <c r="L1151">
        <v>0.67</v>
      </c>
      <c r="M1151">
        <v>11.11</v>
      </c>
      <c r="N1151">
        <v>0</v>
      </c>
      <c r="O1151">
        <v>0.44</v>
      </c>
      <c r="P1151">
        <v>0</v>
      </c>
      <c r="Q1151">
        <v>0.33</v>
      </c>
      <c r="R1151">
        <v>0</v>
      </c>
      <c r="S1151">
        <v>0</v>
      </c>
      <c r="T1151">
        <v>1443.61401367188</v>
      </c>
      <c r="U1151">
        <v>1270.16110347528</v>
      </c>
      <c r="V1151">
        <v>829.69439697265602</v>
      </c>
      <c r="W1151">
        <v>34.2772026062012</v>
      </c>
      <c r="X1151">
        <v>7.5190971441360004</v>
      </c>
      <c r="Y1151">
        <v>178.50145273648801</v>
      </c>
      <c r="Z1151">
        <v>6.0266145716110904</v>
      </c>
      <c r="AA1151">
        <v>11.3173958957195</v>
      </c>
      <c r="AB1151">
        <v>37.997919822646999</v>
      </c>
      <c r="AC1151">
        <v>689.46561460009195</v>
      </c>
      <c r="AD1151">
        <v>20.366500854492202</v>
      </c>
      <c r="AE1151">
        <v>-9.4177503585815394</v>
      </c>
      <c r="AF1151">
        <v>29.784251213073698</v>
      </c>
      <c r="AG1151">
        <v>-1.2041667501131701</v>
      </c>
      <c r="AH1151">
        <v>14.671833515167201</v>
      </c>
      <c r="AI1151">
        <v>14.7870418230693</v>
      </c>
      <c r="AJ1151">
        <v>-1.95016684134801</v>
      </c>
      <c r="AK1151">
        <v>723</v>
      </c>
      <c r="AL1151">
        <v>106</v>
      </c>
      <c r="AM1151">
        <v>15</v>
      </c>
      <c r="AN1151">
        <v>47.549308416711803</v>
      </c>
      <c r="AO1151">
        <v>296</v>
      </c>
      <c r="AP1151">
        <v>69</v>
      </c>
      <c r="AQ1151">
        <v>84</v>
      </c>
      <c r="AR1151">
        <v>277</v>
      </c>
    </row>
    <row r="1152" spans="1:44" x14ac:dyDescent="0.2">
      <c r="A1152">
        <v>1151</v>
      </c>
      <c r="B1152" t="s">
        <v>1132</v>
      </c>
      <c r="C1152">
        <v>0</v>
      </c>
      <c r="D1152">
        <v>36.78</v>
      </c>
      <c r="E1152">
        <v>0</v>
      </c>
      <c r="F1152">
        <v>0</v>
      </c>
      <c r="G1152">
        <v>0</v>
      </c>
      <c r="H1152">
        <v>0</v>
      </c>
      <c r="I1152">
        <v>0.22</v>
      </c>
      <c r="J1152">
        <v>1.44</v>
      </c>
      <c r="K1152">
        <v>3.67</v>
      </c>
      <c r="L1152">
        <v>1.1100000000000001</v>
      </c>
      <c r="M1152">
        <v>55.78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1465.27868652344</v>
      </c>
      <c r="U1152">
        <v>1193.5445381306699</v>
      </c>
      <c r="V1152">
        <v>757.25518798828102</v>
      </c>
      <c r="W1152">
        <v>39.548305511474602</v>
      </c>
      <c r="X1152">
        <v>10.890853280381499</v>
      </c>
      <c r="Y1152">
        <v>187.278473736709</v>
      </c>
      <c r="Z1152">
        <v>7.9004478504260396</v>
      </c>
      <c r="AA1152">
        <v>12.689645797014199</v>
      </c>
      <c r="AB1152">
        <v>39.137791194147198</v>
      </c>
      <c r="AC1152">
        <v>707.03597671373097</v>
      </c>
      <c r="AD1152">
        <v>23.331249237060501</v>
      </c>
      <c r="AE1152">
        <v>-9.0917501449584996</v>
      </c>
      <c r="AF1152">
        <v>32.422999382019</v>
      </c>
      <c r="AG1152">
        <v>0.30608332157134999</v>
      </c>
      <c r="AH1152">
        <v>16.865041414896599</v>
      </c>
      <c r="AI1152">
        <v>16.865041414896599</v>
      </c>
      <c r="AJ1152">
        <v>-0.36237498124440498</v>
      </c>
      <c r="AK1152">
        <v>425</v>
      </c>
      <c r="AL1152">
        <v>52</v>
      </c>
      <c r="AM1152">
        <v>16</v>
      </c>
      <c r="AN1152">
        <v>32.246629517997199</v>
      </c>
      <c r="AO1152">
        <v>151</v>
      </c>
      <c r="AP1152">
        <v>59</v>
      </c>
      <c r="AQ1152">
        <v>59</v>
      </c>
      <c r="AR1152">
        <v>132</v>
      </c>
    </row>
    <row r="1153" spans="1:44" x14ac:dyDescent="0.2">
      <c r="A1153">
        <v>1152</v>
      </c>
      <c r="B1153" t="s">
        <v>1133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1578.54223632812</v>
      </c>
      <c r="U1153">
        <v>1515.1132621825</v>
      </c>
      <c r="V1153">
        <v>1435.16223144531</v>
      </c>
      <c r="W1153">
        <v>9.8747062683105504</v>
      </c>
      <c r="X1153">
        <v>1.3407612767853001</v>
      </c>
      <c r="Y1153">
        <v>146.129972691528</v>
      </c>
      <c r="Z1153">
        <v>7.4114479497075099</v>
      </c>
      <c r="AA1153">
        <v>15.3863959560792</v>
      </c>
      <c r="AB1153">
        <v>43.011497825996798</v>
      </c>
      <c r="AC1153">
        <v>748.35189427570901</v>
      </c>
      <c r="AD1153">
        <v>25.1762504577637</v>
      </c>
      <c r="AE1153">
        <v>-10.5965003967285</v>
      </c>
      <c r="AF1153">
        <v>35.772750854492202</v>
      </c>
      <c r="AG1153">
        <v>-0.39158336321512899</v>
      </c>
      <c r="AH1153">
        <v>17.011333545048998</v>
      </c>
      <c r="AI1153">
        <v>17.011333545048998</v>
      </c>
      <c r="AJ1153">
        <v>-1.2568751176198301</v>
      </c>
      <c r="AK1153">
        <v>277</v>
      </c>
      <c r="AL1153">
        <v>31</v>
      </c>
      <c r="AM1153">
        <v>12</v>
      </c>
      <c r="AN1153">
        <v>24.626107985487</v>
      </c>
      <c r="AO1153">
        <v>85</v>
      </c>
      <c r="AP1153">
        <v>46</v>
      </c>
      <c r="AQ1153">
        <v>46</v>
      </c>
      <c r="AR1153">
        <v>75</v>
      </c>
    </row>
    <row r="1154" spans="1:44" x14ac:dyDescent="0.2">
      <c r="A1154">
        <v>1153</v>
      </c>
      <c r="B1154" t="s">
        <v>1134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0.11</v>
      </c>
      <c r="K1154">
        <v>0</v>
      </c>
      <c r="L1154">
        <v>0</v>
      </c>
      <c r="M1154">
        <v>99</v>
      </c>
      <c r="N1154">
        <v>0</v>
      </c>
      <c r="O1154">
        <v>0.89</v>
      </c>
      <c r="P1154">
        <v>0</v>
      </c>
      <c r="Q1154">
        <v>0</v>
      </c>
      <c r="R1154">
        <v>0</v>
      </c>
      <c r="S1154">
        <v>0</v>
      </c>
      <c r="T1154">
        <v>1515.99365234375</v>
      </c>
      <c r="U1154">
        <v>1395.55467147734</v>
      </c>
      <c r="V1154">
        <v>1313</v>
      </c>
      <c r="W1154">
        <v>5.8643274307251003</v>
      </c>
      <c r="X1154">
        <v>1.04460570385197</v>
      </c>
      <c r="Y1154">
        <v>192.081445627352</v>
      </c>
      <c r="Z1154">
        <v>7.4781978676716498</v>
      </c>
      <c r="AA1154">
        <v>15.7083540459474</v>
      </c>
      <c r="AB1154">
        <v>44.012703469491001</v>
      </c>
      <c r="AC1154">
        <v>731.09954331394795</v>
      </c>
      <c r="AD1154">
        <v>24.756750106811499</v>
      </c>
      <c r="AE1154">
        <v>-10.9337501525879</v>
      </c>
      <c r="AF1154">
        <v>35.6905002593994</v>
      </c>
      <c r="AG1154">
        <v>-0.578083276748657</v>
      </c>
      <c r="AH1154">
        <v>16.6877082188924</v>
      </c>
      <c r="AI1154">
        <v>16.716291586558</v>
      </c>
      <c r="AJ1154">
        <v>-0.98970826466878303</v>
      </c>
      <c r="AK1154">
        <v>246</v>
      </c>
      <c r="AL1154">
        <v>31</v>
      </c>
      <c r="AM1154">
        <v>12</v>
      </c>
      <c r="AN1154">
        <v>30.3056524096225</v>
      </c>
      <c r="AO1154">
        <v>87</v>
      </c>
      <c r="AP1154">
        <v>42</v>
      </c>
      <c r="AQ1154">
        <v>53</v>
      </c>
      <c r="AR1154">
        <v>71</v>
      </c>
    </row>
    <row r="1155" spans="1:44" x14ac:dyDescent="0.2">
      <c r="A1155">
        <v>1154</v>
      </c>
      <c r="B1155" t="s">
        <v>1135</v>
      </c>
      <c r="C1155">
        <v>0</v>
      </c>
      <c r="D1155">
        <v>2.89</v>
      </c>
      <c r="E1155">
        <v>0</v>
      </c>
      <c r="F1155">
        <v>0</v>
      </c>
      <c r="G1155">
        <v>0</v>
      </c>
      <c r="H1155">
        <v>0</v>
      </c>
      <c r="I1155">
        <v>1.22</v>
      </c>
      <c r="J1155">
        <v>1.22</v>
      </c>
      <c r="K1155">
        <v>33.56</v>
      </c>
      <c r="L1155">
        <v>3.78</v>
      </c>
      <c r="M1155">
        <v>11.22</v>
      </c>
      <c r="N1155">
        <v>0</v>
      </c>
      <c r="O1155">
        <v>21.56</v>
      </c>
      <c r="P1155">
        <v>22.22</v>
      </c>
      <c r="Q1155">
        <v>2.33</v>
      </c>
      <c r="R1155">
        <v>0</v>
      </c>
      <c r="S1155">
        <v>0</v>
      </c>
      <c r="T1155">
        <v>1140.01196289062</v>
      </c>
      <c r="U1155">
        <v>550.99953110563604</v>
      </c>
      <c r="V1155">
        <v>398.37530517578102</v>
      </c>
      <c r="W1155">
        <v>28.126010894775401</v>
      </c>
      <c r="X1155">
        <v>5.1387274703118599</v>
      </c>
      <c r="Y1155">
        <v>196.51223562271301</v>
      </c>
      <c r="Z1155">
        <v>11.5400755273489</v>
      </c>
      <c r="AA1155">
        <v>14.378484354975299</v>
      </c>
      <c r="AB1155">
        <v>46.770577178396302</v>
      </c>
      <c r="AC1155">
        <v>619.66591976074994</v>
      </c>
      <c r="AD1155">
        <v>27.705499649047901</v>
      </c>
      <c r="AE1155">
        <v>-4.9657502174377397</v>
      </c>
      <c r="AF1155">
        <v>30.758375406265301</v>
      </c>
      <c r="AG1155">
        <v>4.86514580498139</v>
      </c>
      <c r="AH1155">
        <v>19.447302122910799</v>
      </c>
      <c r="AI1155">
        <v>19.519395947456399</v>
      </c>
      <c r="AJ1155">
        <v>4.7394270648558896</v>
      </c>
      <c r="AK1155">
        <v>640</v>
      </c>
      <c r="AL1155">
        <v>106.25</v>
      </c>
      <c r="AM1155">
        <v>10.25</v>
      </c>
      <c r="AN1155">
        <v>62.560006589947697</v>
      </c>
      <c r="AO1155">
        <v>300.25</v>
      </c>
      <c r="AP1155">
        <v>47.5</v>
      </c>
      <c r="AQ1155">
        <v>48.5</v>
      </c>
      <c r="AR1155">
        <v>268.5</v>
      </c>
    </row>
    <row r="1156" spans="1:44" x14ac:dyDescent="0.2">
      <c r="A1156">
        <v>1155</v>
      </c>
      <c r="B1156" t="s">
        <v>1136</v>
      </c>
      <c r="C1156">
        <v>0</v>
      </c>
      <c r="D1156">
        <v>38.89</v>
      </c>
      <c r="E1156">
        <v>0</v>
      </c>
      <c r="F1156">
        <v>0</v>
      </c>
      <c r="G1156">
        <v>0</v>
      </c>
      <c r="H1156">
        <v>1.44</v>
      </c>
      <c r="I1156">
        <v>0</v>
      </c>
      <c r="J1156">
        <v>0.44</v>
      </c>
      <c r="K1156">
        <v>10.11</v>
      </c>
      <c r="L1156">
        <v>0.11</v>
      </c>
      <c r="M1156">
        <v>2.67</v>
      </c>
      <c r="N1156">
        <v>0</v>
      </c>
      <c r="O1156">
        <v>26</v>
      </c>
      <c r="P1156">
        <v>17.22</v>
      </c>
      <c r="Q1156">
        <v>3.11</v>
      </c>
      <c r="R1156">
        <v>0</v>
      </c>
      <c r="S1156">
        <v>0</v>
      </c>
      <c r="T1156">
        <v>996.44641113281205</v>
      </c>
      <c r="U1156">
        <v>565.52220434072103</v>
      </c>
      <c r="V1156">
        <v>385.04974365234398</v>
      </c>
      <c r="W1156">
        <v>28.7657070159912</v>
      </c>
      <c r="X1156">
        <v>6.8294789182250799</v>
      </c>
      <c r="Y1156">
        <v>138.30711001037599</v>
      </c>
      <c r="Z1156">
        <v>11.101635461362701</v>
      </c>
      <c r="AA1156">
        <v>13.7839792463928</v>
      </c>
      <c r="AB1156">
        <v>46.997379286973903</v>
      </c>
      <c r="AC1156">
        <v>592.18574544982698</v>
      </c>
      <c r="AD1156">
        <v>25.144750595092798</v>
      </c>
      <c r="AE1156">
        <v>-4.1845002174377397</v>
      </c>
      <c r="AF1156">
        <v>29.3292508125305</v>
      </c>
      <c r="AG1156">
        <v>4.8640415867169704</v>
      </c>
      <c r="AH1156">
        <v>18.700166940689101</v>
      </c>
      <c r="AI1156">
        <v>18.781083583831801</v>
      </c>
      <c r="AJ1156">
        <v>4.7418749332427996</v>
      </c>
      <c r="AK1156">
        <v>724</v>
      </c>
      <c r="AL1156">
        <v>123</v>
      </c>
      <c r="AM1156">
        <v>10</v>
      </c>
      <c r="AN1156">
        <v>65.962883453269896</v>
      </c>
      <c r="AO1156">
        <v>348</v>
      </c>
      <c r="AP1156">
        <v>49</v>
      </c>
      <c r="AQ1156">
        <v>51</v>
      </c>
      <c r="AR1156">
        <v>316</v>
      </c>
    </row>
    <row r="1157" spans="1:44" x14ac:dyDescent="0.2">
      <c r="A1157">
        <v>1156</v>
      </c>
      <c r="B1157" t="s">
        <v>1137</v>
      </c>
      <c r="C1157">
        <v>0</v>
      </c>
      <c r="D1157">
        <v>41.44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0.11</v>
      </c>
      <c r="L1157">
        <v>0.78</v>
      </c>
      <c r="M1157">
        <v>51.89</v>
      </c>
      <c r="N1157">
        <v>0</v>
      </c>
      <c r="O1157">
        <v>3.56</v>
      </c>
      <c r="P1157">
        <v>0</v>
      </c>
      <c r="Q1157">
        <v>2.2200000000000002</v>
      </c>
      <c r="R1157">
        <v>0</v>
      </c>
      <c r="S1157">
        <v>0</v>
      </c>
      <c r="T1157">
        <v>1663.28308105469</v>
      </c>
      <c r="U1157">
        <v>1250.0120461552301</v>
      </c>
      <c r="V1157">
        <v>971.19299316406205</v>
      </c>
      <c r="W1157">
        <v>36.014247894287102</v>
      </c>
      <c r="X1157">
        <v>8.5757314731569494</v>
      </c>
      <c r="Y1157">
        <v>175.61731372136299</v>
      </c>
      <c r="Z1157">
        <v>7.2586771696805998</v>
      </c>
      <c r="AA1157">
        <v>12.9293959836165</v>
      </c>
      <c r="AB1157">
        <v>37.319658862117699</v>
      </c>
      <c r="AC1157">
        <v>771.78906743039795</v>
      </c>
      <c r="AD1157">
        <v>23.773250579833999</v>
      </c>
      <c r="AE1157">
        <v>-10.8717498779297</v>
      </c>
      <c r="AF1157">
        <v>34.6450004577637</v>
      </c>
      <c r="AG1157">
        <v>-1.15191662311554</v>
      </c>
      <c r="AH1157">
        <v>16.904833316803</v>
      </c>
      <c r="AI1157">
        <v>16.904833316803</v>
      </c>
      <c r="AJ1157">
        <v>-1.9499166011810301</v>
      </c>
      <c r="AK1157">
        <v>391</v>
      </c>
      <c r="AL1157">
        <v>43</v>
      </c>
      <c r="AM1157">
        <v>18</v>
      </c>
      <c r="AN1157">
        <v>25.503172019301001</v>
      </c>
      <c r="AO1157">
        <v>125</v>
      </c>
      <c r="AP1157">
        <v>66</v>
      </c>
      <c r="AQ1157">
        <v>66</v>
      </c>
      <c r="AR1157">
        <v>114</v>
      </c>
    </row>
    <row r="1158" spans="1:44" x14ac:dyDescent="0.2">
      <c r="A1158">
        <v>1157</v>
      </c>
      <c r="B1158" t="s">
        <v>1138</v>
      </c>
      <c r="C1158">
        <v>1.22</v>
      </c>
      <c r="D1158">
        <v>36.11</v>
      </c>
      <c r="E1158">
        <v>0</v>
      </c>
      <c r="F1158">
        <v>0</v>
      </c>
      <c r="G1158">
        <v>0</v>
      </c>
      <c r="H1158">
        <v>49.44</v>
      </c>
      <c r="I1158">
        <v>0</v>
      </c>
      <c r="J1158">
        <v>0</v>
      </c>
      <c r="K1158">
        <v>1.33</v>
      </c>
      <c r="L1158">
        <v>0</v>
      </c>
      <c r="M1158">
        <v>8.67</v>
      </c>
      <c r="N1158">
        <v>0.67</v>
      </c>
      <c r="O1158">
        <v>0.78</v>
      </c>
      <c r="P1158">
        <v>1.67</v>
      </c>
      <c r="Q1158">
        <v>0.11</v>
      </c>
      <c r="R1158">
        <v>0</v>
      </c>
      <c r="S1158">
        <v>0</v>
      </c>
      <c r="T1158">
        <v>618.2841796875</v>
      </c>
      <c r="U1158">
        <v>117.73589902856401</v>
      </c>
      <c r="V1158">
        <v>-1.4665606021881099</v>
      </c>
      <c r="W1158">
        <v>33.855865478515597</v>
      </c>
      <c r="X1158">
        <v>9.0924205624037597</v>
      </c>
      <c r="Y1158">
        <v>191.270589053404</v>
      </c>
      <c r="Z1158">
        <v>10.672527397672299</v>
      </c>
      <c r="AA1158">
        <v>8.1145628194014208</v>
      </c>
      <c r="AB1158">
        <v>47.302122119977</v>
      </c>
      <c r="AC1158">
        <v>342.67795970860499</v>
      </c>
      <c r="AD1158">
        <v>19.038688659668001</v>
      </c>
      <c r="AE1158">
        <v>1.88393437862396</v>
      </c>
      <c r="AF1158">
        <v>17.154754281043999</v>
      </c>
      <c r="AG1158">
        <v>7.18612021207809</v>
      </c>
      <c r="AH1158">
        <v>14.5077050526937</v>
      </c>
      <c r="AI1158">
        <v>15.158087571462</v>
      </c>
      <c r="AJ1158">
        <v>6.7000000675519296</v>
      </c>
      <c r="AK1158">
        <v>2101</v>
      </c>
      <c r="AL1158">
        <v>348</v>
      </c>
      <c r="AM1158">
        <v>23</v>
      </c>
      <c r="AN1158">
        <v>68.301451986535497</v>
      </c>
      <c r="AO1158">
        <v>990</v>
      </c>
      <c r="AP1158">
        <v>119</v>
      </c>
      <c r="AQ1158">
        <v>124</v>
      </c>
      <c r="AR1158">
        <v>930</v>
      </c>
    </row>
    <row r="1159" spans="1:44" x14ac:dyDescent="0.2">
      <c r="A1159">
        <v>1158</v>
      </c>
      <c r="B1159" t="s">
        <v>1139</v>
      </c>
      <c r="C1159">
        <v>0</v>
      </c>
      <c r="D1159">
        <v>75.67</v>
      </c>
      <c r="E1159">
        <v>0</v>
      </c>
      <c r="F1159">
        <v>0</v>
      </c>
      <c r="G1159">
        <v>0</v>
      </c>
      <c r="H1159">
        <v>4.5599999999999996</v>
      </c>
      <c r="I1159">
        <v>0</v>
      </c>
      <c r="J1159">
        <v>0</v>
      </c>
      <c r="K1159">
        <v>11.44</v>
      </c>
      <c r="L1159">
        <v>0.22</v>
      </c>
      <c r="M1159">
        <v>0.78</v>
      </c>
      <c r="N1159">
        <v>0</v>
      </c>
      <c r="O1159">
        <v>2</v>
      </c>
      <c r="P1159">
        <v>0.56000000000000005</v>
      </c>
      <c r="Q1159">
        <v>4.78</v>
      </c>
      <c r="R1159">
        <v>0</v>
      </c>
      <c r="S1159">
        <v>0</v>
      </c>
      <c r="T1159">
        <v>1003.89672851562</v>
      </c>
      <c r="U1159">
        <v>429.97452469444301</v>
      </c>
      <c r="V1159">
        <v>235.03485107421901</v>
      </c>
      <c r="W1159">
        <v>36.346424102783203</v>
      </c>
      <c r="X1159">
        <v>9.9805396425784796</v>
      </c>
      <c r="Y1159">
        <v>181.070865280747</v>
      </c>
      <c r="Z1159">
        <v>12.1467188236614</v>
      </c>
      <c r="AA1159">
        <v>12.8481457953652</v>
      </c>
      <c r="AB1159">
        <v>44.011426828368698</v>
      </c>
      <c r="AC1159">
        <v>592.18946952107103</v>
      </c>
      <c r="AD1159">
        <v>25.888999938964801</v>
      </c>
      <c r="AE1159">
        <v>-3.30375003814697</v>
      </c>
      <c r="AF1159">
        <v>29.192749977111799</v>
      </c>
      <c r="AG1159">
        <v>5.7403750444451997</v>
      </c>
      <c r="AH1159">
        <v>19.741125265757201</v>
      </c>
      <c r="AI1159">
        <v>19.741125265757201</v>
      </c>
      <c r="AJ1159">
        <v>5.5518333936730997</v>
      </c>
      <c r="AK1159">
        <v>1045</v>
      </c>
      <c r="AL1159">
        <v>186</v>
      </c>
      <c r="AM1159">
        <v>10</v>
      </c>
      <c r="AN1159">
        <v>75.777209052252502</v>
      </c>
      <c r="AO1159">
        <v>530</v>
      </c>
      <c r="AP1159">
        <v>46</v>
      </c>
      <c r="AQ1159">
        <v>46</v>
      </c>
      <c r="AR1159">
        <v>489</v>
      </c>
    </row>
    <row r="1160" spans="1:44" x14ac:dyDescent="0.2">
      <c r="A1160">
        <v>1159</v>
      </c>
      <c r="B1160" t="s">
        <v>1140</v>
      </c>
      <c r="C1160">
        <v>0</v>
      </c>
      <c r="D1160">
        <v>10.33</v>
      </c>
      <c r="E1160">
        <v>0</v>
      </c>
      <c r="F1160">
        <v>0</v>
      </c>
      <c r="G1160">
        <v>0</v>
      </c>
      <c r="H1160">
        <v>0</v>
      </c>
      <c r="I1160">
        <v>0.22</v>
      </c>
      <c r="J1160">
        <v>0.89</v>
      </c>
      <c r="K1160">
        <v>6.89</v>
      </c>
      <c r="L1160">
        <v>0.22</v>
      </c>
      <c r="M1160">
        <v>39.11</v>
      </c>
      <c r="N1160">
        <v>0</v>
      </c>
      <c r="O1160">
        <v>41.44</v>
      </c>
      <c r="P1160">
        <v>0.89</v>
      </c>
      <c r="Q1160">
        <v>0</v>
      </c>
      <c r="R1160">
        <v>0</v>
      </c>
      <c r="S1160">
        <v>0</v>
      </c>
      <c r="T1160">
        <v>1888.03186035156</v>
      </c>
      <c r="U1160">
        <v>1373.5245276477201</v>
      </c>
      <c r="V1160">
        <v>1233</v>
      </c>
      <c r="W1160">
        <v>28.873052597045898</v>
      </c>
      <c r="X1160">
        <v>5.5096630259997097</v>
      </c>
      <c r="Y1160">
        <v>168.57811020509601</v>
      </c>
      <c r="Z1160">
        <v>8.0686562955379504</v>
      </c>
      <c r="AA1160">
        <v>15.1096459825834</v>
      </c>
      <c r="AB1160">
        <v>43.979321512236602</v>
      </c>
      <c r="AC1160">
        <v>698.40676589665304</v>
      </c>
      <c r="AD1160">
        <v>24.457250595092798</v>
      </c>
      <c r="AE1160">
        <v>-9.8990001678466797</v>
      </c>
      <c r="AF1160">
        <v>34.356250762939503</v>
      </c>
      <c r="AG1160">
        <v>0.40866665045420297</v>
      </c>
      <c r="AH1160">
        <v>16.861666679382299</v>
      </c>
      <c r="AI1160">
        <v>16.861666679382299</v>
      </c>
      <c r="AJ1160">
        <v>-0.13491670290629099</v>
      </c>
      <c r="AK1160">
        <v>364</v>
      </c>
      <c r="AL1160">
        <v>49</v>
      </c>
      <c r="AM1160">
        <v>9</v>
      </c>
      <c r="AN1160">
        <v>43.490641080100097</v>
      </c>
      <c r="AO1160">
        <v>143</v>
      </c>
      <c r="AP1160">
        <v>39</v>
      </c>
      <c r="AQ1160">
        <v>39</v>
      </c>
      <c r="AR1160">
        <v>130</v>
      </c>
    </row>
    <row r="1161" spans="1:44" x14ac:dyDescent="0.2">
      <c r="A1161">
        <v>1160</v>
      </c>
      <c r="B1161" t="s">
        <v>1141</v>
      </c>
      <c r="C1161">
        <v>0</v>
      </c>
      <c r="D1161">
        <v>40.56</v>
      </c>
      <c r="E1161">
        <v>0</v>
      </c>
      <c r="F1161">
        <v>0</v>
      </c>
      <c r="G1161">
        <v>0</v>
      </c>
      <c r="H1161">
        <v>0</v>
      </c>
      <c r="I1161">
        <v>16.670000000000002</v>
      </c>
      <c r="J1161">
        <v>0.22</v>
      </c>
      <c r="K1161">
        <v>13.22</v>
      </c>
      <c r="L1161">
        <v>9.2200000000000006</v>
      </c>
      <c r="M1161">
        <v>19.22</v>
      </c>
      <c r="N1161">
        <v>0</v>
      </c>
      <c r="O1161">
        <v>0.89</v>
      </c>
      <c r="P1161">
        <v>0</v>
      </c>
      <c r="Q1161">
        <v>0</v>
      </c>
      <c r="R1161">
        <v>0</v>
      </c>
      <c r="S1161">
        <v>0</v>
      </c>
      <c r="T1161">
        <v>1026.86779785156</v>
      </c>
      <c r="U1161">
        <v>864.73731305015701</v>
      </c>
      <c r="V1161">
        <v>607.26379394531205</v>
      </c>
      <c r="W1161">
        <v>30.149520874023398</v>
      </c>
      <c r="X1161">
        <v>6.0106215604501196</v>
      </c>
      <c r="Y1161">
        <v>129.865565707657</v>
      </c>
      <c r="Z1161">
        <v>7.79891925801833</v>
      </c>
      <c r="AA1161">
        <v>12.857567712664601</v>
      </c>
      <c r="AB1161">
        <v>42.356259695955004</v>
      </c>
      <c r="AC1161">
        <v>637.17562042396503</v>
      </c>
      <c r="AD1161">
        <v>23.219749450683601</v>
      </c>
      <c r="AE1161">
        <v>-8.8612499237060494</v>
      </c>
      <c r="AF1161">
        <v>30.3359377384186</v>
      </c>
      <c r="AG1161">
        <v>0.97569794456164005</v>
      </c>
      <c r="AH1161">
        <v>15.7909895380338</v>
      </c>
      <c r="AI1161">
        <v>15.9307811657588</v>
      </c>
      <c r="AJ1161">
        <v>0.44170839587847399</v>
      </c>
      <c r="AK1161">
        <v>799.25</v>
      </c>
      <c r="AL1161">
        <v>134.25</v>
      </c>
      <c r="AM1161">
        <v>16.25</v>
      </c>
      <c r="AN1161">
        <v>61.819115395195396</v>
      </c>
      <c r="AO1161">
        <v>384.75</v>
      </c>
      <c r="AP1161">
        <v>73.5</v>
      </c>
      <c r="AQ1161">
        <v>74.75</v>
      </c>
      <c r="AR1161">
        <v>348.75</v>
      </c>
    </row>
    <row r="1162" spans="1:44" x14ac:dyDescent="0.2">
      <c r="A1162">
        <v>1161</v>
      </c>
      <c r="B1162" t="s">
        <v>1142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0.33</v>
      </c>
      <c r="K1162">
        <v>0</v>
      </c>
      <c r="L1162">
        <v>0</v>
      </c>
      <c r="M1162">
        <v>99.56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0.11</v>
      </c>
      <c r="T1162">
        <v>1910.87487792969</v>
      </c>
      <c r="U1162">
        <v>1389.6662129528199</v>
      </c>
      <c r="V1162">
        <v>1195</v>
      </c>
      <c r="W1162">
        <v>39.207962036132798</v>
      </c>
      <c r="X1162">
        <v>6.6882105275547401</v>
      </c>
      <c r="Y1162">
        <v>194.31919826809801</v>
      </c>
      <c r="Z1162">
        <v>8.7809896109004804</v>
      </c>
      <c r="AA1162">
        <v>15.5720000391205</v>
      </c>
      <c r="AB1162">
        <v>41.576995224214798</v>
      </c>
      <c r="AC1162">
        <v>788.76256630828198</v>
      </c>
      <c r="AD1162">
        <v>27.801500320434599</v>
      </c>
      <c r="AE1162">
        <v>-10.680500030517599</v>
      </c>
      <c r="AF1162">
        <v>37.442062854766803</v>
      </c>
      <c r="AG1162">
        <v>4.9839478780825903</v>
      </c>
      <c r="AH1162">
        <v>18.680302302042598</v>
      </c>
      <c r="AI1162">
        <v>18.754552344481102</v>
      </c>
      <c r="AJ1162">
        <v>-0.50100004673004195</v>
      </c>
      <c r="AK1162">
        <v>236.75</v>
      </c>
      <c r="AL1162">
        <v>25.75</v>
      </c>
      <c r="AM1162">
        <v>8.5</v>
      </c>
      <c r="AN1162">
        <v>24.5507268397259</v>
      </c>
      <c r="AO1162">
        <v>72</v>
      </c>
      <c r="AP1162">
        <v>39</v>
      </c>
      <c r="AQ1162">
        <v>42.75</v>
      </c>
      <c r="AR1162">
        <v>63.25</v>
      </c>
    </row>
    <row r="1163" spans="1:44" x14ac:dyDescent="0.2">
      <c r="A1163">
        <v>1162</v>
      </c>
      <c r="B1163" t="s">
        <v>1143</v>
      </c>
      <c r="C1163">
        <v>0</v>
      </c>
      <c r="D1163">
        <v>44.11</v>
      </c>
      <c r="E1163">
        <v>0</v>
      </c>
      <c r="F1163">
        <v>0</v>
      </c>
      <c r="G1163">
        <v>0</v>
      </c>
      <c r="H1163">
        <v>55.44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0.44</v>
      </c>
      <c r="R1163">
        <v>0</v>
      </c>
      <c r="S1163">
        <v>0</v>
      </c>
      <c r="T1163">
        <v>912.91766357421898</v>
      </c>
      <c r="U1163">
        <v>289.49017289163697</v>
      </c>
      <c r="V1163">
        <v>102.96616363525401</v>
      </c>
      <c r="W1163">
        <v>31.965316772460898</v>
      </c>
      <c r="X1163">
        <v>8.6790938301447706</v>
      </c>
      <c r="Y1163">
        <v>164.52277097272699</v>
      </c>
      <c r="Z1163">
        <v>9.2841171320760605</v>
      </c>
      <c r="AA1163">
        <v>8.7905155625970401</v>
      </c>
      <c r="AB1163">
        <v>43.440261844266097</v>
      </c>
      <c r="AC1163">
        <v>423.924554433948</v>
      </c>
      <c r="AD1163">
        <v>21.067499160766602</v>
      </c>
      <c r="AE1163">
        <v>-1.8420000076293901</v>
      </c>
      <c r="AF1163">
        <v>20.264311909675602</v>
      </c>
      <c r="AG1163">
        <v>4.9349166986842903</v>
      </c>
      <c r="AH1163">
        <v>14.2683331569036</v>
      </c>
      <c r="AI1163">
        <v>14.9944685697556</v>
      </c>
      <c r="AJ1163">
        <v>4.5579896108247304</v>
      </c>
      <c r="AK1163">
        <v>2618</v>
      </c>
      <c r="AL1163">
        <v>449.5</v>
      </c>
      <c r="AM1163">
        <v>31.5</v>
      </c>
      <c r="AN1163">
        <v>69.738425495595607</v>
      </c>
      <c r="AO1163">
        <v>1260.5</v>
      </c>
      <c r="AP1163">
        <v>152.75</v>
      </c>
      <c r="AQ1163">
        <v>167.5</v>
      </c>
      <c r="AR1163">
        <v>1188.25</v>
      </c>
    </row>
    <row r="1164" spans="1:44" x14ac:dyDescent="0.2">
      <c r="A1164">
        <v>1163</v>
      </c>
      <c r="B1164" t="s">
        <v>1144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1.22</v>
      </c>
      <c r="K1164">
        <v>0</v>
      </c>
      <c r="L1164">
        <v>0</v>
      </c>
      <c r="M1164">
        <v>75.44</v>
      </c>
      <c r="N1164">
        <v>0</v>
      </c>
      <c r="O1164">
        <v>23.33</v>
      </c>
      <c r="P1164">
        <v>0</v>
      </c>
      <c r="Q1164">
        <v>0</v>
      </c>
      <c r="R1164">
        <v>0</v>
      </c>
      <c r="S1164">
        <v>0</v>
      </c>
      <c r="T1164">
        <v>796.585693359375</v>
      </c>
      <c r="U1164">
        <v>552.71802965629399</v>
      </c>
      <c r="V1164">
        <v>292.55545043945301</v>
      </c>
      <c r="W1164">
        <v>23.619773864746101</v>
      </c>
      <c r="X1164">
        <v>4.8750966815717103</v>
      </c>
      <c r="Y1164">
        <v>177.67276391449599</v>
      </c>
      <c r="Z1164">
        <v>10.4125000635783</v>
      </c>
      <c r="AA1164">
        <v>13.161583662033101</v>
      </c>
      <c r="AB1164">
        <v>38.755279071624699</v>
      </c>
      <c r="AC1164">
        <v>763.49539542152002</v>
      </c>
      <c r="AD1164">
        <v>26.3567504882812</v>
      </c>
      <c r="AE1164">
        <v>-7.6040000915527299</v>
      </c>
      <c r="AF1164">
        <v>33.960750579833999</v>
      </c>
      <c r="AG1164">
        <v>1.91316670179367</v>
      </c>
      <c r="AH1164">
        <v>19.7482083638509</v>
      </c>
      <c r="AI1164">
        <v>20.030416647593199</v>
      </c>
      <c r="AJ1164">
        <v>1.34320839246114</v>
      </c>
      <c r="AK1164">
        <v>285</v>
      </c>
      <c r="AL1164">
        <v>40</v>
      </c>
      <c r="AM1164">
        <v>7</v>
      </c>
      <c r="AN1164">
        <v>43.212751849868802</v>
      </c>
      <c r="AO1164">
        <v>115</v>
      </c>
      <c r="AP1164">
        <v>32</v>
      </c>
      <c r="AQ1164">
        <v>37</v>
      </c>
      <c r="AR1164">
        <v>102</v>
      </c>
    </row>
    <row r="1165" spans="1:44" x14ac:dyDescent="0.2">
      <c r="A1165">
        <v>1164</v>
      </c>
      <c r="B1165" t="s">
        <v>1145</v>
      </c>
      <c r="C1165">
        <v>0</v>
      </c>
      <c r="D1165">
        <v>39</v>
      </c>
      <c r="E1165">
        <v>0</v>
      </c>
      <c r="F1165">
        <v>0.11</v>
      </c>
      <c r="G1165">
        <v>0</v>
      </c>
      <c r="H1165">
        <v>0</v>
      </c>
      <c r="I1165">
        <v>0</v>
      </c>
      <c r="J1165">
        <v>0</v>
      </c>
      <c r="K1165">
        <v>0.89</v>
      </c>
      <c r="L1165">
        <v>0</v>
      </c>
      <c r="M1165">
        <v>47</v>
      </c>
      <c r="N1165">
        <v>0.22</v>
      </c>
      <c r="O1165">
        <v>12.56</v>
      </c>
      <c r="P1165">
        <v>0</v>
      </c>
      <c r="Q1165">
        <v>0.22</v>
      </c>
      <c r="R1165">
        <v>0</v>
      </c>
      <c r="S1165">
        <v>0</v>
      </c>
      <c r="T1165">
        <v>1588.44213867188</v>
      </c>
      <c r="U1165">
        <v>1387.6081587302399</v>
      </c>
      <c r="V1165">
        <v>1375.14294433594</v>
      </c>
      <c r="W1165">
        <v>21.074598312377901</v>
      </c>
      <c r="X1165">
        <v>1.0390588918096</v>
      </c>
      <c r="Y1165">
        <v>161.36944208073601</v>
      </c>
      <c r="Z1165">
        <v>6.3088437492648799</v>
      </c>
      <c r="AA1165">
        <v>15.9518541147312</v>
      </c>
      <c r="AB1165">
        <v>44.319939993457901</v>
      </c>
      <c r="AC1165">
        <v>720.44657333089594</v>
      </c>
      <c r="AD1165">
        <v>23.0247497558594</v>
      </c>
      <c r="AE1165">
        <v>-12.967749595642101</v>
      </c>
      <c r="AF1165">
        <v>35.9924993515015</v>
      </c>
      <c r="AG1165">
        <v>-1.5498332182566299</v>
      </c>
      <c r="AH1165">
        <v>15.1879580815633</v>
      </c>
      <c r="AI1165">
        <v>15.2273333470027</v>
      </c>
      <c r="AJ1165">
        <v>-2.4455414613088</v>
      </c>
      <c r="AK1165">
        <v>578</v>
      </c>
      <c r="AL1165">
        <v>98</v>
      </c>
      <c r="AM1165">
        <v>11</v>
      </c>
      <c r="AN1165">
        <v>64.927583745856296</v>
      </c>
      <c r="AO1165">
        <v>282</v>
      </c>
      <c r="AP1165">
        <v>49</v>
      </c>
      <c r="AQ1165">
        <v>52</v>
      </c>
      <c r="AR1165">
        <v>250</v>
      </c>
    </row>
    <row r="1166" spans="1:44" x14ac:dyDescent="0.2">
      <c r="A1166">
        <v>1165</v>
      </c>
      <c r="B1166" t="s">
        <v>1146</v>
      </c>
      <c r="C1166">
        <v>0</v>
      </c>
      <c r="D1166">
        <v>50.89</v>
      </c>
      <c r="E1166">
        <v>0</v>
      </c>
      <c r="F1166">
        <v>0.11</v>
      </c>
      <c r="G1166">
        <v>0.22</v>
      </c>
      <c r="H1166">
        <v>47.22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0.22</v>
      </c>
      <c r="Q1166">
        <v>1.33</v>
      </c>
      <c r="R1166">
        <v>0</v>
      </c>
      <c r="S1166">
        <v>0</v>
      </c>
      <c r="T1166">
        <v>1241.53063964844</v>
      </c>
      <c r="U1166">
        <v>612.17127876142001</v>
      </c>
      <c r="V1166">
        <v>236.70419311523401</v>
      </c>
      <c r="W1166">
        <v>41.064888000488303</v>
      </c>
      <c r="X1166">
        <v>10.2836095387671</v>
      </c>
      <c r="Y1166">
        <v>189.32185405818501</v>
      </c>
      <c r="Z1166">
        <v>9.43357285608848</v>
      </c>
      <c r="AA1166">
        <v>9.9886875003576296</v>
      </c>
      <c r="AB1166">
        <v>43.147212757243999</v>
      </c>
      <c r="AC1166">
        <v>502.81972838660499</v>
      </c>
      <c r="AD1166">
        <v>20.413749694824201</v>
      </c>
      <c r="AE1166">
        <v>-2.73650002479553</v>
      </c>
      <c r="AF1166">
        <v>23.150249719619801</v>
      </c>
      <c r="AG1166">
        <v>4.3526667753855399</v>
      </c>
      <c r="AH1166">
        <v>15.745624939600599</v>
      </c>
      <c r="AI1166">
        <v>16.0884997049967</v>
      </c>
      <c r="AJ1166">
        <v>3.9905834396680202</v>
      </c>
      <c r="AK1166">
        <v>2116</v>
      </c>
      <c r="AL1166">
        <v>334</v>
      </c>
      <c r="AM1166">
        <v>26</v>
      </c>
      <c r="AN1166">
        <v>62.317577685952401</v>
      </c>
      <c r="AO1166">
        <v>967</v>
      </c>
      <c r="AP1166">
        <v>145</v>
      </c>
      <c r="AQ1166">
        <v>154</v>
      </c>
      <c r="AR1166">
        <v>893</v>
      </c>
    </row>
    <row r="1167" spans="1:44" x14ac:dyDescent="0.2">
      <c r="A1167">
        <v>1166</v>
      </c>
      <c r="B1167" t="s">
        <v>1147</v>
      </c>
      <c r="C1167">
        <v>0</v>
      </c>
      <c r="D1167">
        <v>77.33</v>
      </c>
      <c r="E1167">
        <v>0</v>
      </c>
      <c r="F1167">
        <v>0</v>
      </c>
      <c r="G1167">
        <v>0</v>
      </c>
      <c r="H1167">
        <v>19.78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0.44</v>
      </c>
      <c r="P1167">
        <v>0</v>
      </c>
      <c r="Q1167">
        <v>2.44</v>
      </c>
      <c r="R1167">
        <v>0</v>
      </c>
      <c r="S1167">
        <v>0</v>
      </c>
      <c r="T1167">
        <v>1277.98217773438</v>
      </c>
      <c r="U1167">
        <v>710.575739364318</v>
      </c>
      <c r="V1167">
        <v>239.41975402832</v>
      </c>
      <c r="W1167">
        <v>36.854122161865199</v>
      </c>
      <c r="X1167">
        <v>13.3177859076321</v>
      </c>
      <c r="Y1167">
        <v>184.34540956641499</v>
      </c>
      <c r="Z1167">
        <v>9.1078437081305292</v>
      </c>
      <c r="AA1167">
        <v>9.8064791537666096</v>
      </c>
      <c r="AB1167">
        <v>43.141567267148602</v>
      </c>
      <c r="AC1167">
        <v>497.53375338102501</v>
      </c>
      <c r="AD1167">
        <v>20.413749694824201</v>
      </c>
      <c r="AE1167">
        <v>-2.8687500953674299</v>
      </c>
      <c r="AF1167">
        <v>22.730874419212299</v>
      </c>
      <c r="AG1167">
        <v>4.1666042834209902</v>
      </c>
      <c r="AH1167">
        <v>15.3308749198914</v>
      </c>
      <c r="AI1167">
        <v>15.7333747545878</v>
      </c>
      <c r="AJ1167">
        <v>3.8030417690363998</v>
      </c>
      <c r="AK1167">
        <v>2166</v>
      </c>
      <c r="AL1167">
        <v>345</v>
      </c>
      <c r="AM1167">
        <v>26.5</v>
      </c>
      <c r="AN1167">
        <v>62.936651757796199</v>
      </c>
      <c r="AO1167">
        <v>996.5</v>
      </c>
      <c r="AP1167">
        <v>147.5</v>
      </c>
      <c r="AQ1167">
        <v>156.5</v>
      </c>
      <c r="AR1167">
        <v>919.5</v>
      </c>
    </row>
    <row r="1168" spans="1:44" x14ac:dyDescent="0.2">
      <c r="A1168">
        <v>1167</v>
      </c>
      <c r="B1168" t="s">
        <v>1148</v>
      </c>
      <c r="C1168">
        <v>0</v>
      </c>
      <c r="D1168">
        <v>48.67</v>
      </c>
      <c r="E1168">
        <v>0</v>
      </c>
      <c r="F1168">
        <v>0</v>
      </c>
      <c r="G1168">
        <v>0</v>
      </c>
      <c r="H1168">
        <v>0</v>
      </c>
      <c r="I1168">
        <v>1.56</v>
      </c>
      <c r="J1168">
        <v>4.67</v>
      </c>
      <c r="K1168">
        <v>3.11</v>
      </c>
      <c r="L1168">
        <v>0.56000000000000005</v>
      </c>
      <c r="M1168">
        <v>41</v>
      </c>
      <c r="N1168">
        <v>0</v>
      </c>
      <c r="O1168">
        <v>0.44</v>
      </c>
      <c r="P1168">
        <v>0</v>
      </c>
      <c r="Q1168">
        <v>0</v>
      </c>
      <c r="R1168">
        <v>0</v>
      </c>
      <c r="S1168">
        <v>0</v>
      </c>
      <c r="T1168">
        <v>1678.56848144531</v>
      </c>
      <c r="U1168">
        <v>1320.8482954026599</v>
      </c>
      <c r="V1168">
        <v>713.09484863281205</v>
      </c>
      <c r="W1168">
        <v>42.3590698242188</v>
      </c>
      <c r="X1168">
        <v>13.395067407282999</v>
      </c>
      <c r="Y1168">
        <v>181.18197041653099</v>
      </c>
      <c r="Z1168">
        <v>8.2507995000730006</v>
      </c>
      <c r="AA1168">
        <v>13.0597448882957</v>
      </c>
      <c r="AB1168">
        <v>40.083141440779301</v>
      </c>
      <c r="AC1168">
        <v>701.69916532151603</v>
      </c>
      <c r="AD1168">
        <v>24.864250183105501</v>
      </c>
      <c r="AE1168">
        <v>-8.9315004348754901</v>
      </c>
      <c r="AF1168">
        <v>32.5908751487732</v>
      </c>
      <c r="AG1168">
        <v>0.82830207546552004</v>
      </c>
      <c r="AH1168">
        <v>17.173635443051701</v>
      </c>
      <c r="AI1168">
        <v>17.210687518119801</v>
      </c>
      <c r="AJ1168">
        <v>0.171552101771037</v>
      </c>
      <c r="AK1168">
        <v>387.75</v>
      </c>
      <c r="AL1168">
        <v>47.25</v>
      </c>
      <c r="AM1168">
        <v>14.75</v>
      </c>
      <c r="AN1168">
        <v>31.457299722098</v>
      </c>
      <c r="AO1168">
        <v>136</v>
      </c>
      <c r="AP1168">
        <v>55</v>
      </c>
      <c r="AQ1168">
        <v>61.25</v>
      </c>
      <c r="AR1168">
        <v>118.25</v>
      </c>
    </row>
    <row r="1169" spans="1:44" x14ac:dyDescent="0.2">
      <c r="A1169">
        <v>1168</v>
      </c>
      <c r="B1169" t="s">
        <v>1149</v>
      </c>
      <c r="C1169">
        <v>0.56000000000000005</v>
      </c>
      <c r="D1169">
        <v>95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1.33</v>
      </c>
      <c r="L1169">
        <v>0</v>
      </c>
      <c r="M1169">
        <v>3.11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2166.88598632812</v>
      </c>
      <c r="U1169">
        <v>1717.2747345369901</v>
      </c>
      <c r="V1169">
        <v>1432.47399902344</v>
      </c>
      <c r="W1169">
        <v>29.8177185058594</v>
      </c>
      <c r="X1169">
        <v>5.3972497182080597</v>
      </c>
      <c r="Y1169">
        <v>120.722179281957</v>
      </c>
      <c r="Z1169">
        <v>5.0914896229902897</v>
      </c>
      <c r="AA1169">
        <v>13.7332083980242</v>
      </c>
      <c r="AB1169">
        <v>43.915031802304703</v>
      </c>
      <c r="AC1169">
        <v>651.13808678098303</v>
      </c>
      <c r="AD1169">
        <v>21.524000167846701</v>
      </c>
      <c r="AE1169">
        <v>-12.194499969482401</v>
      </c>
      <c r="AF1169">
        <v>31.249875068664601</v>
      </c>
      <c r="AG1169">
        <v>-1.42616671323776</v>
      </c>
      <c r="AH1169">
        <v>13.263145844141601</v>
      </c>
      <c r="AI1169">
        <v>13.469041705131501</v>
      </c>
      <c r="AJ1169">
        <v>-2.4035416841506998</v>
      </c>
      <c r="AK1169">
        <v>955.5</v>
      </c>
      <c r="AL1169">
        <v>163.5</v>
      </c>
      <c r="AM1169">
        <v>17</v>
      </c>
      <c r="AN1169">
        <v>68.542198529721801</v>
      </c>
      <c r="AO1169">
        <v>471</v>
      </c>
      <c r="AP1169">
        <v>71.5</v>
      </c>
      <c r="AQ1169">
        <v>72.5</v>
      </c>
      <c r="AR1169">
        <v>429.5</v>
      </c>
    </row>
    <row r="1170" spans="1:44" x14ac:dyDescent="0.2">
      <c r="A1170">
        <v>1169</v>
      </c>
      <c r="B1170" t="s">
        <v>1150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1615.369140625</v>
      </c>
      <c r="U1170">
        <v>1278.54729549635</v>
      </c>
      <c r="V1170">
        <v>1068.62878417969</v>
      </c>
      <c r="W1170">
        <v>23.303682327270501</v>
      </c>
      <c r="X1170">
        <v>4.2424055031948997</v>
      </c>
      <c r="Y1170">
        <v>203.36605641660901</v>
      </c>
      <c r="Z1170">
        <v>7.1900834857175804</v>
      </c>
      <c r="AA1170">
        <v>15.7679585181177</v>
      </c>
      <c r="AB1170">
        <v>46.330018024073802</v>
      </c>
      <c r="AC1170">
        <v>673.12522814093097</v>
      </c>
      <c r="AD1170">
        <v>23.342750549316399</v>
      </c>
      <c r="AE1170">
        <v>-10.6912498474121</v>
      </c>
      <c r="AF1170">
        <v>34.034000396728501</v>
      </c>
      <c r="AG1170">
        <v>-0.19975002606709799</v>
      </c>
      <c r="AH1170">
        <v>15.6360002358754</v>
      </c>
      <c r="AI1170">
        <v>15.698916951815299</v>
      </c>
      <c r="AJ1170">
        <v>-0.58441662788391102</v>
      </c>
      <c r="AK1170">
        <v>294</v>
      </c>
      <c r="AL1170">
        <v>40</v>
      </c>
      <c r="AM1170">
        <v>13</v>
      </c>
      <c r="AN1170">
        <v>37.184472314407003</v>
      </c>
      <c r="AO1170">
        <v>117</v>
      </c>
      <c r="AP1170">
        <v>45</v>
      </c>
      <c r="AQ1170">
        <v>55</v>
      </c>
      <c r="AR1170">
        <v>102</v>
      </c>
    </row>
    <row r="1171" spans="1:44" x14ac:dyDescent="0.2">
      <c r="A1171">
        <v>1170</v>
      </c>
      <c r="B1171" t="s">
        <v>1151</v>
      </c>
      <c r="C1171">
        <v>0</v>
      </c>
      <c r="D1171">
        <v>0.67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99.22</v>
      </c>
      <c r="N1171">
        <v>0</v>
      </c>
      <c r="O1171">
        <v>0.11</v>
      </c>
      <c r="P1171">
        <v>0</v>
      </c>
      <c r="Q1171">
        <v>0</v>
      </c>
      <c r="R1171">
        <v>0</v>
      </c>
      <c r="S1171">
        <v>0</v>
      </c>
      <c r="T1171">
        <v>1863.3623046875</v>
      </c>
      <c r="U1171">
        <v>1423.78652671443</v>
      </c>
      <c r="V1171">
        <v>1304.3544921875</v>
      </c>
      <c r="W1171">
        <v>24.319622039794901</v>
      </c>
      <c r="X1171">
        <v>2.8996784013568102</v>
      </c>
      <c r="Y1171">
        <v>148.23693835704299</v>
      </c>
      <c r="Z1171">
        <v>6.2204062193632099</v>
      </c>
      <c r="AA1171">
        <v>15.4802291691303</v>
      </c>
      <c r="AB1171">
        <v>45.074370647149301</v>
      </c>
      <c r="AC1171">
        <v>696.25016760619803</v>
      </c>
      <c r="AD1171">
        <v>22.757249832153299</v>
      </c>
      <c r="AE1171">
        <v>-11.586500167846699</v>
      </c>
      <c r="AF1171">
        <v>34.34375</v>
      </c>
      <c r="AG1171">
        <v>-1.2862917184829701</v>
      </c>
      <c r="AH1171">
        <v>15.0155414740245</v>
      </c>
      <c r="AI1171">
        <v>15.025458375612899</v>
      </c>
      <c r="AJ1171">
        <v>-1.8573751052220699</v>
      </c>
      <c r="AK1171">
        <v>278</v>
      </c>
      <c r="AL1171">
        <v>36</v>
      </c>
      <c r="AM1171">
        <v>13</v>
      </c>
      <c r="AN1171">
        <v>33.562645820397798</v>
      </c>
      <c r="AO1171">
        <v>105</v>
      </c>
      <c r="AP1171">
        <v>45</v>
      </c>
      <c r="AQ1171">
        <v>56</v>
      </c>
      <c r="AR1171">
        <v>87</v>
      </c>
    </row>
    <row r="1172" spans="1:44" x14ac:dyDescent="0.2">
      <c r="A1172">
        <v>1171</v>
      </c>
      <c r="B1172" t="s">
        <v>1152</v>
      </c>
      <c r="C1172">
        <v>0</v>
      </c>
      <c r="D1172">
        <v>76.11</v>
      </c>
      <c r="E1172">
        <v>0</v>
      </c>
      <c r="F1172">
        <v>0</v>
      </c>
      <c r="G1172">
        <v>0</v>
      </c>
      <c r="H1172">
        <v>15.78</v>
      </c>
      <c r="I1172">
        <v>0</v>
      </c>
      <c r="J1172">
        <v>0</v>
      </c>
      <c r="K1172">
        <v>1.78</v>
      </c>
      <c r="L1172">
        <v>0</v>
      </c>
      <c r="M1172">
        <v>0</v>
      </c>
      <c r="N1172">
        <v>0</v>
      </c>
      <c r="O1172">
        <v>1.67</v>
      </c>
      <c r="P1172">
        <v>0</v>
      </c>
      <c r="Q1172">
        <v>4.67</v>
      </c>
      <c r="R1172">
        <v>0</v>
      </c>
      <c r="S1172">
        <v>0</v>
      </c>
      <c r="T1172">
        <v>975.46813964843795</v>
      </c>
      <c r="U1172">
        <v>532.52510417736596</v>
      </c>
      <c r="V1172">
        <v>254.07328796386699</v>
      </c>
      <c r="W1172">
        <v>38.930686950683601</v>
      </c>
      <c r="X1172">
        <v>16.650739504033801</v>
      </c>
      <c r="Y1172">
        <v>186.361833215465</v>
      </c>
      <c r="Z1172">
        <v>11.217187573512399</v>
      </c>
      <c r="AA1172">
        <v>11.7145833770434</v>
      </c>
      <c r="AB1172">
        <v>44.6176352984141</v>
      </c>
      <c r="AC1172">
        <v>545.72110301736802</v>
      </c>
      <c r="AD1172">
        <v>23.6280002593994</v>
      </c>
      <c r="AE1172">
        <v>-2.6275000572204599</v>
      </c>
      <c r="AF1172">
        <v>26.255500316619901</v>
      </c>
      <c r="AG1172">
        <v>5.4468749488393504</v>
      </c>
      <c r="AH1172">
        <v>18.192375183105501</v>
      </c>
      <c r="AI1172">
        <v>18.297500133514401</v>
      </c>
      <c r="AJ1172">
        <v>5.26404162496328</v>
      </c>
      <c r="AK1172">
        <v>1134</v>
      </c>
      <c r="AL1172">
        <v>189</v>
      </c>
      <c r="AM1172">
        <v>14</v>
      </c>
      <c r="AN1172">
        <v>67.467095953029002</v>
      </c>
      <c r="AO1172">
        <v>543</v>
      </c>
      <c r="AP1172">
        <v>67</v>
      </c>
      <c r="AQ1172">
        <v>74</v>
      </c>
      <c r="AR1172">
        <v>488</v>
      </c>
    </row>
    <row r="1173" spans="1:44" x14ac:dyDescent="0.2">
      <c r="A1173">
        <v>1172</v>
      </c>
      <c r="B1173" t="s">
        <v>1153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8.11</v>
      </c>
      <c r="N1173">
        <v>0</v>
      </c>
      <c r="O1173">
        <v>86.11</v>
      </c>
      <c r="P1173">
        <v>5.78</v>
      </c>
      <c r="Q1173">
        <v>0</v>
      </c>
      <c r="R1173">
        <v>0</v>
      </c>
      <c r="S1173">
        <v>0</v>
      </c>
      <c r="T1173">
        <v>598.54309082031205</v>
      </c>
      <c r="U1173">
        <v>347.53650337909897</v>
      </c>
      <c r="V1173">
        <v>199.52720642089801</v>
      </c>
      <c r="W1173">
        <v>24.703792572021499</v>
      </c>
      <c r="X1173">
        <v>3.6804508481279701</v>
      </c>
      <c r="Y1173">
        <v>200.1287438917</v>
      </c>
      <c r="Z1173">
        <v>11.0227187201381</v>
      </c>
      <c r="AA1173">
        <v>11.988729054729101</v>
      </c>
      <c r="AB1173">
        <v>36.139204723467998</v>
      </c>
      <c r="AC1173">
        <v>764.424763856455</v>
      </c>
      <c r="AD1173">
        <v>26.501499176025401</v>
      </c>
      <c r="AE1173">
        <v>-6.6722497940063503</v>
      </c>
      <c r="AF1173">
        <v>33.173748970031703</v>
      </c>
      <c r="AG1173">
        <v>2.3378333051999398</v>
      </c>
      <c r="AH1173">
        <v>20.277208328247099</v>
      </c>
      <c r="AI1173">
        <v>20.680083274841301</v>
      </c>
      <c r="AJ1173">
        <v>1.85241675376892</v>
      </c>
      <c r="AK1173">
        <v>437</v>
      </c>
      <c r="AL1173">
        <v>58</v>
      </c>
      <c r="AM1173">
        <v>14</v>
      </c>
      <c r="AN1173">
        <v>37.649320363993297</v>
      </c>
      <c r="AO1173">
        <v>160</v>
      </c>
      <c r="AP1173">
        <v>53</v>
      </c>
      <c r="AQ1173">
        <v>59</v>
      </c>
      <c r="AR1173">
        <v>142</v>
      </c>
    </row>
    <row r="1174" spans="1:44" x14ac:dyDescent="0.2">
      <c r="A1174">
        <v>1173</v>
      </c>
      <c r="B1174" t="s">
        <v>1154</v>
      </c>
      <c r="C1174">
        <v>0</v>
      </c>
      <c r="D1174">
        <v>59.44</v>
      </c>
      <c r="E1174">
        <v>0</v>
      </c>
      <c r="F1174">
        <v>0.33</v>
      </c>
      <c r="G1174">
        <v>0</v>
      </c>
      <c r="H1174">
        <v>0</v>
      </c>
      <c r="I1174">
        <v>0</v>
      </c>
      <c r="J1174">
        <v>0</v>
      </c>
      <c r="K1174">
        <v>4</v>
      </c>
      <c r="L1174">
        <v>0.11</v>
      </c>
      <c r="M1174">
        <v>32.33</v>
      </c>
      <c r="N1174">
        <v>0</v>
      </c>
      <c r="O1174">
        <v>3.44</v>
      </c>
      <c r="P1174">
        <v>0</v>
      </c>
      <c r="Q1174">
        <v>0.33</v>
      </c>
      <c r="R1174">
        <v>0</v>
      </c>
      <c r="S1174">
        <v>0</v>
      </c>
      <c r="T1174">
        <v>1580.06372070312</v>
      </c>
      <c r="U1174">
        <v>1136.1958948678</v>
      </c>
      <c r="V1174">
        <v>769.36773681640602</v>
      </c>
      <c r="W1174">
        <v>41.632991790771499</v>
      </c>
      <c r="X1174">
        <v>13.959293102275399</v>
      </c>
      <c r="Y1174">
        <v>179.11723586318601</v>
      </c>
      <c r="Z1174">
        <v>7.1440418312947003</v>
      </c>
      <c r="AA1174">
        <v>12.6244166791439</v>
      </c>
      <c r="AB1174">
        <v>38.252330333356298</v>
      </c>
      <c r="AC1174">
        <v>738.11502741250297</v>
      </c>
      <c r="AD1174">
        <v>22.492000579833999</v>
      </c>
      <c r="AE1174">
        <v>-10.510999679565399</v>
      </c>
      <c r="AF1174">
        <v>33.0030002593994</v>
      </c>
      <c r="AG1174">
        <v>-1.1643748680750501</v>
      </c>
      <c r="AH1174">
        <v>16.154625415801998</v>
      </c>
      <c r="AI1174">
        <v>16.426875432332402</v>
      </c>
      <c r="AJ1174">
        <v>-1.67666653792063</v>
      </c>
      <c r="AK1174">
        <v>523</v>
      </c>
      <c r="AL1174">
        <v>65</v>
      </c>
      <c r="AM1174">
        <v>19</v>
      </c>
      <c r="AN1174">
        <v>33.013042338372301</v>
      </c>
      <c r="AO1174">
        <v>188</v>
      </c>
      <c r="AP1174">
        <v>71</v>
      </c>
      <c r="AQ1174">
        <v>85</v>
      </c>
      <c r="AR1174">
        <v>173</v>
      </c>
    </row>
    <row r="1175" spans="1:44" x14ac:dyDescent="0.2">
      <c r="A1175">
        <v>1174</v>
      </c>
      <c r="B1175" t="s">
        <v>1155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0.89</v>
      </c>
      <c r="K1175">
        <v>0</v>
      </c>
      <c r="L1175">
        <v>0</v>
      </c>
      <c r="M1175">
        <v>98</v>
      </c>
      <c r="N1175">
        <v>0</v>
      </c>
      <c r="O1175">
        <v>1.1100000000000001</v>
      </c>
      <c r="P1175">
        <v>0</v>
      </c>
      <c r="Q1175">
        <v>0</v>
      </c>
      <c r="R1175">
        <v>0</v>
      </c>
      <c r="S1175">
        <v>0</v>
      </c>
      <c r="T1175">
        <v>1859.51672363281</v>
      </c>
      <c r="U1175">
        <v>1330.5666716528499</v>
      </c>
      <c r="V1175">
        <v>1221</v>
      </c>
      <c r="W1175">
        <v>38.929988861083999</v>
      </c>
      <c r="X1175">
        <v>4.6087962401066997</v>
      </c>
      <c r="Y1175">
        <v>160.272524179702</v>
      </c>
      <c r="Z1175">
        <v>8.6702760284145697</v>
      </c>
      <c r="AA1175">
        <v>15.763656253616</v>
      </c>
      <c r="AB1175">
        <v>41.826347774825599</v>
      </c>
      <c r="AC1175">
        <v>787.113969906075</v>
      </c>
      <c r="AD1175">
        <v>27.779750823974599</v>
      </c>
      <c r="AE1175">
        <v>-10.680500030517599</v>
      </c>
      <c r="AF1175">
        <v>37.679625511169398</v>
      </c>
      <c r="AG1175">
        <v>3.9108957548936201</v>
      </c>
      <c r="AH1175">
        <v>18.557000160217299</v>
      </c>
      <c r="AI1175">
        <v>18.624437729517599</v>
      </c>
      <c r="AJ1175">
        <v>-0.61875005563100205</v>
      </c>
      <c r="AK1175">
        <v>236</v>
      </c>
      <c r="AL1175">
        <v>25.5</v>
      </c>
      <c r="AM1175">
        <v>8.5</v>
      </c>
      <c r="AN1175">
        <v>24.5871040905255</v>
      </c>
      <c r="AO1175">
        <v>72</v>
      </c>
      <c r="AP1175">
        <v>39</v>
      </c>
      <c r="AQ1175">
        <v>42.5</v>
      </c>
      <c r="AR1175">
        <v>61.5</v>
      </c>
    </row>
    <row r="1176" spans="1:44" x14ac:dyDescent="0.2">
      <c r="A1176">
        <v>1175</v>
      </c>
      <c r="B1176" t="s">
        <v>1156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0.44</v>
      </c>
      <c r="K1176">
        <v>0</v>
      </c>
      <c r="L1176">
        <v>0</v>
      </c>
      <c r="M1176">
        <v>99.56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1566.35278320312</v>
      </c>
      <c r="U1176">
        <v>1388.55686059856</v>
      </c>
      <c r="V1176">
        <v>1233.89306640625</v>
      </c>
      <c r="W1176">
        <v>30.115165710449201</v>
      </c>
      <c r="X1176">
        <v>4.2068632802026604</v>
      </c>
      <c r="Y1176">
        <v>165.115275530318</v>
      </c>
      <c r="Z1176">
        <v>9.1261667112509404</v>
      </c>
      <c r="AA1176">
        <v>15.917999962965601</v>
      </c>
      <c r="AB1176">
        <v>41.945216479173197</v>
      </c>
      <c r="AC1176">
        <v>800.25177826737695</v>
      </c>
      <c r="AD1176">
        <v>27.801500320434599</v>
      </c>
      <c r="AE1176">
        <v>-10.1479997634888</v>
      </c>
      <c r="AF1176">
        <v>37.949500083923297</v>
      </c>
      <c r="AG1176">
        <v>11.897124886512801</v>
      </c>
      <c r="AH1176">
        <v>19.066000302632599</v>
      </c>
      <c r="AI1176">
        <v>19.228125333786</v>
      </c>
      <c r="AJ1176">
        <v>-0.31333335240681998</v>
      </c>
      <c r="AK1176">
        <v>227</v>
      </c>
      <c r="AL1176">
        <v>25</v>
      </c>
      <c r="AM1176">
        <v>8</v>
      </c>
      <c r="AN1176">
        <v>24.26515902453</v>
      </c>
      <c r="AO1176">
        <v>68</v>
      </c>
      <c r="AP1176">
        <v>38</v>
      </c>
      <c r="AQ1176">
        <v>46</v>
      </c>
      <c r="AR1176">
        <v>61</v>
      </c>
    </row>
    <row r="1177" spans="1:44" x14ac:dyDescent="0.2">
      <c r="A1177">
        <v>1176</v>
      </c>
      <c r="B1177" t="s">
        <v>1157</v>
      </c>
      <c r="C1177">
        <v>0.22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8.67</v>
      </c>
      <c r="K1177">
        <v>0</v>
      </c>
      <c r="L1177">
        <v>0</v>
      </c>
      <c r="M1177">
        <v>54.22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35.89</v>
      </c>
      <c r="T1177">
        <v>1356.39709472656</v>
      </c>
      <c r="U1177">
        <v>1223.7570480008701</v>
      </c>
      <c r="V1177">
        <v>1219.63195800781</v>
      </c>
      <c r="W1177">
        <v>20.029436111450199</v>
      </c>
      <c r="X1177">
        <v>0.26891381721554097</v>
      </c>
      <c r="Y1177">
        <v>185.46742655191801</v>
      </c>
      <c r="Z1177">
        <v>9.0019063005844693</v>
      </c>
      <c r="AA1177">
        <v>16.2661043306192</v>
      </c>
      <c r="AB1177">
        <v>42.293287145107797</v>
      </c>
      <c r="AC1177">
        <v>791.496127816333</v>
      </c>
      <c r="AD1177">
        <v>27.779750823974599</v>
      </c>
      <c r="AE1177">
        <v>-10.680500030517599</v>
      </c>
      <c r="AF1177">
        <v>38.460250854492202</v>
      </c>
      <c r="AG1177">
        <v>7.8309999903043099</v>
      </c>
      <c r="AH1177">
        <v>18.850083510080999</v>
      </c>
      <c r="AI1177">
        <v>18.984958648681602</v>
      </c>
      <c r="AJ1177">
        <v>-0.41150005658467598</v>
      </c>
      <c r="AK1177">
        <v>223</v>
      </c>
      <c r="AL1177">
        <v>24</v>
      </c>
      <c r="AM1177">
        <v>8</v>
      </c>
      <c r="AN1177">
        <v>24.678183007926201</v>
      </c>
      <c r="AO1177">
        <v>69</v>
      </c>
      <c r="AP1177">
        <v>37</v>
      </c>
      <c r="AQ1177">
        <v>44</v>
      </c>
      <c r="AR1177">
        <v>56</v>
      </c>
    </row>
    <row r="1178" spans="1:44" x14ac:dyDescent="0.2">
      <c r="A1178">
        <v>1177</v>
      </c>
      <c r="B1178" t="s">
        <v>1158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1426.59777832031</v>
      </c>
      <c r="U1178">
        <v>1294.30075190256</v>
      </c>
      <c r="V1178">
        <v>1260.07312011719</v>
      </c>
      <c r="W1178">
        <v>12.614519119262701</v>
      </c>
      <c r="X1178">
        <v>1.3392243828124699</v>
      </c>
      <c r="Y1178">
        <v>154.48155205732499</v>
      </c>
      <c r="Z1178">
        <v>7.3615365053216602</v>
      </c>
      <c r="AA1178">
        <v>15.4811354825894</v>
      </c>
      <c r="AB1178">
        <v>43.537814101835899</v>
      </c>
      <c r="AC1178">
        <v>730.69850086426095</v>
      </c>
      <c r="AD1178">
        <v>24.623500823974599</v>
      </c>
      <c r="AE1178">
        <v>-11.259249687194799</v>
      </c>
      <c r="AF1178">
        <v>35.554749965667703</v>
      </c>
      <c r="AG1178">
        <v>-0.58860417207082105</v>
      </c>
      <c r="AH1178">
        <v>16.585958441098501</v>
      </c>
      <c r="AI1178">
        <v>16.6161251862844</v>
      </c>
      <c r="AJ1178">
        <v>-1.1573541561762499</v>
      </c>
      <c r="AK1178">
        <v>274</v>
      </c>
      <c r="AL1178">
        <v>35</v>
      </c>
      <c r="AM1178">
        <v>14</v>
      </c>
      <c r="AN1178">
        <v>28.8927244277174</v>
      </c>
      <c r="AO1178">
        <v>96.5</v>
      </c>
      <c r="AP1178">
        <v>47.5</v>
      </c>
      <c r="AQ1178">
        <v>53</v>
      </c>
      <c r="AR1178">
        <v>80.5</v>
      </c>
    </row>
    <row r="1179" spans="1:44" x14ac:dyDescent="0.2">
      <c r="A1179">
        <v>1178</v>
      </c>
      <c r="B1179" t="s">
        <v>1159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27.11</v>
      </c>
      <c r="N1179">
        <v>0</v>
      </c>
      <c r="O1179">
        <v>72.33</v>
      </c>
      <c r="P1179">
        <v>0.56000000000000005</v>
      </c>
      <c r="Q1179">
        <v>0</v>
      </c>
      <c r="R1179">
        <v>0</v>
      </c>
      <c r="S1179">
        <v>0</v>
      </c>
      <c r="T1179">
        <v>620.67987060546898</v>
      </c>
      <c r="U1179">
        <v>432.68968775050701</v>
      </c>
      <c r="V1179">
        <v>339.70993041992199</v>
      </c>
      <c r="W1179">
        <v>14.3831176757812</v>
      </c>
      <c r="X1179">
        <v>2.3286243461351201</v>
      </c>
      <c r="Y1179">
        <v>212.051375773968</v>
      </c>
      <c r="Z1179">
        <v>10.711364543686299</v>
      </c>
      <c r="AA1179">
        <v>13.2778542116284</v>
      </c>
      <c r="AB1179">
        <v>38.554703520619803</v>
      </c>
      <c r="AC1179">
        <v>769.60974374713203</v>
      </c>
      <c r="AD1179">
        <v>26.715999603271499</v>
      </c>
      <c r="AE1179">
        <v>-7.72300004959106</v>
      </c>
      <c r="AF1179">
        <v>34.438999652862499</v>
      </c>
      <c r="AG1179">
        <v>2.0246665924787499</v>
      </c>
      <c r="AH1179">
        <v>20.100332895914701</v>
      </c>
      <c r="AI1179">
        <v>20.444124857584601</v>
      </c>
      <c r="AJ1179">
        <v>1.5362915992736801</v>
      </c>
      <c r="AK1179">
        <v>358</v>
      </c>
      <c r="AL1179">
        <v>46</v>
      </c>
      <c r="AM1179">
        <v>11</v>
      </c>
      <c r="AN1179">
        <v>36.9484810469488</v>
      </c>
      <c r="AO1179">
        <v>131</v>
      </c>
      <c r="AP1179">
        <v>44</v>
      </c>
      <c r="AQ1179">
        <v>48</v>
      </c>
      <c r="AR1179">
        <v>119</v>
      </c>
    </row>
    <row r="1180" spans="1:44" x14ac:dyDescent="0.2">
      <c r="A1180">
        <v>1179</v>
      </c>
      <c r="B1180" t="s">
        <v>1160</v>
      </c>
      <c r="C1180">
        <v>0</v>
      </c>
      <c r="D1180">
        <v>8.2200000000000006</v>
      </c>
      <c r="E1180">
        <v>0</v>
      </c>
      <c r="F1180">
        <v>0</v>
      </c>
      <c r="G1180">
        <v>0</v>
      </c>
      <c r="H1180">
        <v>4.33</v>
      </c>
      <c r="I1180">
        <v>0</v>
      </c>
      <c r="J1180">
        <v>0</v>
      </c>
      <c r="K1180">
        <v>0.33</v>
      </c>
      <c r="L1180">
        <v>0</v>
      </c>
      <c r="M1180">
        <v>0</v>
      </c>
      <c r="N1180">
        <v>0.22</v>
      </c>
      <c r="O1180">
        <v>65.89</v>
      </c>
      <c r="P1180">
        <v>4.4400000000000004</v>
      </c>
      <c r="Q1180">
        <v>16.559999999999999</v>
      </c>
      <c r="R1180">
        <v>0</v>
      </c>
      <c r="S1180">
        <v>0</v>
      </c>
      <c r="T1180">
        <v>254.85049438476599</v>
      </c>
      <c r="U1180">
        <v>51.7536598001291</v>
      </c>
      <c r="V1180">
        <v>22.6746501922607</v>
      </c>
      <c r="W1180">
        <v>17.372636795043899</v>
      </c>
      <c r="X1180">
        <v>1.4770252658721701</v>
      </c>
      <c r="Y1180">
        <v>163.483017699181</v>
      </c>
      <c r="Z1180">
        <v>11.356031137208101</v>
      </c>
      <c r="AA1180">
        <v>10.809395715594301</v>
      </c>
      <c r="AB1180">
        <v>42.522357551285999</v>
      </c>
      <c r="AC1180">
        <v>536.06425487484796</v>
      </c>
      <c r="AD1180">
        <v>23.2924995422363</v>
      </c>
      <c r="AE1180">
        <v>-2.1280000209808301</v>
      </c>
      <c r="AF1180">
        <v>25.420499563217199</v>
      </c>
      <c r="AG1180">
        <v>5.4781666745742204</v>
      </c>
      <c r="AH1180">
        <v>17.953041235605902</v>
      </c>
      <c r="AI1180">
        <v>18.231583118438699</v>
      </c>
      <c r="AJ1180">
        <v>5.0941667258739498</v>
      </c>
      <c r="AK1180">
        <v>1089</v>
      </c>
      <c r="AL1180">
        <v>193</v>
      </c>
      <c r="AM1180">
        <v>13</v>
      </c>
      <c r="AN1180">
        <v>70.188650910562998</v>
      </c>
      <c r="AO1180">
        <v>533</v>
      </c>
      <c r="AP1180">
        <v>63</v>
      </c>
      <c r="AQ1180">
        <v>69</v>
      </c>
      <c r="AR1180">
        <v>499</v>
      </c>
    </row>
    <row r="1181" spans="1:44" x14ac:dyDescent="0.2">
      <c r="A1181">
        <v>1180</v>
      </c>
      <c r="B1181" t="s">
        <v>1161</v>
      </c>
      <c r="C1181">
        <v>0</v>
      </c>
      <c r="D1181">
        <v>17</v>
      </c>
      <c r="E1181">
        <v>0</v>
      </c>
      <c r="F1181">
        <v>0</v>
      </c>
      <c r="G1181">
        <v>0</v>
      </c>
      <c r="H1181">
        <v>0</v>
      </c>
      <c r="I1181">
        <v>2.78</v>
      </c>
      <c r="J1181">
        <v>21.56</v>
      </c>
      <c r="K1181">
        <v>1.22</v>
      </c>
      <c r="L1181">
        <v>1.33</v>
      </c>
      <c r="M1181">
        <v>55.78</v>
      </c>
      <c r="N1181">
        <v>0</v>
      </c>
      <c r="O1181">
        <v>0.33</v>
      </c>
      <c r="P1181">
        <v>0</v>
      </c>
      <c r="Q1181">
        <v>0</v>
      </c>
      <c r="R1181">
        <v>0</v>
      </c>
      <c r="S1181">
        <v>0</v>
      </c>
      <c r="T1181">
        <v>1692.28601074219</v>
      </c>
      <c r="U1181">
        <v>1042.4261824913301</v>
      </c>
      <c r="V1181">
        <v>665.08923339843795</v>
      </c>
      <c r="W1181">
        <v>35.227291107177699</v>
      </c>
      <c r="X1181">
        <v>10.4232043132484</v>
      </c>
      <c r="Y1181">
        <v>191.69149556666201</v>
      </c>
      <c r="Z1181">
        <v>8.5313645650943108</v>
      </c>
      <c r="AA1181">
        <v>13.521687418222401</v>
      </c>
      <c r="AB1181">
        <v>41.758414924646203</v>
      </c>
      <c r="AC1181">
        <v>689.61942186649298</v>
      </c>
      <c r="AD1181">
        <v>23.577999114990199</v>
      </c>
      <c r="AE1181">
        <v>-8.8027496337890607</v>
      </c>
      <c r="AF1181">
        <v>32.380748748779297</v>
      </c>
      <c r="AG1181">
        <v>1.15654184420904</v>
      </c>
      <c r="AH1181">
        <v>17.150124708811401</v>
      </c>
      <c r="AI1181">
        <v>17.358958085377999</v>
      </c>
      <c r="AJ1181">
        <v>0.51700011889139796</v>
      </c>
      <c r="AK1181">
        <v>359</v>
      </c>
      <c r="AL1181">
        <v>46</v>
      </c>
      <c r="AM1181">
        <v>15</v>
      </c>
      <c r="AN1181">
        <v>31.3128627405613</v>
      </c>
      <c r="AO1181">
        <v>127</v>
      </c>
      <c r="AP1181">
        <v>53</v>
      </c>
      <c r="AQ1181">
        <v>66</v>
      </c>
      <c r="AR1181">
        <v>108</v>
      </c>
    </row>
    <row r="1182" spans="1:44" x14ac:dyDescent="0.2">
      <c r="A1182">
        <v>1181</v>
      </c>
      <c r="B1182" t="s">
        <v>1162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0.33</v>
      </c>
      <c r="K1182">
        <v>0</v>
      </c>
      <c r="L1182">
        <v>0</v>
      </c>
      <c r="M1182">
        <v>77.11</v>
      </c>
      <c r="N1182">
        <v>0</v>
      </c>
      <c r="O1182">
        <v>22.56</v>
      </c>
      <c r="P1182">
        <v>0</v>
      </c>
      <c r="Q1182">
        <v>0</v>
      </c>
      <c r="R1182">
        <v>0</v>
      </c>
      <c r="S1182">
        <v>0</v>
      </c>
      <c r="T1182">
        <v>1062.83508300781</v>
      </c>
      <c r="U1182">
        <v>819.60054527933505</v>
      </c>
      <c r="V1182">
        <v>673.01373291015602</v>
      </c>
      <c r="W1182">
        <v>31.674690246581999</v>
      </c>
      <c r="X1182">
        <v>4.8303278095369802</v>
      </c>
      <c r="Y1182">
        <v>142.49795830354401</v>
      </c>
      <c r="Z1182">
        <v>10.0544271022081</v>
      </c>
      <c r="AA1182">
        <v>14.723520686229101</v>
      </c>
      <c r="AB1182">
        <v>37.365548118847698</v>
      </c>
      <c r="AC1182">
        <v>889.03472214820397</v>
      </c>
      <c r="AD1182">
        <v>28.763500213623001</v>
      </c>
      <c r="AE1182">
        <v>-10.640500068664601</v>
      </c>
      <c r="AF1182">
        <v>39.404000282287598</v>
      </c>
      <c r="AG1182">
        <v>-0.134666721026103</v>
      </c>
      <c r="AH1182">
        <v>20.640750090281198</v>
      </c>
      <c r="AI1182">
        <v>21.1520833969116</v>
      </c>
      <c r="AJ1182">
        <v>-0.79233344395955396</v>
      </c>
      <c r="AK1182">
        <v>280</v>
      </c>
      <c r="AL1182">
        <v>34</v>
      </c>
      <c r="AM1182">
        <v>10</v>
      </c>
      <c r="AN1182">
        <v>30.968931249583498</v>
      </c>
      <c r="AO1182">
        <v>96</v>
      </c>
      <c r="AP1182">
        <v>39</v>
      </c>
      <c r="AQ1182">
        <v>51</v>
      </c>
      <c r="AR1182">
        <v>90</v>
      </c>
    </row>
    <row r="1183" spans="1:44" x14ac:dyDescent="0.2">
      <c r="A1183">
        <v>1182</v>
      </c>
      <c r="B1183" t="s">
        <v>1163</v>
      </c>
      <c r="C1183">
        <v>15</v>
      </c>
      <c r="D1183">
        <v>66.67</v>
      </c>
      <c r="E1183">
        <v>0</v>
      </c>
      <c r="F1183">
        <v>0.22</v>
      </c>
      <c r="G1183">
        <v>0</v>
      </c>
      <c r="H1183">
        <v>0</v>
      </c>
      <c r="I1183">
        <v>0.11</v>
      </c>
      <c r="J1183">
        <v>0</v>
      </c>
      <c r="K1183">
        <v>2.56</v>
      </c>
      <c r="L1183">
        <v>0.22</v>
      </c>
      <c r="M1183">
        <v>12</v>
      </c>
      <c r="N1183">
        <v>1.22</v>
      </c>
      <c r="O1183">
        <v>1.22</v>
      </c>
      <c r="P1183">
        <v>0</v>
      </c>
      <c r="Q1183">
        <v>0</v>
      </c>
      <c r="R1183">
        <v>0</v>
      </c>
      <c r="S1183">
        <v>0.78</v>
      </c>
      <c r="T1183">
        <v>1981.06591796875</v>
      </c>
      <c r="U1183">
        <v>1526.4684351573901</v>
      </c>
      <c r="V1183">
        <v>1258.08801269531</v>
      </c>
      <c r="W1183">
        <v>38.610740661621101</v>
      </c>
      <c r="X1183">
        <v>7.4604182661102598</v>
      </c>
      <c r="Y1183">
        <v>180.851850777815</v>
      </c>
      <c r="Z1183">
        <v>6.8890833159287803</v>
      </c>
      <c r="AA1183">
        <v>13.110895891984301</v>
      </c>
      <c r="AB1183">
        <v>41.943685870715299</v>
      </c>
      <c r="AC1183">
        <v>669.35899179442004</v>
      </c>
      <c r="AD1183">
        <v>22.565750122070298</v>
      </c>
      <c r="AE1183">
        <v>-9.8500003814697301</v>
      </c>
      <c r="AF1183">
        <v>31.256750106811499</v>
      </c>
      <c r="AG1183">
        <v>-0.165187478065491</v>
      </c>
      <c r="AH1183">
        <v>15.342416524887099</v>
      </c>
      <c r="AI1183">
        <v>15.4258331457774</v>
      </c>
      <c r="AJ1183">
        <v>-0.79974997043609597</v>
      </c>
      <c r="AK1183">
        <v>554.5</v>
      </c>
      <c r="AL1183">
        <v>89</v>
      </c>
      <c r="AM1183">
        <v>10</v>
      </c>
      <c r="AN1183">
        <v>59.767071257626803</v>
      </c>
      <c r="AO1183">
        <v>256.5</v>
      </c>
      <c r="AP1183">
        <v>47</v>
      </c>
      <c r="AQ1183">
        <v>49</v>
      </c>
      <c r="AR1183">
        <v>230</v>
      </c>
    </row>
    <row r="1184" spans="1:44" x14ac:dyDescent="0.2">
      <c r="A1184">
        <v>1183</v>
      </c>
      <c r="B1184" t="s">
        <v>1164</v>
      </c>
      <c r="C1184">
        <v>0</v>
      </c>
      <c r="D1184">
        <v>0.56000000000000005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0.11</v>
      </c>
      <c r="K1184">
        <v>0.78</v>
      </c>
      <c r="L1184">
        <v>0.11</v>
      </c>
      <c r="M1184">
        <v>95.22</v>
      </c>
      <c r="N1184">
        <v>0</v>
      </c>
      <c r="O1184">
        <v>3.22</v>
      </c>
      <c r="P1184">
        <v>0</v>
      </c>
      <c r="Q1184">
        <v>0</v>
      </c>
      <c r="R1184">
        <v>0</v>
      </c>
      <c r="S1184">
        <v>0</v>
      </c>
      <c r="T1184">
        <v>1703.46630859375</v>
      </c>
      <c r="U1184">
        <v>1327.86689012737</v>
      </c>
      <c r="V1184">
        <v>1137.83239746094</v>
      </c>
      <c r="W1184">
        <v>32.742080688476598</v>
      </c>
      <c r="X1184">
        <v>6.4551192631295002</v>
      </c>
      <c r="Y1184">
        <v>178.978512598008</v>
      </c>
      <c r="Z1184">
        <v>7.3355208983024003</v>
      </c>
      <c r="AA1184">
        <v>15.495166788498601</v>
      </c>
      <c r="AB1184">
        <v>39.717957077290201</v>
      </c>
      <c r="AC1184">
        <v>830.71653958480101</v>
      </c>
      <c r="AD1184">
        <v>26.3077507019043</v>
      </c>
      <c r="AE1184">
        <v>-12.705249786376999</v>
      </c>
      <c r="AF1184">
        <v>39.0130004882812</v>
      </c>
      <c r="AG1184">
        <v>-1.6951665878295901</v>
      </c>
      <c r="AH1184">
        <v>17.5697917938232</v>
      </c>
      <c r="AI1184">
        <v>17.5697917938232</v>
      </c>
      <c r="AJ1184">
        <v>-2.9213749567667602</v>
      </c>
      <c r="AK1184">
        <v>313</v>
      </c>
      <c r="AL1184">
        <v>43</v>
      </c>
      <c r="AM1184">
        <v>12</v>
      </c>
      <c r="AN1184">
        <v>35.3964103175365</v>
      </c>
      <c r="AO1184">
        <v>118</v>
      </c>
      <c r="AP1184">
        <v>45</v>
      </c>
      <c r="AQ1184">
        <v>45</v>
      </c>
      <c r="AR1184">
        <v>107</v>
      </c>
    </row>
    <row r="1185" spans="1:44" x14ac:dyDescent="0.2">
      <c r="A1185">
        <v>1184</v>
      </c>
      <c r="B1185" t="s">
        <v>1165</v>
      </c>
      <c r="C1185">
        <v>0</v>
      </c>
      <c r="D1185">
        <v>51.56</v>
      </c>
      <c r="E1185">
        <v>0</v>
      </c>
      <c r="F1185">
        <v>0</v>
      </c>
      <c r="G1185">
        <v>0</v>
      </c>
      <c r="H1185">
        <v>0</v>
      </c>
      <c r="I1185">
        <v>3.78</v>
      </c>
      <c r="J1185">
        <v>1.44</v>
      </c>
      <c r="K1185">
        <v>13.78</v>
      </c>
      <c r="L1185">
        <v>0.89</v>
      </c>
      <c r="M1185">
        <v>21.67</v>
      </c>
      <c r="N1185">
        <v>0</v>
      </c>
      <c r="O1185">
        <v>6.89</v>
      </c>
      <c r="P1185">
        <v>0</v>
      </c>
      <c r="Q1185">
        <v>0</v>
      </c>
      <c r="R1185">
        <v>0</v>
      </c>
      <c r="S1185">
        <v>0</v>
      </c>
      <c r="T1185">
        <v>1540.30810546875</v>
      </c>
      <c r="U1185">
        <v>1372.54034494094</v>
      </c>
      <c r="V1185">
        <v>1295</v>
      </c>
      <c r="W1185">
        <v>19.6922206878662</v>
      </c>
      <c r="X1185">
        <v>1.5606809990332999</v>
      </c>
      <c r="Y1185">
        <v>242.68117289013099</v>
      </c>
      <c r="Z1185">
        <v>6.0396561970313396</v>
      </c>
      <c r="AA1185">
        <v>15.614104082187</v>
      </c>
      <c r="AB1185">
        <v>45.237948316334901</v>
      </c>
      <c r="AC1185">
        <v>688.42626153132801</v>
      </c>
      <c r="AD1185">
        <v>22.3719997406006</v>
      </c>
      <c r="AE1185">
        <v>-12.143500328064</v>
      </c>
      <c r="AF1185">
        <v>34.515500068664601</v>
      </c>
      <c r="AG1185">
        <v>-1.4682917992274001</v>
      </c>
      <c r="AH1185">
        <v>14.7025831540426</v>
      </c>
      <c r="AI1185">
        <v>14.7025831540426</v>
      </c>
      <c r="AJ1185">
        <v>-2.1002916892369599</v>
      </c>
      <c r="AK1185">
        <v>423</v>
      </c>
      <c r="AL1185">
        <v>66</v>
      </c>
      <c r="AM1185">
        <v>15</v>
      </c>
      <c r="AN1185">
        <v>52.011323945985097</v>
      </c>
      <c r="AO1185">
        <v>188</v>
      </c>
      <c r="AP1185">
        <v>49</v>
      </c>
      <c r="AQ1185">
        <v>49</v>
      </c>
      <c r="AR1185">
        <v>171</v>
      </c>
    </row>
    <row r="1186" spans="1:44" x14ac:dyDescent="0.2">
      <c r="A1186">
        <v>1185</v>
      </c>
      <c r="B1186" t="s">
        <v>1166</v>
      </c>
      <c r="C1186">
        <v>0</v>
      </c>
      <c r="D1186">
        <v>59.67</v>
      </c>
      <c r="E1186">
        <v>0</v>
      </c>
      <c r="F1186">
        <v>0</v>
      </c>
      <c r="G1186">
        <v>0</v>
      </c>
      <c r="H1186">
        <v>32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1.78</v>
      </c>
      <c r="P1186">
        <v>0</v>
      </c>
      <c r="Q1186">
        <v>6.56</v>
      </c>
      <c r="R1186">
        <v>0</v>
      </c>
      <c r="S1186">
        <v>0</v>
      </c>
      <c r="T1186">
        <v>963.00201416015602</v>
      </c>
      <c r="U1186">
        <v>488.993383451841</v>
      </c>
      <c r="V1186">
        <v>134.83978271484401</v>
      </c>
      <c r="W1186">
        <v>36.020496368408203</v>
      </c>
      <c r="X1186">
        <v>10.1919910375186</v>
      </c>
      <c r="Y1186">
        <v>163.736886755304</v>
      </c>
      <c r="Z1186">
        <v>11.2519374640348</v>
      </c>
      <c r="AA1186">
        <v>11.4015936550374</v>
      </c>
      <c r="AB1186">
        <v>44.274380313546601</v>
      </c>
      <c r="AC1186">
        <v>531.52831472220498</v>
      </c>
      <c r="AD1186">
        <v>24.178749084472699</v>
      </c>
      <c r="AE1186">
        <v>-2.4990000724792498</v>
      </c>
      <c r="AF1186">
        <v>25.744749903678901</v>
      </c>
      <c r="AG1186">
        <v>5.5882291564097004</v>
      </c>
      <c r="AH1186">
        <v>17.8846978942553</v>
      </c>
      <c r="AI1186">
        <v>18.1710937817891</v>
      </c>
      <c r="AJ1186">
        <v>5.21153124856452</v>
      </c>
      <c r="AK1186">
        <v>1426.75</v>
      </c>
      <c r="AL1186">
        <v>233.75</v>
      </c>
      <c r="AM1186">
        <v>17.5</v>
      </c>
      <c r="AN1186">
        <v>65.629815242852899</v>
      </c>
      <c r="AO1186">
        <v>674.25</v>
      </c>
      <c r="AP1186">
        <v>96.25</v>
      </c>
      <c r="AQ1186">
        <v>99.25</v>
      </c>
      <c r="AR1186">
        <v>609.25</v>
      </c>
    </row>
    <row r="1187" spans="1:44" x14ac:dyDescent="0.2">
      <c r="A1187">
        <v>1186</v>
      </c>
      <c r="B1187" t="s">
        <v>1167</v>
      </c>
      <c r="C1187">
        <v>0</v>
      </c>
      <c r="D1187">
        <v>7.33</v>
      </c>
      <c r="E1187">
        <v>0</v>
      </c>
      <c r="F1187">
        <v>0</v>
      </c>
      <c r="G1187">
        <v>0</v>
      </c>
      <c r="H1187">
        <v>35.11</v>
      </c>
      <c r="I1187">
        <v>0</v>
      </c>
      <c r="J1187">
        <v>0</v>
      </c>
      <c r="K1187">
        <v>0.11</v>
      </c>
      <c r="L1187">
        <v>0</v>
      </c>
      <c r="M1187">
        <v>0.11</v>
      </c>
      <c r="N1187">
        <v>0</v>
      </c>
      <c r="O1187">
        <v>27.56</v>
      </c>
      <c r="P1187">
        <v>2</v>
      </c>
      <c r="Q1187">
        <v>27.78</v>
      </c>
      <c r="R1187">
        <v>0</v>
      </c>
      <c r="S1187">
        <v>0</v>
      </c>
      <c r="T1187">
        <v>264.63375854492199</v>
      </c>
      <c r="U1187">
        <v>119.51322849812</v>
      </c>
      <c r="V1187">
        <v>51.316734313964801</v>
      </c>
      <c r="W1187">
        <v>18.2369079589844</v>
      </c>
      <c r="X1187">
        <v>3.18812343636688</v>
      </c>
      <c r="Y1187">
        <v>210.14328584878501</v>
      </c>
      <c r="Z1187">
        <v>10.452729159481001</v>
      </c>
      <c r="AA1187">
        <v>10.3526249649391</v>
      </c>
      <c r="AB1187">
        <v>41.620162929484501</v>
      </c>
      <c r="AC1187">
        <v>535.21097185572103</v>
      </c>
      <c r="AD1187">
        <v>23.2417507171631</v>
      </c>
      <c r="AE1187">
        <v>-2.97749996185303</v>
      </c>
      <c r="AF1187">
        <v>24.880000531673399</v>
      </c>
      <c r="AG1187">
        <v>4.6657396026421303</v>
      </c>
      <c r="AH1187">
        <v>17.1259688337644</v>
      </c>
      <c r="AI1187">
        <v>17.3288543224335</v>
      </c>
      <c r="AJ1187">
        <v>4.3445208065677399</v>
      </c>
      <c r="AK1187">
        <v>1657.5</v>
      </c>
      <c r="AL1187">
        <v>260.25</v>
      </c>
      <c r="AM1187">
        <v>25</v>
      </c>
      <c r="AN1187">
        <v>59.539433181365801</v>
      </c>
      <c r="AO1187">
        <v>744.5</v>
      </c>
      <c r="AP1187">
        <v>126.5</v>
      </c>
      <c r="AQ1187">
        <v>129.75</v>
      </c>
      <c r="AR1187">
        <v>689</v>
      </c>
    </row>
    <row r="1188" spans="1:44" x14ac:dyDescent="0.2">
      <c r="A1188">
        <v>1187</v>
      </c>
      <c r="B1188" t="s">
        <v>1168</v>
      </c>
      <c r="C1188">
        <v>0</v>
      </c>
      <c r="D1188">
        <v>2.44</v>
      </c>
      <c r="E1188">
        <v>0</v>
      </c>
      <c r="F1188">
        <v>0</v>
      </c>
      <c r="G1188">
        <v>0</v>
      </c>
      <c r="H1188">
        <v>5.67</v>
      </c>
      <c r="I1188">
        <v>0</v>
      </c>
      <c r="J1188">
        <v>0</v>
      </c>
      <c r="K1188">
        <v>0.11</v>
      </c>
      <c r="L1188">
        <v>0</v>
      </c>
      <c r="M1188">
        <v>0</v>
      </c>
      <c r="N1188">
        <v>0</v>
      </c>
      <c r="O1188">
        <v>82.89</v>
      </c>
      <c r="P1188">
        <v>4.67</v>
      </c>
      <c r="Q1188">
        <v>4.22</v>
      </c>
      <c r="R1188">
        <v>0</v>
      </c>
      <c r="S1188">
        <v>0</v>
      </c>
      <c r="T1188">
        <v>295.83474731445301</v>
      </c>
      <c r="U1188">
        <v>68.712158622044001</v>
      </c>
      <c r="V1188">
        <v>40.013980865478501</v>
      </c>
      <c r="W1188">
        <v>17.220199584960898</v>
      </c>
      <c r="X1188">
        <v>1.5906369823406901</v>
      </c>
      <c r="Y1188">
        <v>164.05820437875499</v>
      </c>
      <c r="Z1188">
        <v>11.344091133369799</v>
      </c>
      <c r="AA1188">
        <v>10.9803593236332</v>
      </c>
      <c r="AB1188">
        <v>42.835177072608602</v>
      </c>
      <c r="AC1188">
        <v>538.05879900080504</v>
      </c>
      <c r="AD1188">
        <v>23.680250167846701</v>
      </c>
      <c r="AE1188">
        <v>-2.2319998741149898</v>
      </c>
      <c r="AF1188">
        <v>25.633374840021101</v>
      </c>
      <c r="AG1188">
        <v>5.4703020310650299</v>
      </c>
      <c r="AH1188">
        <v>17.9657395680745</v>
      </c>
      <c r="AI1188">
        <v>18.306270718574499</v>
      </c>
      <c r="AJ1188">
        <v>5.0939895554135202</v>
      </c>
      <c r="AK1188">
        <v>1208.75</v>
      </c>
      <c r="AL1188">
        <v>214</v>
      </c>
      <c r="AM1188">
        <v>14.75</v>
      </c>
      <c r="AN1188">
        <v>70.407842537689604</v>
      </c>
      <c r="AO1188">
        <v>592.75</v>
      </c>
      <c r="AP1188">
        <v>71.25</v>
      </c>
      <c r="AQ1188">
        <v>75.25</v>
      </c>
      <c r="AR1188">
        <v>553.75</v>
      </c>
    </row>
    <row r="1189" spans="1:44" x14ac:dyDescent="0.2">
      <c r="A1189">
        <v>1188</v>
      </c>
      <c r="B1189" t="s">
        <v>1169</v>
      </c>
      <c r="C1189">
        <v>0</v>
      </c>
      <c r="D1189">
        <v>3.89</v>
      </c>
      <c r="E1189">
        <v>0</v>
      </c>
      <c r="F1189">
        <v>0</v>
      </c>
      <c r="G1189">
        <v>0</v>
      </c>
      <c r="H1189">
        <v>14.11</v>
      </c>
      <c r="I1189">
        <v>0</v>
      </c>
      <c r="J1189">
        <v>0</v>
      </c>
      <c r="K1189">
        <v>0</v>
      </c>
      <c r="L1189">
        <v>0</v>
      </c>
      <c r="M1189">
        <v>0.11</v>
      </c>
      <c r="N1189">
        <v>0</v>
      </c>
      <c r="O1189">
        <v>66.56</v>
      </c>
      <c r="P1189">
        <v>0</v>
      </c>
      <c r="Q1189">
        <v>15.33</v>
      </c>
      <c r="R1189">
        <v>0</v>
      </c>
      <c r="S1189">
        <v>0</v>
      </c>
      <c r="T1189">
        <v>445.70120239257801</v>
      </c>
      <c r="U1189">
        <v>120.491014400411</v>
      </c>
      <c r="V1189">
        <v>79.154731750488295</v>
      </c>
      <c r="W1189">
        <v>26.388553619384801</v>
      </c>
      <c r="X1189">
        <v>3.10325023702439</v>
      </c>
      <c r="Y1189">
        <v>170.60841375067801</v>
      </c>
      <c r="Z1189">
        <v>11.6790000200272</v>
      </c>
      <c r="AA1189">
        <v>11.699333270390801</v>
      </c>
      <c r="AB1189">
        <v>44.150094150402801</v>
      </c>
      <c r="AC1189">
        <v>547.86178042285701</v>
      </c>
      <c r="AD1189">
        <v>24.128999710083001</v>
      </c>
      <c r="AE1189">
        <v>-2.3699998855590798</v>
      </c>
      <c r="AF1189">
        <v>26.498999595642101</v>
      </c>
      <c r="AG1189">
        <v>5.7626667022705096</v>
      </c>
      <c r="AH1189">
        <v>18.4937499364217</v>
      </c>
      <c r="AI1189">
        <v>18.761041482289599</v>
      </c>
      <c r="AJ1189">
        <v>5.3370834589004499</v>
      </c>
      <c r="AK1189">
        <v>1311</v>
      </c>
      <c r="AL1189">
        <v>229</v>
      </c>
      <c r="AM1189">
        <v>15</v>
      </c>
      <c r="AN1189">
        <v>70.0942071589417</v>
      </c>
      <c r="AO1189">
        <v>644</v>
      </c>
      <c r="AP1189">
        <v>78</v>
      </c>
      <c r="AQ1189">
        <v>83</v>
      </c>
      <c r="AR1189">
        <v>591</v>
      </c>
    </row>
    <row r="1190" spans="1:44" x14ac:dyDescent="0.2">
      <c r="A1190">
        <v>1189</v>
      </c>
      <c r="B1190" t="s">
        <v>1170</v>
      </c>
      <c r="C1190">
        <v>0</v>
      </c>
      <c r="D1190">
        <v>16</v>
      </c>
      <c r="E1190">
        <v>0</v>
      </c>
      <c r="F1190">
        <v>0.11</v>
      </c>
      <c r="G1190">
        <v>0</v>
      </c>
      <c r="H1190">
        <v>0.22</v>
      </c>
      <c r="I1190">
        <v>0</v>
      </c>
      <c r="J1190">
        <v>0</v>
      </c>
      <c r="K1190">
        <v>0.67</v>
      </c>
      <c r="L1190">
        <v>0.56000000000000005</v>
      </c>
      <c r="M1190">
        <v>79</v>
      </c>
      <c r="N1190">
        <v>0.33</v>
      </c>
      <c r="O1190">
        <v>1.78</v>
      </c>
      <c r="P1190">
        <v>0</v>
      </c>
      <c r="Q1190">
        <v>1.33</v>
      </c>
      <c r="R1190">
        <v>0</v>
      </c>
      <c r="S1190">
        <v>0</v>
      </c>
      <c r="T1190">
        <v>1959.42907714844</v>
      </c>
      <c r="U1190">
        <v>1356.0557861064101</v>
      </c>
      <c r="V1190">
        <v>624.68804931640602</v>
      </c>
      <c r="W1190">
        <v>36.595760345458999</v>
      </c>
      <c r="X1190">
        <v>17.5576417545299</v>
      </c>
      <c r="Y1190">
        <v>212.702879006194</v>
      </c>
      <c r="Z1190">
        <v>8.1904792388280203</v>
      </c>
      <c r="AA1190">
        <v>12.7142916520437</v>
      </c>
      <c r="AB1190">
        <v>35.4612919606679</v>
      </c>
      <c r="AC1190">
        <v>825.41992963686096</v>
      </c>
      <c r="AD1190">
        <v>25.392250061035199</v>
      </c>
      <c r="AE1190">
        <v>-10.461750030517599</v>
      </c>
      <c r="AF1190">
        <v>35.854000091552699</v>
      </c>
      <c r="AG1190">
        <v>-0.73279162247975704</v>
      </c>
      <c r="AH1190">
        <v>18.504208564758301</v>
      </c>
      <c r="AI1190">
        <v>18.504208564758301</v>
      </c>
      <c r="AJ1190">
        <v>-1.6523749828338601</v>
      </c>
      <c r="AK1190">
        <v>458</v>
      </c>
      <c r="AL1190">
        <v>66</v>
      </c>
      <c r="AM1190">
        <v>14</v>
      </c>
      <c r="AN1190">
        <v>42.134106534422301</v>
      </c>
      <c r="AO1190">
        <v>182</v>
      </c>
      <c r="AP1190">
        <v>55</v>
      </c>
      <c r="AQ1190">
        <v>55</v>
      </c>
      <c r="AR1190">
        <v>171</v>
      </c>
    </row>
    <row r="1191" spans="1:44" x14ac:dyDescent="0.2">
      <c r="A1191">
        <v>1190</v>
      </c>
      <c r="B1191" t="s">
        <v>1171</v>
      </c>
      <c r="C1191">
        <v>0</v>
      </c>
      <c r="D1191">
        <v>2.67</v>
      </c>
      <c r="E1191">
        <v>0</v>
      </c>
      <c r="F1191">
        <v>0</v>
      </c>
      <c r="G1191">
        <v>0</v>
      </c>
      <c r="H1191">
        <v>0</v>
      </c>
      <c r="I1191">
        <v>0.56000000000000005</v>
      </c>
      <c r="J1191">
        <v>2.44</v>
      </c>
      <c r="K1191">
        <v>0.78</v>
      </c>
      <c r="L1191">
        <v>0.56000000000000005</v>
      </c>
      <c r="M1191">
        <v>89.33</v>
      </c>
      <c r="N1191">
        <v>0</v>
      </c>
      <c r="O1191">
        <v>3.67</v>
      </c>
      <c r="P1191">
        <v>0</v>
      </c>
      <c r="Q1191">
        <v>0</v>
      </c>
      <c r="R1191">
        <v>0</v>
      </c>
      <c r="S1191">
        <v>0</v>
      </c>
      <c r="T1191">
        <v>1326.10534667969</v>
      </c>
      <c r="U1191">
        <v>845.414328721022</v>
      </c>
      <c r="V1191">
        <v>591.60906982421898</v>
      </c>
      <c r="W1191">
        <v>37.1400146484375</v>
      </c>
      <c r="X1191">
        <v>10.7191380373289</v>
      </c>
      <c r="Y1191">
        <v>184.312677590465</v>
      </c>
      <c r="Z1191">
        <v>8.7603750452399307</v>
      </c>
      <c r="AA1191">
        <v>13.4039167910814</v>
      </c>
      <c r="AB1191">
        <v>40.063416819561098</v>
      </c>
      <c r="AC1191">
        <v>715.049817880614</v>
      </c>
      <c r="AD1191">
        <v>24.7547492980957</v>
      </c>
      <c r="AE1191">
        <v>-8.7019996643066406</v>
      </c>
      <c r="AF1191">
        <v>33.456748962402301</v>
      </c>
      <c r="AG1191">
        <v>0.98008342583974195</v>
      </c>
      <c r="AH1191">
        <v>17.752124945322699</v>
      </c>
      <c r="AI1191">
        <v>17.840166727701799</v>
      </c>
      <c r="AJ1191">
        <v>0.42100016276041702</v>
      </c>
      <c r="AK1191">
        <v>372</v>
      </c>
      <c r="AL1191">
        <v>45</v>
      </c>
      <c r="AM1191">
        <v>14</v>
      </c>
      <c r="AN1191">
        <v>31.391724083093798</v>
      </c>
      <c r="AO1191">
        <v>129</v>
      </c>
      <c r="AP1191">
        <v>52</v>
      </c>
      <c r="AQ1191">
        <v>65</v>
      </c>
      <c r="AR1191">
        <v>112</v>
      </c>
    </row>
    <row r="1192" spans="1:44" x14ac:dyDescent="0.2">
      <c r="A1192">
        <v>1191</v>
      </c>
      <c r="B1192" t="s">
        <v>1172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1722.9892578125</v>
      </c>
      <c r="U1192">
        <v>1421.9967610490501</v>
      </c>
      <c r="V1192">
        <v>993.75433349609398</v>
      </c>
      <c r="W1192">
        <v>31.840618133544901</v>
      </c>
      <c r="X1192">
        <v>8.1673306755322201</v>
      </c>
      <c r="Y1192">
        <v>189.30643033086099</v>
      </c>
      <c r="Z1192">
        <v>7.9580729355414697</v>
      </c>
      <c r="AA1192">
        <v>14.7717499434948</v>
      </c>
      <c r="AB1192">
        <v>39.371052755781903</v>
      </c>
      <c r="AC1192">
        <v>814.05915674534594</v>
      </c>
      <c r="AD1192">
        <v>26.550249099731399</v>
      </c>
      <c r="AE1192">
        <v>-11.770500183105501</v>
      </c>
      <c r="AF1192">
        <v>37.508249759674101</v>
      </c>
      <c r="AG1192">
        <v>-0.84164579709370901</v>
      </c>
      <c r="AH1192">
        <v>18.1142498254776</v>
      </c>
      <c r="AI1192">
        <v>18.162062525749199</v>
      </c>
      <c r="AJ1192">
        <v>-1.7388124068578099</v>
      </c>
      <c r="AK1192">
        <v>306</v>
      </c>
      <c r="AL1192">
        <v>41.5</v>
      </c>
      <c r="AM1192">
        <v>11</v>
      </c>
      <c r="AN1192">
        <v>35.474135449365399</v>
      </c>
      <c r="AO1192">
        <v>114.5</v>
      </c>
      <c r="AP1192">
        <v>42.5</v>
      </c>
      <c r="AQ1192">
        <v>53</v>
      </c>
      <c r="AR1192">
        <v>105</v>
      </c>
    </row>
    <row r="1193" spans="1:44" x14ac:dyDescent="0.2">
      <c r="A1193">
        <v>1192</v>
      </c>
      <c r="B1193" t="s">
        <v>1173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95.44</v>
      </c>
      <c r="N1193">
        <v>0</v>
      </c>
      <c r="O1193">
        <v>4.5599999999999996</v>
      </c>
      <c r="P1193">
        <v>0</v>
      </c>
      <c r="Q1193">
        <v>0</v>
      </c>
      <c r="R1193">
        <v>0</v>
      </c>
      <c r="S1193">
        <v>0</v>
      </c>
      <c r="T1193">
        <v>1359.43151855469</v>
      </c>
      <c r="U1193">
        <v>1292.08164307577</v>
      </c>
      <c r="V1193">
        <v>1247</v>
      </c>
      <c r="W1193">
        <v>12.3012685775757</v>
      </c>
      <c r="X1193">
        <v>1.22046283918765</v>
      </c>
      <c r="Y1193">
        <v>166.25658315343</v>
      </c>
      <c r="Z1193">
        <v>7.9234581987063102</v>
      </c>
      <c r="AA1193">
        <v>15.6245831251144</v>
      </c>
      <c r="AB1193">
        <v>41.942093828533899</v>
      </c>
      <c r="AC1193">
        <v>780.173232212887</v>
      </c>
      <c r="AD1193">
        <v>26.049749374389599</v>
      </c>
      <c r="AE1193">
        <v>-11.203000068664601</v>
      </c>
      <c r="AF1193">
        <v>37.252749443054199</v>
      </c>
      <c r="AG1193">
        <v>-0.66400003433227495</v>
      </c>
      <c r="AH1193">
        <v>17.633208036422701</v>
      </c>
      <c r="AI1193">
        <v>17.6503329277039</v>
      </c>
      <c r="AJ1193">
        <v>-1.4973332881927499</v>
      </c>
      <c r="AK1193">
        <v>253</v>
      </c>
      <c r="AL1193">
        <v>31</v>
      </c>
      <c r="AM1193">
        <v>11</v>
      </c>
      <c r="AN1193">
        <v>28.2764894622022</v>
      </c>
      <c r="AO1193">
        <v>86</v>
      </c>
      <c r="AP1193">
        <v>42</v>
      </c>
      <c r="AQ1193">
        <v>50</v>
      </c>
      <c r="AR1193">
        <v>73</v>
      </c>
    </row>
    <row r="1194" spans="1:44" x14ac:dyDescent="0.2">
      <c r="A1194">
        <v>1193</v>
      </c>
      <c r="B1194" t="s">
        <v>1174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0.89</v>
      </c>
      <c r="K1194">
        <v>0</v>
      </c>
      <c r="L1194">
        <v>0</v>
      </c>
      <c r="M1194">
        <v>99.11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1508.10485839844</v>
      </c>
      <c r="U1194">
        <v>1416.2985527055901</v>
      </c>
      <c r="V1194">
        <v>1344.01379394531</v>
      </c>
      <c r="W1194">
        <v>12.7049045562744</v>
      </c>
      <c r="X1194">
        <v>1.3676706488021999</v>
      </c>
      <c r="Y1194">
        <v>177.71220202797599</v>
      </c>
      <c r="Z1194">
        <v>7.3488281555473796</v>
      </c>
      <c r="AA1194">
        <v>15.621260407070301</v>
      </c>
      <c r="AB1194">
        <v>43.892395294775902</v>
      </c>
      <c r="AC1194">
        <v>732.77887869199003</v>
      </c>
      <c r="AD1194">
        <v>24.756750106811499</v>
      </c>
      <c r="AE1194">
        <v>-11.0317497253418</v>
      </c>
      <c r="AF1194">
        <v>35.5896253585815</v>
      </c>
      <c r="AG1194">
        <v>-0.65868743260701501</v>
      </c>
      <c r="AH1194">
        <v>16.598270893096899</v>
      </c>
      <c r="AI1194">
        <v>16.612562576929701</v>
      </c>
      <c r="AJ1194">
        <v>-1.13727076848348</v>
      </c>
      <c r="AK1194">
        <v>252.5</v>
      </c>
      <c r="AL1194">
        <v>31.5</v>
      </c>
      <c r="AM1194">
        <v>13</v>
      </c>
      <c r="AN1194">
        <v>28.717733289144402</v>
      </c>
      <c r="AO1194">
        <v>88</v>
      </c>
      <c r="AP1194">
        <v>44</v>
      </c>
      <c r="AQ1194">
        <v>49.5</v>
      </c>
      <c r="AR1194">
        <v>72.5</v>
      </c>
    </row>
    <row r="1195" spans="1:44" x14ac:dyDescent="0.2">
      <c r="A1195">
        <v>1194</v>
      </c>
      <c r="B1195" t="s">
        <v>1175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0.22</v>
      </c>
      <c r="L1195">
        <v>0.11</v>
      </c>
      <c r="M1195">
        <v>87.56</v>
      </c>
      <c r="N1195">
        <v>0</v>
      </c>
      <c r="O1195">
        <v>12.11</v>
      </c>
      <c r="P1195">
        <v>0</v>
      </c>
      <c r="Q1195">
        <v>0</v>
      </c>
      <c r="R1195">
        <v>0</v>
      </c>
      <c r="S1195">
        <v>0</v>
      </c>
      <c r="T1195">
        <v>983.485107421875</v>
      </c>
      <c r="U1195">
        <v>773.01386433855396</v>
      </c>
      <c r="V1195">
        <v>631.67303466796898</v>
      </c>
      <c r="W1195">
        <v>19.780632019043001</v>
      </c>
      <c r="X1195">
        <v>4.7652585108564001</v>
      </c>
      <c r="Y1195">
        <v>152.7886201087</v>
      </c>
      <c r="Z1195">
        <v>10.515070324142799</v>
      </c>
      <c r="AA1195">
        <v>14.162505219380099</v>
      </c>
      <c r="AB1195">
        <v>35.5922506161466</v>
      </c>
      <c r="AC1195">
        <v>907.00296795251802</v>
      </c>
      <c r="AD1195">
        <v>29.430749893188501</v>
      </c>
      <c r="AE1195">
        <v>-10.9097499847412</v>
      </c>
      <c r="AF1195">
        <v>39.789812088012702</v>
      </c>
      <c r="AG1195">
        <v>4.38332955042521E-2</v>
      </c>
      <c r="AH1195">
        <v>21.163854122161901</v>
      </c>
      <c r="AI1195">
        <v>21.762302080790199</v>
      </c>
      <c r="AJ1195">
        <v>-0.74278124173482296</v>
      </c>
      <c r="AK1195">
        <v>325.75</v>
      </c>
      <c r="AL1195">
        <v>47.75</v>
      </c>
      <c r="AM1195">
        <v>9.25</v>
      </c>
      <c r="AN1195">
        <v>45.977134040769698</v>
      </c>
      <c r="AO1195">
        <v>134.25</v>
      </c>
      <c r="AP1195">
        <v>35</v>
      </c>
      <c r="AQ1195">
        <v>43.5</v>
      </c>
      <c r="AR1195">
        <v>126.5</v>
      </c>
    </row>
    <row r="1196" spans="1:44" x14ac:dyDescent="0.2">
      <c r="A1196">
        <v>1195</v>
      </c>
      <c r="B1196" t="s">
        <v>1176</v>
      </c>
      <c r="C1196">
        <v>0</v>
      </c>
      <c r="D1196">
        <v>36.22</v>
      </c>
      <c r="E1196">
        <v>0</v>
      </c>
      <c r="F1196">
        <v>0.11</v>
      </c>
      <c r="G1196">
        <v>0</v>
      </c>
      <c r="H1196">
        <v>0</v>
      </c>
      <c r="I1196">
        <v>0.33</v>
      </c>
      <c r="J1196">
        <v>0</v>
      </c>
      <c r="K1196">
        <v>15.11</v>
      </c>
      <c r="L1196">
        <v>0.22</v>
      </c>
      <c r="M1196">
        <v>46.78</v>
      </c>
      <c r="N1196">
        <v>0</v>
      </c>
      <c r="O1196">
        <v>1.22</v>
      </c>
      <c r="P1196">
        <v>0</v>
      </c>
      <c r="Q1196">
        <v>0</v>
      </c>
      <c r="R1196">
        <v>0</v>
      </c>
      <c r="S1196">
        <v>0</v>
      </c>
      <c r="T1196">
        <v>2185.07641601562</v>
      </c>
      <c r="U1196">
        <v>1701.2375340747999</v>
      </c>
      <c r="V1196">
        <v>1325.66906738281</v>
      </c>
      <c r="W1196">
        <v>35.0679931640625</v>
      </c>
      <c r="X1196">
        <v>10.677168760415899</v>
      </c>
      <c r="Y1196">
        <v>166.89822042551799</v>
      </c>
      <c r="Z1196">
        <v>6.3319583845635297</v>
      </c>
      <c r="AA1196">
        <v>14.110041993359699</v>
      </c>
      <c r="AB1196">
        <v>43.704635723239299</v>
      </c>
      <c r="AC1196">
        <v>683.19527619865903</v>
      </c>
      <c r="AD1196">
        <v>22.290500640869102</v>
      </c>
      <c r="AE1196">
        <v>-9.9945001602172905</v>
      </c>
      <c r="AF1196">
        <v>32.285000801086397</v>
      </c>
      <c r="AG1196">
        <v>-0.51733334859212199</v>
      </c>
      <c r="AH1196">
        <v>15.0750416914622</v>
      </c>
      <c r="AI1196">
        <v>15.146458466847699</v>
      </c>
      <c r="AJ1196">
        <v>-1.2855833371480301</v>
      </c>
      <c r="AK1196">
        <v>412</v>
      </c>
      <c r="AL1196">
        <v>50</v>
      </c>
      <c r="AM1196">
        <v>15</v>
      </c>
      <c r="AN1196">
        <v>36.069557493352598</v>
      </c>
      <c r="AO1196">
        <v>149</v>
      </c>
      <c r="AP1196">
        <v>51</v>
      </c>
      <c r="AQ1196">
        <v>61</v>
      </c>
      <c r="AR1196">
        <v>139</v>
      </c>
    </row>
    <row r="1197" spans="1:44" x14ac:dyDescent="0.2">
      <c r="A1197">
        <v>1196</v>
      </c>
      <c r="B1197" t="s">
        <v>1177</v>
      </c>
      <c r="C1197">
        <v>0</v>
      </c>
      <c r="D1197">
        <v>9.67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85.78</v>
      </c>
      <c r="N1197">
        <v>0</v>
      </c>
      <c r="O1197">
        <v>2.44</v>
      </c>
      <c r="P1197">
        <v>0</v>
      </c>
      <c r="Q1197">
        <v>1.1100000000000001</v>
      </c>
      <c r="R1197">
        <v>0</v>
      </c>
      <c r="S1197">
        <v>0</v>
      </c>
      <c r="T1197">
        <v>1945.05493164062</v>
      </c>
      <c r="U1197">
        <v>1483.1395144676501</v>
      </c>
      <c r="V1197">
        <v>1071.25158691406</v>
      </c>
      <c r="W1197">
        <v>31.767387390136701</v>
      </c>
      <c r="X1197">
        <v>11.194590990082901</v>
      </c>
      <c r="Y1197">
        <v>166.31412959182899</v>
      </c>
      <c r="Z1197">
        <v>7.0421354224284496</v>
      </c>
      <c r="AA1197">
        <v>13.8621459702651</v>
      </c>
      <c r="AB1197">
        <v>37.349174338543797</v>
      </c>
      <c r="AC1197">
        <v>828.45439823153902</v>
      </c>
      <c r="AD1197">
        <v>24.851499557495099</v>
      </c>
      <c r="AE1197">
        <v>-12.263500213623001</v>
      </c>
      <c r="AF1197">
        <v>37.1149997711182</v>
      </c>
      <c r="AG1197">
        <v>-1.8222084045410201</v>
      </c>
      <c r="AH1197">
        <v>17.380374908447301</v>
      </c>
      <c r="AI1197">
        <v>17.380374908447301</v>
      </c>
      <c r="AJ1197">
        <v>-3.0222917000452698</v>
      </c>
      <c r="AK1197">
        <v>374</v>
      </c>
      <c r="AL1197">
        <v>51</v>
      </c>
      <c r="AM1197">
        <v>14</v>
      </c>
      <c r="AN1197">
        <v>34.765958376603997</v>
      </c>
      <c r="AO1197">
        <v>139</v>
      </c>
      <c r="AP1197">
        <v>54</v>
      </c>
      <c r="AQ1197">
        <v>54</v>
      </c>
      <c r="AR1197">
        <v>128</v>
      </c>
    </row>
    <row r="1198" spans="1:44" x14ac:dyDescent="0.2">
      <c r="A1198">
        <v>1197</v>
      </c>
      <c r="B1198" t="s">
        <v>1178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1.78</v>
      </c>
      <c r="K1198">
        <v>0</v>
      </c>
      <c r="L1198">
        <v>0</v>
      </c>
      <c r="M1198">
        <v>30.89</v>
      </c>
      <c r="N1198">
        <v>0</v>
      </c>
      <c r="O1198">
        <v>66.11</v>
      </c>
      <c r="P1198">
        <v>1.22</v>
      </c>
      <c r="Q1198">
        <v>0</v>
      </c>
      <c r="R1198">
        <v>0</v>
      </c>
      <c r="S1198">
        <v>0</v>
      </c>
      <c r="T1198">
        <v>747.31652832031205</v>
      </c>
      <c r="U1198">
        <v>628.578776423676</v>
      </c>
      <c r="V1198">
        <v>479.85275268554699</v>
      </c>
      <c r="W1198">
        <v>20.064796447753899</v>
      </c>
      <c r="X1198">
        <v>3.5459973913363299</v>
      </c>
      <c r="Y1198">
        <v>181.316773193187</v>
      </c>
      <c r="Z1198">
        <v>9.6957187712347803</v>
      </c>
      <c r="AA1198">
        <v>13.0357082565315</v>
      </c>
      <c r="AB1198">
        <v>39.506773196332198</v>
      </c>
      <c r="AC1198">
        <v>733.045978567931</v>
      </c>
      <c r="AD1198">
        <v>25.461000442504901</v>
      </c>
      <c r="AE1198">
        <v>-8.0627498626709002</v>
      </c>
      <c r="AF1198">
        <v>32.998749732971199</v>
      </c>
      <c r="AG1198">
        <v>1.54252085089684</v>
      </c>
      <c r="AH1198">
        <v>18.7206250826518</v>
      </c>
      <c r="AI1198">
        <v>18.931145866711901</v>
      </c>
      <c r="AJ1198">
        <v>0.98954168955485</v>
      </c>
      <c r="AK1198">
        <v>309.5</v>
      </c>
      <c r="AL1198">
        <v>45</v>
      </c>
      <c r="AM1198">
        <v>7.5</v>
      </c>
      <c r="AN1198">
        <v>48.564217218370601</v>
      </c>
      <c r="AO1198">
        <v>133</v>
      </c>
      <c r="AP1198">
        <v>32.5</v>
      </c>
      <c r="AQ1198">
        <v>35</v>
      </c>
      <c r="AR1198">
        <v>118.5</v>
      </c>
    </row>
    <row r="1199" spans="1:44" x14ac:dyDescent="0.2">
      <c r="A1199">
        <v>1198</v>
      </c>
      <c r="B1199" t="s">
        <v>1179</v>
      </c>
      <c r="C1199">
        <v>0</v>
      </c>
      <c r="D1199">
        <v>21.89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0.11</v>
      </c>
      <c r="K1199">
        <v>1</v>
      </c>
      <c r="L1199">
        <v>0.22</v>
      </c>
      <c r="M1199">
        <v>76.33</v>
      </c>
      <c r="N1199">
        <v>0</v>
      </c>
      <c r="O1199">
        <v>0.44</v>
      </c>
      <c r="P1199">
        <v>0</v>
      </c>
      <c r="Q1199">
        <v>0</v>
      </c>
      <c r="R1199">
        <v>0</v>
      </c>
      <c r="S1199">
        <v>0</v>
      </c>
      <c r="T1199">
        <v>1629.20971679688</v>
      </c>
      <c r="U1199">
        <v>1539.73506392011</v>
      </c>
      <c r="V1199">
        <v>1335.93359375</v>
      </c>
      <c r="W1199">
        <v>31.7199802398682</v>
      </c>
      <c r="X1199">
        <v>5.7086354004469202</v>
      </c>
      <c r="Y1199">
        <v>187.85751135874801</v>
      </c>
      <c r="Z1199">
        <v>6.24703123420477</v>
      </c>
      <c r="AA1199">
        <v>14.796645556887</v>
      </c>
      <c r="AB1199">
        <v>40.272023069665401</v>
      </c>
      <c r="AC1199">
        <v>785.21050171907302</v>
      </c>
      <c r="AD1199">
        <v>24.143999099731399</v>
      </c>
      <c r="AE1199">
        <v>-12.597749710083001</v>
      </c>
      <c r="AF1199">
        <v>36.741748809814503</v>
      </c>
      <c r="AG1199">
        <v>-1.9175415436426799</v>
      </c>
      <c r="AH1199">
        <v>16.132666587829601</v>
      </c>
      <c r="AI1199">
        <v>16.132666587829601</v>
      </c>
      <c r="AJ1199">
        <v>-3.2467914819717398</v>
      </c>
      <c r="AK1199">
        <v>321</v>
      </c>
      <c r="AL1199">
        <v>43</v>
      </c>
      <c r="AM1199">
        <v>12</v>
      </c>
      <c r="AN1199">
        <v>35.0099620381636</v>
      </c>
      <c r="AO1199">
        <v>119</v>
      </c>
      <c r="AP1199">
        <v>45</v>
      </c>
      <c r="AQ1199">
        <v>45</v>
      </c>
      <c r="AR1199">
        <v>108</v>
      </c>
    </row>
    <row r="1200" spans="1:44" x14ac:dyDescent="0.2">
      <c r="A1200">
        <v>1199</v>
      </c>
      <c r="B1200" t="s">
        <v>1180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99.89</v>
      </c>
      <c r="N1200">
        <v>0</v>
      </c>
      <c r="O1200">
        <v>0.11</v>
      </c>
      <c r="P1200">
        <v>0</v>
      </c>
      <c r="Q1200">
        <v>0</v>
      </c>
      <c r="R1200">
        <v>0</v>
      </c>
      <c r="S1200">
        <v>0</v>
      </c>
      <c r="T1200">
        <v>1527.80615234375</v>
      </c>
      <c r="U1200">
        <v>1316.8760824368001</v>
      </c>
      <c r="V1200">
        <v>953.09771728515602</v>
      </c>
      <c r="W1200">
        <v>34.970161437988303</v>
      </c>
      <c r="X1200">
        <v>6.0062434331516403</v>
      </c>
      <c r="Y1200">
        <v>193.831975977767</v>
      </c>
      <c r="Z1200">
        <v>8.3434062302112597</v>
      </c>
      <c r="AA1200">
        <v>15.0344790021578</v>
      </c>
      <c r="AB1200">
        <v>39.917106680556799</v>
      </c>
      <c r="AC1200">
        <v>809.95808447708896</v>
      </c>
      <c r="AD1200">
        <v>26.812250137329102</v>
      </c>
      <c r="AE1200">
        <v>-10.8520002365112</v>
      </c>
      <c r="AF1200">
        <v>37.664250373840297</v>
      </c>
      <c r="AG1200">
        <v>-0.58999991416931197</v>
      </c>
      <c r="AH1200">
        <v>18.387458324432401</v>
      </c>
      <c r="AI1200">
        <v>18.501041809717801</v>
      </c>
      <c r="AJ1200">
        <v>-1.3306666215260801</v>
      </c>
      <c r="AK1200">
        <v>288</v>
      </c>
      <c r="AL1200">
        <v>38</v>
      </c>
      <c r="AM1200">
        <v>10</v>
      </c>
      <c r="AN1200">
        <v>34.197288568752697</v>
      </c>
      <c r="AO1200">
        <v>106</v>
      </c>
      <c r="AP1200">
        <v>40</v>
      </c>
      <c r="AQ1200">
        <v>49</v>
      </c>
      <c r="AR1200">
        <v>96</v>
      </c>
    </row>
    <row r="1201" spans="1:44" x14ac:dyDescent="0.2">
      <c r="A1201">
        <v>1200</v>
      </c>
      <c r="B1201" t="s">
        <v>1181</v>
      </c>
      <c r="C1201">
        <v>0</v>
      </c>
      <c r="D1201">
        <v>97</v>
      </c>
      <c r="E1201">
        <v>0</v>
      </c>
      <c r="F1201">
        <v>0</v>
      </c>
      <c r="G1201">
        <v>0</v>
      </c>
      <c r="H1201">
        <v>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1573.64428710938</v>
      </c>
      <c r="U1201">
        <v>1011.43716714654</v>
      </c>
      <c r="V1201">
        <v>499.177978515625</v>
      </c>
      <c r="W1201">
        <v>41.178455352783203</v>
      </c>
      <c r="X1201">
        <v>18.454867481315301</v>
      </c>
      <c r="Y1201">
        <v>184.817433898704</v>
      </c>
      <c r="Z1201">
        <v>7.7865729083617499</v>
      </c>
      <c r="AA1201">
        <v>10.1508958836397</v>
      </c>
      <c r="AB1201">
        <v>39.8257862809537</v>
      </c>
      <c r="AC1201">
        <v>564.16836965520997</v>
      </c>
      <c r="AD1201">
        <v>19.5282497406006</v>
      </c>
      <c r="AE1201">
        <v>-5.96000003814697</v>
      </c>
      <c r="AF1201">
        <v>25.488249778747601</v>
      </c>
      <c r="AG1201">
        <v>1.8537499904632599</v>
      </c>
      <c r="AH1201">
        <v>14.8026247819265</v>
      </c>
      <c r="AI1201">
        <v>15.1311249732971</v>
      </c>
      <c r="AJ1201">
        <v>1.4846667051315301</v>
      </c>
      <c r="AK1201">
        <v>2037</v>
      </c>
      <c r="AL1201">
        <v>335</v>
      </c>
      <c r="AM1201">
        <v>23</v>
      </c>
      <c r="AN1201">
        <v>65.948592463726797</v>
      </c>
      <c r="AO1201">
        <v>967</v>
      </c>
      <c r="AP1201">
        <v>130</v>
      </c>
      <c r="AQ1201">
        <v>146</v>
      </c>
      <c r="AR1201">
        <v>898</v>
      </c>
    </row>
    <row r="1202" spans="1:44" x14ac:dyDescent="0.2">
      <c r="A1202">
        <v>1201</v>
      </c>
      <c r="B1202" t="s">
        <v>1182</v>
      </c>
      <c r="C1202">
        <v>0</v>
      </c>
      <c r="D1202">
        <v>81.44</v>
      </c>
      <c r="E1202">
        <v>0</v>
      </c>
      <c r="F1202">
        <v>0.11</v>
      </c>
      <c r="G1202">
        <v>0</v>
      </c>
      <c r="H1202">
        <v>2.2200000000000002</v>
      </c>
      <c r="I1202">
        <v>0</v>
      </c>
      <c r="J1202">
        <v>0</v>
      </c>
      <c r="K1202">
        <v>1.44</v>
      </c>
      <c r="L1202">
        <v>0.56000000000000005</v>
      </c>
      <c r="M1202">
        <v>10.44</v>
      </c>
      <c r="N1202">
        <v>0</v>
      </c>
      <c r="O1202">
        <v>1.22</v>
      </c>
      <c r="P1202">
        <v>0</v>
      </c>
      <c r="Q1202">
        <v>2.56</v>
      </c>
      <c r="R1202">
        <v>0</v>
      </c>
      <c r="S1202">
        <v>0</v>
      </c>
      <c r="T1202">
        <v>2264.41064453125</v>
      </c>
      <c r="U1202">
        <v>1413.8452358048401</v>
      </c>
      <c r="V1202">
        <v>818.55145263671898</v>
      </c>
      <c r="W1202">
        <v>33.585285186767599</v>
      </c>
      <c r="X1202">
        <v>15.1851877143261</v>
      </c>
      <c r="Y1202">
        <v>161.30075494971501</v>
      </c>
      <c r="Z1202">
        <v>6.9599479200939296</v>
      </c>
      <c r="AA1202">
        <v>10.7209375376503</v>
      </c>
      <c r="AB1202">
        <v>44.465846931712001</v>
      </c>
      <c r="AC1202">
        <v>524.86354635953001</v>
      </c>
      <c r="AD1202">
        <v>19.331499099731399</v>
      </c>
      <c r="AE1202">
        <v>-4.7789998054504403</v>
      </c>
      <c r="AF1202">
        <v>24.110498905181899</v>
      </c>
      <c r="AG1202">
        <v>2.1501667400201199</v>
      </c>
      <c r="AH1202">
        <v>14.223916530609101</v>
      </c>
      <c r="AI1202">
        <v>14.223916530609101</v>
      </c>
      <c r="AJ1202">
        <v>1.5740834474563601</v>
      </c>
      <c r="AK1202">
        <v>1041</v>
      </c>
      <c r="AL1202">
        <v>179</v>
      </c>
      <c r="AM1202">
        <v>13</v>
      </c>
      <c r="AN1202">
        <v>67.0476587284939</v>
      </c>
      <c r="AO1202">
        <v>498</v>
      </c>
      <c r="AP1202">
        <v>67</v>
      </c>
      <c r="AQ1202">
        <v>67</v>
      </c>
      <c r="AR1202">
        <v>459</v>
      </c>
    </row>
    <row r="1203" spans="1:44" x14ac:dyDescent="0.2">
      <c r="A1203">
        <v>1202</v>
      </c>
      <c r="B1203" t="s">
        <v>1183</v>
      </c>
      <c r="C1203">
        <v>0.33</v>
      </c>
      <c r="D1203">
        <v>93.78</v>
      </c>
      <c r="E1203">
        <v>0</v>
      </c>
      <c r="F1203">
        <v>0.22</v>
      </c>
      <c r="G1203">
        <v>0</v>
      </c>
      <c r="H1203">
        <v>0</v>
      </c>
      <c r="I1203">
        <v>0</v>
      </c>
      <c r="J1203">
        <v>0</v>
      </c>
      <c r="K1203">
        <v>0.44</v>
      </c>
      <c r="L1203">
        <v>0</v>
      </c>
      <c r="M1203">
        <v>4.33</v>
      </c>
      <c r="N1203">
        <v>0.11</v>
      </c>
      <c r="O1203">
        <v>0</v>
      </c>
      <c r="P1203">
        <v>0</v>
      </c>
      <c r="Q1203">
        <v>0</v>
      </c>
      <c r="R1203">
        <v>0</v>
      </c>
      <c r="S1203">
        <v>0.78</v>
      </c>
      <c r="T1203">
        <v>2748.79541015625</v>
      </c>
      <c r="U1203">
        <v>1786.38533745575</v>
      </c>
      <c r="V1203">
        <v>1394.53112792969</v>
      </c>
      <c r="W1203">
        <v>30.751178741455099</v>
      </c>
      <c r="X1203">
        <v>8.0750430385978103</v>
      </c>
      <c r="Y1203">
        <v>186.33787726011599</v>
      </c>
      <c r="Z1203">
        <v>4.52237497270107</v>
      </c>
      <c r="AA1203">
        <v>12.256125003099401</v>
      </c>
      <c r="AB1203">
        <v>42.003237411100599</v>
      </c>
      <c r="AC1203">
        <v>623.24051866697096</v>
      </c>
      <c r="AD1203">
        <v>18.648250579833999</v>
      </c>
      <c r="AE1203">
        <v>-10.5307502746582</v>
      </c>
      <c r="AF1203">
        <v>29.179000854492202</v>
      </c>
      <c r="AG1203">
        <v>-1.7104583978653001</v>
      </c>
      <c r="AH1203">
        <v>12.6025418440501</v>
      </c>
      <c r="AI1203">
        <v>12.6025418440501</v>
      </c>
      <c r="AJ1203">
        <v>-2.6351666450500502</v>
      </c>
      <c r="AK1203">
        <v>1084</v>
      </c>
      <c r="AL1203">
        <v>183</v>
      </c>
      <c r="AM1203">
        <v>22</v>
      </c>
      <c r="AN1203">
        <v>63.656772579721398</v>
      </c>
      <c r="AO1203">
        <v>515</v>
      </c>
      <c r="AP1203">
        <v>91</v>
      </c>
      <c r="AQ1203">
        <v>91</v>
      </c>
      <c r="AR1203">
        <v>479</v>
      </c>
    </row>
    <row r="1204" spans="1:44" x14ac:dyDescent="0.2">
      <c r="A1204">
        <v>1203</v>
      </c>
      <c r="B1204" t="s">
        <v>1184</v>
      </c>
      <c r="C1204">
        <v>0</v>
      </c>
      <c r="D1204">
        <v>46.11</v>
      </c>
      <c r="E1204">
        <v>0</v>
      </c>
      <c r="F1204">
        <v>1.44</v>
      </c>
      <c r="G1204">
        <v>0</v>
      </c>
      <c r="H1204">
        <v>0</v>
      </c>
      <c r="I1204">
        <v>0</v>
      </c>
      <c r="J1204">
        <v>0.11</v>
      </c>
      <c r="K1204">
        <v>1.44</v>
      </c>
      <c r="L1204">
        <v>0.11</v>
      </c>
      <c r="M1204">
        <v>48.11</v>
      </c>
      <c r="N1204">
        <v>0.11</v>
      </c>
      <c r="O1204">
        <v>1.89</v>
      </c>
      <c r="P1204">
        <v>0</v>
      </c>
      <c r="Q1204">
        <v>0.67</v>
      </c>
      <c r="R1204">
        <v>0</v>
      </c>
      <c r="S1204">
        <v>0</v>
      </c>
      <c r="T1204">
        <v>2524.04467773438</v>
      </c>
      <c r="U1204">
        <v>2030.01477765147</v>
      </c>
      <c r="V1204">
        <v>1383.82800292969</v>
      </c>
      <c r="W1204">
        <v>37.344886779785199</v>
      </c>
      <c r="X1204">
        <v>12.462418183449101</v>
      </c>
      <c r="Y1204">
        <v>165.220970163201</v>
      </c>
      <c r="Z1204">
        <v>6.1762499616791802</v>
      </c>
      <c r="AA1204">
        <v>13.317083278049999</v>
      </c>
      <c r="AB1204">
        <v>42.523834862150601</v>
      </c>
      <c r="AC1204">
        <v>680.39508005912796</v>
      </c>
      <c r="AD1204">
        <v>22.043750762939499</v>
      </c>
      <c r="AE1204">
        <v>-9.2729997634887695</v>
      </c>
      <c r="AF1204">
        <v>31.316750526428201</v>
      </c>
      <c r="AG1204">
        <v>-0.46470824877421102</v>
      </c>
      <c r="AH1204">
        <v>15.0309583346049</v>
      </c>
      <c r="AI1204">
        <v>15.0309583346049</v>
      </c>
      <c r="AJ1204">
        <v>-1.35333335399628</v>
      </c>
      <c r="AK1204">
        <v>468</v>
      </c>
      <c r="AL1204">
        <v>57</v>
      </c>
      <c r="AM1204">
        <v>13</v>
      </c>
      <c r="AN1204">
        <v>39.065795315548897</v>
      </c>
      <c r="AO1204">
        <v>167</v>
      </c>
      <c r="AP1204">
        <v>51</v>
      </c>
      <c r="AQ1204">
        <v>51</v>
      </c>
      <c r="AR1204">
        <v>155</v>
      </c>
    </row>
    <row r="1205" spans="1:44" x14ac:dyDescent="0.2">
      <c r="A1205">
        <v>1204</v>
      </c>
      <c r="B1205" t="s">
        <v>1185</v>
      </c>
      <c r="C1205">
        <v>0</v>
      </c>
      <c r="D1205">
        <v>98.11</v>
      </c>
      <c r="E1205">
        <v>0</v>
      </c>
      <c r="F1205">
        <v>0</v>
      </c>
      <c r="G1205">
        <v>0</v>
      </c>
      <c r="H1205">
        <v>1.89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1278.78625488281</v>
      </c>
      <c r="U1205">
        <v>793.81336399133602</v>
      </c>
      <c r="V1205">
        <v>268.65225219726602</v>
      </c>
      <c r="W1205">
        <v>42.246547698974602</v>
      </c>
      <c r="X1205">
        <v>16.6449872876961</v>
      </c>
      <c r="Y1205">
        <v>178.48331691902001</v>
      </c>
      <c r="Z1205">
        <v>10.072770981739</v>
      </c>
      <c r="AA1205">
        <v>9.4919168377915994</v>
      </c>
      <c r="AB1205">
        <v>44.393646100007601</v>
      </c>
      <c r="AC1205">
        <v>447.39859320647599</v>
      </c>
      <c r="AD1205">
        <v>20.741500854492202</v>
      </c>
      <c r="AE1205">
        <v>-0.63975000381469704</v>
      </c>
      <c r="AF1205">
        <v>21.381250858306899</v>
      </c>
      <c r="AG1205">
        <v>5.9838332931200702</v>
      </c>
      <c r="AH1205">
        <v>15.4498753547668</v>
      </c>
      <c r="AI1205">
        <v>16.3735419909159</v>
      </c>
      <c r="AJ1205">
        <v>5.6128749797741602</v>
      </c>
      <c r="AK1205">
        <v>1652</v>
      </c>
      <c r="AL1205">
        <v>294</v>
      </c>
      <c r="AM1205">
        <v>13</v>
      </c>
      <c r="AN1205">
        <v>75.315367081083593</v>
      </c>
      <c r="AO1205">
        <v>826</v>
      </c>
      <c r="AP1205">
        <v>71</v>
      </c>
      <c r="AQ1205">
        <v>83</v>
      </c>
      <c r="AR1205">
        <v>769</v>
      </c>
    </row>
    <row r="1206" spans="1:44" x14ac:dyDescent="0.2">
      <c r="A1206">
        <v>1205</v>
      </c>
      <c r="B1206" t="s">
        <v>1186</v>
      </c>
      <c r="C1206">
        <v>0</v>
      </c>
      <c r="D1206">
        <v>96.56</v>
      </c>
      <c r="E1206">
        <v>0</v>
      </c>
      <c r="F1206">
        <v>0</v>
      </c>
      <c r="G1206">
        <v>0</v>
      </c>
      <c r="H1206">
        <v>3.44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1633.15515136719</v>
      </c>
      <c r="U1206">
        <v>1112.55198275255</v>
      </c>
      <c r="V1206">
        <v>615.11853027343795</v>
      </c>
      <c r="W1206">
        <v>39.830863952636697</v>
      </c>
      <c r="X1206">
        <v>17.145853800232899</v>
      </c>
      <c r="Y1206">
        <v>191.07550947829401</v>
      </c>
      <c r="Z1206">
        <v>6.2937239557504698</v>
      </c>
      <c r="AA1206">
        <v>10.6055520474911</v>
      </c>
      <c r="AB1206">
        <v>41.176675129312301</v>
      </c>
      <c r="AC1206">
        <v>577.13700007904094</v>
      </c>
      <c r="AD1206">
        <v>18.362749099731399</v>
      </c>
      <c r="AE1206">
        <v>-7.7715001106262198</v>
      </c>
      <c r="AF1206">
        <v>25.750749349594098</v>
      </c>
      <c r="AG1206">
        <v>0.49143753449122102</v>
      </c>
      <c r="AH1206">
        <v>13.459666748841601</v>
      </c>
      <c r="AI1206">
        <v>13.865541696548499</v>
      </c>
      <c r="AJ1206">
        <v>-0.132187485694885</v>
      </c>
      <c r="AK1206">
        <v>1863.5</v>
      </c>
      <c r="AL1206">
        <v>309.5</v>
      </c>
      <c r="AM1206">
        <v>25</v>
      </c>
      <c r="AN1206">
        <v>64.868406304331302</v>
      </c>
      <c r="AO1206">
        <v>882</v>
      </c>
      <c r="AP1206">
        <v>132</v>
      </c>
      <c r="AQ1206">
        <v>141.5</v>
      </c>
      <c r="AR1206">
        <v>821.5</v>
      </c>
    </row>
    <row r="1207" spans="1:44" x14ac:dyDescent="0.2">
      <c r="A1207">
        <v>1206</v>
      </c>
      <c r="B1207" t="s">
        <v>1187</v>
      </c>
      <c r="C1207">
        <v>0</v>
      </c>
      <c r="D1207">
        <v>90.22</v>
      </c>
      <c r="E1207">
        <v>0</v>
      </c>
      <c r="F1207">
        <v>0</v>
      </c>
      <c r="G1207">
        <v>0</v>
      </c>
      <c r="H1207">
        <v>9.33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0.44</v>
      </c>
      <c r="R1207">
        <v>0</v>
      </c>
      <c r="S1207">
        <v>0</v>
      </c>
      <c r="T1207">
        <v>844.68927001953102</v>
      </c>
      <c r="U1207">
        <v>388.60850548091298</v>
      </c>
      <c r="V1207">
        <v>31.750541687011701</v>
      </c>
      <c r="W1207">
        <v>44.924629211425803</v>
      </c>
      <c r="X1207">
        <v>16.847703061408701</v>
      </c>
      <c r="Y1207">
        <v>183.96617898380501</v>
      </c>
      <c r="Z1207">
        <v>11.0804044653972</v>
      </c>
      <c r="AA1207">
        <v>8.8275171418984701</v>
      </c>
      <c r="AB1207">
        <v>50.953622091702897</v>
      </c>
      <c r="AC1207">
        <v>337.60190410683401</v>
      </c>
      <c r="AD1207">
        <v>20.461500167846701</v>
      </c>
      <c r="AE1207">
        <v>1.6540000438690201</v>
      </c>
      <c r="AF1207">
        <v>17.316908001899701</v>
      </c>
      <c r="AG1207">
        <v>8.0698366661866494</v>
      </c>
      <c r="AH1207">
        <v>14.7126889030139</v>
      </c>
      <c r="AI1207">
        <v>15.825660506884301</v>
      </c>
      <c r="AJ1207">
        <v>7.6673299670219404</v>
      </c>
      <c r="AK1207">
        <v>1928</v>
      </c>
      <c r="AL1207">
        <v>327.5</v>
      </c>
      <c r="AM1207">
        <v>13.25</v>
      </c>
      <c r="AN1207">
        <v>73.122790446886597</v>
      </c>
      <c r="AO1207">
        <v>930.25</v>
      </c>
      <c r="AP1207">
        <v>84.75</v>
      </c>
      <c r="AQ1207">
        <v>94</v>
      </c>
      <c r="AR1207">
        <v>872</v>
      </c>
    </row>
    <row r="1208" spans="1:44" x14ac:dyDescent="0.2">
      <c r="A1208">
        <v>1207</v>
      </c>
      <c r="B1208" t="s">
        <v>1188</v>
      </c>
      <c r="C1208">
        <v>0</v>
      </c>
      <c r="D1208">
        <v>94.11</v>
      </c>
      <c r="E1208">
        <v>0</v>
      </c>
      <c r="F1208">
        <v>0</v>
      </c>
      <c r="G1208">
        <v>0</v>
      </c>
      <c r="H1208">
        <v>3.89</v>
      </c>
      <c r="I1208">
        <v>0</v>
      </c>
      <c r="J1208">
        <v>0</v>
      </c>
      <c r="K1208">
        <v>0.11</v>
      </c>
      <c r="L1208">
        <v>0</v>
      </c>
      <c r="M1208">
        <v>0.11</v>
      </c>
      <c r="N1208">
        <v>0</v>
      </c>
      <c r="O1208">
        <v>0.11</v>
      </c>
      <c r="P1208">
        <v>0</v>
      </c>
      <c r="Q1208">
        <v>1.67</v>
      </c>
      <c r="R1208">
        <v>0</v>
      </c>
      <c r="S1208">
        <v>0</v>
      </c>
      <c r="T1208">
        <v>1888.20886230469</v>
      </c>
      <c r="U1208">
        <v>1303.6480837844499</v>
      </c>
      <c r="V1208">
        <v>671.27471923828102</v>
      </c>
      <c r="W1208">
        <v>47.833042144775398</v>
      </c>
      <c r="X1208">
        <v>18.4835942267086</v>
      </c>
      <c r="Y1208">
        <v>179.778448958149</v>
      </c>
      <c r="Z1208">
        <v>5.9596771408493296</v>
      </c>
      <c r="AA1208">
        <v>10.4649167340249</v>
      </c>
      <c r="AB1208">
        <v>44.100112542975502</v>
      </c>
      <c r="AC1208">
        <v>523.14572624670302</v>
      </c>
      <c r="AD1208">
        <v>19.426500320434599</v>
      </c>
      <c r="AE1208">
        <v>-7.6512498855590803</v>
      </c>
      <c r="AF1208">
        <v>23.7296879291534</v>
      </c>
      <c r="AG1208">
        <v>0.98289585361878096</v>
      </c>
      <c r="AH1208">
        <v>12.357458437482499</v>
      </c>
      <c r="AI1208">
        <v>12.960645874341299</v>
      </c>
      <c r="AJ1208">
        <v>0.39696877201398201</v>
      </c>
      <c r="AK1208">
        <v>1412.25</v>
      </c>
      <c r="AL1208">
        <v>238.5</v>
      </c>
      <c r="AM1208">
        <v>22</v>
      </c>
      <c r="AN1208">
        <v>66.254050983898907</v>
      </c>
      <c r="AO1208">
        <v>677.25</v>
      </c>
      <c r="AP1208">
        <v>101.5</v>
      </c>
      <c r="AQ1208">
        <v>104.75</v>
      </c>
      <c r="AR1208">
        <v>623.5</v>
      </c>
    </row>
    <row r="1209" spans="1:44" x14ac:dyDescent="0.2">
      <c r="A1209">
        <v>1208</v>
      </c>
      <c r="B1209" t="s">
        <v>1189</v>
      </c>
      <c r="C1209">
        <v>7.33</v>
      </c>
      <c r="D1209">
        <v>64.78</v>
      </c>
      <c r="E1209">
        <v>0</v>
      </c>
      <c r="F1209">
        <v>0</v>
      </c>
      <c r="G1209">
        <v>0</v>
      </c>
      <c r="H1209">
        <v>27.67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0.22</v>
      </c>
      <c r="Q1209">
        <v>0</v>
      </c>
      <c r="R1209">
        <v>0</v>
      </c>
      <c r="S1209">
        <v>0</v>
      </c>
      <c r="T1209">
        <v>1499.75036621094</v>
      </c>
      <c r="U1209">
        <v>579.71980033503303</v>
      </c>
      <c r="V1209">
        <v>16.010440826416001</v>
      </c>
      <c r="W1209">
        <v>45.350715637207003</v>
      </c>
      <c r="X1209">
        <v>15.638671115234301</v>
      </c>
      <c r="Y1209">
        <v>165.21636560407501</v>
      </c>
      <c r="Z1209">
        <v>8.9755104184150696</v>
      </c>
      <c r="AA1209">
        <v>9.8538124163945504</v>
      </c>
      <c r="AB1209">
        <v>36.730610723364499</v>
      </c>
      <c r="AC1209">
        <v>619.238341759891</v>
      </c>
      <c r="AD1209">
        <v>21.581499099731399</v>
      </c>
      <c r="AE1209">
        <v>-5.24574995040894</v>
      </c>
      <c r="AF1209">
        <v>26.827249050140399</v>
      </c>
      <c r="AG1209">
        <v>2.1547082761923502</v>
      </c>
      <c r="AH1209">
        <v>16.598208427429199</v>
      </c>
      <c r="AI1209">
        <v>16.628499825795501</v>
      </c>
      <c r="AJ1209">
        <v>1.574458360672</v>
      </c>
      <c r="AK1209">
        <v>1554</v>
      </c>
      <c r="AL1209">
        <v>260</v>
      </c>
      <c r="AM1209">
        <v>19</v>
      </c>
      <c r="AN1209">
        <v>67.710631209465703</v>
      </c>
      <c r="AO1209">
        <v>751</v>
      </c>
      <c r="AP1209">
        <v>101</v>
      </c>
      <c r="AQ1209">
        <v>112</v>
      </c>
      <c r="AR1209">
        <v>704</v>
      </c>
    </row>
    <row r="1210" spans="1:44" x14ac:dyDescent="0.2">
      <c r="A1210">
        <v>1209</v>
      </c>
      <c r="B1210" t="s">
        <v>1190</v>
      </c>
      <c r="C1210">
        <v>4.22</v>
      </c>
      <c r="D1210">
        <v>75.78</v>
      </c>
      <c r="E1210">
        <v>0</v>
      </c>
      <c r="F1210">
        <v>0</v>
      </c>
      <c r="G1210">
        <v>0</v>
      </c>
      <c r="H1210">
        <v>13.22</v>
      </c>
      <c r="I1210">
        <v>0</v>
      </c>
      <c r="J1210">
        <v>0</v>
      </c>
      <c r="K1210">
        <v>0</v>
      </c>
      <c r="L1210">
        <v>0</v>
      </c>
      <c r="M1210">
        <v>0.33</v>
      </c>
      <c r="N1210">
        <v>0.56000000000000005</v>
      </c>
      <c r="O1210">
        <v>1.78</v>
      </c>
      <c r="P1210">
        <v>0</v>
      </c>
      <c r="Q1210">
        <v>4.1100000000000003</v>
      </c>
      <c r="R1210">
        <v>0</v>
      </c>
      <c r="S1210">
        <v>0</v>
      </c>
      <c r="T1210">
        <v>889.35681152343795</v>
      </c>
      <c r="U1210">
        <v>211.89665010467999</v>
      </c>
      <c r="V1210">
        <v>-26</v>
      </c>
      <c r="W1210">
        <v>40.679843902587898</v>
      </c>
      <c r="X1210">
        <v>14.1634057305819</v>
      </c>
      <c r="Y1210">
        <v>188.859202658307</v>
      </c>
      <c r="Z1210">
        <v>12.114100545644799</v>
      </c>
      <c r="AA1210">
        <v>9.8178353110949192</v>
      </c>
      <c r="AB1210">
        <v>52.149795830252202</v>
      </c>
      <c r="AC1210">
        <v>357.427334816268</v>
      </c>
      <c r="AD1210">
        <v>21.189939498901399</v>
      </c>
      <c r="AE1210">
        <v>2.36371946334839</v>
      </c>
      <c r="AF1210">
        <v>18.826220035553</v>
      </c>
      <c r="AG1210">
        <v>8.6771847407023106</v>
      </c>
      <c r="AH1210">
        <v>16.0998983383179</v>
      </c>
      <c r="AI1210">
        <v>16.805792808532701</v>
      </c>
      <c r="AJ1210">
        <v>8.37057908376058</v>
      </c>
      <c r="AK1210">
        <v>2058</v>
      </c>
      <c r="AL1210">
        <v>353</v>
      </c>
      <c r="AM1210">
        <v>11</v>
      </c>
      <c r="AN1210">
        <v>75.207909110103103</v>
      </c>
      <c r="AO1210">
        <v>1000</v>
      </c>
      <c r="AP1210">
        <v>77</v>
      </c>
      <c r="AQ1210">
        <v>89</v>
      </c>
      <c r="AR1210">
        <v>951</v>
      </c>
    </row>
    <row r="1211" spans="1:44" x14ac:dyDescent="0.2">
      <c r="A1211">
        <v>1210</v>
      </c>
      <c r="B1211" t="s">
        <v>1191</v>
      </c>
      <c r="C1211">
        <v>0</v>
      </c>
      <c r="D1211">
        <v>98.89</v>
      </c>
      <c r="E1211">
        <v>0</v>
      </c>
      <c r="F1211">
        <v>0.11</v>
      </c>
      <c r="G1211">
        <v>0</v>
      </c>
      <c r="H1211">
        <v>0.22</v>
      </c>
      <c r="I1211">
        <v>0</v>
      </c>
      <c r="J1211">
        <v>0</v>
      </c>
      <c r="K1211">
        <v>0</v>
      </c>
      <c r="L1211">
        <v>0.33</v>
      </c>
      <c r="M1211">
        <v>0.22</v>
      </c>
      <c r="N1211">
        <v>0.22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2190.13793945312</v>
      </c>
      <c r="U1211">
        <v>1722.7555543589101</v>
      </c>
      <c r="V1211">
        <v>1077.06567382812</v>
      </c>
      <c r="W1211">
        <v>44.212173461914098</v>
      </c>
      <c r="X1211">
        <v>15.0776104650535</v>
      </c>
      <c r="Y1211">
        <v>186.80646890790899</v>
      </c>
      <c r="Z1211">
        <v>6.03169792145491</v>
      </c>
      <c r="AA1211">
        <v>12.1850624630849</v>
      </c>
      <c r="AB1211">
        <v>40.225016603189601</v>
      </c>
      <c r="AC1211">
        <v>680.38009679416098</v>
      </c>
      <c r="AD1211">
        <v>20.632499694824201</v>
      </c>
      <c r="AE1211">
        <v>-9.6597499847412092</v>
      </c>
      <c r="AF1211">
        <v>30.292249679565401</v>
      </c>
      <c r="AG1211">
        <v>-1.13383328914642</v>
      </c>
      <c r="AH1211">
        <v>14.5651666323344</v>
      </c>
      <c r="AI1211">
        <v>14.7214164733887</v>
      </c>
      <c r="AJ1211">
        <v>-1.8225833574930801</v>
      </c>
      <c r="AK1211">
        <v>489</v>
      </c>
      <c r="AL1211">
        <v>57</v>
      </c>
      <c r="AM1211">
        <v>19</v>
      </c>
      <c r="AN1211">
        <v>28.544500275063701</v>
      </c>
      <c r="AO1211">
        <v>164</v>
      </c>
      <c r="AP1211">
        <v>73</v>
      </c>
      <c r="AQ1211">
        <v>90</v>
      </c>
      <c r="AR1211">
        <v>149</v>
      </c>
    </row>
    <row r="1212" spans="1:44" x14ac:dyDescent="0.2">
      <c r="A1212">
        <v>1211</v>
      </c>
      <c r="B1212" t="s">
        <v>1192</v>
      </c>
      <c r="C1212">
        <v>0</v>
      </c>
      <c r="D1212">
        <v>90.78</v>
      </c>
      <c r="E1212">
        <v>0</v>
      </c>
      <c r="F1212">
        <v>0</v>
      </c>
      <c r="G1212">
        <v>0</v>
      </c>
      <c r="H1212">
        <v>8.67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0.56000000000000005</v>
      </c>
      <c r="R1212">
        <v>0</v>
      </c>
      <c r="S1212">
        <v>0</v>
      </c>
      <c r="T1212">
        <v>953.503173828125</v>
      </c>
      <c r="U1212">
        <v>669.046622298025</v>
      </c>
      <c r="V1212">
        <v>254.49119567871099</v>
      </c>
      <c r="W1212">
        <v>43.3939399719238</v>
      </c>
      <c r="X1212">
        <v>15.5329082451884</v>
      </c>
      <c r="Y1212">
        <v>189.37056151121101</v>
      </c>
      <c r="Z1212">
        <v>10.718648489341501</v>
      </c>
      <c r="AA1212">
        <v>10.4050052642318</v>
      </c>
      <c r="AB1212">
        <v>47.166255744205102</v>
      </c>
      <c r="AC1212">
        <v>435.48577102149</v>
      </c>
      <c r="AD1212">
        <v>23.746749877929702</v>
      </c>
      <c r="AE1212">
        <v>-1.85199999809265</v>
      </c>
      <c r="AF1212">
        <v>22.140562263317399</v>
      </c>
      <c r="AG1212">
        <v>6.4227500612226596</v>
      </c>
      <c r="AH1212">
        <v>15.9816458622615</v>
      </c>
      <c r="AI1212">
        <v>16.6783542633057</v>
      </c>
      <c r="AJ1212">
        <v>6.1090313199674702</v>
      </c>
      <c r="AK1212">
        <v>1511</v>
      </c>
      <c r="AL1212">
        <v>258.75</v>
      </c>
      <c r="AM1212">
        <v>14</v>
      </c>
      <c r="AN1212">
        <v>71.687255746293005</v>
      </c>
      <c r="AO1212">
        <v>736.75</v>
      </c>
      <c r="AP1212">
        <v>73.5</v>
      </c>
      <c r="AQ1212">
        <v>83.25</v>
      </c>
      <c r="AR1212">
        <v>681.5</v>
      </c>
    </row>
    <row r="1213" spans="1:44" x14ac:dyDescent="0.2">
      <c r="A1213">
        <v>1212</v>
      </c>
      <c r="B1213" t="s">
        <v>1193</v>
      </c>
      <c r="C1213">
        <v>0</v>
      </c>
      <c r="D1213">
        <v>82.44</v>
      </c>
      <c r="E1213">
        <v>0</v>
      </c>
      <c r="F1213">
        <v>0</v>
      </c>
      <c r="G1213">
        <v>0</v>
      </c>
      <c r="H1213">
        <v>17.559999999999999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1337.11840820312</v>
      </c>
      <c r="U1213">
        <v>706.33184512897105</v>
      </c>
      <c r="V1213">
        <v>264.43426513671898</v>
      </c>
      <c r="W1213">
        <v>40.864986419677699</v>
      </c>
      <c r="X1213">
        <v>18.547962543885799</v>
      </c>
      <c r="Y1213">
        <v>188.930247421161</v>
      </c>
      <c r="Z1213">
        <v>9.2572864936664701</v>
      </c>
      <c r="AA1213">
        <v>10.239864618206999</v>
      </c>
      <c r="AB1213">
        <v>44.4430548005083</v>
      </c>
      <c r="AC1213">
        <v>502.33667889109802</v>
      </c>
      <c r="AD1213">
        <v>20.974000930786101</v>
      </c>
      <c r="AE1213">
        <v>-3.0412499904632599</v>
      </c>
      <c r="AF1213">
        <v>23.0520004034042</v>
      </c>
      <c r="AG1213">
        <v>4.2838333634038799</v>
      </c>
      <c r="AH1213">
        <v>15.5930417378743</v>
      </c>
      <c r="AI1213">
        <v>15.917208353678401</v>
      </c>
      <c r="AJ1213">
        <v>3.9319999801615899</v>
      </c>
      <c r="AK1213">
        <v>1872.5</v>
      </c>
      <c r="AL1213">
        <v>301</v>
      </c>
      <c r="AM1213">
        <v>24.5</v>
      </c>
      <c r="AN1213">
        <v>62.944631925313999</v>
      </c>
      <c r="AO1213">
        <v>865.5</v>
      </c>
      <c r="AP1213">
        <v>132</v>
      </c>
      <c r="AQ1213">
        <v>136</v>
      </c>
      <c r="AR1213">
        <v>788.5</v>
      </c>
    </row>
    <row r="1214" spans="1:44" x14ac:dyDescent="0.2">
      <c r="A1214">
        <v>1213</v>
      </c>
      <c r="B1214" t="s">
        <v>1194</v>
      </c>
      <c r="C1214">
        <v>3.67</v>
      </c>
      <c r="D1214">
        <v>81.22</v>
      </c>
      <c r="E1214">
        <v>0</v>
      </c>
      <c r="F1214">
        <v>0.11</v>
      </c>
      <c r="G1214">
        <v>0</v>
      </c>
      <c r="H1214">
        <v>4.22</v>
      </c>
      <c r="I1214">
        <v>0</v>
      </c>
      <c r="J1214">
        <v>0</v>
      </c>
      <c r="K1214">
        <v>0.33</v>
      </c>
      <c r="L1214">
        <v>0</v>
      </c>
      <c r="M1214">
        <v>9.33</v>
      </c>
      <c r="N1214">
        <v>0</v>
      </c>
      <c r="O1214">
        <v>0</v>
      </c>
      <c r="P1214">
        <v>0</v>
      </c>
      <c r="Q1214">
        <v>0</v>
      </c>
      <c r="R1214">
        <v>0.89</v>
      </c>
      <c r="S1214">
        <v>0.22</v>
      </c>
      <c r="T1214">
        <v>3327.20458984375</v>
      </c>
      <c r="U1214">
        <v>1392.66189506763</v>
      </c>
      <c r="V1214">
        <v>620.36468505859398</v>
      </c>
      <c r="W1214">
        <v>48.571163177490199</v>
      </c>
      <c r="X1214">
        <v>14.956741585547</v>
      </c>
      <c r="Y1214">
        <v>176.003614141333</v>
      </c>
      <c r="Z1214">
        <v>4.9354061732689498</v>
      </c>
      <c r="AA1214">
        <v>8.62268740932147</v>
      </c>
      <c r="AB1214">
        <v>36.388406478786401</v>
      </c>
      <c r="AC1214">
        <v>554.48624030695998</v>
      </c>
      <c r="AD1214">
        <v>16.4392490386963</v>
      </c>
      <c r="AE1214">
        <v>-7.2569999694824201</v>
      </c>
      <c r="AF1214">
        <v>23.6962490081787</v>
      </c>
      <c r="AG1214">
        <v>-0.74504172801971402</v>
      </c>
      <c r="AH1214">
        <v>11.697208126386</v>
      </c>
      <c r="AI1214">
        <v>12.135416428248099</v>
      </c>
      <c r="AJ1214">
        <v>-1.39666676521301</v>
      </c>
      <c r="AK1214">
        <v>2116</v>
      </c>
      <c r="AL1214">
        <v>344</v>
      </c>
      <c r="AM1214">
        <v>30</v>
      </c>
      <c r="AN1214">
        <v>62.246097468845299</v>
      </c>
      <c r="AO1214">
        <v>977</v>
      </c>
      <c r="AP1214">
        <v>158</v>
      </c>
      <c r="AQ1214">
        <v>165</v>
      </c>
      <c r="AR1214">
        <v>922</v>
      </c>
    </row>
    <row r="1215" spans="1:44" x14ac:dyDescent="0.2">
      <c r="A1215">
        <v>1214</v>
      </c>
      <c r="B1215" t="s">
        <v>1195</v>
      </c>
      <c r="C1215">
        <v>0</v>
      </c>
      <c r="D1215">
        <v>69.78</v>
      </c>
      <c r="E1215">
        <v>0</v>
      </c>
      <c r="F1215">
        <v>0.22</v>
      </c>
      <c r="G1215">
        <v>0</v>
      </c>
      <c r="H1215">
        <v>0.56000000000000005</v>
      </c>
      <c r="I1215">
        <v>0</v>
      </c>
      <c r="J1215">
        <v>0</v>
      </c>
      <c r="K1215">
        <v>0</v>
      </c>
      <c r="L1215">
        <v>0</v>
      </c>
      <c r="M1215">
        <v>26.11</v>
      </c>
      <c r="N1215">
        <v>0.56000000000000005</v>
      </c>
      <c r="O1215">
        <v>0</v>
      </c>
      <c r="P1215">
        <v>0</v>
      </c>
      <c r="Q1215">
        <v>0</v>
      </c>
      <c r="R1215">
        <v>1.89</v>
      </c>
      <c r="S1215">
        <v>0.89</v>
      </c>
      <c r="T1215">
        <v>3399.40795898438</v>
      </c>
      <c r="U1215">
        <v>1546.99215585039</v>
      </c>
      <c r="V1215">
        <v>963.54449462890602</v>
      </c>
      <c r="W1215">
        <v>51.0198974609375</v>
      </c>
      <c r="X1215">
        <v>14.361521798340901</v>
      </c>
      <c r="Y1215">
        <v>172.181644692958</v>
      </c>
      <c r="Z1215">
        <v>5.6521041964491197</v>
      </c>
      <c r="AA1215">
        <v>9.6280835519234298</v>
      </c>
      <c r="AB1215">
        <v>38.396375670885703</v>
      </c>
      <c r="AC1215">
        <v>572.29334055784398</v>
      </c>
      <c r="AD1215">
        <v>17.394250869751001</v>
      </c>
      <c r="AE1215">
        <v>-7.6812500953674299</v>
      </c>
      <c r="AF1215">
        <v>25.075500965118401</v>
      </c>
      <c r="AG1215">
        <v>-0.28233341375986698</v>
      </c>
      <c r="AH1215">
        <v>12.683333476384499</v>
      </c>
      <c r="AI1215">
        <v>13.030875126520799</v>
      </c>
      <c r="AJ1215">
        <v>-0.91695837179819695</v>
      </c>
      <c r="AK1215">
        <v>2045</v>
      </c>
      <c r="AL1215">
        <v>332</v>
      </c>
      <c r="AM1215">
        <v>27</v>
      </c>
      <c r="AN1215">
        <v>62.037162928377697</v>
      </c>
      <c r="AO1215">
        <v>942</v>
      </c>
      <c r="AP1215">
        <v>150</v>
      </c>
      <c r="AQ1215">
        <v>160</v>
      </c>
      <c r="AR1215">
        <v>889</v>
      </c>
    </row>
    <row r="1216" spans="1:44" x14ac:dyDescent="0.2">
      <c r="A1216">
        <v>1215</v>
      </c>
      <c r="B1216" t="s">
        <v>1196</v>
      </c>
      <c r="C1216">
        <v>0</v>
      </c>
      <c r="D1216">
        <v>86.33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13.67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2506.4609375</v>
      </c>
      <c r="U1216">
        <v>1860.41634257244</v>
      </c>
      <c r="V1216">
        <v>1412.18542480469</v>
      </c>
      <c r="W1216">
        <v>37.836082458496101</v>
      </c>
      <c r="X1216">
        <v>13.4660537368781</v>
      </c>
      <c r="Y1216">
        <v>180.46578915742799</v>
      </c>
      <c r="Z1216">
        <v>4.6626978442072904</v>
      </c>
      <c r="AA1216">
        <v>12.3766875813405</v>
      </c>
      <c r="AB1216">
        <v>39.161156332315599</v>
      </c>
      <c r="AC1216">
        <v>715.78852488570897</v>
      </c>
      <c r="AD1216">
        <v>20.1149997711182</v>
      </c>
      <c r="AE1216">
        <v>-11.489500045776399</v>
      </c>
      <c r="AF1216">
        <v>31.604499816894499</v>
      </c>
      <c r="AG1216">
        <v>-2.6825834115346301</v>
      </c>
      <c r="AH1216">
        <v>13.6769165198008</v>
      </c>
      <c r="AI1216">
        <v>13.720708290735899</v>
      </c>
      <c r="AJ1216">
        <v>-3.7373334566752101</v>
      </c>
      <c r="AK1216">
        <v>508</v>
      </c>
      <c r="AL1216">
        <v>70</v>
      </c>
      <c r="AM1216">
        <v>18</v>
      </c>
      <c r="AN1216">
        <v>36.782950888453698</v>
      </c>
      <c r="AO1216">
        <v>194</v>
      </c>
      <c r="AP1216">
        <v>70</v>
      </c>
      <c r="AQ1216">
        <v>88</v>
      </c>
      <c r="AR1216">
        <v>179</v>
      </c>
    </row>
    <row r="1217" spans="1:44" x14ac:dyDescent="0.2">
      <c r="A1217">
        <v>1216</v>
      </c>
      <c r="B1217" t="s">
        <v>1197</v>
      </c>
      <c r="C1217">
        <v>0</v>
      </c>
      <c r="D1217">
        <v>88.67</v>
      </c>
      <c r="E1217">
        <v>0</v>
      </c>
      <c r="F1217">
        <v>0</v>
      </c>
      <c r="G1217">
        <v>0</v>
      </c>
      <c r="H1217">
        <v>2.56</v>
      </c>
      <c r="I1217">
        <v>0</v>
      </c>
      <c r="J1217">
        <v>0</v>
      </c>
      <c r="K1217">
        <v>5.89</v>
      </c>
      <c r="L1217">
        <v>0.11</v>
      </c>
      <c r="M1217">
        <v>1.44</v>
      </c>
      <c r="N1217">
        <v>0</v>
      </c>
      <c r="O1217">
        <v>0</v>
      </c>
      <c r="P1217">
        <v>0</v>
      </c>
      <c r="Q1217">
        <v>1.33</v>
      </c>
      <c r="R1217">
        <v>0</v>
      </c>
      <c r="S1217">
        <v>0</v>
      </c>
      <c r="T1217">
        <v>1338.55895996094</v>
      </c>
      <c r="U1217">
        <v>821.49797656959004</v>
      </c>
      <c r="V1217">
        <v>380.93182373046898</v>
      </c>
      <c r="W1217">
        <v>34.076107025146499</v>
      </c>
      <c r="X1217">
        <v>16.3068165716499</v>
      </c>
      <c r="Y1217">
        <v>179.00285176402201</v>
      </c>
      <c r="Z1217">
        <v>11.1467916605373</v>
      </c>
      <c r="AA1217">
        <v>13.021791689097901</v>
      </c>
      <c r="AB1217">
        <v>45.924146675472599</v>
      </c>
      <c r="AC1217">
        <v>581.41132190046596</v>
      </c>
      <c r="AD1217">
        <v>24.781499862670898</v>
      </c>
      <c r="AE1217">
        <v>-3.5734999179840101</v>
      </c>
      <c r="AF1217">
        <v>28.3549997806549</v>
      </c>
      <c r="AG1217">
        <v>5.0928749342759403</v>
      </c>
      <c r="AH1217">
        <v>18.634708086649599</v>
      </c>
      <c r="AI1217">
        <v>18.719749927520802</v>
      </c>
      <c r="AJ1217">
        <v>4.9693333605925201</v>
      </c>
      <c r="AK1217">
        <v>853</v>
      </c>
      <c r="AL1217">
        <v>151</v>
      </c>
      <c r="AM1217">
        <v>10</v>
      </c>
      <c r="AN1217">
        <v>71.027764540292296</v>
      </c>
      <c r="AO1217">
        <v>424</v>
      </c>
      <c r="AP1217">
        <v>49</v>
      </c>
      <c r="AQ1217">
        <v>54</v>
      </c>
      <c r="AR1217">
        <v>391</v>
      </c>
    </row>
    <row r="1218" spans="1:44" x14ac:dyDescent="0.2">
      <c r="A1218">
        <v>1217</v>
      </c>
      <c r="B1218" t="s">
        <v>1198</v>
      </c>
      <c r="C1218">
        <v>2.44</v>
      </c>
      <c r="D1218">
        <v>69.56</v>
      </c>
      <c r="E1218">
        <v>0</v>
      </c>
      <c r="F1218">
        <v>0.89</v>
      </c>
      <c r="G1218">
        <v>0</v>
      </c>
      <c r="H1218">
        <v>0.78</v>
      </c>
      <c r="I1218">
        <v>0</v>
      </c>
      <c r="J1218">
        <v>0</v>
      </c>
      <c r="K1218">
        <v>0</v>
      </c>
      <c r="L1218">
        <v>0</v>
      </c>
      <c r="M1218">
        <v>21.44</v>
      </c>
      <c r="N1218">
        <v>1.56</v>
      </c>
      <c r="O1218">
        <v>0</v>
      </c>
      <c r="P1218">
        <v>0</v>
      </c>
      <c r="Q1218">
        <v>0</v>
      </c>
      <c r="R1218">
        <v>1.78</v>
      </c>
      <c r="S1218">
        <v>1.56</v>
      </c>
      <c r="T1218">
        <v>3123.88012695312</v>
      </c>
      <c r="U1218">
        <v>1740.3421758455099</v>
      </c>
      <c r="V1218">
        <v>954.35101318359398</v>
      </c>
      <c r="W1218">
        <v>46.895553588867202</v>
      </c>
      <c r="X1218">
        <v>19.025670750761599</v>
      </c>
      <c r="Y1218">
        <v>188.07396659843599</v>
      </c>
      <c r="Z1218">
        <v>5.5210781370600097</v>
      </c>
      <c r="AA1218">
        <v>10.3038437465827</v>
      </c>
      <c r="AB1218">
        <v>40.119470193284101</v>
      </c>
      <c r="AC1218">
        <v>579.77726852702199</v>
      </c>
      <c r="AD1218">
        <v>18.362749099731399</v>
      </c>
      <c r="AE1218">
        <v>-8.9547500610351598</v>
      </c>
      <c r="AF1218">
        <v>25.6583122014999</v>
      </c>
      <c r="AG1218">
        <v>-0.231124952435493</v>
      </c>
      <c r="AH1218">
        <v>12.662656287352201</v>
      </c>
      <c r="AI1218">
        <v>13.186583360036201</v>
      </c>
      <c r="AJ1218">
        <v>-0.91678124169508601</v>
      </c>
      <c r="AK1218">
        <v>1797</v>
      </c>
      <c r="AL1218">
        <v>299.25</v>
      </c>
      <c r="AM1218">
        <v>25.75</v>
      </c>
      <c r="AN1218">
        <v>64.479638746390705</v>
      </c>
      <c r="AO1218">
        <v>850.25</v>
      </c>
      <c r="AP1218">
        <v>132.75</v>
      </c>
      <c r="AQ1218">
        <v>139.25</v>
      </c>
      <c r="AR1218">
        <v>793</v>
      </c>
    </row>
    <row r="1219" spans="1:44" x14ac:dyDescent="0.2">
      <c r="A1219">
        <v>1218</v>
      </c>
      <c r="B1219" t="s">
        <v>1199</v>
      </c>
      <c r="C1219">
        <v>0.44</v>
      </c>
      <c r="D1219">
        <v>91.56</v>
      </c>
      <c r="E1219">
        <v>0</v>
      </c>
      <c r="F1219">
        <v>0</v>
      </c>
      <c r="G1219">
        <v>0</v>
      </c>
      <c r="H1219">
        <v>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1382.00634765625</v>
      </c>
      <c r="U1219">
        <v>707.48493582368098</v>
      </c>
      <c r="V1219">
        <v>279.71398925781199</v>
      </c>
      <c r="W1219">
        <v>37.378318786621101</v>
      </c>
      <c r="X1219">
        <v>15.778415055761901</v>
      </c>
      <c r="Y1219">
        <v>168.155201675928</v>
      </c>
      <c r="Z1219">
        <v>9.7429896195729597</v>
      </c>
      <c r="AA1219">
        <v>10.1471042633057</v>
      </c>
      <c r="AB1219">
        <v>46.022267576413</v>
      </c>
      <c r="AC1219">
        <v>464.11124967425002</v>
      </c>
      <c r="AD1219">
        <v>20.2547492980957</v>
      </c>
      <c r="AE1219">
        <v>-1.7934999465942401</v>
      </c>
      <c r="AF1219">
        <v>22.048249244689899</v>
      </c>
      <c r="AG1219">
        <v>5.2245834569136296</v>
      </c>
      <c r="AH1219">
        <v>15.551458199818899</v>
      </c>
      <c r="AI1219">
        <v>15.9812499682109</v>
      </c>
      <c r="AJ1219">
        <v>4.9167084197203303</v>
      </c>
      <c r="AK1219">
        <v>1714</v>
      </c>
      <c r="AL1219">
        <v>279</v>
      </c>
      <c r="AM1219">
        <v>21</v>
      </c>
      <c r="AN1219">
        <v>64.763650454612005</v>
      </c>
      <c r="AO1219">
        <v>803</v>
      </c>
      <c r="AP1219">
        <v>114</v>
      </c>
      <c r="AQ1219">
        <v>121</v>
      </c>
      <c r="AR1219">
        <v>727</v>
      </c>
    </row>
    <row r="1220" spans="1:44" x14ac:dyDescent="0.2">
      <c r="A1220">
        <v>1219</v>
      </c>
      <c r="B1220" t="s">
        <v>1200</v>
      </c>
      <c r="C1220">
        <v>0</v>
      </c>
      <c r="D1220">
        <v>95.89</v>
      </c>
      <c r="E1220">
        <v>0</v>
      </c>
      <c r="F1220">
        <v>0</v>
      </c>
      <c r="G1220">
        <v>0</v>
      </c>
      <c r="H1220">
        <v>4.1100000000000003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1594.53881835938</v>
      </c>
      <c r="U1220">
        <v>1095.4530445779601</v>
      </c>
      <c r="V1220">
        <v>645</v>
      </c>
      <c r="W1220">
        <v>37.089290618896499</v>
      </c>
      <c r="X1220">
        <v>12.4689702612409</v>
      </c>
      <c r="Y1220">
        <v>164.431310974746</v>
      </c>
      <c r="Z1220">
        <v>6.4291354243954002</v>
      </c>
      <c r="AA1220">
        <v>10.5803540498018</v>
      </c>
      <c r="AB1220">
        <v>40.375327096565101</v>
      </c>
      <c r="AC1220">
        <v>584.87398210674201</v>
      </c>
      <c r="AD1220">
        <v>18.494749069213899</v>
      </c>
      <c r="AE1220">
        <v>-7.7102499008178702</v>
      </c>
      <c r="AF1220">
        <v>26.204998970031699</v>
      </c>
      <c r="AG1220">
        <v>0.33091664314269997</v>
      </c>
      <c r="AH1220">
        <v>13.6643331845601</v>
      </c>
      <c r="AI1220">
        <v>13.9496248563131</v>
      </c>
      <c r="AJ1220">
        <v>-0.27450009187062602</v>
      </c>
      <c r="AK1220">
        <v>1968</v>
      </c>
      <c r="AL1220">
        <v>325</v>
      </c>
      <c r="AM1220">
        <v>25</v>
      </c>
      <c r="AN1220">
        <v>64.570088032074295</v>
      </c>
      <c r="AO1220">
        <v>928</v>
      </c>
      <c r="AP1220">
        <v>138</v>
      </c>
      <c r="AQ1220">
        <v>148</v>
      </c>
      <c r="AR1220">
        <v>867</v>
      </c>
    </row>
    <row r="1221" spans="1:44" x14ac:dyDescent="0.2">
      <c r="A1221">
        <v>1220</v>
      </c>
      <c r="B1221" t="s">
        <v>1201</v>
      </c>
      <c r="C1221">
        <v>1.1100000000000001</v>
      </c>
      <c r="D1221">
        <v>94.67</v>
      </c>
      <c r="E1221">
        <v>0</v>
      </c>
      <c r="F1221">
        <v>0.44</v>
      </c>
      <c r="G1221">
        <v>0</v>
      </c>
      <c r="H1221">
        <v>0.89</v>
      </c>
      <c r="I1221">
        <v>0</v>
      </c>
      <c r="J1221">
        <v>0</v>
      </c>
      <c r="K1221">
        <v>0.11</v>
      </c>
      <c r="L1221">
        <v>0</v>
      </c>
      <c r="M1221">
        <v>2.56</v>
      </c>
      <c r="N1221">
        <v>0.22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2839.76049804688</v>
      </c>
      <c r="U1221">
        <v>1676.0629344429799</v>
      </c>
      <c r="V1221">
        <v>1104.92102050781</v>
      </c>
      <c r="W1221">
        <v>40.859481811523402</v>
      </c>
      <c r="X1221">
        <v>8.7192393041337599</v>
      </c>
      <c r="Y1221">
        <v>213.37747227195399</v>
      </c>
      <c r="Z1221">
        <v>4.93008330961068</v>
      </c>
      <c r="AA1221">
        <v>11.957583238681201</v>
      </c>
      <c r="AB1221">
        <v>43.827964886563102</v>
      </c>
      <c r="AC1221">
        <v>573.86001397980601</v>
      </c>
      <c r="AD1221">
        <v>18.740749359130898</v>
      </c>
      <c r="AE1221">
        <v>-8.5422496795654297</v>
      </c>
      <c r="AF1221">
        <v>27.2829990386963</v>
      </c>
      <c r="AG1221">
        <v>-0.64949993292490604</v>
      </c>
      <c r="AH1221">
        <v>12.6006249586741</v>
      </c>
      <c r="AI1221">
        <v>12.6006249586741</v>
      </c>
      <c r="AJ1221">
        <v>-1.4071665207545001</v>
      </c>
      <c r="AK1221">
        <v>1054</v>
      </c>
      <c r="AL1221">
        <v>174</v>
      </c>
      <c r="AM1221">
        <v>14</v>
      </c>
      <c r="AN1221">
        <v>64.862114301576796</v>
      </c>
      <c r="AO1221">
        <v>493</v>
      </c>
      <c r="AP1221">
        <v>70</v>
      </c>
      <c r="AQ1221">
        <v>70</v>
      </c>
      <c r="AR1221">
        <v>450</v>
      </c>
    </row>
    <row r="1222" spans="1:44" x14ac:dyDescent="0.2">
      <c r="A1222">
        <v>1221</v>
      </c>
      <c r="B1222" t="s">
        <v>1202</v>
      </c>
      <c r="C1222">
        <v>0</v>
      </c>
      <c r="D1222">
        <v>28.78</v>
      </c>
      <c r="E1222">
        <v>0</v>
      </c>
      <c r="F1222">
        <v>0</v>
      </c>
      <c r="G1222">
        <v>0</v>
      </c>
      <c r="H1222">
        <v>0</v>
      </c>
      <c r="I1222">
        <v>2</v>
      </c>
      <c r="J1222">
        <v>9.89</v>
      </c>
      <c r="K1222">
        <v>4</v>
      </c>
      <c r="L1222">
        <v>0.44</v>
      </c>
      <c r="M1222">
        <v>54.22</v>
      </c>
      <c r="N1222">
        <v>0</v>
      </c>
      <c r="O1222">
        <v>0.67</v>
      </c>
      <c r="P1222">
        <v>0</v>
      </c>
      <c r="Q1222">
        <v>0</v>
      </c>
      <c r="R1222">
        <v>0</v>
      </c>
      <c r="S1222">
        <v>0</v>
      </c>
      <c r="T1222">
        <v>1590.49621582031</v>
      </c>
      <c r="U1222">
        <v>1060.6154046463701</v>
      </c>
      <c r="V1222">
        <v>557.40032958984398</v>
      </c>
      <c r="W1222">
        <v>38.859283447265597</v>
      </c>
      <c r="X1222">
        <v>13.237879290884401</v>
      </c>
      <c r="Y1222">
        <v>166.19903649973699</v>
      </c>
      <c r="Z1222">
        <v>8.3772994969040209</v>
      </c>
      <c r="AA1222">
        <v>13.1571823370953</v>
      </c>
      <c r="AB1222">
        <v>40.010828052750099</v>
      </c>
      <c r="AC1222">
        <v>708.35929849901595</v>
      </c>
      <c r="AD1222">
        <v>24.864250183105501</v>
      </c>
      <c r="AE1222">
        <v>-9.3190002441406197</v>
      </c>
      <c r="AF1222">
        <v>32.886750221252399</v>
      </c>
      <c r="AG1222">
        <v>0.81367703775564804</v>
      </c>
      <c r="AH1222">
        <v>17.370906273524</v>
      </c>
      <c r="AI1222">
        <v>17.4082188208898</v>
      </c>
      <c r="AJ1222">
        <v>0.191229124863942</v>
      </c>
      <c r="AK1222">
        <v>386.75</v>
      </c>
      <c r="AL1222">
        <v>47.75</v>
      </c>
      <c r="AM1222">
        <v>15</v>
      </c>
      <c r="AN1222">
        <v>31.722194077212102</v>
      </c>
      <c r="AO1222">
        <v>137.25</v>
      </c>
      <c r="AP1222">
        <v>55.25</v>
      </c>
      <c r="AQ1222">
        <v>61.25</v>
      </c>
      <c r="AR1222">
        <v>119.5</v>
      </c>
    </row>
    <row r="1223" spans="1:44" x14ac:dyDescent="0.2">
      <c r="A1223">
        <v>1222</v>
      </c>
      <c r="B1223" t="s">
        <v>1203</v>
      </c>
      <c r="C1223">
        <v>0</v>
      </c>
      <c r="D1223">
        <v>97.44</v>
      </c>
      <c r="E1223">
        <v>0</v>
      </c>
      <c r="F1223">
        <v>0</v>
      </c>
      <c r="G1223">
        <v>0</v>
      </c>
      <c r="H1223">
        <v>2.44</v>
      </c>
      <c r="I1223">
        <v>0</v>
      </c>
      <c r="J1223">
        <v>0</v>
      </c>
      <c r="K1223">
        <v>0</v>
      </c>
      <c r="L1223">
        <v>0</v>
      </c>
      <c r="M1223">
        <v>0.11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1531.64453125</v>
      </c>
      <c r="U1223">
        <v>991.29233154850499</v>
      </c>
      <c r="V1223">
        <v>522.62237548828102</v>
      </c>
      <c r="W1223">
        <v>36.716522216796903</v>
      </c>
      <c r="X1223">
        <v>14.0044843937682</v>
      </c>
      <c r="Y1223">
        <v>180.16485730697201</v>
      </c>
      <c r="Z1223">
        <v>6.5994478116432802</v>
      </c>
      <c r="AA1223">
        <v>10.189270645380001</v>
      </c>
      <c r="AB1223">
        <v>39.626538690362302</v>
      </c>
      <c r="AC1223">
        <v>570.74616546252503</v>
      </c>
      <c r="AD1223">
        <v>18.550249099731399</v>
      </c>
      <c r="AE1223">
        <v>-7.1630001068115199</v>
      </c>
      <c r="AF1223">
        <v>25.713249206543001</v>
      </c>
      <c r="AG1223">
        <v>0.64787495136260997</v>
      </c>
      <c r="AH1223">
        <v>13.668457905451501</v>
      </c>
      <c r="AI1223">
        <v>13.965416431427</v>
      </c>
      <c r="AJ1223">
        <v>9.4291647275288895E-2</v>
      </c>
      <c r="AK1223">
        <v>2094</v>
      </c>
      <c r="AL1223">
        <v>342</v>
      </c>
      <c r="AM1223">
        <v>27</v>
      </c>
      <c r="AN1223">
        <v>63.505405821466098</v>
      </c>
      <c r="AO1223">
        <v>976</v>
      </c>
      <c r="AP1223">
        <v>147</v>
      </c>
      <c r="AQ1223">
        <v>159</v>
      </c>
      <c r="AR1223">
        <v>915</v>
      </c>
    </row>
    <row r="1224" spans="1:44" x14ac:dyDescent="0.2">
      <c r="A1224">
        <v>1223</v>
      </c>
      <c r="B1224" t="s">
        <v>1204</v>
      </c>
      <c r="C1224">
        <v>0</v>
      </c>
      <c r="D1224">
        <v>98.78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0.67</v>
      </c>
      <c r="L1224">
        <v>0</v>
      </c>
      <c r="M1224">
        <v>0.44</v>
      </c>
      <c r="N1224">
        <v>0.11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1965.78015136719</v>
      </c>
      <c r="U1224">
        <v>1463.15903539906</v>
      </c>
      <c r="V1224">
        <v>910.94537353515602</v>
      </c>
      <c r="W1224">
        <v>39.394100189208999</v>
      </c>
      <c r="X1224">
        <v>17.549693931658801</v>
      </c>
      <c r="Y1224">
        <v>180.49624623928099</v>
      </c>
      <c r="Z1224">
        <v>5.2755728562672903</v>
      </c>
      <c r="AA1224">
        <v>11.272687534491199</v>
      </c>
      <c r="AB1224">
        <v>39.073779510787801</v>
      </c>
      <c r="AC1224">
        <v>670.000704861749</v>
      </c>
      <c r="AD1224">
        <v>19.2192497253418</v>
      </c>
      <c r="AE1224">
        <v>-9.6304998397827095</v>
      </c>
      <c r="AF1224">
        <v>28.849749565124501</v>
      </c>
      <c r="AG1224">
        <v>-1.67495824893316</v>
      </c>
      <c r="AH1224">
        <v>13.735916694005301</v>
      </c>
      <c r="AI1224">
        <v>13.8665416240692</v>
      </c>
      <c r="AJ1224">
        <v>-2.3033749858538299</v>
      </c>
      <c r="AK1224">
        <v>543</v>
      </c>
      <c r="AL1224">
        <v>67</v>
      </c>
      <c r="AM1224">
        <v>19</v>
      </c>
      <c r="AN1224">
        <v>31.280102043474699</v>
      </c>
      <c r="AO1224">
        <v>189</v>
      </c>
      <c r="AP1224">
        <v>76</v>
      </c>
      <c r="AQ1224">
        <v>94</v>
      </c>
      <c r="AR1224">
        <v>174</v>
      </c>
    </row>
    <row r="1225" spans="1:44" x14ac:dyDescent="0.2">
      <c r="A1225">
        <v>1224</v>
      </c>
      <c r="B1225" t="s">
        <v>1205</v>
      </c>
      <c r="C1225">
        <v>0</v>
      </c>
      <c r="D1225">
        <v>75.67</v>
      </c>
      <c r="E1225">
        <v>0</v>
      </c>
      <c r="F1225">
        <v>0</v>
      </c>
      <c r="G1225">
        <v>0</v>
      </c>
      <c r="H1225">
        <v>23.89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0.44</v>
      </c>
      <c r="R1225">
        <v>0</v>
      </c>
      <c r="S1225">
        <v>0</v>
      </c>
      <c r="T1225">
        <v>1056.56994628906</v>
      </c>
      <c r="U1225">
        <v>604.59750038183802</v>
      </c>
      <c r="V1225">
        <v>235.46351623535199</v>
      </c>
      <c r="W1225">
        <v>35.651512145996101</v>
      </c>
      <c r="X1225">
        <v>11.463682250837699</v>
      </c>
      <c r="Y1225">
        <v>184.40041488014299</v>
      </c>
      <c r="Z1225">
        <v>10.0286901137636</v>
      </c>
      <c r="AA1225">
        <v>10.703213524539001</v>
      </c>
      <c r="AB1225">
        <v>45.165796229188601</v>
      </c>
      <c r="AC1225">
        <v>493.89817193154897</v>
      </c>
      <c r="AD1225">
        <v>21.9965000152588</v>
      </c>
      <c r="AE1225">
        <v>-2.6487500667571999</v>
      </c>
      <c r="AF1225">
        <v>23.700562238693198</v>
      </c>
      <c r="AG1225">
        <v>4.9932083440944597</v>
      </c>
      <c r="AH1225">
        <v>16.229249993960099</v>
      </c>
      <c r="AI1225">
        <v>16.569093783696498</v>
      </c>
      <c r="AJ1225">
        <v>4.6707186900700099</v>
      </c>
      <c r="AK1225">
        <v>1812.75</v>
      </c>
      <c r="AL1225">
        <v>286.5</v>
      </c>
      <c r="AM1225">
        <v>23.5</v>
      </c>
      <c r="AN1225">
        <v>62.202158437098603</v>
      </c>
      <c r="AO1225">
        <v>829.75</v>
      </c>
      <c r="AP1225">
        <v>128.5</v>
      </c>
      <c r="AQ1225">
        <v>131</v>
      </c>
      <c r="AR1225">
        <v>752.5</v>
      </c>
    </row>
    <row r="1226" spans="1:44" x14ac:dyDescent="0.2">
      <c r="A1226">
        <v>1225</v>
      </c>
      <c r="B1226" t="s">
        <v>1206</v>
      </c>
      <c r="C1226">
        <v>0</v>
      </c>
      <c r="D1226">
        <v>99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1317.294921875</v>
      </c>
      <c r="U1226">
        <v>833.02846440748999</v>
      </c>
      <c r="V1226">
        <v>282.99417114257801</v>
      </c>
      <c r="W1226">
        <v>42.280956268310497</v>
      </c>
      <c r="X1226">
        <v>19.500135041227001</v>
      </c>
      <c r="Y1226">
        <v>173.66646329315</v>
      </c>
      <c r="Z1226">
        <v>10.765554673814499</v>
      </c>
      <c r="AA1226">
        <v>11.0888384434705</v>
      </c>
      <c r="AB1226">
        <v>44.546581557451397</v>
      </c>
      <c r="AC1226">
        <v>525.02137558876404</v>
      </c>
      <c r="AD1226">
        <v>23.839750289916999</v>
      </c>
      <c r="AE1226">
        <v>-2.5652499198913601</v>
      </c>
      <c r="AF1226">
        <v>24.911562532186501</v>
      </c>
      <c r="AG1226">
        <v>5.7570624450842498</v>
      </c>
      <c r="AH1226">
        <v>17.398906230926499</v>
      </c>
      <c r="AI1226">
        <v>17.887822985649098</v>
      </c>
      <c r="AJ1226">
        <v>5.3931561745703203</v>
      </c>
      <c r="AK1226">
        <v>1518.25</v>
      </c>
      <c r="AL1226">
        <v>273.75</v>
      </c>
      <c r="AM1226">
        <v>11.25</v>
      </c>
      <c r="AN1226">
        <v>77.120470810016599</v>
      </c>
      <c r="AO1226">
        <v>769.75</v>
      </c>
      <c r="AP1226">
        <v>61</v>
      </c>
      <c r="AQ1226">
        <v>72.75</v>
      </c>
      <c r="AR1226">
        <v>717.25</v>
      </c>
    </row>
    <row r="1227" spans="1:44" x14ac:dyDescent="0.2">
      <c r="A1227">
        <v>1226</v>
      </c>
      <c r="B1227" t="s">
        <v>1207</v>
      </c>
      <c r="C1227">
        <v>0</v>
      </c>
      <c r="D1227">
        <v>73.78</v>
      </c>
      <c r="E1227">
        <v>0</v>
      </c>
      <c r="F1227">
        <v>0.11</v>
      </c>
      <c r="G1227">
        <v>0</v>
      </c>
      <c r="H1227">
        <v>0</v>
      </c>
      <c r="I1227">
        <v>0</v>
      </c>
      <c r="J1227">
        <v>0</v>
      </c>
      <c r="K1227">
        <v>4.5599999999999996</v>
      </c>
      <c r="L1227">
        <v>0.11</v>
      </c>
      <c r="M1227">
        <v>20.440000000000001</v>
      </c>
      <c r="N1227">
        <v>0</v>
      </c>
      <c r="O1227">
        <v>0.78</v>
      </c>
      <c r="P1227">
        <v>0</v>
      </c>
      <c r="Q1227">
        <v>0.22</v>
      </c>
      <c r="R1227">
        <v>0</v>
      </c>
      <c r="S1227">
        <v>0</v>
      </c>
      <c r="T1227">
        <v>2072.20068359375</v>
      </c>
      <c r="U1227">
        <v>1630.87041381431</v>
      </c>
      <c r="V1227">
        <v>1214.55603027344</v>
      </c>
      <c r="W1227">
        <v>33.499961853027301</v>
      </c>
      <c r="X1227">
        <v>7.2452573548991399</v>
      </c>
      <c r="Y1227">
        <v>173.646038954641</v>
      </c>
      <c r="Z1227">
        <v>4.9569791009028696</v>
      </c>
      <c r="AA1227">
        <v>12.611916551987299</v>
      </c>
      <c r="AB1227">
        <v>40.295595353392599</v>
      </c>
      <c r="AC1227">
        <v>687.74056917101097</v>
      </c>
      <c r="AD1227">
        <v>19.8172492980957</v>
      </c>
      <c r="AE1227">
        <v>-11.481249809265099</v>
      </c>
      <c r="AF1227">
        <v>31.298499107360801</v>
      </c>
      <c r="AG1227">
        <v>-1.9811250170071899</v>
      </c>
      <c r="AH1227">
        <v>13.7202083269755</v>
      </c>
      <c r="AI1227">
        <v>13.7202083269755</v>
      </c>
      <c r="AJ1227">
        <v>-3.0531250834465</v>
      </c>
      <c r="AK1227">
        <v>518</v>
      </c>
      <c r="AL1227">
        <v>70</v>
      </c>
      <c r="AM1227">
        <v>19</v>
      </c>
      <c r="AN1227">
        <v>38.939965543571297</v>
      </c>
      <c r="AO1227">
        <v>204</v>
      </c>
      <c r="AP1227">
        <v>69</v>
      </c>
      <c r="AQ1227">
        <v>69</v>
      </c>
      <c r="AR1227">
        <v>180</v>
      </c>
    </row>
    <row r="1228" spans="1:44" x14ac:dyDescent="0.2">
      <c r="A1228">
        <v>1227</v>
      </c>
      <c r="B1228" t="s">
        <v>1208</v>
      </c>
      <c r="C1228">
        <v>0</v>
      </c>
      <c r="D1228">
        <v>99.56</v>
      </c>
      <c r="E1228">
        <v>0</v>
      </c>
      <c r="F1228">
        <v>0</v>
      </c>
      <c r="G1228">
        <v>0</v>
      </c>
      <c r="H1228">
        <v>0.44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1208.98034667969</v>
      </c>
      <c r="U1228">
        <v>638.90275575710905</v>
      </c>
      <c r="V1228">
        <v>182.04869079589801</v>
      </c>
      <c r="W1228">
        <v>45.719978332519503</v>
      </c>
      <c r="X1228">
        <v>19.138488510192801</v>
      </c>
      <c r="Y1228">
        <v>177.993111455047</v>
      </c>
      <c r="Z1228">
        <v>11.325083317933601</v>
      </c>
      <c r="AA1228">
        <v>11.498885348284</v>
      </c>
      <c r="AB1228">
        <v>43.762426117026898</v>
      </c>
      <c r="AC1228">
        <v>542.70687622448099</v>
      </c>
      <c r="AD1228">
        <v>25.888999938964801</v>
      </c>
      <c r="AE1228">
        <v>-3.30375003814697</v>
      </c>
      <c r="AF1228">
        <v>26.273437708616299</v>
      </c>
      <c r="AG1228">
        <v>5.7015729068468</v>
      </c>
      <c r="AH1228">
        <v>18.1943646470706</v>
      </c>
      <c r="AI1228">
        <v>18.487708409627299</v>
      </c>
      <c r="AJ1228">
        <v>5.4496354550744099</v>
      </c>
      <c r="AK1228">
        <v>1243.5</v>
      </c>
      <c r="AL1228">
        <v>221</v>
      </c>
      <c r="AM1228">
        <v>11</v>
      </c>
      <c r="AN1228">
        <v>75.219506418021496</v>
      </c>
      <c r="AO1228">
        <v>626.25</v>
      </c>
      <c r="AP1228">
        <v>55</v>
      </c>
      <c r="AQ1228">
        <v>62.75</v>
      </c>
      <c r="AR1228">
        <v>578.5</v>
      </c>
    </row>
    <row r="1229" spans="1:44" x14ac:dyDescent="0.2">
      <c r="A1229">
        <v>1228</v>
      </c>
      <c r="B1229" t="s">
        <v>1209</v>
      </c>
      <c r="C1229">
        <v>2.78</v>
      </c>
      <c r="D1229">
        <v>13.67</v>
      </c>
      <c r="E1229">
        <v>0</v>
      </c>
      <c r="F1229">
        <v>0</v>
      </c>
      <c r="G1229">
        <v>0</v>
      </c>
      <c r="H1229">
        <v>2</v>
      </c>
      <c r="I1229">
        <v>0.11</v>
      </c>
      <c r="J1229">
        <v>0</v>
      </c>
      <c r="K1229">
        <v>3.56</v>
      </c>
      <c r="L1229">
        <v>0.67</v>
      </c>
      <c r="M1229">
        <v>0.22</v>
      </c>
      <c r="N1229">
        <v>1.89</v>
      </c>
      <c r="O1229">
        <v>1.56</v>
      </c>
      <c r="P1229">
        <v>72.11</v>
      </c>
      <c r="Q1229">
        <v>1.44</v>
      </c>
      <c r="R1229">
        <v>0</v>
      </c>
      <c r="S1229">
        <v>0</v>
      </c>
      <c r="T1229">
        <v>187.20405578613301</v>
      </c>
      <c r="U1229">
        <v>50.6189267179655</v>
      </c>
      <c r="V1229">
        <v>1.0143742561340301</v>
      </c>
      <c r="W1229">
        <v>24.818548202514599</v>
      </c>
      <c r="X1229">
        <v>1.4009793076222401</v>
      </c>
      <c r="Y1229">
        <v>156.084802581524</v>
      </c>
      <c r="Z1229">
        <v>11.966510420044299</v>
      </c>
      <c r="AA1229">
        <v>10.398645629485401</v>
      </c>
      <c r="AB1229">
        <v>39.357501027505798</v>
      </c>
      <c r="AC1229">
        <v>593.18278430037196</v>
      </c>
      <c r="AD1229">
        <v>24.3390007019043</v>
      </c>
      <c r="AE1229">
        <v>-2.0820000171661399</v>
      </c>
      <c r="AF1229">
        <v>26.421000719070399</v>
      </c>
      <c r="AG1229">
        <v>5.3985416193803104</v>
      </c>
      <c r="AH1229">
        <v>19.370041688283301</v>
      </c>
      <c r="AI1229">
        <v>19.370041688283301</v>
      </c>
      <c r="AJ1229">
        <v>5.0152916510899903</v>
      </c>
      <c r="AK1229">
        <v>1144</v>
      </c>
      <c r="AL1229">
        <v>177</v>
      </c>
      <c r="AM1229">
        <v>21</v>
      </c>
      <c r="AN1229">
        <v>57.484718209336101</v>
      </c>
      <c r="AO1229">
        <v>511</v>
      </c>
      <c r="AP1229">
        <v>97</v>
      </c>
      <c r="AQ1229">
        <v>97</v>
      </c>
      <c r="AR1229">
        <v>472</v>
      </c>
    </row>
    <row r="1230" spans="1:44" x14ac:dyDescent="0.2">
      <c r="A1230">
        <v>1229</v>
      </c>
      <c r="B1230" t="s">
        <v>1210</v>
      </c>
      <c r="C1230">
        <v>0</v>
      </c>
      <c r="D1230">
        <v>94.22</v>
      </c>
      <c r="E1230">
        <v>0</v>
      </c>
      <c r="F1230">
        <v>0.78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4.78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0.22</v>
      </c>
      <c r="T1230">
        <v>2692.51196289062</v>
      </c>
      <c r="U1230">
        <v>1998.3174963232</v>
      </c>
      <c r="V1230">
        <v>1621.08166503906</v>
      </c>
      <c r="W1230">
        <v>55.707935333252003</v>
      </c>
      <c r="X1230">
        <v>9.9697536713861705</v>
      </c>
      <c r="Y1230">
        <v>197.89236019463101</v>
      </c>
      <c r="Z1230">
        <v>4.6788333524018499</v>
      </c>
      <c r="AA1230">
        <v>12.73686459288</v>
      </c>
      <c r="AB1230">
        <v>43.850695992625198</v>
      </c>
      <c r="AC1230">
        <v>610.68138538177902</v>
      </c>
      <c r="AD1230">
        <v>21.524000167846701</v>
      </c>
      <c r="AE1230">
        <v>-12.194499969482401</v>
      </c>
      <c r="AF1230">
        <v>29.034437417984002</v>
      </c>
      <c r="AG1230">
        <v>-1.2772500117619801</v>
      </c>
      <c r="AH1230">
        <v>12.268770811458401</v>
      </c>
      <c r="AI1230">
        <v>12.693916658560401</v>
      </c>
      <c r="AJ1230">
        <v>-2.1884895563125601</v>
      </c>
      <c r="AK1230">
        <v>1149.25</v>
      </c>
      <c r="AL1230">
        <v>193.5</v>
      </c>
      <c r="AM1230">
        <v>19</v>
      </c>
      <c r="AN1230">
        <v>68.161431442534706</v>
      </c>
      <c r="AO1230">
        <v>559.25</v>
      </c>
      <c r="AP1230">
        <v>80.5</v>
      </c>
      <c r="AQ1230">
        <v>82.5</v>
      </c>
      <c r="AR1230">
        <v>512.75</v>
      </c>
    </row>
    <row r="1231" spans="1:44" x14ac:dyDescent="0.2">
      <c r="A1231">
        <v>1230</v>
      </c>
      <c r="B1231" t="s">
        <v>1211</v>
      </c>
      <c r="C1231">
        <v>0</v>
      </c>
      <c r="D1231">
        <v>5.1100000000000003</v>
      </c>
      <c r="E1231">
        <v>0</v>
      </c>
      <c r="F1231">
        <v>0</v>
      </c>
      <c r="G1231">
        <v>0</v>
      </c>
      <c r="H1231">
        <v>0</v>
      </c>
      <c r="I1231">
        <v>0.44</v>
      </c>
      <c r="J1231">
        <v>8.2200000000000006</v>
      </c>
      <c r="K1231">
        <v>3.67</v>
      </c>
      <c r="L1231">
        <v>1</v>
      </c>
      <c r="M1231">
        <v>76.89</v>
      </c>
      <c r="N1231">
        <v>0</v>
      </c>
      <c r="O1231">
        <v>4</v>
      </c>
      <c r="P1231">
        <v>0.67</v>
      </c>
      <c r="Q1231">
        <v>0</v>
      </c>
      <c r="R1231">
        <v>0</v>
      </c>
      <c r="S1231">
        <v>0</v>
      </c>
      <c r="T1231">
        <v>1621.43505859375</v>
      </c>
      <c r="U1231">
        <v>1100.10831972152</v>
      </c>
      <c r="V1231">
        <v>860.06072998046898</v>
      </c>
      <c r="W1231">
        <v>31.190635681152301</v>
      </c>
      <c r="X1231">
        <v>9.2660876813610091</v>
      </c>
      <c r="Y1231">
        <v>187.20225539687999</v>
      </c>
      <c r="Z1231">
        <v>8.3479686975479108</v>
      </c>
      <c r="AA1231">
        <v>13.651062409083</v>
      </c>
      <c r="AB1231">
        <v>40.912478262596103</v>
      </c>
      <c r="AC1231">
        <v>710.88912696240902</v>
      </c>
      <c r="AD1231">
        <v>24.477500915527301</v>
      </c>
      <c r="AE1231">
        <v>-8.8889999389648402</v>
      </c>
      <c r="AF1231">
        <v>33.366500854492202</v>
      </c>
      <c r="AG1231">
        <v>0.82470834255218495</v>
      </c>
      <c r="AH1231">
        <v>17.3899168968201</v>
      </c>
      <c r="AI1231">
        <v>17.3942914803823</v>
      </c>
      <c r="AJ1231">
        <v>0.194708347320557</v>
      </c>
      <c r="AK1231">
        <v>346</v>
      </c>
      <c r="AL1231">
        <v>39</v>
      </c>
      <c r="AM1231">
        <v>14</v>
      </c>
      <c r="AN1231">
        <v>27.8923015405787</v>
      </c>
      <c r="AO1231">
        <v>112</v>
      </c>
      <c r="AP1231">
        <v>55</v>
      </c>
      <c r="AQ1231">
        <v>68</v>
      </c>
      <c r="AR1231">
        <v>96</v>
      </c>
    </row>
    <row r="1232" spans="1:44" x14ac:dyDescent="0.2">
      <c r="A1232">
        <v>1231</v>
      </c>
      <c r="B1232" t="s">
        <v>1212</v>
      </c>
      <c r="C1232">
        <v>4.22</v>
      </c>
      <c r="D1232">
        <v>87.11</v>
      </c>
      <c r="E1232">
        <v>0</v>
      </c>
      <c r="F1232">
        <v>0.11</v>
      </c>
      <c r="G1232">
        <v>0</v>
      </c>
      <c r="H1232">
        <v>1.1100000000000001</v>
      </c>
      <c r="I1232">
        <v>0</v>
      </c>
      <c r="J1232">
        <v>0</v>
      </c>
      <c r="K1232">
        <v>0.11</v>
      </c>
      <c r="L1232">
        <v>0</v>
      </c>
      <c r="M1232">
        <v>5.33</v>
      </c>
      <c r="N1232">
        <v>0.44</v>
      </c>
      <c r="O1232">
        <v>0</v>
      </c>
      <c r="P1232">
        <v>0</v>
      </c>
      <c r="Q1232">
        <v>0</v>
      </c>
      <c r="R1232">
        <v>0</v>
      </c>
      <c r="S1232">
        <v>1.56</v>
      </c>
      <c r="T1232">
        <v>2266.92211914062</v>
      </c>
      <c r="U1232">
        <v>1599.2683776717099</v>
      </c>
      <c r="V1232">
        <v>1198.0859375</v>
      </c>
      <c r="W1232">
        <v>49.475597381591797</v>
      </c>
      <c r="X1232">
        <v>7.4107918449333603</v>
      </c>
      <c r="Y1232">
        <v>165.86905078217401</v>
      </c>
      <c r="Z1232">
        <v>5.5755182092155602</v>
      </c>
      <c r="AA1232">
        <v>11.569119809117799</v>
      </c>
      <c r="AB1232">
        <v>41.497274250816297</v>
      </c>
      <c r="AC1232">
        <v>612.49861734754904</v>
      </c>
      <c r="AD1232">
        <v>20.190750122070298</v>
      </c>
      <c r="AE1232">
        <v>-9.7387504577636701</v>
      </c>
      <c r="AF1232">
        <v>27.8835625648499</v>
      </c>
      <c r="AG1232">
        <v>-0.59546876450379704</v>
      </c>
      <c r="AH1232">
        <v>13.2819895545642</v>
      </c>
      <c r="AI1232">
        <v>13.626562535762799</v>
      </c>
      <c r="AJ1232">
        <v>-1.3102708707253099</v>
      </c>
      <c r="AK1232">
        <v>1502</v>
      </c>
      <c r="AL1232">
        <v>253.75</v>
      </c>
      <c r="AM1232">
        <v>23.75</v>
      </c>
      <c r="AN1232">
        <v>65.2505700511839</v>
      </c>
      <c r="AO1232">
        <v>717</v>
      </c>
      <c r="AP1232">
        <v>114.5</v>
      </c>
      <c r="AQ1232">
        <v>117</v>
      </c>
      <c r="AR1232">
        <v>668.75</v>
      </c>
    </row>
    <row r="1233" spans="1:44" x14ac:dyDescent="0.2">
      <c r="A1233">
        <v>1232</v>
      </c>
      <c r="B1233" t="s">
        <v>1213</v>
      </c>
      <c r="C1233">
        <v>0</v>
      </c>
      <c r="D1233">
        <v>82.11</v>
      </c>
      <c r="E1233">
        <v>0</v>
      </c>
      <c r="F1233">
        <v>0.22</v>
      </c>
      <c r="G1233">
        <v>0</v>
      </c>
      <c r="H1233">
        <v>16.78</v>
      </c>
      <c r="I1233">
        <v>0</v>
      </c>
      <c r="J1233">
        <v>0</v>
      </c>
      <c r="K1233">
        <v>0.33</v>
      </c>
      <c r="L1233">
        <v>0</v>
      </c>
      <c r="M1233">
        <v>0.22</v>
      </c>
      <c r="N1233">
        <v>0</v>
      </c>
      <c r="O1233">
        <v>0</v>
      </c>
      <c r="P1233">
        <v>0</v>
      </c>
      <c r="Q1233">
        <v>0.33</v>
      </c>
      <c r="R1233">
        <v>0</v>
      </c>
      <c r="S1233">
        <v>0</v>
      </c>
      <c r="T1233">
        <v>1696.01098632812</v>
      </c>
      <c r="U1233">
        <v>1208.77106490046</v>
      </c>
      <c r="V1233">
        <v>890.87854003906205</v>
      </c>
      <c r="W1233">
        <v>24.9246425628662</v>
      </c>
      <c r="X1233">
        <v>6.47592619157097</v>
      </c>
      <c r="Y1233">
        <v>190.887225330419</v>
      </c>
      <c r="Z1233">
        <v>5.9069792218506301</v>
      </c>
      <c r="AA1233">
        <v>10.860958459476601</v>
      </c>
      <c r="AB1233">
        <v>39.391260195581999</v>
      </c>
      <c r="AC1233">
        <v>606.59423026811896</v>
      </c>
      <c r="AD1233">
        <v>18.3467502593994</v>
      </c>
      <c r="AE1233">
        <v>-9.2252502441406197</v>
      </c>
      <c r="AF1233">
        <v>27.57200050354</v>
      </c>
      <c r="AG1233">
        <v>-0.53979162375132195</v>
      </c>
      <c r="AH1233">
        <v>13.3975000778834</v>
      </c>
      <c r="AI1233">
        <v>13.5949998696645</v>
      </c>
      <c r="AJ1233">
        <v>-1.1846249898274701</v>
      </c>
      <c r="AK1233">
        <v>1848</v>
      </c>
      <c r="AL1233">
        <v>303</v>
      </c>
      <c r="AM1233">
        <v>25</v>
      </c>
      <c r="AN1233">
        <v>63.240168337113097</v>
      </c>
      <c r="AO1233">
        <v>863</v>
      </c>
      <c r="AP1233">
        <v>134</v>
      </c>
      <c r="AQ1233">
        <v>144</v>
      </c>
      <c r="AR1233">
        <v>810</v>
      </c>
    </row>
    <row r="1234" spans="1:44" x14ac:dyDescent="0.2">
      <c r="A1234">
        <v>1233</v>
      </c>
      <c r="B1234" t="s">
        <v>1214</v>
      </c>
      <c r="C1234">
        <v>0</v>
      </c>
      <c r="D1234">
        <v>43.44</v>
      </c>
      <c r="E1234">
        <v>0</v>
      </c>
      <c r="F1234">
        <v>0</v>
      </c>
      <c r="G1234">
        <v>0</v>
      </c>
      <c r="H1234">
        <v>55.67</v>
      </c>
      <c r="I1234">
        <v>0</v>
      </c>
      <c r="J1234">
        <v>0</v>
      </c>
      <c r="K1234">
        <v>0</v>
      </c>
      <c r="L1234">
        <v>0</v>
      </c>
      <c r="M1234">
        <v>0.33</v>
      </c>
      <c r="N1234">
        <v>0</v>
      </c>
      <c r="O1234">
        <v>0.11</v>
      </c>
      <c r="P1234">
        <v>0</v>
      </c>
      <c r="Q1234">
        <v>0.44</v>
      </c>
      <c r="R1234">
        <v>0</v>
      </c>
      <c r="S1234">
        <v>0</v>
      </c>
      <c r="T1234">
        <v>599.90637207031205</v>
      </c>
      <c r="U1234">
        <v>105.863951609035</v>
      </c>
      <c r="V1234">
        <v>-1.20813536643982</v>
      </c>
      <c r="W1234">
        <v>32.817047119140597</v>
      </c>
      <c r="X1234">
        <v>9.5974579212707294</v>
      </c>
      <c r="Y1234">
        <v>190.262221155509</v>
      </c>
      <c r="Z1234">
        <v>10.448395809779599</v>
      </c>
      <c r="AA1234">
        <v>9.0416248614589403</v>
      </c>
      <c r="AB1234">
        <v>46.2303945578144</v>
      </c>
      <c r="AC1234">
        <v>388.12525482012302</v>
      </c>
      <c r="AD1234">
        <v>19.910249710083001</v>
      </c>
      <c r="AE1234">
        <v>0.35249999165535001</v>
      </c>
      <c r="AF1234">
        <v>19.557749718427701</v>
      </c>
      <c r="AG1234">
        <v>6.3065832505623503</v>
      </c>
      <c r="AH1234">
        <v>14.962499777475999</v>
      </c>
      <c r="AI1234">
        <v>15.4811248779297</v>
      </c>
      <c r="AJ1234">
        <v>5.9184167434771897</v>
      </c>
      <c r="AK1234">
        <v>2236</v>
      </c>
      <c r="AL1234">
        <v>376</v>
      </c>
      <c r="AM1234">
        <v>30</v>
      </c>
      <c r="AN1234">
        <v>67.224087109479598</v>
      </c>
      <c r="AO1234">
        <v>1058</v>
      </c>
      <c r="AP1234">
        <v>141</v>
      </c>
      <c r="AQ1234">
        <v>146</v>
      </c>
      <c r="AR1234">
        <v>995</v>
      </c>
    </row>
    <row r="1235" spans="1:44" x14ac:dyDescent="0.2">
      <c r="A1235">
        <v>1234</v>
      </c>
      <c r="B1235" t="s">
        <v>1215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1922.33996582031</v>
      </c>
      <c r="U1235">
        <v>1775.24380462822</v>
      </c>
      <c r="V1235">
        <v>1448.00256347656</v>
      </c>
      <c r="W1235">
        <v>31.300285339355501</v>
      </c>
      <c r="X1235">
        <v>3.6794184572760198</v>
      </c>
      <c r="Y1235">
        <v>190.492084280623</v>
      </c>
      <c r="Z1235">
        <v>7.4674531115839899</v>
      </c>
      <c r="AA1235">
        <v>14.2932187927266</v>
      </c>
      <c r="AB1235">
        <v>41.688117942125899</v>
      </c>
      <c r="AC1235">
        <v>735.06334312818797</v>
      </c>
      <c r="AD1235">
        <v>24.882249832153299</v>
      </c>
      <c r="AE1235">
        <v>-10.308500289916999</v>
      </c>
      <c r="AF1235">
        <v>34.2878127098083</v>
      </c>
      <c r="AG1235">
        <v>1.33327082296213</v>
      </c>
      <c r="AH1235">
        <v>16.997624993324301</v>
      </c>
      <c r="AI1235">
        <v>16.997624993324301</v>
      </c>
      <c r="AJ1235">
        <v>-0.96515629688898696</v>
      </c>
      <c r="AK1235">
        <v>309</v>
      </c>
      <c r="AL1235">
        <v>33.75</v>
      </c>
      <c r="AM1235">
        <v>11</v>
      </c>
      <c r="AN1235">
        <v>28.3469335279527</v>
      </c>
      <c r="AO1235">
        <v>97</v>
      </c>
      <c r="AP1235">
        <v>44.5</v>
      </c>
      <c r="AQ1235">
        <v>44.5</v>
      </c>
      <c r="AR1235">
        <v>87</v>
      </c>
    </row>
    <row r="1236" spans="1:44" x14ac:dyDescent="0.2">
      <c r="A1236">
        <v>1235</v>
      </c>
      <c r="B1236" t="s">
        <v>1216</v>
      </c>
      <c r="C1236">
        <v>0</v>
      </c>
      <c r="D1236">
        <v>1.44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1.22</v>
      </c>
      <c r="L1236">
        <v>0</v>
      </c>
      <c r="M1236">
        <v>92.11</v>
      </c>
      <c r="N1236">
        <v>0</v>
      </c>
      <c r="O1236">
        <v>5.22</v>
      </c>
      <c r="P1236">
        <v>0</v>
      </c>
      <c r="Q1236">
        <v>0</v>
      </c>
      <c r="R1236">
        <v>0</v>
      </c>
      <c r="S1236">
        <v>0</v>
      </c>
      <c r="T1236">
        <v>1423.02038574219</v>
      </c>
      <c r="U1236">
        <v>1215.61801534453</v>
      </c>
      <c r="V1236">
        <v>1140</v>
      </c>
      <c r="W1236">
        <v>17.397876739501999</v>
      </c>
      <c r="X1236">
        <v>2.7806071428810402</v>
      </c>
      <c r="Y1236">
        <v>197.57902330608701</v>
      </c>
      <c r="Z1236">
        <v>6.71326038357802</v>
      </c>
      <c r="AA1236">
        <v>14.621208307799</v>
      </c>
      <c r="AB1236">
        <v>41.972028915117797</v>
      </c>
      <c r="AC1236">
        <v>732.98487556046905</v>
      </c>
      <c r="AD1236">
        <v>24.126249313354499</v>
      </c>
      <c r="AE1236">
        <v>-11.885499954223601</v>
      </c>
      <c r="AF1236">
        <v>34.826062440872199</v>
      </c>
      <c r="AG1236">
        <v>-1.2075730164845799</v>
      </c>
      <c r="AH1236">
        <v>15.9089269836744</v>
      </c>
      <c r="AI1236">
        <v>15.9193124373754</v>
      </c>
      <c r="AJ1236">
        <v>-1.98441668351491</v>
      </c>
      <c r="AK1236">
        <v>350</v>
      </c>
      <c r="AL1236">
        <v>44.75</v>
      </c>
      <c r="AM1236">
        <v>15.25</v>
      </c>
      <c r="AN1236">
        <v>31.9366957787324</v>
      </c>
      <c r="AO1236">
        <v>127</v>
      </c>
      <c r="AP1236">
        <v>52.5</v>
      </c>
      <c r="AQ1236">
        <v>55.5</v>
      </c>
      <c r="AR1236">
        <v>109.5</v>
      </c>
    </row>
    <row r="1237" spans="1:44" x14ac:dyDescent="0.2">
      <c r="A1237">
        <v>1236</v>
      </c>
      <c r="B1237" t="s">
        <v>1217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31.89</v>
      </c>
      <c r="K1237">
        <v>0</v>
      </c>
      <c r="L1237">
        <v>0.11</v>
      </c>
      <c r="M1237">
        <v>67.67</v>
      </c>
      <c r="N1237">
        <v>0</v>
      </c>
      <c r="O1237">
        <v>0.33</v>
      </c>
      <c r="P1237">
        <v>0</v>
      </c>
      <c r="Q1237">
        <v>0</v>
      </c>
      <c r="R1237">
        <v>0</v>
      </c>
      <c r="S1237">
        <v>0</v>
      </c>
      <c r="T1237">
        <v>992.63494873046898</v>
      </c>
      <c r="U1237">
        <v>619.50844812850596</v>
      </c>
      <c r="V1237">
        <v>399.89364624023398</v>
      </c>
      <c r="W1237">
        <v>34.295314788818402</v>
      </c>
      <c r="X1237">
        <v>11.6322624312164</v>
      </c>
      <c r="Y1237">
        <v>178.158748985095</v>
      </c>
      <c r="Z1237">
        <v>10.1288541294634</v>
      </c>
      <c r="AA1237">
        <v>13.277541610101901</v>
      </c>
      <c r="AB1237">
        <v>39.396311960282198</v>
      </c>
      <c r="AC1237">
        <v>743.22088001890802</v>
      </c>
      <c r="AD1237">
        <v>25.869749069213899</v>
      </c>
      <c r="AE1237">
        <v>-7.8327498435974103</v>
      </c>
      <c r="AF1237">
        <v>33.702498912811301</v>
      </c>
      <c r="AG1237">
        <v>2.03316669662793</v>
      </c>
      <c r="AH1237">
        <v>19.3074164390564</v>
      </c>
      <c r="AI1237">
        <v>19.635457833608001</v>
      </c>
      <c r="AJ1237">
        <v>1.4218749602635701</v>
      </c>
      <c r="AK1237">
        <v>300</v>
      </c>
      <c r="AL1237">
        <v>39</v>
      </c>
      <c r="AM1237">
        <v>12</v>
      </c>
      <c r="AN1237">
        <v>30.900071461938001</v>
      </c>
      <c r="AO1237">
        <v>106</v>
      </c>
      <c r="AP1237">
        <v>46</v>
      </c>
      <c r="AQ1237">
        <v>55</v>
      </c>
      <c r="AR1237">
        <v>89</v>
      </c>
    </row>
    <row r="1238" spans="1:44" x14ac:dyDescent="0.2">
      <c r="A1238">
        <v>1237</v>
      </c>
      <c r="B1238" t="s">
        <v>1218</v>
      </c>
      <c r="C1238">
        <v>0</v>
      </c>
      <c r="D1238">
        <v>5</v>
      </c>
      <c r="E1238">
        <v>0</v>
      </c>
      <c r="F1238">
        <v>0</v>
      </c>
      <c r="G1238">
        <v>0</v>
      </c>
      <c r="H1238">
        <v>48.78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21.56</v>
      </c>
      <c r="P1238">
        <v>0</v>
      </c>
      <c r="Q1238">
        <v>24.67</v>
      </c>
      <c r="R1238">
        <v>0</v>
      </c>
      <c r="S1238">
        <v>0</v>
      </c>
      <c r="T1238">
        <v>602.11956787109398</v>
      </c>
      <c r="U1238">
        <v>161.71713868465099</v>
      </c>
      <c r="V1238">
        <v>35.118412017822301</v>
      </c>
      <c r="W1238">
        <v>31.136125564575199</v>
      </c>
      <c r="X1238">
        <v>7.4881444065693401</v>
      </c>
      <c r="Y1238">
        <v>164.631487501122</v>
      </c>
      <c r="Z1238">
        <v>10.602125047628499</v>
      </c>
      <c r="AA1238">
        <v>10.187395952176299</v>
      </c>
      <c r="AB1238">
        <v>42.150779523277897</v>
      </c>
      <c r="AC1238">
        <v>507.08175432532897</v>
      </c>
      <c r="AD1238">
        <v>23.561750411987301</v>
      </c>
      <c r="AE1238">
        <v>-2.0339999198913601</v>
      </c>
      <c r="AF1238">
        <v>24.163562744855899</v>
      </c>
      <c r="AG1238">
        <v>5.1336562984312604</v>
      </c>
      <c r="AH1238">
        <v>16.777312537034401</v>
      </c>
      <c r="AI1238">
        <v>17.269698023796099</v>
      </c>
      <c r="AJ1238">
        <v>4.7754792195434401</v>
      </c>
      <c r="AK1238">
        <v>1533.25</v>
      </c>
      <c r="AL1238">
        <v>272.5</v>
      </c>
      <c r="AM1238">
        <v>17.5</v>
      </c>
      <c r="AN1238">
        <v>72.224758429218298</v>
      </c>
      <c r="AO1238">
        <v>752.75</v>
      </c>
      <c r="AP1238">
        <v>83.75</v>
      </c>
      <c r="AQ1238">
        <v>93.5</v>
      </c>
      <c r="AR1238">
        <v>713.5</v>
      </c>
    </row>
    <row r="1239" spans="1:44" x14ac:dyDescent="0.2">
      <c r="A1239">
        <v>1238</v>
      </c>
      <c r="B1239" t="s">
        <v>1219</v>
      </c>
      <c r="C1239">
        <v>0</v>
      </c>
      <c r="D1239">
        <v>61.89</v>
      </c>
      <c r="E1239">
        <v>0</v>
      </c>
      <c r="F1239">
        <v>0</v>
      </c>
      <c r="G1239">
        <v>0</v>
      </c>
      <c r="H1239">
        <v>0</v>
      </c>
      <c r="I1239">
        <v>0.56000000000000005</v>
      </c>
      <c r="J1239">
        <v>0.11</v>
      </c>
      <c r="K1239">
        <v>4.78</v>
      </c>
      <c r="L1239">
        <v>0.33</v>
      </c>
      <c r="M1239">
        <v>32.22</v>
      </c>
      <c r="N1239">
        <v>0</v>
      </c>
      <c r="O1239">
        <v>0.11</v>
      </c>
      <c r="P1239">
        <v>0</v>
      </c>
      <c r="Q1239">
        <v>0</v>
      </c>
      <c r="R1239">
        <v>0</v>
      </c>
      <c r="S1239">
        <v>0</v>
      </c>
      <c r="T1239">
        <v>1886.33410644531</v>
      </c>
      <c r="U1239">
        <v>1476.1692008340001</v>
      </c>
      <c r="V1239">
        <v>1059.00769042969</v>
      </c>
      <c r="W1239">
        <v>26.602777481079102</v>
      </c>
      <c r="X1239">
        <v>9.3234081263037396</v>
      </c>
      <c r="Y1239">
        <v>185.745077220681</v>
      </c>
      <c r="Z1239">
        <v>6.6364478884885703</v>
      </c>
      <c r="AA1239">
        <v>14.034395889689501</v>
      </c>
      <c r="AB1239">
        <v>42.549424318361801</v>
      </c>
      <c r="AC1239">
        <v>690.07930339488098</v>
      </c>
      <c r="AD1239">
        <v>22.399000167846701</v>
      </c>
      <c r="AE1239">
        <v>-10.584750175476101</v>
      </c>
      <c r="AF1239">
        <v>32.983750343322797</v>
      </c>
      <c r="AG1239">
        <v>-0.81349996725718199</v>
      </c>
      <c r="AH1239">
        <v>15.355833133061701</v>
      </c>
      <c r="AI1239">
        <v>15.3639583587646</v>
      </c>
      <c r="AJ1239">
        <v>-1.37829168637594</v>
      </c>
      <c r="AK1239">
        <v>362</v>
      </c>
      <c r="AL1239">
        <v>48</v>
      </c>
      <c r="AM1239">
        <v>17</v>
      </c>
      <c r="AN1239">
        <v>33.170758599522003</v>
      </c>
      <c r="AO1239">
        <v>136</v>
      </c>
      <c r="AP1239">
        <v>56</v>
      </c>
      <c r="AQ1239">
        <v>68</v>
      </c>
      <c r="AR1239">
        <v>116</v>
      </c>
    </row>
    <row r="1240" spans="1:44" x14ac:dyDescent="0.2">
      <c r="A1240">
        <v>1239</v>
      </c>
      <c r="B1240" t="s">
        <v>1220</v>
      </c>
      <c r="C1240">
        <v>0</v>
      </c>
      <c r="D1240">
        <v>47.89</v>
      </c>
      <c r="E1240">
        <v>0</v>
      </c>
      <c r="F1240">
        <v>0</v>
      </c>
      <c r="G1240">
        <v>0</v>
      </c>
      <c r="H1240">
        <v>0</v>
      </c>
      <c r="I1240">
        <v>1.22</v>
      </c>
      <c r="J1240">
        <v>0</v>
      </c>
      <c r="K1240">
        <v>18.440000000000001</v>
      </c>
      <c r="L1240">
        <v>1.56</v>
      </c>
      <c r="M1240">
        <v>28.67</v>
      </c>
      <c r="N1240">
        <v>0</v>
      </c>
      <c r="O1240">
        <v>2.2200000000000002</v>
      </c>
      <c r="P1240">
        <v>0</v>
      </c>
      <c r="Q1240">
        <v>0</v>
      </c>
      <c r="R1240">
        <v>0</v>
      </c>
      <c r="S1240">
        <v>0</v>
      </c>
      <c r="T1240">
        <v>1558.76025390625</v>
      </c>
      <c r="U1240">
        <v>1221.70757733352</v>
      </c>
      <c r="V1240">
        <v>837.52789306640602</v>
      </c>
      <c r="W1240">
        <v>38.154178619384801</v>
      </c>
      <c r="X1240">
        <v>4.6507418513062797</v>
      </c>
      <c r="Y1240">
        <v>197.679830260561</v>
      </c>
      <c r="Z1240">
        <v>7.9609869985530803</v>
      </c>
      <c r="AA1240">
        <v>14.7154635849098</v>
      </c>
      <c r="AB1240">
        <v>43.817355270739597</v>
      </c>
      <c r="AC1240">
        <v>681.54659072252196</v>
      </c>
      <c r="AD1240">
        <v>24.7140007019043</v>
      </c>
      <c r="AE1240">
        <v>-10.249250411987299</v>
      </c>
      <c r="AF1240">
        <v>33.589937210083001</v>
      </c>
      <c r="AG1240">
        <v>0.57136457165082299</v>
      </c>
      <c r="AH1240">
        <v>16.707489609718301</v>
      </c>
      <c r="AI1240">
        <v>16.707489609718301</v>
      </c>
      <c r="AJ1240">
        <v>4.4697920481363902E-2</v>
      </c>
      <c r="AK1240">
        <v>534.75</v>
      </c>
      <c r="AL1240">
        <v>88</v>
      </c>
      <c r="AM1240">
        <v>9.5</v>
      </c>
      <c r="AN1240">
        <v>57.7725794567978</v>
      </c>
      <c r="AO1240">
        <v>243.75</v>
      </c>
      <c r="AP1240">
        <v>45.5</v>
      </c>
      <c r="AQ1240">
        <v>45.5</v>
      </c>
      <c r="AR1240">
        <v>218</v>
      </c>
    </row>
    <row r="1241" spans="1:44" x14ac:dyDescent="0.2">
      <c r="A1241">
        <v>1240</v>
      </c>
      <c r="B1241" t="s">
        <v>1221</v>
      </c>
      <c r="C1241">
        <v>4.22</v>
      </c>
      <c r="D1241">
        <v>79</v>
      </c>
      <c r="E1241">
        <v>0</v>
      </c>
      <c r="F1241">
        <v>0</v>
      </c>
      <c r="G1241">
        <v>0</v>
      </c>
      <c r="H1241">
        <v>16.78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1202.05151367188</v>
      </c>
      <c r="U1241">
        <v>585.80812669829197</v>
      </c>
      <c r="V1241">
        <v>-1.9112845659255999</v>
      </c>
      <c r="W1241">
        <v>54.737628936767599</v>
      </c>
      <c r="X1241">
        <v>12.0788606863008</v>
      </c>
      <c r="Y1241">
        <v>204.276086299817</v>
      </c>
      <c r="Z1241">
        <v>9.0726041744152699</v>
      </c>
      <c r="AA1241">
        <v>9.4825000862280504</v>
      </c>
      <c r="AB1241">
        <v>38.6512331607288</v>
      </c>
      <c r="AC1241">
        <v>556.180266600398</v>
      </c>
      <c r="AD1241">
        <v>20.601749420166001</v>
      </c>
      <c r="AE1241">
        <v>-3.9317500591278098</v>
      </c>
      <c r="AF1241">
        <v>24.533499479293798</v>
      </c>
      <c r="AG1241">
        <v>3.1633750100930502</v>
      </c>
      <c r="AH1241">
        <v>15.978249867757199</v>
      </c>
      <c r="AI1241">
        <v>16.139666398366298</v>
      </c>
      <c r="AJ1241">
        <v>2.6827916999657999</v>
      </c>
      <c r="AK1241">
        <v>2142</v>
      </c>
      <c r="AL1241">
        <v>336</v>
      </c>
      <c r="AM1241">
        <v>31</v>
      </c>
      <c r="AN1241">
        <v>60.480739204184502</v>
      </c>
      <c r="AO1241">
        <v>968</v>
      </c>
      <c r="AP1241">
        <v>159</v>
      </c>
      <c r="AQ1241">
        <v>170</v>
      </c>
      <c r="AR1241">
        <v>908</v>
      </c>
    </row>
    <row r="1242" spans="1:44" x14ac:dyDescent="0.2">
      <c r="A1242">
        <v>1241</v>
      </c>
      <c r="B1242" t="s">
        <v>1222</v>
      </c>
      <c r="C1242">
        <v>0</v>
      </c>
      <c r="D1242">
        <v>71.44</v>
      </c>
      <c r="E1242">
        <v>0</v>
      </c>
      <c r="F1242">
        <v>0</v>
      </c>
      <c r="G1242">
        <v>0</v>
      </c>
      <c r="H1242">
        <v>8</v>
      </c>
      <c r="I1242">
        <v>0</v>
      </c>
      <c r="J1242">
        <v>0</v>
      </c>
      <c r="K1242">
        <v>3.11</v>
      </c>
      <c r="L1242">
        <v>0.11</v>
      </c>
      <c r="M1242">
        <v>3</v>
      </c>
      <c r="N1242">
        <v>0</v>
      </c>
      <c r="O1242">
        <v>6.11</v>
      </c>
      <c r="P1242">
        <v>0</v>
      </c>
      <c r="Q1242">
        <v>8.2200000000000006</v>
      </c>
      <c r="R1242">
        <v>0</v>
      </c>
      <c r="S1242">
        <v>0</v>
      </c>
      <c r="T1242">
        <v>1548.92687988281</v>
      </c>
      <c r="U1242">
        <v>611.41905398712299</v>
      </c>
      <c r="V1242">
        <v>302.54156494140602</v>
      </c>
      <c r="W1242">
        <v>35.552978515625</v>
      </c>
      <c r="X1242">
        <v>13.5601420499006</v>
      </c>
      <c r="Y1242">
        <v>175.707286914533</v>
      </c>
      <c r="Z1242">
        <v>11.639166633288101</v>
      </c>
      <c r="AA1242">
        <v>13.1868749459585</v>
      </c>
      <c r="AB1242">
        <v>45.623010399751202</v>
      </c>
      <c r="AC1242">
        <v>589.99863212171601</v>
      </c>
      <c r="AD1242">
        <v>25.354249954223601</v>
      </c>
      <c r="AE1242">
        <v>-3.5497500896453902</v>
      </c>
      <c r="AF1242">
        <v>28.904000043869001</v>
      </c>
      <c r="AG1242">
        <v>5.3711666166782397</v>
      </c>
      <c r="AH1242">
        <v>19.199208259582502</v>
      </c>
      <c r="AI1242">
        <v>19.264833291371701</v>
      </c>
      <c r="AJ1242">
        <v>5.1892500023047097</v>
      </c>
      <c r="AK1242">
        <v>919</v>
      </c>
      <c r="AL1242">
        <v>166</v>
      </c>
      <c r="AM1242">
        <v>9</v>
      </c>
      <c r="AN1242">
        <v>76.148398783082499</v>
      </c>
      <c r="AO1242">
        <v>471</v>
      </c>
      <c r="AP1242">
        <v>43</v>
      </c>
      <c r="AQ1242">
        <v>50</v>
      </c>
      <c r="AR1242">
        <v>439</v>
      </c>
    </row>
    <row r="1243" spans="1:44" x14ac:dyDescent="0.2">
      <c r="A1243">
        <v>1242</v>
      </c>
      <c r="B1243" t="s">
        <v>1223</v>
      </c>
      <c r="C1243">
        <v>0</v>
      </c>
      <c r="D1243">
        <v>93.56</v>
      </c>
      <c r="E1243">
        <v>0</v>
      </c>
      <c r="F1243">
        <v>0</v>
      </c>
      <c r="G1243">
        <v>0</v>
      </c>
      <c r="H1243">
        <v>3.89</v>
      </c>
      <c r="I1243">
        <v>0</v>
      </c>
      <c r="J1243">
        <v>0</v>
      </c>
      <c r="K1243">
        <v>0.22</v>
      </c>
      <c r="L1243">
        <v>0</v>
      </c>
      <c r="M1243">
        <v>0.11</v>
      </c>
      <c r="N1243">
        <v>0</v>
      </c>
      <c r="O1243">
        <v>0.44</v>
      </c>
      <c r="P1243">
        <v>0</v>
      </c>
      <c r="Q1243">
        <v>1.78</v>
      </c>
      <c r="R1243">
        <v>0</v>
      </c>
      <c r="S1243">
        <v>0</v>
      </c>
      <c r="T1243">
        <v>1585.22717285156</v>
      </c>
      <c r="U1243">
        <v>684.44281596195901</v>
      </c>
      <c r="V1243">
        <v>281.37896728515602</v>
      </c>
      <c r="W1243">
        <v>36.743057250976598</v>
      </c>
      <c r="X1243">
        <v>17.8069224234298</v>
      </c>
      <c r="Y1243">
        <v>186.60200692070001</v>
      </c>
      <c r="Z1243">
        <v>9.9091874596973302</v>
      </c>
      <c r="AA1243">
        <v>10.078166676064299</v>
      </c>
      <c r="AB1243">
        <v>43.7857529035022</v>
      </c>
      <c r="AC1243">
        <v>494.58081111271599</v>
      </c>
      <c r="AD1243">
        <v>21.559249877929702</v>
      </c>
      <c r="AE1243">
        <v>-1.4577499628067001</v>
      </c>
      <c r="AF1243">
        <v>23.0169998407364</v>
      </c>
      <c r="AG1243">
        <v>5.3737082282702104</v>
      </c>
      <c r="AH1243">
        <v>16.071333249409999</v>
      </c>
      <c r="AI1243">
        <v>16.818250020345101</v>
      </c>
      <c r="AJ1243">
        <v>5.0042498310407</v>
      </c>
      <c r="AK1243">
        <v>1288</v>
      </c>
      <c r="AL1243">
        <v>234</v>
      </c>
      <c r="AM1243">
        <v>11</v>
      </c>
      <c r="AN1243">
        <v>76.589935953772098</v>
      </c>
      <c r="AO1243">
        <v>657</v>
      </c>
      <c r="AP1243">
        <v>56</v>
      </c>
      <c r="AQ1243">
        <v>65</v>
      </c>
      <c r="AR1243">
        <v>612</v>
      </c>
    </row>
    <row r="1244" spans="1:44" x14ac:dyDescent="0.2">
      <c r="A1244">
        <v>1243</v>
      </c>
      <c r="B1244" t="s">
        <v>1224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1614.51354980469</v>
      </c>
      <c r="U1244">
        <v>1550.9740674790501</v>
      </c>
      <c r="V1244">
        <v>1472.26257324219</v>
      </c>
      <c r="W1244">
        <v>7.76186323165894</v>
      </c>
      <c r="X1244">
        <v>1.02626501900996</v>
      </c>
      <c r="Y1244">
        <v>146.332429685547</v>
      </c>
      <c r="Z1244">
        <v>7.9950522482395199</v>
      </c>
      <c r="AA1244">
        <v>14.9432708621025</v>
      </c>
      <c r="AB1244">
        <v>42.709704199317997</v>
      </c>
      <c r="AC1244">
        <v>732.16224179766596</v>
      </c>
      <c r="AD1244">
        <v>25.365749359130898</v>
      </c>
      <c r="AE1244">
        <v>-9.6222496032714808</v>
      </c>
      <c r="AF1244">
        <v>34.987998962402301</v>
      </c>
      <c r="AG1244">
        <v>9.9348750909169503</v>
      </c>
      <c r="AH1244">
        <v>17.4338337580363</v>
      </c>
      <c r="AI1244">
        <v>17.4338337580363</v>
      </c>
      <c r="AJ1244">
        <v>-0.330041567484538</v>
      </c>
      <c r="AK1244">
        <v>261</v>
      </c>
      <c r="AL1244">
        <v>31</v>
      </c>
      <c r="AM1244">
        <v>11</v>
      </c>
      <c r="AN1244">
        <v>25.707539437964599</v>
      </c>
      <c r="AO1244">
        <v>85</v>
      </c>
      <c r="AP1244">
        <v>44</v>
      </c>
      <c r="AQ1244">
        <v>44</v>
      </c>
      <c r="AR1244">
        <v>62</v>
      </c>
    </row>
    <row r="1245" spans="1:44" x14ac:dyDescent="0.2">
      <c r="A1245">
        <v>1244</v>
      </c>
      <c r="B1245" t="s">
        <v>1225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1557.96166992188</v>
      </c>
      <c r="U1245">
        <v>1457.73699504908</v>
      </c>
      <c r="V1245">
        <v>1399</v>
      </c>
      <c r="W1245">
        <v>7.4912605285644496</v>
      </c>
      <c r="X1245">
        <v>1.1823143580725699</v>
      </c>
      <c r="Y1245">
        <v>123.87279594565101</v>
      </c>
      <c r="Z1245">
        <v>8.1184349109729101</v>
      </c>
      <c r="AA1245">
        <v>15.2810467978319</v>
      </c>
      <c r="AB1245">
        <v>42.491922368451803</v>
      </c>
      <c r="AC1245">
        <v>752.77936065695906</v>
      </c>
      <c r="AD1245">
        <v>26.367000579833999</v>
      </c>
      <c r="AE1245">
        <v>-10.3902502059937</v>
      </c>
      <c r="AF1245">
        <v>35.964874744415297</v>
      </c>
      <c r="AG1245">
        <v>10.307104090849601</v>
      </c>
      <c r="AH1245">
        <v>17.7032501498858</v>
      </c>
      <c r="AI1245">
        <v>17.736489693323801</v>
      </c>
      <c r="AJ1245">
        <v>-0.59440628687540698</v>
      </c>
      <c r="AK1245">
        <v>250.75</v>
      </c>
      <c r="AL1245">
        <v>29.5</v>
      </c>
      <c r="AM1245">
        <v>10.5</v>
      </c>
      <c r="AN1245">
        <v>25.346339286450501</v>
      </c>
      <c r="AO1245">
        <v>80.5</v>
      </c>
      <c r="AP1245">
        <v>42.25</v>
      </c>
      <c r="AQ1245">
        <v>47.75</v>
      </c>
      <c r="AR1245">
        <v>60</v>
      </c>
    </row>
    <row r="1246" spans="1:44" x14ac:dyDescent="0.2">
      <c r="A1246">
        <v>1245</v>
      </c>
      <c r="B1246" t="s">
        <v>1226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1520.89538574219</v>
      </c>
      <c r="U1246">
        <v>1258.85529240492</v>
      </c>
      <c r="V1246">
        <v>1227.00305175781</v>
      </c>
      <c r="W1246">
        <v>19.443534851074201</v>
      </c>
      <c r="X1246">
        <v>1.2625560973852099</v>
      </c>
      <c r="Y1246">
        <v>202.11803686655901</v>
      </c>
      <c r="Z1246">
        <v>8.3777447342872602</v>
      </c>
      <c r="AA1246">
        <v>16.189072847366301</v>
      </c>
      <c r="AB1246">
        <v>41.442883160665801</v>
      </c>
      <c r="AC1246">
        <v>811.85260637485601</v>
      </c>
      <c r="AD1246">
        <v>27.3754997253418</v>
      </c>
      <c r="AE1246">
        <v>-12.089750289916999</v>
      </c>
      <c r="AF1246">
        <v>39.0653748512268</v>
      </c>
      <c r="AG1246">
        <v>-0.59612504641215003</v>
      </c>
      <c r="AH1246">
        <v>18.430958112080901</v>
      </c>
      <c r="AI1246">
        <v>18.5041666030884</v>
      </c>
      <c r="AJ1246">
        <v>-1.40716667970022</v>
      </c>
      <c r="AK1246">
        <v>261.5</v>
      </c>
      <c r="AL1246">
        <v>29.5</v>
      </c>
      <c r="AM1246">
        <v>10</v>
      </c>
      <c r="AN1246">
        <v>28.2583803570054</v>
      </c>
      <c r="AO1246">
        <v>85.5</v>
      </c>
      <c r="AP1246">
        <v>39</v>
      </c>
      <c r="AQ1246">
        <v>49</v>
      </c>
      <c r="AR1246">
        <v>78</v>
      </c>
    </row>
    <row r="1247" spans="1:44" x14ac:dyDescent="0.2">
      <c r="A1247">
        <v>1246</v>
      </c>
      <c r="B1247" t="s">
        <v>1227</v>
      </c>
      <c r="C1247">
        <v>0</v>
      </c>
      <c r="D1247">
        <v>14.56</v>
      </c>
      <c r="E1247">
        <v>0</v>
      </c>
      <c r="F1247">
        <v>0</v>
      </c>
      <c r="G1247">
        <v>0</v>
      </c>
      <c r="H1247">
        <v>0</v>
      </c>
      <c r="I1247">
        <v>3</v>
      </c>
      <c r="J1247">
        <v>16.11</v>
      </c>
      <c r="K1247">
        <v>3.78</v>
      </c>
      <c r="L1247">
        <v>3.67</v>
      </c>
      <c r="M1247">
        <v>57.56</v>
      </c>
      <c r="N1247">
        <v>0</v>
      </c>
      <c r="O1247">
        <v>1.33</v>
      </c>
      <c r="P1247">
        <v>0</v>
      </c>
      <c r="Q1247">
        <v>0</v>
      </c>
      <c r="R1247">
        <v>0</v>
      </c>
      <c r="S1247">
        <v>0</v>
      </c>
      <c r="T1247">
        <v>1351.45190429688</v>
      </c>
      <c r="U1247">
        <v>922.06400841133097</v>
      </c>
      <c r="V1247">
        <v>488.96597290039102</v>
      </c>
      <c r="W1247">
        <v>38.542503356933601</v>
      </c>
      <c r="X1247">
        <v>10.9511174177063</v>
      </c>
      <c r="Y1247">
        <v>178.483338664927</v>
      </c>
      <c r="Z1247">
        <v>9.1875936488310508</v>
      </c>
      <c r="AA1247">
        <v>13.433437526225999</v>
      </c>
      <c r="AB1247">
        <v>42.132882793115499</v>
      </c>
      <c r="AC1247">
        <v>677.132669158466</v>
      </c>
      <c r="AD1247">
        <v>24.077499389648398</v>
      </c>
      <c r="AE1247">
        <v>-7.8060002326965297</v>
      </c>
      <c r="AF1247">
        <v>31.883499622344999</v>
      </c>
      <c r="AG1247">
        <v>1.8678334156672201</v>
      </c>
      <c r="AH1247">
        <v>17.745541413625102</v>
      </c>
      <c r="AI1247">
        <v>17.825124581654901</v>
      </c>
      <c r="AJ1247">
        <v>1.41729164123535</v>
      </c>
      <c r="AK1247">
        <v>603</v>
      </c>
      <c r="AL1247">
        <v>97</v>
      </c>
      <c r="AM1247">
        <v>15</v>
      </c>
      <c r="AN1247">
        <v>55.695270150993501</v>
      </c>
      <c r="AO1247">
        <v>279</v>
      </c>
      <c r="AP1247">
        <v>66</v>
      </c>
      <c r="AQ1247">
        <v>67</v>
      </c>
      <c r="AR1247">
        <v>241</v>
      </c>
    </row>
    <row r="1248" spans="1:44" x14ac:dyDescent="0.2">
      <c r="A1248">
        <v>1247</v>
      </c>
      <c r="B1248" t="s">
        <v>1228</v>
      </c>
      <c r="C1248">
        <v>0</v>
      </c>
      <c r="D1248">
        <v>96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2</v>
      </c>
      <c r="L1248">
        <v>0</v>
      </c>
      <c r="M1248">
        <v>1.78</v>
      </c>
      <c r="N1248">
        <v>0</v>
      </c>
      <c r="O1248">
        <v>0.22</v>
      </c>
      <c r="P1248">
        <v>0</v>
      </c>
      <c r="Q1248">
        <v>0</v>
      </c>
      <c r="R1248">
        <v>0</v>
      </c>
      <c r="S1248">
        <v>0</v>
      </c>
      <c r="T1248">
        <v>1782.03076171875</v>
      </c>
      <c r="U1248">
        <v>1488.88367633963</v>
      </c>
      <c r="V1248">
        <v>1379.80908203125</v>
      </c>
      <c r="W1248">
        <v>26.745729446411101</v>
      </c>
      <c r="X1248">
        <v>3.5698173750193298</v>
      </c>
      <c r="Y1248">
        <v>188.69251093599499</v>
      </c>
      <c r="Z1248">
        <v>5.3419453104337098</v>
      </c>
      <c r="AA1248">
        <v>14.078651050726601</v>
      </c>
      <c r="AB1248">
        <v>44.257692485999101</v>
      </c>
      <c r="AC1248">
        <v>658.758692926668</v>
      </c>
      <c r="AD1248">
        <v>22.002750396728501</v>
      </c>
      <c r="AE1248">
        <v>-12.216500282287599</v>
      </c>
      <c r="AF1248">
        <v>31.784500122070298</v>
      </c>
      <c r="AG1248">
        <v>-1.3881458342075299</v>
      </c>
      <c r="AH1248">
        <v>13.626895904541</v>
      </c>
      <c r="AI1248">
        <v>13.750104208787301</v>
      </c>
      <c r="AJ1248">
        <v>-2.2694375117619798</v>
      </c>
      <c r="AK1248">
        <v>838</v>
      </c>
      <c r="AL1248">
        <v>145</v>
      </c>
      <c r="AM1248">
        <v>17</v>
      </c>
      <c r="AN1248">
        <v>67.641350084927694</v>
      </c>
      <c r="AO1248">
        <v>414</v>
      </c>
      <c r="AP1248">
        <v>68.25</v>
      </c>
      <c r="AQ1248">
        <v>69</v>
      </c>
      <c r="AR1248">
        <v>377.75</v>
      </c>
    </row>
    <row r="1249" spans="1:44" x14ac:dyDescent="0.2">
      <c r="A1249">
        <v>1248</v>
      </c>
      <c r="B1249" t="s">
        <v>1229</v>
      </c>
      <c r="C1249">
        <v>0</v>
      </c>
      <c r="D1249">
        <v>34.78</v>
      </c>
      <c r="E1249">
        <v>0</v>
      </c>
      <c r="F1249">
        <v>0.11</v>
      </c>
      <c r="G1249">
        <v>0.22</v>
      </c>
      <c r="H1249">
        <v>21.78</v>
      </c>
      <c r="I1249">
        <v>0</v>
      </c>
      <c r="J1249">
        <v>0</v>
      </c>
      <c r="K1249">
        <v>5.33</v>
      </c>
      <c r="L1249">
        <v>0.22</v>
      </c>
      <c r="M1249">
        <v>1.33</v>
      </c>
      <c r="N1249">
        <v>0</v>
      </c>
      <c r="O1249">
        <v>12.89</v>
      </c>
      <c r="P1249">
        <v>0.11</v>
      </c>
      <c r="Q1249">
        <v>23.22</v>
      </c>
      <c r="R1249">
        <v>0</v>
      </c>
      <c r="S1249">
        <v>0</v>
      </c>
      <c r="T1249">
        <v>827.47082519531205</v>
      </c>
      <c r="U1249">
        <v>374.30268923341799</v>
      </c>
      <c r="V1249">
        <v>158.99082946777301</v>
      </c>
      <c r="W1249">
        <v>38.1705322265625</v>
      </c>
      <c r="X1249">
        <v>12.787495111533101</v>
      </c>
      <c r="Y1249">
        <v>194.15681718118799</v>
      </c>
      <c r="Z1249">
        <v>12.0387605540454</v>
      </c>
      <c r="AA1249">
        <v>12.235687630871899</v>
      </c>
      <c r="AB1249">
        <v>43.8897250127674</v>
      </c>
      <c r="AC1249">
        <v>568.51632386505901</v>
      </c>
      <c r="AD1249">
        <v>25.370000839233398</v>
      </c>
      <c r="AE1249">
        <v>-2.50824999809265</v>
      </c>
      <c r="AF1249">
        <v>27.878250837326</v>
      </c>
      <c r="AG1249">
        <v>6.0385833779970799</v>
      </c>
      <c r="AH1249">
        <v>19.377958615620901</v>
      </c>
      <c r="AI1249">
        <v>19.377958615620901</v>
      </c>
      <c r="AJ1249">
        <v>5.8009583353996304</v>
      </c>
      <c r="AK1249">
        <v>1111</v>
      </c>
      <c r="AL1249">
        <v>183</v>
      </c>
      <c r="AM1249">
        <v>13</v>
      </c>
      <c r="AN1249">
        <v>67.748451747798697</v>
      </c>
      <c r="AO1249">
        <v>531</v>
      </c>
      <c r="AP1249">
        <v>64</v>
      </c>
      <c r="AQ1249">
        <v>64</v>
      </c>
      <c r="AR1249">
        <v>477</v>
      </c>
    </row>
    <row r="1250" spans="1:44" x14ac:dyDescent="0.2">
      <c r="A1250">
        <v>1249</v>
      </c>
      <c r="B1250" t="s">
        <v>1230</v>
      </c>
      <c r="C1250">
        <v>0</v>
      </c>
      <c r="D1250">
        <v>84.44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2.11</v>
      </c>
      <c r="L1250">
        <v>0</v>
      </c>
      <c r="M1250">
        <v>13.44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1867.88610839844</v>
      </c>
      <c r="U1250">
        <v>1628.4753175660401</v>
      </c>
      <c r="V1250">
        <v>1353.10754394531</v>
      </c>
      <c r="W1250">
        <v>30.2451686859131</v>
      </c>
      <c r="X1250">
        <v>8.2855184110385398</v>
      </c>
      <c r="Y1250">
        <v>168.07627396807499</v>
      </c>
      <c r="Z1250">
        <v>5.3253958274920796</v>
      </c>
      <c r="AA1250">
        <v>13.3344166576862</v>
      </c>
      <c r="AB1250">
        <v>40.216902266348697</v>
      </c>
      <c r="AC1250">
        <v>721.87642036971295</v>
      </c>
      <c r="AD1250">
        <v>21.597000122070298</v>
      </c>
      <c r="AE1250">
        <v>-11.5592498779297</v>
      </c>
      <c r="AF1250">
        <v>33.15625</v>
      </c>
      <c r="AG1250">
        <v>-1.9429583152135199</v>
      </c>
      <c r="AH1250">
        <v>14.4775000413259</v>
      </c>
      <c r="AI1250">
        <v>14.4775000413259</v>
      </c>
      <c r="AJ1250">
        <v>-3.2017916440963701</v>
      </c>
      <c r="AK1250">
        <v>370</v>
      </c>
      <c r="AL1250">
        <v>48</v>
      </c>
      <c r="AM1250">
        <v>14</v>
      </c>
      <c r="AN1250">
        <v>32.586389881669703</v>
      </c>
      <c r="AO1250">
        <v>133</v>
      </c>
      <c r="AP1250">
        <v>53</v>
      </c>
      <c r="AQ1250">
        <v>53</v>
      </c>
      <c r="AR1250">
        <v>121</v>
      </c>
    </row>
    <row r="1251" spans="1:44" x14ac:dyDescent="0.2">
      <c r="A1251">
        <v>1250</v>
      </c>
      <c r="B1251" t="s">
        <v>1231</v>
      </c>
      <c r="C1251">
        <v>0</v>
      </c>
      <c r="D1251">
        <v>34.11</v>
      </c>
      <c r="E1251">
        <v>0</v>
      </c>
      <c r="F1251">
        <v>0</v>
      </c>
      <c r="G1251">
        <v>0</v>
      </c>
      <c r="H1251">
        <v>37.22</v>
      </c>
      <c r="I1251">
        <v>0</v>
      </c>
      <c r="J1251">
        <v>0</v>
      </c>
      <c r="K1251">
        <v>0.11</v>
      </c>
      <c r="L1251">
        <v>0</v>
      </c>
      <c r="M1251">
        <v>0.22</v>
      </c>
      <c r="N1251">
        <v>0</v>
      </c>
      <c r="O1251">
        <v>6.11</v>
      </c>
      <c r="P1251">
        <v>0.67</v>
      </c>
      <c r="Q1251">
        <v>21.56</v>
      </c>
      <c r="R1251">
        <v>0</v>
      </c>
      <c r="S1251">
        <v>0</v>
      </c>
      <c r="T1251">
        <v>327.92919921875</v>
      </c>
      <c r="U1251">
        <v>83.342183021912106</v>
      </c>
      <c r="V1251">
        <v>1.99111044406891</v>
      </c>
      <c r="W1251">
        <v>27.792354583740199</v>
      </c>
      <c r="X1251">
        <v>8.0334337217363405</v>
      </c>
      <c r="Y1251">
        <v>175.35733156005901</v>
      </c>
      <c r="Z1251">
        <v>11.411437526345299</v>
      </c>
      <c r="AA1251">
        <v>10.003499954938899</v>
      </c>
      <c r="AB1251">
        <v>51.923074995417998</v>
      </c>
      <c r="AC1251">
        <v>343.04004747238298</v>
      </c>
      <c r="AD1251">
        <v>20.856500625610401</v>
      </c>
      <c r="AE1251">
        <v>1.5904999971389799</v>
      </c>
      <c r="AF1251">
        <v>19.266000628471399</v>
      </c>
      <c r="AG1251">
        <v>7.93337506055832</v>
      </c>
      <c r="AH1251">
        <v>15.2135417461395</v>
      </c>
      <c r="AI1251">
        <v>15.9407081604004</v>
      </c>
      <c r="AJ1251">
        <v>7.4904166658719404</v>
      </c>
      <c r="AK1251">
        <v>1656</v>
      </c>
      <c r="AL1251">
        <v>277</v>
      </c>
      <c r="AM1251">
        <v>12</v>
      </c>
      <c r="AN1251">
        <v>71.596946704332794</v>
      </c>
      <c r="AO1251">
        <v>794</v>
      </c>
      <c r="AP1251">
        <v>77</v>
      </c>
      <c r="AQ1251">
        <v>85</v>
      </c>
      <c r="AR1251">
        <v>742</v>
      </c>
    </row>
    <row r="1252" spans="1:44" x14ac:dyDescent="0.2">
      <c r="A1252">
        <v>1251</v>
      </c>
      <c r="B1252" t="s">
        <v>1232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1720.10656738281</v>
      </c>
      <c r="U1252">
        <v>1636.4402538321499</v>
      </c>
      <c r="V1252">
        <v>1555.25659179688</v>
      </c>
      <c r="W1252">
        <v>9.8426494598388707</v>
      </c>
      <c r="X1252">
        <v>1.1832402806822699</v>
      </c>
      <c r="Y1252">
        <v>115.212075720714</v>
      </c>
      <c r="Z1252">
        <v>7.9166770627101304</v>
      </c>
      <c r="AA1252">
        <v>15.5290208160877</v>
      </c>
      <c r="AB1252">
        <v>41.225755859350201</v>
      </c>
      <c r="AC1252">
        <v>792.01483309068703</v>
      </c>
      <c r="AD1252">
        <v>26.861000061035199</v>
      </c>
      <c r="AE1252">
        <v>-10.8072500228882</v>
      </c>
      <c r="AF1252">
        <v>37.668250083923297</v>
      </c>
      <c r="AG1252">
        <v>-0.30450002352396599</v>
      </c>
      <c r="AH1252">
        <v>18.144083340962698</v>
      </c>
      <c r="AI1252">
        <v>18.144083340962698</v>
      </c>
      <c r="AJ1252">
        <v>-1.1823751131693501</v>
      </c>
      <c r="AK1252">
        <v>297</v>
      </c>
      <c r="AL1252">
        <v>36</v>
      </c>
      <c r="AM1252">
        <v>11</v>
      </c>
      <c r="AN1252">
        <v>31.6418747322979</v>
      </c>
      <c r="AO1252">
        <v>104</v>
      </c>
      <c r="AP1252">
        <v>43</v>
      </c>
      <c r="AQ1252">
        <v>43</v>
      </c>
      <c r="AR1252">
        <v>94</v>
      </c>
    </row>
    <row r="1253" spans="1:44" x14ac:dyDescent="0.2">
      <c r="A1253">
        <v>1252</v>
      </c>
      <c r="B1253" t="s">
        <v>1233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98.11</v>
      </c>
      <c r="N1253">
        <v>0</v>
      </c>
      <c r="O1253">
        <v>1.33</v>
      </c>
      <c r="P1253">
        <v>0.56000000000000005</v>
      </c>
      <c r="Q1253">
        <v>0</v>
      </c>
      <c r="R1253">
        <v>0</v>
      </c>
      <c r="S1253">
        <v>0</v>
      </c>
      <c r="T1253">
        <v>1327.17102050781</v>
      </c>
      <c r="U1253">
        <v>942.04937570606205</v>
      </c>
      <c r="V1253">
        <v>767.17205810546898</v>
      </c>
      <c r="W1253">
        <v>38.261833190917997</v>
      </c>
      <c r="X1253">
        <v>7.2854708941195998</v>
      </c>
      <c r="Y1253">
        <v>149.37599248121799</v>
      </c>
      <c r="Z1253">
        <v>9.2328855593999197</v>
      </c>
      <c r="AA1253">
        <v>14.542854309081999</v>
      </c>
      <c r="AB1253">
        <v>38.4390942177114</v>
      </c>
      <c r="AC1253">
        <v>840.93178197868303</v>
      </c>
      <c r="AD1253">
        <v>27.4457492828369</v>
      </c>
      <c r="AE1253">
        <v>-10.387749671936</v>
      </c>
      <c r="AF1253">
        <v>37.833498954772899</v>
      </c>
      <c r="AG1253">
        <v>-0.248208244641622</v>
      </c>
      <c r="AH1253">
        <v>19.490083535512301</v>
      </c>
      <c r="AI1253">
        <v>19.724500020345101</v>
      </c>
      <c r="AJ1253">
        <v>-0.90574987729390499</v>
      </c>
      <c r="AK1253">
        <v>276</v>
      </c>
      <c r="AL1253">
        <v>37</v>
      </c>
      <c r="AM1253">
        <v>10</v>
      </c>
      <c r="AN1253">
        <v>34.860834438919802</v>
      </c>
      <c r="AO1253">
        <v>102</v>
      </c>
      <c r="AP1253">
        <v>38</v>
      </c>
      <c r="AQ1253">
        <v>50</v>
      </c>
      <c r="AR1253">
        <v>93</v>
      </c>
    </row>
    <row r="1254" spans="1:44" x14ac:dyDescent="0.2">
      <c r="A1254">
        <v>1253</v>
      </c>
      <c r="B1254" t="s">
        <v>1234</v>
      </c>
      <c r="C1254">
        <v>3.56</v>
      </c>
      <c r="D1254">
        <v>37.44</v>
      </c>
      <c r="E1254">
        <v>0</v>
      </c>
      <c r="F1254">
        <v>0</v>
      </c>
      <c r="G1254">
        <v>0.67</v>
      </c>
      <c r="H1254">
        <v>46.22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2.33</v>
      </c>
      <c r="O1254">
        <v>4.22</v>
      </c>
      <c r="P1254">
        <v>0</v>
      </c>
      <c r="Q1254">
        <v>4.5599999999999996</v>
      </c>
      <c r="R1254">
        <v>0</v>
      </c>
      <c r="S1254">
        <v>0</v>
      </c>
      <c r="T1254">
        <v>459.93740844726602</v>
      </c>
      <c r="U1254">
        <v>155.71775660883</v>
      </c>
      <c r="V1254">
        <v>-4.8881635665893599</v>
      </c>
      <c r="W1254">
        <v>37.011928558349602</v>
      </c>
      <c r="X1254">
        <v>5.4595707166418199</v>
      </c>
      <c r="Y1254">
        <v>178.26739272089901</v>
      </c>
      <c r="Z1254">
        <v>9.6462213563888</v>
      </c>
      <c r="AA1254">
        <v>9.3707343800924701</v>
      </c>
      <c r="AB1254">
        <v>42.718787541847099</v>
      </c>
      <c r="AC1254">
        <v>455.866153046129</v>
      </c>
      <c r="AD1254">
        <v>20.7752494812012</v>
      </c>
      <c r="AE1254">
        <v>-2.2927501201629599</v>
      </c>
      <c r="AF1254">
        <v>21.928875051438801</v>
      </c>
      <c r="AG1254">
        <v>4.7788124925767397</v>
      </c>
      <c r="AH1254">
        <v>15.116801997025799</v>
      </c>
      <c r="AI1254">
        <v>15.536020874977099</v>
      </c>
      <c r="AJ1254">
        <v>4.3243541565413297</v>
      </c>
      <c r="AK1254">
        <v>2092.5</v>
      </c>
      <c r="AL1254">
        <v>332.5</v>
      </c>
      <c r="AM1254">
        <v>34.75</v>
      </c>
      <c r="AN1254">
        <v>62.565609078205703</v>
      </c>
      <c r="AO1254">
        <v>964.5</v>
      </c>
      <c r="AP1254">
        <v>155</v>
      </c>
      <c r="AQ1254">
        <v>172.75</v>
      </c>
      <c r="AR1254">
        <v>901.5</v>
      </c>
    </row>
    <row r="1255" spans="1:44" x14ac:dyDescent="0.2">
      <c r="A1255">
        <v>1254</v>
      </c>
      <c r="B1255" t="s">
        <v>1235</v>
      </c>
      <c r="C1255">
        <v>0</v>
      </c>
      <c r="D1255">
        <v>60.78</v>
      </c>
      <c r="E1255">
        <v>0</v>
      </c>
      <c r="F1255">
        <v>0</v>
      </c>
      <c r="G1255">
        <v>0</v>
      </c>
      <c r="H1255">
        <v>39.22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700.12860107421898</v>
      </c>
      <c r="U1255">
        <v>255.56375452837099</v>
      </c>
      <c r="V1255">
        <v>37.763290405273402</v>
      </c>
      <c r="W1255">
        <v>40.576930999755902</v>
      </c>
      <c r="X1255">
        <v>10.1011842659587</v>
      </c>
      <c r="Y1255">
        <v>184.44534191336601</v>
      </c>
      <c r="Z1255">
        <v>9.1464373941222803</v>
      </c>
      <c r="AA1255">
        <v>9.1466665516296999</v>
      </c>
      <c r="AB1255">
        <v>44.238622121042603</v>
      </c>
      <c r="AC1255">
        <v>425.93473343381601</v>
      </c>
      <c r="AD1255">
        <v>19.383499145507798</v>
      </c>
      <c r="AE1255">
        <v>-1.2922500371932999</v>
      </c>
      <c r="AF1255">
        <v>20.6757491827011</v>
      </c>
      <c r="AG1255">
        <v>4.6892916262149802</v>
      </c>
      <c r="AH1255">
        <v>14.169333140055301</v>
      </c>
      <c r="AI1255">
        <v>14.7392913500468</v>
      </c>
      <c r="AJ1255">
        <v>4.2580416103204097</v>
      </c>
      <c r="AK1255">
        <v>2360</v>
      </c>
      <c r="AL1255">
        <v>375</v>
      </c>
      <c r="AM1255">
        <v>40</v>
      </c>
      <c r="AN1255">
        <v>62.589037887477801</v>
      </c>
      <c r="AO1255">
        <v>1079</v>
      </c>
      <c r="AP1255">
        <v>170</v>
      </c>
      <c r="AQ1255">
        <v>182</v>
      </c>
      <c r="AR1255">
        <v>1008</v>
      </c>
    </row>
    <row r="1256" spans="1:44" x14ac:dyDescent="0.2">
      <c r="A1256">
        <v>1255</v>
      </c>
      <c r="B1256" t="s">
        <v>1236</v>
      </c>
      <c r="C1256">
        <v>45.78</v>
      </c>
      <c r="D1256">
        <v>13.11</v>
      </c>
      <c r="E1256">
        <v>0</v>
      </c>
      <c r="F1256">
        <v>0.11</v>
      </c>
      <c r="G1256">
        <v>0</v>
      </c>
      <c r="H1256">
        <v>32.89</v>
      </c>
      <c r="I1256">
        <v>0</v>
      </c>
      <c r="J1256">
        <v>0</v>
      </c>
      <c r="K1256">
        <v>0.22</v>
      </c>
      <c r="L1256">
        <v>0</v>
      </c>
      <c r="M1256">
        <v>2.2200000000000002</v>
      </c>
      <c r="N1256">
        <v>3.56</v>
      </c>
      <c r="O1256">
        <v>0.22</v>
      </c>
      <c r="P1256">
        <v>0.22</v>
      </c>
      <c r="Q1256">
        <v>1</v>
      </c>
      <c r="R1256">
        <v>0</v>
      </c>
      <c r="S1256">
        <v>0.67</v>
      </c>
      <c r="T1256">
        <v>499.18722534179699</v>
      </c>
      <c r="U1256">
        <v>43.759106959150699</v>
      </c>
      <c r="V1256">
        <v>-48.023796081542997</v>
      </c>
      <c r="W1256">
        <v>45.1429252624512</v>
      </c>
      <c r="X1256">
        <v>4.5890343562354001</v>
      </c>
      <c r="Y1256">
        <v>220.30180700018201</v>
      </c>
      <c r="Z1256">
        <v>9.8009292011459692</v>
      </c>
      <c r="AA1256">
        <v>8.1349594344695397</v>
      </c>
      <c r="AB1256">
        <v>44.834912678463397</v>
      </c>
      <c r="AC1256">
        <v>376.19841654487198</v>
      </c>
      <c r="AD1256">
        <v>19.015680313110401</v>
      </c>
      <c r="AE1256">
        <v>0.87142854928970304</v>
      </c>
      <c r="AF1256">
        <v>18.144251763820598</v>
      </c>
      <c r="AG1256">
        <v>5.9966899454593703</v>
      </c>
      <c r="AH1256">
        <v>14.2297329902649</v>
      </c>
      <c r="AI1256">
        <v>14.792334556579601</v>
      </c>
      <c r="AJ1256">
        <v>5.6227642397085802</v>
      </c>
      <c r="AK1256">
        <v>2322</v>
      </c>
      <c r="AL1256">
        <v>366</v>
      </c>
      <c r="AM1256">
        <v>40</v>
      </c>
      <c r="AN1256">
        <v>62.400172208122498</v>
      </c>
      <c r="AO1256">
        <v>1059</v>
      </c>
      <c r="AP1256">
        <v>165</v>
      </c>
      <c r="AQ1256">
        <v>174</v>
      </c>
      <c r="AR1256">
        <v>984</v>
      </c>
    </row>
    <row r="1257" spans="1:44" x14ac:dyDescent="0.2">
      <c r="A1257">
        <v>1256</v>
      </c>
      <c r="B1257" t="s">
        <v>1237</v>
      </c>
      <c r="C1257">
        <v>3.44</v>
      </c>
      <c r="D1257">
        <v>25.56</v>
      </c>
      <c r="E1257">
        <v>0</v>
      </c>
      <c r="F1257">
        <v>0</v>
      </c>
      <c r="G1257">
        <v>0</v>
      </c>
      <c r="H1257">
        <v>68.22</v>
      </c>
      <c r="I1257">
        <v>0</v>
      </c>
      <c r="J1257">
        <v>0</v>
      </c>
      <c r="K1257">
        <v>0.22</v>
      </c>
      <c r="L1257">
        <v>0</v>
      </c>
      <c r="M1257">
        <v>1.78</v>
      </c>
      <c r="N1257">
        <v>0.67</v>
      </c>
      <c r="O1257">
        <v>0</v>
      </c>
      <c r="P1257">
        <v>0</v>
      </c>
      <c r="Q1257">
        <v>0</v>
      </c>
      <c r="R1257">
        <v>0</v>
      </c>
      <c r="S1257">
        <v>0.11</v>
      </c>
      <c r="T1257">
        <v>537.86804199218795</v>
      </c>
      <c r="U1257">
        <v>156.32674283654899</v>
      </c>
      <c r="V1257">
        <v>-29.311738967895501</v>
      </c>
      <c r="W1257">
        <v>34.471141815185497</v>
      </c>
      <c r="X1257">
        <v>10.065243939631401</v>
      </c>
      <c r="Y1257">
        <v>193.04261699308199</v>
      </c>
      <c r="Z1257">
        <v>9.9235078791777305</v>
      </c>
      <c r="AA1257">
        <v>7.7306142846743304</v>
      </c>
      <c r="AB1257">
        <v>45.216688537858403</v>
      </c>
      <c r="AC1257">
        <v>350.756941326429</v>
      </c>
      <c r="AD1257">
        <v>18.318832397460898</v>
      </c>
      <c r="AE1257">
        <v>1.2220158576965301</v>
      </c>
      <c r="AF1257">
        <v>17.096816539764401</v>
      </c>
      <c r="AG1257">
        <v>6.2585763533910104</v>
      </c>
      <c r="AH1257">
        <v>13.8844827016195</v>
      </c>
      <c r="AI1257">
        <v>14.5079131126404</v>
      </c>
      <c r="AJ1257">
        <v>5.8844384749730398</v>
      </c>
      <c r="AK1257">
        <v>2554</v>
      </c>
      <c r="AL1257">
        <v>416</v>
      </c>
      <c r="AM1257">
        <v>39</v>
      </c>
      <c r="AN1257">
        <v>64.715856185374605</v>
      </c>
      <c r="AO1257">
        <v>1188</v>
      </c>
      <c r="AP1257">
        <v>176</v>
      </c>
      <c r="AQ1257">
        <v>185</v>
      </c>
      <c r="AR1257">
        <v>1110</v>
      </c>
    </row>
    <row r="1258" spans="1:44" x14ac:dyDescent="0.2">
      <c r="A1258">
        <v>1257</v>
      </c>
      <c r="B1258" t="s">
        <v>1238</v>
      </c>
      <c r="C1258">
        <v>20.78</v>
      </c>
      <c r="D1258">
        <v>6.56</v>
      </c>
      <c r="E1258">
        <v>0.11</v>
      </c>
      <c r="F1258">
        <v>0.11</v>
      </c>
      <c r="G1258">
        <v>0.22</v>
      </c>
      <c r="H1258">
        <v>49.89</v>
      </c>
      <c r="I1258">
        <v>0</v>
      </c>
      <c r="J1258">
        <v>0</v>
      </c>
      <c r="K1258">
        <v>0.11</v>
      </c>
      <c r="L1258">
        <v>0</v>
      </c>
      <c r="M1258">
        <v>14.44</v>
      </c>
      <c r="N1258">
        <v>4.1100000000000003</v>
      </c>
      <c r="O1258">
        <v>1.56</v>
      </c>
      <c r="P1258">
        <v>0.44</v>
      </c>
      <c r="Q1258">
        <v>0.44</v>
      </c>
      <c r="R1258">
        <v>0</v>
      </c>
      <c r="S1258">
        <v>1.22</v>
      </c>
      <c r="T1258">
        <v>442.55853271484398</v>
      </c>
      <c r="U1258">
        <v>71.203230536486203</v>
      </c>
      <c r="V1258">
        <v>-62.612777709960902</v>
      </c>
      <c r="W1258">
        <v>32.414688110351598</v>
      </c>
      <c r="X1258">
        <v>6.8388273798108203</v>
      </c>
      <c r="Y1258">
        <v>210.63682584735801</v>
      </c>
      <c r="Z1258" t="s">
        <v>96</v>
      </c>
      <c r="AA1258" t="s">
        <v>96</v>
      </c>
      <c r="AB1258" t="s">
        <v>96</v>
      </c>
      <c r="AC1258" t="s">
        <v>96</v>
      </c>
      <c r="AD1258" t="s">
        <v>96</v>
      </c>
      <c r="AE1258" t="s">
        <v>96</v>
      </c>
      <c r="AF1258" t="s">
        <v>96</v>
      </c>
      <c r="AG1258" t="s">
        <v>96</v>
      </c>
      <c r="AH1258" t="s">
        <v>96</v>
      </c>
      <c r="AI1258" t="s">
        <v>96</v>
      </c>
      <c r="AJ1258" t="s">
        <v>96</v>
      </c>
      <c r="AK1258" t="s">
        <v>96</v>
      </c>
      <c r="AL1258" t="s">
        <v>96</v>
      </c>
      <c r="AM1258" t="s">
        <v>96</v>
      </c>
      <c r="AN1258" t="s">
        <v>96</v>
      </c>
      <c r="AO1258" t="s">
        <v>96</v>
      </c>
      <c r="AP1258" t="s">
        <v>96</v>
      </c>
      <c r="AQ1258" t="s">
        <v>96</v>
      </c>
      <c r="AR1258" t="s">
        <v>96</v>
      </c>
    </row>
    <row r="1259" spans="1:44" x14ac:dyDescent="0.2">
      <c r="A1259">
        <v>1258</v>
      </c>
      <c r="B1259" t="s">
        <v>1239</v>
      </c>
      <c r="C1259">
        <v>35.89</v>
      </c>
      <c r="D1259">
        <v>15.67</v>
      </c>
      <c r="E1259">
        <v>0</v>
      </c>
      <c r="F1259">
        <v>0.22</v>
      </c>
      <c r="G1259">
        <v>0</v>
      </c>
      <c r="H1259">
        <v>43</v>
      </c>
      <c r="I1259">
        <v>0</v>
      </c>
      <c r="J1259">
        <v>0</v>
      </c>
      <c r="K1259">
        <v>0</v>
      </c>
      <c r="L1259">
        <v>0</v>
      </c>
      <c r="M1259">
        <v>2.33</v>
      </c>
      <c r="N1259">
        <v>2.11</v>
      </c>
      <c r="O1259">
        <v>0</v>
      </c>
      <c r="P1259">
        <v>0</v>
      </c>
      <c r="Q1259">
        <v>0</v>
      </c>
      <c r="R1259">
        <v>0</v>
      </c>
      <c r="S1259">
        <v>0.78</v>
      </c>
      <c r="T1259">
        <v>418.43859863281199</v>
      </c>
      <c r="U1259">
        <v>56.039522104700403</v>
      </c>
      <c r="V1259">
        <v>-41.9083442687988</v>
      </c>
      <c r="W1259">
        <v>31.5984592437744</v>
      </c>
      <c r="X1259">
        <v>4.7998555103584</v>
      </c>
      <c r="Y1259">
        <v>197.97254314404299</v>
      </c>
      <c r="Z1259">
        <v>10.2831248939037</v>
      </c>
      <c r="AA1259">
        <v>8.2214721639951094</v>
      </c>
      <c r="AB1259">
        <v>46.774920521340597</v>
      </c>
      <c r="AC1259">
        <v>351.851347786389</v>
      </c>
      <c r="AD1259">
        <v>19.0706672668457</v>
      </c>
      <c r="AE1259">
        <v>1.4939999580383301</v>
      </c>
      <c r="AF1259">
        <v>17.576667308807401</v>
      </c>
      <c r="AG1259">
        <v>6.6807777086893703</v>
      </c>
      <c r="AH1259">
        <v>14.4056665102641</v>
      </c>
      <c r="AI1259">
        <v>14.8797775904338</v>
      </c>
      <c r="AJ1259">
        <v>6.29927778244019</v>
      </c>
      <c r="AK1259">
        <v>2357</v>
      </c>
      <c r="AL1259">
        <v>375</v>
      </c>
      <c r="AM1259">
        <v>40</v>
      </c>
      <c r="AN1259">
        <v>62.575222065330102</v>
      </c>
      <c r="AO1259">
        <v>1080</v>
      </c>
      <c r="AP1259">
        <v>166</v>
      </c>
      <c r="AQ1259">
        <v>179</v>
      </c>
      <c r="AR1259">
        <v>1004</v>
      </c>
    </row>
    <row r="1260" spans="1:44" x14ac:dyDescent="0.2">
      <c r="A1260">
        <v>1259</v>
      </c>
      <c r="B1260" t="s">
        <v>1240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91.11</v>
      </c>
      <c r="N1260">
        <v>0</v>
      </c>
      <c r="O1260">
        <v>8.89</v>
      </c>
      <c r="P1260">
        <v>0</v>
      </c>
      <c r="Q1260">
        <v>0</v>
      </c>
      <c r="R1260">
        <v>0</v>
      </c>
      <c r="S1260">
        <v>0</v>
      </c>
      <c r="T1260">
        <v>1531.03051757812</v>
      </c>
      <c r="U1260">
        <v>1310.8111094072699</v>
      </c>
      <c r="V1260">
        <v>1248.60034179688</v>
      </c>
      <c r="W1260">
        <v>23.594474792480501</v>
      </c>
      <c r="X1260">
        <v>3.17667212089163</v>
      </c>
      <c r="Y1260">
        <v>208.12442342185301</v>
      </c>
      <c r="Z1260">
        <v>8.3444583266973495</v>
      </c>
      <c r="AA1260">
        <v>15.9334583580494</v>
      </c>
      <c r="AB1260">
        <v>42.618498921773103</v>
      </c>
      <c r="AC1260">
        <v>775.83548616602502</v>
      </c>
      <c r="AD1260">
        <v>26.685499191284201</v>
      </c>
      <c r="AE1260">
        <v>-10.7007503509521</v>
      </c>
      <c r="AF1260">
        <v>37.3862495422363</v>
      </c>
      <c r="AG1260">
        <v>-0.106041669845581</v>
      </c>
      <c r="AH1260">
        <v>18.081708272298201</v>
      </c>
      <c r="AI1260">
        <v>18.132458289464299</v>
      </c>
      <c r="AJ1260">
        <v>-0.74387502670288097</v>
      </c>
      <c r="AK1260">
        <v>259</v>
      </c>
      <c r="AL1260">
        <v>29</v>
      </c>
      <c r="AM1260">
        <v>10</v>
      </c>
      <c r="AN1260">
        <v>27.970913406899001</v>
      </c>
      <c r="AO1260">
        <v>86</v>
      </c>
      <c r="AP1260">
        <v>39</v>
      </c>
      <c r="AQ1260">
        <v>47</v>
      </c>
      <c r="AR1260">
        <v>78</v>
      </c>
    </row>
    <row r="1261" spans="1:44" x14ac:dyDescent="0.2">
      <c r="A1261">
        <v>1260</v>
      </c>
      <c r="B1261" t="s">
        <v>1241</v>
      </c>
      <c r="C1261">
        <v>0</v>
      </c>
      <c r="D1261">
        <v>3.33</v>
      </c>
      <c r="E1261">
        <v>0</v>
      </c>
      <c r="F1261">
        <v>0</v>
      </c>
      <c r="G1261">
        <v>0</v>
      </c>
      <c r="H1261">
        <v>23.33</v>
      </c>
      <c r="I1261">
        <v>0</v>
      </c>
      <c r="J1261">
        <v>0</v>
      </c>
      <c r="K1261">
        <v>0.11</v>
      </c>
      <c r="L1261">
        <v>0</v>
      </c>
      <c r="M1261">
        <v>0</v>
      </c>
      <c r="N1261">
        <v>0</v>
      </c>
      <c r="O1261">
        <v>25.89</v>
      </c>
      <c r="P1261">
        <v>5.89</v>
      </c>
      <c r="Q1261">
        <v>41.44</v>
      </c>
      <c r="R1261">
        <v>0</v>
      </c>
      <c r="S1261">
        <v>0</v>
      </c>
      <c r="T1261">
        <v>437.51361083984398</v>
      </c>
      <c r="U1261">
        <v>135.55637129193599</v>
      </c>
      <c r="V1261">
        <v>17.303424835205099</v>
      </c>
      <c r="W1261">
        <v>24.652732849121101</v>
      </c>
      <c r="X1261">
        <v>4.9073155513316298</v>
      </c>
      <c r="Y1261">
        <v>177.73829132659799</v>
      </c>
      <c r="Z1261">
        <v>11.387489637980901</v>
      </c>
      <c r="AA1261">
        <v>10.6838542595506</v>
      </c>
      <c r="AB1261">
        <v>41.8457752873149</v>
      </c>
      <c r="AC1261">
        <v>546.95214406559296</v>
      </c>
      <c r="AD1261">
        <v>23.322250366210898</v>
      </c>
      <c r="AE1261">
        <v>-2.20924997329712</v>
      </c>
      <c r="AF1261">
        <v>25.531500339508099</v>
      </c>
      <c r="AG1261">
        <v>5.3750416934490204</v>
      </c>
      <c r="AH1261">
        <v>18.157916704813601</v>
      </c>
      <c r="AI1261">
        <v>18.333583196004199</v>
      </c>
      <c r="AJ1261">
        <v>4.9759583324193999</v>
      </c>
      <c r="AK1261">
        <v>1073</v>
      </c>
      <c r="AL1261">
        <v>184</v>
      </c>
      <c r="AM1261">
        <v>14</v>
      </c>
      <c r="AN1261">
        <v>66.400420251089002</v>
      </c>
      <c r="AO1261">
        <v>513</v>
      </c>
      <c r="AP1261">
        <v>71</v>
      </c>
      <c r="AQ1261">
        <v>76</v>
      </c>
      <c r="AR1261">
        <v>477</v>
      </c>
    </row>
    <row r="1262" spans="1:44" x14ac:dyDescent="0.2">
      <c r="A1262">
        <v>1261</v>
      </c>
      <c r="B1262" t="s">
        <v>1242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2.11</v>
      </c>
      <c r="K1262">
        <v>0</v>
      </c>
      <c r="L1262">
        <v>0</v>
      </c>
      <c r="M1262">
        <v>70.67</v>
      </c>
      <c r="N1262">
        <v>0</v>
      </c>
      <c r="O1262">
        <v>26.44</v>
      </c>
      <c r="P1262">
        <v>0.78</v>
      </c>
      <c r="Q1262">
        <v>0</v>
      </c>
      <c r="R1262">
        <v>0</v>
      </c>
      <c r="S1262">
        <v>0</v>
      </c>
      <c r="T1262">
        <v>1644.00720214844</v>
      </c>
      <c r="U1262">
        <v>1341.3371200894201</v>
      </c>
      <c r="V1262">
        <v>1229</v>
      </c>
      <c r="W1262">
        <v>26.505702972412099</v>
      </c>
      <c r="X1262">
        <v>2.9267918598129401</v>
      </c>
      <c r="Y1262">
        <v>205.670441599935</v>
      </c>
      <c r="Z1262">
        <v>8.4153385683894193</v>
      </c>
      <c r="AA1262">
        <v>15.7827187528213</v>
      </c>
      <c r="AB1262">
        <v>44.841420453814401</v>
      </c>
      <c r="AC1262">
        <v>700.38457010311004</v>
      </c>
      <c r="AD1262">
        <v>25.224500656127901</v>
      </c>
      <c r="AE1262">
        <v>-10.351499557495099</v>
      </c>
      <c r="AF1262">
        <v>35.185874938964801</v>
      </c>
      <c r="AG1262">
        <v>0.78891668717066499</v>
      </c>
      <c r="AH1262">
        <v>17.140562613805098</v>
      </c>
      <c r="AI1262">
        <v>17.147583484649701</v>
      </c>
      <c r="AJ1262">
        <v>0.11272919178009</v>
      </c>
      <c r="AK1262">
        <v>332.5</v>
      </c>
      <c r="AL1262">
        <v>41.5</v>
      </c>
      <c r="AM1262">
        <v>8.5</v>
      </c>
      <c r="AN1262">
        <v>38.041018590918497</v>
      </c>
      <c r="AO1262">
        <v>120</v>
      </c>
      <c r="AP1262">
        <v>37.5</v>
      </c>
      <c r="AQ1262">
        <v>41.5</v>
      </c>
      <c r="AR1262">
        <v>113</v>
      </c>
    </row>
    <row r="1263" spans="1:44" x14ac:dyDescent="0.2">
      <c r="A1263">
        <v>1262</v>
      </c>
      <c r="B1263" t="s">
        <v>1243</v>
      </c>
      <c r="C1263">
        <v>51.11</v>
      </c>
      <c r="D1263">
        <v>9.56</v>
      </c>
      <c r="E1263">
        <v>0</v>
      </c>
      <c r="F1263">
        <v>0</v>
      </c>
      <c r="G1263">
        <v>0</v>
      </c>
      <c r="H1263">
        <v>32.67</v>
      </c>
      <c r="I1263">
        <v>0</v>
      </c>
      <c r="J1263">
        <v>0</v>
      </c>
      <c r="K1263">
        <v>0</v>
      </c>
      <c r="L1263">
        <v>0</v>
      </c>
      <c r="M1263">
        <v>1.33</v>
      </c>
      <c r="N1263">
        <v>3.67</v>
      </c>
      <c r="O1263">
        <v>0</v>
      </c>
      <c r="P1263">
        <v>1.22</v>
      </c>
      <c r="Q1263">
        <v>0</v>
      </c>
      <c r="R1263">
        <v>0</v>
      </c>
      <c r="S1263">
        <v>0.44</v>
      </c>
      <c r="T1263">
        <v>308.26913452148398</v>
      </c>
      <c r="U1263">
        <v>31.576184038924499</v>
      </c>
      <c r="V1263">
        <v>-50</v>
      </c>
      <c r="W1263">
        <v>27.568109512329102</v>
      </c>
      <c r="X1263">
        <v>4.3399551469350302</v>
      </c>
      <c r="Y1263">
        <v>237.34221282912901</v>
      </c>
      <c r="Z1263">
        <v>10.431199923157701</v>
      </c>
      <c r="AA1263">
        <v>7.72102066874504</v>
      </c>
      <c r="AB1263">
        <v>46.698855597272399</v>
      </c>
      <c r="AC1263">
        <v>328.93347546738897</v>
      </c>
      <c r="AD1263">
        <v>18.77321434021</v>
      </c>
      <c r="AE1263">
        <v>1.9643311500549301</v>
      </c>
      <c r="AF1263">
        <v>16.533443331718399</v>
      </c>
      <c r="AG1263">
        <v>6.98281095425288</v>
      </c>
      <c r="AH1263">
        <v>14.169474045435599</v>
      </c>
      <c r="AI1263">
        <v>14.646227757136</v>
      </c>
      <c r="AJ1263">
        <v>6.5546386241912797</v>
      </c>
      <c r="AK1263">
        <v>2015</v>
      </c>
      <c r="AL1263">
        <v>335.5</v>
      </c>
      <c r="AM1263">
        <v>29</v>
      </c>
      <c r="AN1263">
        <v>66.225526258096295</v>
      </c>
      <c r="AO1263">
        <v>948</v>
      </c>
      <c r="AP1263">
        <v>133</v>
      </c>
      <c r="AQ1263">
        <v>134.5</v>
      </c>
      <c r="AR1263">
        <v>890</v>
      </c>
    </row>
    <row r="1264" spans="1:44" x14ac:dyDescent="0.2">
      <c r="A1264">
        <v>1263</v>
      </c>
      <c r="B1264" t="s">
        <v>1244</v>
      </c>
      <c r="C1264">
        <v>46.22</v>
      </c>
      <c r="D1264">
        <v>8.89</v>
      </c>
      <c r="E1264">
        <v>0</v>
      </c>
      <c r="F1264">
        <v>0</v>
      </c>
      <c r="G1264">
        <v>0</v>
      </c>
      <c r="H1264">
        <v>39.22</v>
      </c>
      <c r="I1264">
        <v>0</v>
      </c>
      <c r="J1264">
        <v>0.11</v>
      </c>
      <c r="K1264">
        <v>0.11</v>
      </c>
      <c r="L1264">
        <v>0</v>
      </c>
      <c r="M1264">
        <v>2</v>
      </c>
      <c r="N1264">
        <v>2.78</v>
      </c>
      <c r="O1264">
        <v>0</v>
      </c>
      <c r="P1264">
        <v>0</v>
      </c>
      <c r="Q1264">
        <v>0</v>
      </c>
      <c r="R1264">
        <v>0</v>
      </c>
      <c r="S1264">
        <v>0.67</v>
      </c>
      <c r="T1264">
        <v>211.21531677246099</v>
      </c>
      <c r="U1264">
        <v>16.9762044395051</v>
      </c>
      <c r="V1264">
        <v>-44</v>
      </c>
      <c r="W1264">
        <v>27.672725677490199</v>
      </c>
      <c r="X1264">
        <v>3.5417503570140498</v>
      </c>
      <c r="Y1264">
        <v>231.587081238124</v>
      </c>
      <c r="Z1264">
        <v>10.603323469559401</v>
      </c>
      <c r="AA1264">
        <v>7.7969245711962403</v>
      </c>
      <c r="AB1264">
        <v>46.7648455373483</v>
      </c>
      <c r="AC1264">
        <v>332.052379277488</v>
      </c>
      <c r="AD1264">
        <v>18.77321434021</v>
      </c>
      <c r="AE1264">
        <v>2.1005952358245801</v>
      </c>
      <c r="AF1264">
        <v>16.672619104385401</v>
      </c>
      <c r="AG1264">
        <v>7.1133927504221601</v>
      </c>
      <c r="AH1264">
        <v>14.385020097096801</v>
      </c>
      <c r="AI1264">
        <v>14.844047864278201</v>
      </c>
      <c r="AJ1264">
        <v>6.6660713354746504</v>
      </c>
      <c r="AK1264">
        <v>1870</v>
      </c>
      <c r="AL1264">
        <v>313</v>
      </c>
      <c r="AM1264">
        <v>26</v>
      </c>
      <c r="AN1264">
        <v>66.433734170198207</v>
      </c>
      <c r="AO1264">
        <v>880</v>
      </c>
      <c r="AP1264">
        <v>121</v>
      </c>
      <c r="AQ1264">
        <v>121</v>
      </c>
      <c r="AR1264">
        <v>827</v>
      </c>
    </row>
    <row r="1265" spans="1:44" x14ac:dyDescent="0.2">
      <c r="A1265">
        <v>1264</v>
      </c>
      <c r="B1265" t="s">
        <v>1245</v>
      </c>
      <c r="C1265">
        <v>0</v>
      </c>
      <c r="D1265">
        <v>62.44</v>
      </c>
      <c r="E1265">
        <v>0</v>
      </c>
      <c r="F1265">
        <v>0</v>
      </c>
      <c r="G1265">
        <v>0</v>
      </c>
      <c r="H1265">
        <v>37.56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967.126708984375</v>
      </c>
      <c r="U1265">
        <v>415.790608729224</v>
      </c>
      <c r="V1265">
        <v>132.19363403320301</v>
      </c>
      <c r="W1265">
        <v>34.142417907714801</v>
      </c>
      <c r="X1265">
        <v>11.063631340752099</v>
      </c>
      <c r="Y1265">
        <v>169.94760171815099</v>
      </c>
      <c r="Z1265">
        <v>9.4709713170304894</v>
      </c>
      <c r="AA1265">
        <v>8.8584218205263205</v>
      </c>
      <c r="AB1265">
        <v>43.653886536350903</v>
      </c>
      <c r="AC1265">
        <v>421.63298407467801</v>
      </c>
      <c r="AD1265">
        <v>21.067499160766602</v>
      </c>
      <c r="AE1265">
        <v>-1.8420000076293901</v>
      </c>
      <c r="AF1265">
        <v>20.324936810880899</v>
      </c>
      <c r="AG1265">
        <v>5.0348333486666297</v>
      </c>
      <c r="AH1265">
        <v>14.4184894561768</v>
      </c>
      <c r="AI1265">
        <v>15.0601873795191</v>
      </c>
      <c r="AJ1265">
        <v>4.6560104625920502</v>
      </c>
      <c r="AK1265">
        <v>2406</v>
      </c>
      <c r="AL1265">
        <v>408.75</v>
      </c>
      <c r="AM1265">
        <v>31.25</v>
      </c>
      <c r="AN1265">
        <v>68.559900557011403</v>
      </c>
      <c r="AO1265">
        <v>1148.5</v>
      </c>
      <c r="AP1265">
        <v>145.75</v>
      </c>
      <c r="AQ1265">
        <v>159.75</v>
      </c>
      <c r="AR1265">
        <v>1081.75</v>
      </c>
    </row>
    <row r="1266" spans="1:44" x14ac:dyDescent="0.2">
      <c r="A1266">
        <v>1265</v>
      </c>
      <c r="B1266" t="s">
        <v>1246</v>
      </c>
      <c r="C1266">
        <v>0</v>
      </c>
      <c r="D1266">
        <v>83.33</v>
      </c>
      <c r="E1266">
        <v>0</v>
      </c>
      <c r="F1266">
        <v>0</v>
      </c>
      <c r="G1266">
        <v>0</v>
      </c>
      <c r="H1266">
        <v>4.5599999999999996</v>
      </c>
      <c r="I1266">
        <v>0</v>
      </c>
      <c r="J1266">
        <v>0</v>
      </c>
      <c r="K1266">
        <v>1.44</v>
      </c>
      <c r="L1266">
        <v>0</v>
      </c>
      <c r="M1266">
        <v>1.22</v>
      </c>
      <c r="N1266">
        <v>0</v>
      </c>
      <c r="O1266">
        <v>6.44</v>
      </c>
      <c r="P1266">
        <v>0</v>
      </c>
      <c r="Q1266">
        <v>3</v>
      </c>
      <c r="R1266">
        <v>0</v>
      </c>
      <c r="S1266">
        <v>0</v>
      </c>
      <c r="T1266">
        <v>1058.83728027344</v>
      </c>
      <c r="U1266">
        <v>521.35276770479402</v>
      </c>
      <c r="V1266">
        <v>205.58767700195301</v>
      </c>
      <c r="W1266">
        <v>36.288803100585902</v>
      </c>
      <c r="X1266">
        <v>14.6335830128897</v>
      </c>
      <c r="Y1266">
        <v>176.81714965511199</v>
      </c>
      <c r="Z1266">
        <v>11.325947908684601</v>
      </c>
      <c r="AA1266">
        <v>11.549187524865101</v>
      </c>
      <c r="AB1266">
        <v>45.0493433551378</v>
      </c>
      <c r="AC1266">
        <v>521.16616420063497</v>
      </c>
      <c r="AD1266">
        <v>23.4409999847412</v>
      </c>
      <c r="AE1266">
        <v>-2.19574999809265</v>
      </c>
      <c r="AF1266">
        <v>25.636749982833901</v>
      </c>
      <c r="AG1266">
        <v>5.94445835550626</v>
      </c>
      <c r="AH1266">
        <v>17.908833344777399</v>
      </c>
      <c r="AI1266">
        <v>18.259458223978701</v>
      </c>
      <c r="AJ1266">
        <v>5.7244166483481704</v>
      </c>
      <c r="AK1266">
        <v>1212</v>
      </c>
      <c r="AL1266">
        <v>208</v>
      </c>
      <c r="AM1266">
        <v>12</v>
      </c>
      <c r="AN1266">
        <v>71.217977222136398</v>
      </c>
      <c r="AO1266">
        <v>594</v>
      </c>
      <c r="AP1266">
        <v>62</v>
      </c>
      <c r="AQ1266">
        <v>70</v>
      </c>
      <c r="AR1266">
        <v>543</v>
      </c>
    </row>
    <row r="1267" spans="1:44" x14ac:dyDescent="0.2">
      <c r="A1267">
        <v>1266</v>
      </c>
      <c r="B1267" t="s">
        <v>1247</v>
      </c>
      <c r="C1267">
        <v>0</v>
      </c>
      <c r="D1267">
        <v>72.22</v>
      </c>
      <c r="E1267">
        <v>0</v>
      </c>
      <c r="F1267">
        <v>0</v>
      </c>
      <c r="G1267">
        <v>0</v>
      </c>
      <c r="H1267">
        <v>27.78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913.68035888671898</v>
      </c>
      <c r="U1267">
        <v>414.58236016832899</v>
      </c>
      <c r="V1267">
        <v>105.368377685547</v>
      </c>
      <c r="W1267">
        <v>38.840560913085902</v>
      </c>
      <c r="X1267">
        <v>10.391090661943</v>
      </c>
      <c r="Y1267">
        <v>176.72668870607501</v>
      </c>
      <c r="Z1267">
        <v>9.0969479518632106</v>
      </c>
      <c r="AA1267">
        <v>9.2957708761096001</v>
      </c>
      <c r="AB1267">
        <v>42.668061378594899</v>
      </c>
      <c r="AC1267">
        <v>451.98422932490502</v>
      </c>
      <c r="AD1267">
        <v>19.7660007476807</v>
      </c>
      <c r="AE1267">
        <v>-2.0202500820159899</v>
      </c>
      <c r="AF1267">
        <v>21.786250829696701</v>
      </c>
      <c r="AG1267">
        <v>4.3069582531849502</v>
      </c>
      <c r="AH1267">
        <v>14.4802916844686</v>
      </c>
      <c r="AI1267">
        <v>14.9951669375102</v>
      </c>
      <c r="AJ1267">
        <v>3.86966666082541</v>
      </c>
      <c r="AK1267">
        <v>2241</v>
      </c>
      <c r="AL1267">
        <v>359</v>
      </c>
      <c r="AM1267">
        <v>36</v>
      </c>
      <c r="AN1267">
        <v>63.393396551325999</v>
      </c>
      <c r="AO1267">
        <v>1037</v>
      </c>
      <c r="AP1267">
        <v>161</v>
      </c>
      <c r="AQ1267">
        <v>178</v>
      </c>
      <c r="AR1267">
        <v>971</v>
      </c>
    </row>
    <row r="1268" spans="1:44" x14ac:dyDescent="0.2">
      <c r="A1268">
        <v>1267</v>
      </c>
      <c r="B1268" t="s">
        <v>1248</v>
      </c>
      <c r="C1268">
        <v>0</v>
      </c>
      <c r="D1268">
        <v>81</v>
      </c>
      <c r="E1268">
        <v>0</v>
      </c>
      <c r="F1268">
        <v>0</v>
      </c>
      <c r="G1268">
        <v>0</v>
      </c>
      <c r="H1268">
        <v>19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1228.53820800781</v>
      </c>
      <c r="U1268">
        <v>688.84383669004296</v>
      </c>
      <c r="V1268">
        <v>260.73501586914102</v>
      </c>
      <c r="W1268">
        <v>40.991279602050803</v>
      </c>
      <c r="X1268">
        <v>16.811433180608802</v>
      </c>
      <c r="Y1268">
        <v>177.02446691447901</v>
      </c>
      <c r="Z1268">
        <v>9.6390417100240793</v>
      </c>
      <c r="AA1268">
        <v>10.5447501180073</v>
      </c>
      <c r="AB1268">
        <v>43.908556910712797</v>
      </c>
      <c r="AC1268">
        <v>517.93841880648802</v>
      </c>
      <c r="AD1268">
        <v>20.974000930786101</v>
      </c>
      <c r="AE1268">
        <v>-3.0412499904632599</v>
      </c>
      <c r="AF1268">
        <v>24.0152509212494</v>
      </c>
      <c r="AG1268">
        <v>4.3494999930262601</v>
      </c>
      <c r="AH1268">
        <v>16.202041864395099</v>
      </c>
      <c r="AI1268">
        <v>16.438541730244999</v>
      </c>
      <c r="AJ1268">
        <v>4.0178333247701303</v>
      </c>
      <c r="AK1268">
        <v>1744</v>
      </c>
      <c r="AL1268">
        <v>278</v>
      </c>
      <c r="AM1268">
        <v>23</v>
      </c>
      <c r="AN1268">
        <v>62.293764472629199</v>
      </c>
      <c r="AO1268">
        <v>801</v>
      </c>
      <c r="AP1268">
        <v>125</v>
      </c>
      <c r="AQ1268">
        <v>127</v>
      </c>
      <c r="AR1268">
        <v>726</v>
      </c>
    </row>
    <row r="1269" spans="1:44" x14ac:dyDescent="0.2">
      <c r="A1269">
        <v>1268</v>
      </c>
      <c r="B1269" t="s">
        <v>1249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98.56</v>
      </c>
      <c r="N1269">
        <v>0</v>
      </c>
      <c r="O1269">
        <v>1.44</v>
      </c>
      <c r="P1269">
        <v>0</v>
      </c>
      <c r="Q1269">
        <v>0</v>
      </c>
      <c r="R1269">
        <v>0</v>
      </c>
      <c r="S1269">
        <v>0</v>
      </c>
      <c r="T1269">
        <v>1264.73168945312</v>
      </c>
      <c r="U1269">
        <v>1257.7462400299701</v>
      </c>
      <c r="V1269">
        <v>1254.89599609375</v>
      </c>
      <c r="W1269">
        <v>1.5005141496658301</v>
      </c>
      <c r="X1269">
        <v>6.3963236144508703E-2</v>
      </c>
      <c r="Y1269">
        <v>160.98536860711101</v>
      </c>
      <c r="Z1269">
        <v>7.6836927793919996</v>
      </c>
      <c r="AA1269">
        <v>16.014833338558699</v>
      </c>
      <c r="AB1269">
        <v>42.016248504221302</v>
      </c>
      <c r="AC1269">
        <v>792.50223909346801</v>
      </c>
      <c r="AD1269">
        <v>26.503999710083001</v>
      </c>
      <c r="AE1269">
        <v>-12.7799997329712</v>
      </c>
      <c r="AF1269">
        <v>38.116437435150097</v>
      </c>
      <c r="AG1269">
        <v>-1.05657279491425</v>
      </c>
      <c r="AH1269">
        <v>17.4203125635783</v>
      </c>
      <c r="AI1269">
        <v>17.476625084877</v>
      </c>
      <c r="AJ1269">
        <v>-2.04792696237564</v>
      </c>
      <c r="AK1269">
        <v>269</v>
      </c>
      <c r="AL1269">
        <v>34.25</v>
      </c>
      <c r="AM1269">
        <v>10</v>
      </c>
      <c r="AN1269">
        <v>34.704717428237103</v>
      </c>
      <c r="AO1269">
        <v>99</v>
      </c>
      <c r="AP1269">
        <v>36.75</v>
      </c>
      <c r="AQ1269">
        <v>42</v>
      </c>
      <c r="AR1269">
        <v>90.5</v>
      </c>
    </row>
    <row r="1270" spans="1:44" x14ac:dyDescent="0.2">
      <c r="A1270">
        <v>1269</v>
      </c>
      <c r="B1270" t="s">
        <v>1250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1638.30444335938</v>
      </c>
      <c r="U1270">
        <v>1518.3927330391</v>
      </c>
      <c r="V1270">
        <v>1271.51550292969</v>
      </c>
      <c r="W1270">
        <v>38.370563507080099</v>
      </c>
      <c r="X1270">
        <v>3.06490612538227</v>
      </c>
      <c r="Y1270">
        <v>174.47281620091201</v>
      </c>
      <c r="Z1270">
        <v>8.0255780965089798</v>
      </c>
      <c r="AA1270">
        <v>15.6698436439037</v>
      </c>
      <c r="AB1270">
        <v>41.781880495238603</v>
      </c>
      <c r="AC1270">
        <v>784.39357536908801</v>
      </c>
      <c r="AD1270">
        <v>26.8659992218018</v>
      </c>
      <c r="AE1270">
        <v>-10.826250076293899</v>
      </c>
      <c r="AF1270">
        <v>37.504749774932897</v>
      </c>
      <c r="AG1270">
        <v>-0.23587505022684699</v>
      </c>
      <c r="AH1270">
        <v>18.028645793596901</v>
      </c>
      <c r="AI1270">
        <v>18.028645793596901</v>
      </c>
      <c r="AJ1270">
        <v>-1.12139578660329</v>
      </c>
      <c r="AK1270">
        <v>287.5</v>
      </c>
      <c r="AL1270">
        <v>33</v>
      </c>
      <c r="AM1270">
        <v>10</v>
      </c>
      <c r="AN1270">
        <v>30.032058559925598</v>
      </c>
      <c r="AO1270">
        <v>95</v>
      </c>
      <c r="AP1270">
        <v>40.5</v>
      </c>
      <c r="AQ1270">
        <v>40.5</v>
      </c>
      <c r="AR1270">
        <v>86</v>
      </c>
    </row>
    <row r="1271" spans="1:44" x14ac:dyDescent="0.2">
      <c r="A1271">
        <v>1270</v>
      </c>
      <c r="B1271" t="s">
        <v>1251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0.89</v>
      </c>
      <c r="K1271">
        <v>0</v>
      </c>
      <c r="L1271">
        <v>0</v>
      </c>
      <c r="M1271">
        <v>62.44</v>
      </c>
      <c r="N1271">
        <v>0</v>
      </c>
      <c r="O1271">
        <v>36.33</v>
      </c>
      <c r="P1271">
        <v>0.33</v>
      </c>
      <c r="Q1271">
        <v>0</v>
      </c>
      <c r="R1271">
        <v>0</v>
      </c>
      <c r="S1271">
        <v>0</v>
      </c>
      <c r="T1271">
        <v>580.47100830078102</v>
      </c>
      <c r="U1271">
        <v>351.70928315741202</v>
      </c>
      <c r="V1271">
        <v>214.44364929199199</v>
      </c>
      <c r="W1271">
        <v>24.792415618896499</v>
      </c>
      <c r="X1271">
        <v>3.7839486973249001</v>
      </c>
      <c r="Y1271">
        <v>194.883371011457</v>
      </c>
      <c r="Z1271">
        <v>11.623718838517901</v>
      </c>
      <c r="AA1271">
        <v>12.640687424689499</v>
      </c>
      <c r="AB1271">
        <v>36.585326453080697</v>
      </c>
      <c r="AC1271">
        <v>797.26070865335601</v>
      </c>
      <c r="AD1271">
        <v>27.788749694824201</v>
      </c>
      <c r="AE1271">
        <v>-6.7624998092651403</v>
      </c>
      <c r="AF1271">
        <v>34.551249504089398</v>
      </c>
      <c r="AG1271">
        <v>2.54495838284492</v>
      </c>
      <c r="AH1271">
        <v>21.159250100453701</v>
      </c>
      <c r="AI1271">
        <v>21.629458586374898</v>
      </c>
      <c r="AJ1271">
        <v>1.9777084589004501</v>
      </c>
      <c r="AK1271">
        <v>273</v>
      </c>
      <c r="AL1271">
        <v>36</v>
      </c>
      <c r="AM1271">
        <v>8</v>
      </c>
      <c r="AN1271">
        <v>38.927966200479403</v>
      </c>
      <c r="AO1271">
        <v>103</v>
      </c>
      <c r="AP1271">
        <v>32</v>
      </c>
      <c r="AQ1271">
        <v>35</v>
      </c>
      <c r="AR1271">
        <v>93</v>
      </c>
    </row>
    <row r="1272" spans="1:44" x14ac:dyDescent="0.2">
      <c r="A1272">
        <v>1271</v>
      </c>
      <c r="B1272" t="s">
        <v>1252</v>
      </c>
      <c r="C1272">
        <v>0</v>
      </c>
      <c r="D1272">
        <v>28.56</v>
      </c>
      <c r="E1272">
        <v>0</v>
      </c>
      <c r="F1272">
        <v>0</v>
      </c>
      <c r="G1272">
        <v>0</v>
      </c>
      <c r="H1272">
        <v>28.89</v>
      </c>
      <c r="I1272">
        <v>0</v>
      </c>
      <c r="J1272">
        <v>0</v>
      </c>
      <c r="K1272">
        <v>3.11</v>
      </c>
      <c r="L1272">
        <v>0.22</v>
      </c>
      <c r="M1272">
        <v>0</v>
      </c>
      <c r="N1272">
        <v>0</v>
      </c>
      <c r="O1272">
        <v>15.11</v>
      </c>
      <c r="P1272">
        <v>0</v>
      </c>
      <c r="Q1272">
        <v>24.11</v>
      </c>
      <c r="R1272">
        <v>0</v>
      </c>
      <c r="S1272">
        <v>0</v>
      </c>
      <c r="T1272">
        <v>755.09759521484398</v>
      </c>
      <c r="U1272">
        <v>275.86436761470401</v>
      </c>
      <c r="V1272">
        <v>136.79866027832</v>
      </c>
      <c r="W1272">
        <v>30.072004318237301</v>
      </c>
      <c r="X1272">
        <v>8.8897423086565208</v>
      </c>
      <c r="Y1272">
        <v>200.49726905496101</v>
      </c>
      <c r="Z1272">
        <v>11.5895884963684</v>
      </c>
      <c r="AA1272">
        <v>11.7685519590353</v>
      </c>
      <c r="AB1272">
        <v>44.492976564609499</v>
      </c>
      <c r="AC1272">
        <v>540.36789595250298</v>
      </c>
      <c r="AD1272">
        <v>25.3059997558594</v>
      </c>
      <c r="AE1272">
        <v>-2.5552499294281001</v>
      </c>
      <c r="AF1272">
        <v>26.471000075340299</v>
      </c>
      <c r="AG1272">
        <v>5.9260624696811002</v>
      </c>
      <c r="AH1272">
        <v>18.476812362670898</v>
      </c>
      <c r="AI1272">
        <v>18.626895745595299</v>
      </c>
      <c r="AJ1272">
        <v>5.6323750217755597</v>
      </c>
      <c r="AK1272">
        <v>1403</v>
      </c>
      <c r="AL1272">
        <v>231.5</v>
      </c>
      <c r="AM1272">
        <v>15.5</v>
      </c>
      <c r="AN1272">
        <v>67.795959602971394</v>
      </c>
      <c r="AO1272">
        <v>669.5</v>
      </c>
      <c r="AP1272">
        <v>80.5</v>
      </c>
      <c r="AQ1272">
        <v>85</v>
      </c>
      <c r="AR1272">
        <v>602</v>
      </c>
    </row>
    <row r="1273" spans="1:44" x14ac:dyDescent="0.2">
      <c r="A1273">
        <v>1272</v>
      </c>
      <c r="B1273" t="s">
        <v>1253</v>
      </c>
      <c r="C1273">
        <v>5.89</v>
      </c>
      <c r="D1273">
        <v>36.11</v>
      </c>
      <c r="E1273">
        <v>0</v>
      </c>
      <c r="F1273">
        <v>0.22</v>
      </c>
      <c r="G1273">
        <v>0</v>
      </c>
      <c r="H1273">
        <v>39</v>
      </c>
      <c r="I1273">
        <v>0.11</v>
      </c>
      <c r="J1273">
        <v>0</v>
      </c>
      <c r="K1273">
        <v>0.44</v>
      </c>
      <c r="L1273">
        <v>0.11</v>
      </c>
      <c r="M1273">
        <v>8.11</v>
      </c>
      <c r="N1273">
        <v>3.67</v>
      </c>
      <c r="O1273">
        <v>0.22</v>
      </c>
      <c r="P1273">
        <v>5.89</v>
      </c>
      <c r="Q1273">
        <v>0</v>
      </c>
      <c r="R1273">
        <v>0</v>
      </c>
      <c r="S1273">
        <v>0.22</v>
      </c>
      <c r="T1273">
        <v>346.263427734375</v>
      </c>
      <c r="U1273">
        <v>52.233930951229297</v>
      </c>
      <c r="V1273">
        <v>-390.07077026367199</v>
      </c>
      <c r="W1273">
        <v>54.110057830810497</v>
      </c>
      <c r="X1273">
        <v>7.1941820412690296</v>
      </c>
      <c r="Y1273">
        <v>193.880887460352</v>
      </c>
      <c r="Z1273">
        <v>11.516304999589901</v>
      </c>
      <c r="AA1273">
        <v>8.8228616118431091</v>
      </c>
      <c r="AB1273">
        <v>51.120744097668599</v>
      </c>
      <c r="AC1273">
        <v>318.76941937386101</v>
      </c>
      <c r="AD1273">
        <v>20.109056472778299</v>
      </c>
      <c r="AE1273">
        <v>2.8501887321472199</v>
      </c>
      <c r="AF1273">
        <v>17.2588677406311</v>
      </c>
      <c r="AG1273">
        <v>8.1977986892064401</v>
      </c>
      <c r="AH1273">
        <v>15.1583021481832</v>
      </c>
      <c r="AI1273">
        <v>15.5862894058228</v>
      </c>
      <c r="AJ1273">
        <v>7.8372954924901297</v>
      </c>
      <c r="AK1273">
        <v>1652</v>
      </c>
      <c r="AL1273">
        <v>272</v>
      </c>
      <c r="AM1273">
        <v>13</v>
      </c>
      <c r="AN1273">
        <v>70.133384239301094</v>
      </c>
      <c r="AO1273">
        <v>786</v>
      </c>
      <c r="AP1273">
        <v>80</v>
      </c>
      <c r="AQ1273">
        <v>84</v>
      </c>
      <c r="AR1273">
        <v>731</v>
      </c>
    </row>
    <row r="1274" spans="1:44" x14ac:dyDescent="0.2">
      <c r="A1274">
        <v>1273</v>
      </c>
      <c r="B1274" t="s">
        <v>1254</v>
      </c>
      <c r="C1274">
        <v>0</v>
      </c>
      <c r="D1274">
        <v>45.11</v>
      </c>
      <c r="E1274">
        <v>0</v>
      </c>
      <c r="F1274">
        <v>0</v>
      </c>
      <c r="G1274">
        <v>0</v>
      </c>
      <c r="H1274">
        <v>54.89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362.90548706054699</v>
      </c>
      <c r="U1274">
        <v>143.466673391456</v>
      </c>
      <c r="V1274">
        <v>-3.45387864112854</v>
      </c>
      <c r="W1274">
        <v>35.958141326904297</v>
      </c>
      <c r="X1274">
        <v>15.235475687580101</v>
      </c>
      <c r="Y1274">
        <v>184.90873441096301</v>
      </c>
      <c r="Z1274">
        <v>10.778614511092499</v>
      </c>
      <c r="AA1274">
        <v>8.9301457603772505</v>
      </c>
      <c r="AB1274">
        <v>46.534199940948902</v>
      </c>
      <c r="AC1274">
        <v>379.41743936752601</v>
      </c>
      <c r="AD1274">
        <v>19.9057502746582</v>
      </c>
      <c r="AE1274">
        <v>0.71525001525878895</v>
      </c>
      <c r="AF1274">
        <v>19.1905002593994</v>
      </c>
      <c r="AG1274">
        <v>6.7773334185282401</v>
      </c>
      <c r="AH1274">
        <v>15.0659583409627</v>
      </c>
      <c r="AI1274">
        <v>15.7533332506816</v>
      </c>
      <c r="AJ1274">
        <v>6.3255417744318603</v>
      </c>
      <c r="AK1274">
        <v>1834</v>
      </c>
      <c r="AL1274">
        <v>304</v>
      </c>
      <c r="AM1274">
        <v>18</v>
      </c>
      <c r="AN1274">
        <v>68.938534388351698</v>
      </c>
      <c r="AO1274">
        <v>870</v>
      </c>
      <c r="AP1274">
        <v>100</v>
      </c>
      <c r="AQ1274">
        <v>105</v>
      </c>
      <c r="AR1274">
        <v>813</v>
      </c>
    </row>
    <row r="1275" spans="1:44" x14ac:dyDescent="0.2">
      <c r="A1275">
        <v>1274</v>
      </c>
      <c r="B1275" t="s">
        <v>1255</v>
      </c>
      <c r="C1275">
        <v>0.11</v>
      </c>
      <c r="D1275">
        <v>63.67</v>
      </c>
      <c r="E1275">
        <v>0</v>
      </c>
      <c r="F1275">
        <v>0</v>
      </c>
      <c r="G1275">
        <v>0</v>
      </c>
      <c r="H1275">
        <v>0.11</v>
      </c>
      <c r="I1275">
        <v>0</v>
      </c>
      <c r="J1275">
        <v>0.11</v>
      </c>
      <c r="K1275">
        <v>1.1100000000000001</v>
      </c>
      <c r="L1275">
        <v>0</v>
      </c>
      <c r="M1275">
        <v>34.67</v>
      </c>
      <c r="N1275">
        <v>0.22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2654.66772460938</v>
      </c>
      <c r="U1275">
        <v>2103.0062004820002</v>
      </c>
      <c r="V1275">
        <v>1333.06616210938</v>
      </c>
      <c r="W1275">
        <v>45.225994110107401</v>
      </c>
      <c r="X1275">
        <v>22.5878035085119</v>
      </c>
      <c r="Y1275">
        <v>169.58288580312299</v>
      </c>
      <c r="Z1275">
        <v>1.60401034355164</v>
      </c>
      <c r="AA1275">
        <v>10.2478124499321</v>
      </c>
      <c r="AB1275">
        <v>38.083216254914603</v>
      </c>
      <c r="AC1275">
        <v>638.33817952431195</v>
      </c>
      <c r="AD1275">
        <v>15.849499702453601</v>
      </c>
      <c r="AE1275">
        <v>-11.0594997406006</v>
      </c>
      <c r="AF1275">
        <v>26.908999443054199</v>
      </c>
      <c r="AG1275">
        <v>-4.60250007112821</v>
      </c>
      <c r="AH1275">
        <v>9.9812082449595092</v>
      </c>
      <c r="AI1275">
        <v>9.9812082449595092</v>
      </c>
      <c r="AJ1275">
        <v>-5.5157083868980399</v>
      </c>
      <c r="AK1275">
        <v>661</v>
      </c>
      <c r="AL1275">
        <v>84</v>
      </c>
      <c r="AM1275">
        <v>23</v>
      </c>
      <c r="AN1275">
        <v>31.873323874125401</v>
      </c>
      <c r="AO1275">
        <v>232</v>
      </c>
      <c r="AP1275">
        <v>93</v>
      </c>
      <c r="AQ1275">
        <v>93</v>
      </c>
      <c r="AR1275">
        <v>217</v>
      </c>
    </row>
    <row r="1276" spans="1:44" x14ac:dyDescent="0.2">
      <c r="A1276">
        <v>1275</v>
      </c>
      <c r="B1276" t="s">
        <v>1256</v>
      </c>
      <c r="C1276">
        <v>0</v>
      </c>
      <c r="D1276">
        <v>0.33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56.33</v>
      </c>
      <c r="N1276">
        <v>0.11</v>
      </c>
      <c r="O1276">
        <v>42.11</v>
      </c>
      <c r="P1276">
        <v>0.89</v>
      </c>
      <c r="Q1276">
        <v>0.22</v>
      </c>
      <c r="R1276">
        <v>0</v>
      </c>
      <c r="S1276">
        <v>0</v>
      </c>
      <c r="T1276">
        <v>1293.80297851562</v>
      </c>
      <c r="U1276">
        <v>1039.3487300822901</v>
      </c>
      <c r="V1276">
        <v>971.50457763671898</v>
      </c>
      <c r="W1276">
        <v>22.055435180664102</v>
      </c>
      <c r="X1276">
        <v>2.4905281447299901</v>
      </c>
      <c r="Y1276">
        <v>141.45202336734201</v>
      </c>
      <c r="Z1276">
        <v>7.58179162442684</v>
      </c>
      <c r="AA1276">
        <v>14.4338333110015</v>
      </c>
      <c r="AB1276">
        <v>39.150030647319703</v>
      </c>
      <c r="AC1276">
        <v>782.79554410490903</v>
      </c>
      <c r="AD1276">
        <v>24.608249664306602</v>
      </c>
      <c r="AE1276">
        <v>-12.2597503662109</v>
      </c>
      <c r="AF1276">
        <v>36.868000030517599</v>
      </c>
      <c r="AG1276">
        <v>-1.28554169336955</v>
      </c>
      <c r="AH1276">
        <v>17.012166500091599</v>
      </c>
      <c r="AI1276">
        <v>17.233749787012702</v>
      </c>
      <c r="AJ1276">
        <v>-2.0769166946411102</v>
      </c>
      <c r="AK1276">
        <v>389</v>
      </c>
      <c r="AL1276">
        <v>44</v>
      </c>
      <c r="AM1276">
        <v>18</v>
      </c>
      <c r="AN1276">
        <v>26.2269307390543</v>
      </c>
      <c r="AO1276">
        <v>122</v>
      </c>
      <c r="AP1276">
        <v>64</v>
      </c>
      <c r="AQ1276">
        <v>80</v>
      </c>
      <c r="AR1276">
        <v>109</v>
      </c>
    </row>
    <row r="1277" spans="1:44" x14ac:dyDescent="0.2">
      <c r="A1277">
        <v>1276</v>
      </c>
      <c r="B1277" t="s">
        <v>1257</v>
      </c>
      <c r="C1277">
        <v>4.67</v>
      </c>
      <c r="D1277">
        <v>63</v>
      </c>
      <c r="E1277">
        <v>0</v>
      </c>
      <c r="F1277">
        <v>1.22</v>
      </c>
      <c r="G1277">
        <v>0</v>
      </c>
      <c r="H1277">
        <v>0</v>
      </c>
      <c r="I1277">
        <v>0</v>
      </c>
      <c r="J1277">
        <v>0.11</v>
      </c>
      <c r="K1277">
        <v>1.67</v>
      </c>
      <c r="L1277">
        <v>0</v>
      </c>
      <c r="M1277">
        <v>19.89</v>
      </c>
      <c r="N1277">
        <v>1.44</v>
      </c>
      <c r="O1277">
        <v>0</v>
      </c>
      <c r="P1277">
        <v>0</v>
      </c>
      <c r="Q1277">
        <v>0</v>
      </c>
      <c r="R1277">
        <v>1.33</v>
      </c>
      <c r="S1277">
        <v>6.67</v>
      </c>
      <c r="T1277">
        <v>3016.58740234375</v>
      </c>
      <c r="U1277">
        <v>1911.5316462866899</v>
      </c>
      <c r="V1277">
        <v>1447.556640625</v>
      </c>
      <c r="W1277">
        <v>46.379737854003899</v>
      </c>
      <c r="X1277">
        <v>10.7395708384296</v>
      </c>
      <c r="Y1277">
        <v>218.13605573915399</v>
      </c>
      <c r="Z1277">
        <v>4.6895286318225198</v>
      </c>
      <c r="AA1277">
        <v>10.3802343305821</v>
      </c>
      <c r="AB1277">
        <v>41.013250356462898</v>
      </c>
      <c r="AC1277">
        <v>566.04866309357601</v>
      </c>
      <c r="AD1277">
        <v>18.576999664306602</v>
      </c>
      <c r="AE1277">
        <v>-9.4707498550415004</v>
      </c>
      <c r="AF1277">
        <v>25.3019375801086</v>
      </c>
      <c r="AG1277">
        <v>-0.75941665470600095</v>
      </c>
      <c r="AH1277">
        <v>12.012031286954899</v>
      </c>
      <c r="AI1277">
        <v>12.283770819505101</v>
      </c>
      <c r="AJ1277">
        <v>-1.5190520832936001</v>
      </c>
      <c r="AK1277">
        <v>1475.75</v>
      </c>
      <c r="AL1277">
        <v>247.75</v>
      </c>
      <c r="AM1277">
        <v>25.25</v>
      </c>
      <c r="AN1277">
        <v>64.274718577301002</v>
      </c>
      <c r="AO1277">
        <v>699.75</v>
      </c>
      <c r="AP1277">
        <v>116.25</v>
      </c>
      <c r="AQ1277">
        <v>117.5</v>
      </c>
      <c r="AR1277">
        <v>652.25</v>
      </c>
    </row>
    <row r="1278" spans="1:44" x14ac:dyDescent="0.2">
      <c r="A1278">
        <v>1277</v>
      </c>
      <c r="B1278" t="s">
        <v>1258</v>
      </c>
      <c r="C1278">
        <v>0.89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76.89</v>
      </c>
      <c r="N1278">
        <v>0</v>
      </c>
      <c r="O1278">
        <v>10.44</v>
      </c>
      <c r="P1278">
        <v>0</v>
      </c>
      <c r="Q1278">
        <v>0</v>
      </c>
      <c r="R1278">
        <v>0</v>
      </c>
      <c r="S1278">
        <v>11.78</v>
      </c>
      <c r="T1278">
        <v>1371.33728027344</v>
      </c>
      <c r="U1278">
        <v>1261.1267220843999</v>
      </c>
      <c r="V1278">
        <v>1247.40502929688</v>
      </c>
      <c r="W1278">
        <v>17.840459823608398</v>
      </c>
      <c r="X1278">
        <v>1.0671701946265</v>
      </c>
      <c r="Y1278">
        <v>167.65323729404801</v>
      </c>
      <c r="Z1278">
        <v>8.2017082820336</v>
      </c>
      <c r="AA1278">
        <v>15.968375116586699</v>
      </c>
      <c r="AB1278">
        <v>42.983802640738098</v>
      </c>
      <c r="AC1278">
        <v>764.59591445474905</v>
      </c>
      <c r="AD1278">
        <v>26.559999465942401</v>
      </c>
      <c r="AE1278">
        <v>-10.589750289916999</v>
      </c>
      <c r="AF1278">
        <v>37.149749755859403</v>
      </c>
      <c r="AG1278">
        <v>-0.160291830698649</v>
      </c>
      <c r="AH1278">
        <v>17.8115832010905</v>
      </c>
      <c r="AI1278">
        <v>17.847166617711402</v>
      </c>
      <c r="AJ1278">
        <v>-0.81979179382324197</v>
      </c>
      <c r="AK1278">
        <v>257</v>
      </c>
      <c r="AL1278">
        <v>29</v>
      </c>
      <c r="AM1278">
        <v>10</v>
      </c>
      <c r="AN1278">
        <v>27.529380790444002</v>
      </c>
      <c r="AO1278">
        <v>81</v>
      </c>
      <c r="AP1278">
        <v>39</v>
      </c>
      <c r="AQ1278">
        <v>48</v>
      </c>
      <c r="AR1278">
        <v>71</v>
      </c>
    </row>
    <row r="1279" spans="1:44" x14ac:dyDescent="0.2">
      <c r="A1279">
        <v>1278</v>
      </c>
      <c r="B1279" t="s">
        <v>1259</v>
      </c>
      <c r="C1279">
        <v>1.78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0.11</v>
      </c>
      <c r="K1279">
        <v>0</v>
      </c>
      <c r="L1279">
        <v>0</v>
      </c>
      <c r="M1279">
        <v>83.89</v>
      </c>
      <c r="N1279">
        <v>0</v>
      </c>
      <c r="O1279">
        <v>3.11</v>
      </c>
      <c r="P1279">
        <v>0</v>
      </c>
      <c r="Q1279">
        <v>0</v>
      </c>
      <c r="R1279">
        <v>0</v>
      </c>
      <c r="S1279">
        <v>11.11</v>
      </c>
      <c r="T1279">
        <v>1369.06921386719</v>
      </c>
      <c r="U1279">
        <v>1266.5829472990099</v>
      </c>
      <c r="V1279">
        <v>1247.40502929688</v>
      </c>
      <c r="W1279">
        <v>14.8009595870972</v>
      </c>
      <c r="X1279">
        <v>1.20568679567189</v>
      </c>
      <c r="Y1279">
        <v>163.057550989438</v>
      </c>
      <c r="Z1279">
        <v>8.0352317281067407</v>
      </c>
      <c r="AA1279">
        <v>15.807536465426301</v>
      </c>
      <c r="AB1279">
        <v>42.482178424804303</v>
      </c>
      <c r="AC1279">
        <v>772.57833263201303</v>
      </c>
      <c r="AD1279">
        <v>26.559999465942401</v>
      </c>
      <c r="AE1279">
        <v>-11.450249671936</v>
      </c>
      <c r="AF1279">
        <v>37.216999769210801</v>
      </c>
      <c r="AG1279">
        <v>-0.43129173914591501</v>
      </c>
      <c r="AH1279">
        <v>17.708218653996799</v>
      </c>
      <c r="AI1279">
        <v>17.722541590531701</v>
      </c>
      <c r="AJ1279">
        <v>-1.16463547945023</v>
      </c>
      <c r="AK1279">
        <v>262.25</v>
      </c>
      <c r="AL1279">
        <v>31</v>
      </c>
      <c r="AM1279">
        <v>10.5</v>
      </c>
      <c r="AN1279">
        <v>29.087092502670998</v>
      </c>
      <c r="AO1279">
        <v>88</v>
      </c>
      <c r="AP1279">
        <v>40.25</v>
      </c>
      <c r="AQ1279">
        <v>44.75</v>
      </c>
      <c r="AR1279">
        <v>77.5</v>
      </c>
    </row>
    <row r="1280" spans="1:44" x14ac:dyDescent="0.2">
      <c r="A1280">
        <v>1279</v>
      </c>
      <c r="B1280" t="s">
        <v>1260</v>
      </c>
      <c r="C1280">
        <v>0</v>
      </c>
      <c r="D1280">
        <v>51.89</v>
      </c>
      <c r="E1280">
        <v>0</v>
      </c>
      <c r="F1280">
        <v>0</v>
      </c>
      <c r="G1280">
        <v>0</v>
      </c>
      <c r="H1280">
        <v>48.11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640.93145751953102</v>
      </c>
      <c r="U1280">
        <v>198.84523171009599</v>
      </c>
      <c r="V1280">
        <v>36.167716979980497</v>
      </c>
      <c r="W1280">
        <v>31.660140991210898</v>
      </c>
      <c r="X1280">
        <v>12.106083398865501</v>
      </c>
      <c r="Y1280">
        <v>189.640832771649</v>
      </c>
      <c r="Z1280">
        <v>9.9518567796239896</v>
      </c>
      <c r="AA1280">
        <v>9.1215157358468204</v>
      </c>
      <c r="AB1280">
        <v>44.153526087101497</v>
      </c>
      <c r="AC1280">
        <v>427.903838730963</v>
      </c>
      <c r="AD1280">
        <v>20.0459995269775</v>
      </c>
      <c r="AE1280">
        <v>-1.1902500391006501</v>
      </c>
      <c r="AF1280">
        <v>20.659625098109199</v>
      </c>
      <c r="AG1280">
        <v>5.3988229110837</v>
      </c>
      <c r="AH1280">
        <v>14.960625012715701</v>
      </c>
      <c r="AI1280">
        <v>15.5532292127609</v>
      </c>
      <c r="AJ1280">
        <v>4.9722812774537797</v>
      </c>
      <c r="AK1280">
        <v>2438.75</v>
      </c>
      <c r="AL1280">
        <v>426.5</v>
      </c>
      <c r="AM1280">
        <v>26.5</v>
      </c>
      <c r="AN1280">
        <v>71.212371715528903</v>
      </c>
      <c r="AO1280">
        <v>1188</v>
      </c>
      <c r="AP1280">
        <v>133.5</v>
      </c>
      <c r="AQ1280">
        <v>147.5</v>
      </c>
      <c r="AR1280">
        <v>1121.5</v>
      </c>
    </row>
    <row r="1281" spans="1:44" x14ac:dyDescent="0.2">
      <c r="A1281">
        <v>1280</v>
      </c>
      <c r="B1281" t="s">
        <v>1261</v>
      </c>
      <c r="C1281">
        <v>0</v>
      </c>
      <c r="D1281">
        <v>35.44</v>
      </c>
      <c r="E1281">
        <v>0</v>
      </c>
      <c r="F1281">
        <v>0</v>
      </c>
      <c r="G1281">
        <v>0</v>
      </c>
      <c r="H1281">
        <v>58.44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0.22</v>
      </c>
      <c r="P1281">
        <v>0</v>
      </c>
      <c r="Q1281">
        <v>5.89</v>
      </c>
      <c r="R1281">
        <v>0</v>
      </c>
      <c r="S1281">
        <v>0</v>
      </c>
      <c r="T1281">
        <v>517.92633056640602</v>
      </c>
      <c r="U1281">
        <v>211.90265634158499</v>
      </c>
      <c r="V1281">
        <v>114.84189605712901</v>
      </c>
      <c r="W1281">
        <v>29.359416961669901</v>
      </c>
      <c r="X1281">
        <v>8.4144900196446208</v>
      </c>
      <c r="Y1281">
        <v>171.685390607155</v>
      </c>
      <c r="Z1281">
        <v>11.0211770919462</v>
      </c>
      <c r="AA1281">
        <v>10.546270929276901</v>
      </c>
      <c r="AB1281">
        <v>42.417531527747599</v>
      </c>
      <c r="AC1281">
        <v>510.77674753716201</v>
      </c>
      <c r="AD1281">
        <v>22.777500152587901</v>
      </c>
      <c r="AE1281">
        <v>-2.08550000190735</v>
      </c>
      <c r="AF1281">
        <v>24.8630001544952</v>
      </c>
      <c r="AG1281">
        <v>5.5896250506242096</v>
      </c>
      <c r="AH1281">
        <v>17.2677917480469</v>
      </c>
      <c r="AI1281">
        <v>17.693708419799801</v>
      </c>
      <c r="AJ1281">
        <v>5.04987509548664</v>
      </c>
      <c r="AK1281">
        <v>1630</v>
      </c>
      <c r="AL1281">
        <v>283</v>
      </c>
      <c r="AM1281">
        <v>17</v>
      </c>
      <c r="AN1281">
        <v>71.014618316680398</v>
      </c>
      <c r="AO1281">
        <v>799</v>
      </c>
      <c r="AP1281">
        <v>90</v>
      </c>
      <c r="AQ1281">
        <v>96</v>
      </c>
      <c r="AR1281">
        <v>739</v>
      </c>
    </row>
    <row r="1282" spans="1:44" x14ac:dyDescent="0.2">
      <c r="A1282">
        <v>1281</v>
      </c>
      <c r="B1282" t="s">
        <v>1262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99.22</v>
      </c>
      <c r="N1282">
        <v>0</v>
      </c>
      <c r="O1282">
        <v>0.67</v>
      </c>
      <c r="P1282">
        <v>0.11</v>
      </c>
      <c r="Q1282">
        <v>0</v>
      </c>
      <c r="R1282">
        <v>0</v>
      </c>
      <c r="S1282">
        <v>0</v>
      </c>
      <c r="T1282">
        <v>937.932373046875</v>
      </c>
      <c r="U1282">
        <v>757.13616497623696</v>
      </c>
      <c r="V1282">
        <v>553.62310791015602</v>
      </c>
      <c r="W1282">
        <v>24.458032608032202</v>
      </c>
      <c r="X1282">
        <v>6.0824920284362998</v>
      </c>
      <c r="Y1282">
        <v>161.63061512784199</v>
      </c>
      <c r="Z1282">
        <v>9.6452083870147707</v>
      </c>
      <c r="AA1282">
        <v>12.7582499415924</v>
      </c>
      <c r="AB1282">
        <v>38.578652889183303</v>
      </c>
      <c r="AC1282">
        <v>738.16904771636598</v>
      </c>
      <c r="AD1282">
        <v>25.1662502288818</v>
      </c>
      <c r="AE1282">
        <v>-7.9045000076293901</v>
      </c>
      <c r="AF1282">
        <v>33.070750236511202</v>
      </c>
      <c r="AG1282">
        <v>1.64254168669383</v>
      </c>
      <c r="AH1282">
        <v>18.920333385467501</v>
      </c>
      <c r="AI1282">
        <v>19.048708438873302</v>
      </c>
      <c r="AJ1282">
        <v>1.0657499631245899</v>
      </c>
      <c r="AK1282">
        <v>420</v>
      </c>
      <c r="AL1282">
        <v>53</v>
      </c>
      <c r="AM1282">
        <v>12</v>
      </c>
      <c r="AN1282">
        <v>36.256506053409197</v>
      </c>
      <c r="AO1282">
        <v>151</v>
      </c>
      <c r="AP1282">
        <v>50</v>
      </c>
      <c r="AQ1282">
        <v>61</v>
      </c>
      <c r="AR1282">
        <v>135</v>
      </c>
    </row>
    <row r="1283" spans="1:44" x14ac:dyDescent="0.2">
      <c r="A1283">
        <v>1282</v>
      </c>
      <c r="B1283" t="s">
        <v>1263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17.11</v>
      </c>
      <c r="N1283">
        <v>0</v>
      </c>
      <c r="O1283">
        <v>78.56</v>
      </c>
      <c r="P1283">
        <v>4.33</v>
      </c>
      <c r="Q1283">
        <v>0</v>
      </c>
      <c r="R1283">
        <v>0</v>
      </c>
      <c r="S1283">
        <v>0</v>
      </c>
      <c r="T1283">
        <v>790.20959472656205</v>
      </c>
      <c r="U1283">
        <v>692.81353733965705</v>
      </c>
      <c r="V1283">
        <v>651.47027587890602</v>
      </c>
      <c r="W1283">
        <v>11.8718004226685</v>
      </c>
      <c r="X1283">
        <v>1.3536792998448199</v>
      </c>
      <c r="Y1283">
        <v>184.563060814647</v>
      </c>
      <c r="Z1283">
        <v>10.464479352037101</v>
      </c>
      <c r="AA1283">
        <v>14.820416957140001</v>
      </c>
      <c r="AB1283">
        <v>37.252905823103497</v>
      </c>
      <c r="AC1283">
        <v>893.08903185250301</v>
      </c>
      <c r="AD1283">
        <v>29.140750885009801</v>
      </c>
      <c r="AE1283">
        <v>-10.642499923706101</v>
      </c>
      <c r="AF1283">
        <v>39.783250808715799</v>
      </c>
      <c r="AG1283">
        <v>0.13725010553995801</v>
      </c>
      <c r="AH1283">
        <v>20.824250221252399</v>
      </c>
      <c r="AI1283">
        <v>21.524458567301402</v>
      </c>
      <c r="AJ1283">
        <v>-0.67704153060913097</v>
      </c>
      <c r="AK1283">
        <v>294</v>
      </c>
      <c r="AL1283">
        <v>39</v>
      </c>
      <c r="AM1283">
        <v>8</v>
      </c>
      <c r="AN1283">
        <v>40.702646878720799</v>
      </c>
      <c r="AO1283">
        <v>114</v>
      </c>
      <c r="AP1283">
        <v>34</v>
      </c>
      <c r="AQ1283">
        <v>42</v>
      </c>
      <c r="AR1283">
        <v>107</v>
      </c>
    </row>
    <row r="1284" spans="1:44" x14ac:dyDescent="0.2">
      <c r="A1284">
        <v>1283</v>
      </c>
      <c r="B1284" t="s">
        <v>1264</v>
      </c>
      <c r="C1284">
        <v>0</v>
      </c>
      <c r="D1284">
        <v>89.56</v>
      </c>
      <c r="E1284">
        <v>0</v>
      </c>
      <c r="F1284">
        <v>0</v>
      </c>
      <c r="G1284">
        <v>0</v>
      </c>
      <c r="H1284">
        <v>0.67</v>
      </c>
      <c r="I1284">
        <v>3.44</v>
      </c>
      <c r="J1284">
        <v>0.67</v>
      </c>
      <c r="K1284">
        <v>3.89</v>
      </c>
      <c r="L1284">
        <v>0</v>
      </c>
      <c r="M1284">
        <v>1.78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1188.48681640625</v>
      </c>
      <c r="U1284">
        <v>546.84980425100798</v>
      </c>
      <c r="V1284">
        <v>400.49401855468801</v>
      </c>
      <c r="W1284">
        <v>32.589778900146499</v>
      </c>
      <c r="X1284">
        <v>8.9652732645416595</v>
      </c>
      <c r="Y1284">
        <v>162.003152010165</v>
      </c>
      <c r="Z1284">
        <v>10.2537499817893</v>
      </c>
      <c r="AA1284">
        <v>11.7319166555632</v>
      </c>
      <c r="AB1284">
        <v>45.847946661796598</v>
      </c>
      <c r="AC1284">
        <v>526.76393916626103</v>
      </c>
      <c r="AD1284">
        <v>24.5482501983643</v>
      </c>
      <c r="AE1284">
        <v>-3.7384998798370401</v>
      </c>
      <c r="AF1284">
        <v>25.545624852180499</v>
      </c>
      <c r="AG1284">
        <v>5.3246979090812001</v>
      </c>
      <c r="AH1284">
        <v>16.847062488397</v>
      </c>
      <c r="AI1284">
        <v>17.487447778383899</v>
      </c>
      <c r="AJ1284">
        <v>4.9127500117562404</v>
      </c>
      <c r="AK1284">
        <v>1590.25</v>
      </c>
      <c r="AL1284">
        <v>290.25</v>
      </c>
      <c r="AM1284">
        <v>9.5</v>
      </c>
      <c r="AN1284">
        <v>79.427180890388101</v>
      </c>
      <c r="AO1284">
        <v>816.75</v>
      </c>
      <c r="AP1284">
        <v>57.25</v>
      </c>
      <c r="AQ1284">
        <v>69.25</v>
      </c>
      <c r="AR1284">
        <v>768.25</v>
      </c>
    </row>
    <row r="1285" spans="1:44" x14ac:dyDescent="0.2">
      <c r="A1285">
        <v>1284</v>
      </c>
      <c r="B1285" t="s">
        <v>1265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10.89</v>
      </c>
      <c r="K1285">
        <v>0.33</v>
      </c>
      <c r="L1285">
        <v>0</v>
      </c>
      <c r="M1285">
        <v>67</v>
      </c>
      <c r="N1285">
        <v>0</v>
      </c>
      <c r="O1285">
        <v>21.67</v>
      </c>
      <c r="P1285">
        <v>0</v>
      </c>
      <c r="Q1285">
        <v>0.11</v>
      </c>
      <c r="R1285">
        <v>0</v>
      </c>
      <c r="S1285">
        <v>0</v>
      </c>
      <c r="T1285">
        <v>1265.39953613281</v>
      </c>
      <c r="U1285">
        <v>910.20801256606705</v>
      </c>
      <c r="V1285">
        <v>840.629150390625</v>
      </c>
      <c r="W1285">
        <v>34.905990600585902</v>
      </c>
      <c r="X1285">
        <v>2.2607283962433402</v>
      </c>
      <c r="Y1285">
        <v>191.60157494753199</v>
      </c>
      <c r="Z1285">
        <v>8.6301458428303395</v>
      </c>
      <c r="AA1285">
        <v>16.287250012159301</v>
      </c>
      <c r="AB1285">
        <v>46.9864042622428</v>
      </c>
      <c r="AC1285">
        <v>674.04463061758395</v>
      </c>
      <c r="AD1285">
        <v>25.0195007324219</v>
      </c>
      <c r="AE1285">
        <v>-9.6442499160766602</v>
      </c>
      <c r="AF1285">
        <v>34.6637506484985</v>
      </c>
      <c r="AG1285">
        <v>1.08291657765706</v>
      </c>
      <c r="AH1285">
        <v>16.9228750069936</v>
      </c>
      <c r="AI1285">
        <v>17.211791515350299</v>
      </c>
      <c r="AJ1285">
        <v>0.772291660308838</v>
      </c>
      <c r="AK1285">
        <v>265</v>
      </c>
      <c r="AL1285">
        <v>36</v>
      </c>
      <c r="AM1285">
        <v>12</v>
      </c>
      <c r="AN1285">
        <v>36.9656885423096</v>
      </c>
      <c r="AO1285">
        <v>105</v>
      </c>
      <c r="AP1285">
        <v>40</v>
      </c>
      <c r="AQ1285">
        <v>48</v>
      </c>
      <c r="AR1285">
        <v>93</v>
      </c>
    </row>
    <row r="1286" spans="1:44" x14ac:dyDescent="0.2">
      <c r="A1286">
        <v>1285</v>
      </c>
      <c r="B1286" t="s">
        <v>1266</v>
      </c>
      <c r="C1286">
        <v>0</v>
      </c>
      <c r="D1286">
        <v>25.78</v>
      </c>
      <c r="E1286">
        <v>0</v>
      </c>
      <c r="F1286">
        <v>0.11</v>
      </c>
      <c r="G1286">
        <v>0.22</v>
      </c>
      <c r="H1286">
        <v>7.56</v>
      </c>
      <c r="I1286">
        <v>0</v>
      </c>
      <c r="J1286">
        <v>0</v>
      </c>
      <c r="K1286">
        <v>22.89</v>
      </c>
      <c r="L1286">
        <v>0.78</v>
      </c>
      <c r="M1286">
        <v>0.44</v>
      </c>
      <c r="N1286">
        <v>0</v>
      </c>
      <c r="O1286">
        <v>18.670000000000002</v>
      </c>
      <c r="P1286">
        <v>0</v>
      </c>
      <c r="Q1286">
        <v>23.56</v>
      </c>
      <c r="R1286">
        <v>0</v>
      </c>
      <c r="S1286">
        <v>0</v>
      </c>
      <c r="T1286">
        <v>671.64727783203102</v>
      </c>
      <c r="U1286">
        <v>324.90591126988897</v>
      </c>
      <c r="V1286">
        <v>169.75798034668</v>
      </c>
      <c r="W1286">
        <v>30.2833251953125</v>
      </c>
      <c r="X1286">
        <v>11.722501819800399</v>
      </c>
      <c r="Y1286">
        <v>189.32505490163601</v>
      </c>
      <c r="Z1286">
        <v>11.704890575104701</v>
      </c>
      <c r="AA1286">
        <v>11.969072806648899</v>
      </c>
      <c r="AB1286">
        <v>44.710087967287798</v>
      </c>
      <c r="AC1286">
        <v>543.80352943034598</v>
      </c>
      <c r="AD1286">
        <v>25.629999160766602</v>
      </c>
      <c r="AE1286">
        <v>-2.60800004005432</v>
      </c>
      <c r="AF1286">
        <v>26.7833749055862</v>
      </c>
      <c r="AG1286">
        <v>5.9883228341738404</v>
      </c>
      <c r="AH1286">
        <v>18.638770699500999</v>
      </c>
      <c r="AI1286">
        <v>18.748979051907899</v>
      </c>
      <c r="AJ1286">
        <v>5.6971979116400098</v>
      </c>
      <c r="AK1286">
        <v>1324.25</v>
      </c>
      <c r="AL1286">
        <v>218.75</v>
      </c>
      <c r="AM1286">
        <v>14.75</v>
      </c>
      <c r="AN1286">
        <v>67.581745262001704</v>
      </c>
      <c r="AO1286">
        <v>631.5</v>
      </c>
      <c r="AP1286">
        <v>76.5</v>
      </c>
      <c r="AQ1286">
        <v>81</v>
      </c>
      <c r="AR1286">
        <v>566.5</v>
      </c>
    </row>
    <row r="1287" spans="1:44" x14ac:dyDescent="0.2">
      <c r="A1287">
        <v>1286</v>
      </c>
      <c r="B1287" t="s">
        <v>1267</v>
      </c>
      <c r="C1287">
        <v>1.22</v>
      </c>
      <c r="D1287">
        <v>26.78</v>
      </c>
      <c r="E1287">
        <v>0</v>
      </c>
      <c r="F1287">
        <v>0.11</v>
      </c>
      <c r="G1287">
        <v>1.1100000000000001</v>
      </c>
      <c r="H1287">
        <v>55.44</v>
      </c>
      <c r="I1287">
        <v>0</v>
      </c>
      <c r="J1287">
        <v>0</v>
      </c>
      <c r="K1287">
        <v>0</v>
      </c>
      <c r="L1287">
        <v>0</v>
      </c>
      <c r="M1287">
        <v>0.67</v>
      </c>
      <c r="N1287">
        <v>0.22</v>
      </c>
      <c r="O1287">
        <v>3.11</v>
      </c>
      <c r="P1287">
        <v>0.56000000000000005</v>
      </c>
      <c r="Q1287">
        <v>10.78</v>
      </c>
      <c r="R1287">
        <v>0</v>
      </c>
      <c r="S1287">
        <v>0</v>
      </c>
      <c r="T1287">
        <v>337.70791625976602</v>
      </c>
      <c r="U1287">
        <v>100.12506808603599</v>
      </c>
      <c r="V1287">
        <v>-4.4060831069946298</v>
      </c>
      <c r="W1287">
        <v>32.290569305419901</v>
      </c>
      <c r="X1287">
        <v>5.1665679228217503</v>
      </c>
      <c r="Y1287">
        <v>169.883197447562</v>
      </c>
      <c r="Z1287">
        <v>9.7515651239858308</v>
      </c>
      <c r="AA1287">
        <v>9.8826927832948694</v>
      </c>
      <c r="AB1287">
        <v>42.933849518447097</v>
      </c>
      <c r="AC1287">
        <v>477.82882205946697</v>
      </c>
      <c r="AD1287">
        <v>21.177249908447301</v>
      </c>
      <c r="AE1287">
        <v>-2.6085000038146999</v>
      </c>
      <c r="AF1287">
        <v>23.020125150680499</v>
      </c>
      <c r="AG1287">
        <v>4.5915104054535396</v>
      </c>
      <c r="AH1287">
        <v>15.5560208161672</v>
      </c>
      <c r="AI1287">
        <v>15.8816562493642</v>
      </c>
      <c r="AJ1287">
        <v>4.1713333008810896</v>
      </c>
      <c r="AK1287">
        <v>1875</v>
      </c>
      <c r="AL1287">
        <v>296.75</v>
      </c>
      <c r="AM1287">
        <v>31.75</v>
      </c>
      <c r="AN1287">
        <v>62.066063754287001</v>
      </c>
      <c r="AO1287">
        <v>865.75</v>
      </c>
      <c r="AP1287">
        <v>143.5</v>
      </c>
      <c r="AQ1287">
        <v>156.75</v>
      </c>
      <c r="AR1287">
        <v>804.75</v>
      </c>
    </row>
    <row r="1288" spans="1:44" x14ac:dyDescent="0.2">
      <c r="A1288">
        <v>1287</v>
      </c>
      <c r="B1288" t="s">
        <v>1268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98.44</v>
      </c>
      <c r="N1288">
        <v>0</v>
      </c>
      <c r="O1288">
        <v>1.56</v>
      </c>
      <c r="P1288">
        <v>0</v>
      </c>
      <c r="Q1288">
        <v>0</v>
      </c>
      <c r="R1288">
        <v>0</v>
      </c>
      <c r="S1288">
        <v>0</v>
      </c>
      <c r="T1288">
        <v>1587.04992675781</v>
      </c>
      <c r="U1288">
        <v>1362.83523299269</v>
      </c>
      <c r="V1288">
        <v>1274.12951660156</v>
      </c>
      <c r="W1288">
        <v>19.394496917724599</v>
      </c>
      <c r="X1288">
        <v>2.8911005156708698</v>
      </c>
      <c r="Y1288">
        <v>193.185869898139</v>
      </c>
      <c r="Z1288">
        <v>6.9768333211541202</v>
      </c>
      <c r="AA1288">
        <v>15.1470416436593</v>
      </c>
      <c r="AB1288">
        <v>40.721411873451203</v>
      </c>
      <c r="AC1288">
        <v>789.77970014474397</v>
      </c>
      <c r="AD1288">
        <v>25.0559997558594</v>
      </c>
      <c r="AE1288">
        <v>-12.140749931335399</v>
      </c>
      <c r="AF1288">
        <v>37.196749687194803</v>
      </c>
      <c r="AG1288">
        <v>-1.40741654237111</v>
      </c>
      <c r="AH1288">
        <v>16.892624775568599</v>
      </c>
      <c r="AI1288">
        <v>16.892624775568599</v>
      </c>
      <c r="AJ1288">
        <v>-2.62016665935516</v>
      </c>
      <c r="AK1288">
        <v>277</v>
      </c>
      <c r="AL1288">
        <v>35</v>
      </c>
      <c r="AM1288">
        <v>11</v>
      </c>
      <c r="AN1288">
        <v>31.196345347218301</v>
      </c>
      <c r="AO1288">
        <v>99</v>
      </c>
      <c r="AP1288">
        <v>44</v>
      </c>
      <c r="AQ1288">
        <v>44</v>
      </c>
      <c r="AR1288">
        <v>85</v>
      </c>
    </row>
    <row r="1289" spans="1:44" x14ac:dyDescent="0.2">
      <c r="A1289">
        <v>1288</v>
      </c>
      <c r="B1289" t="s">
        <v>1269</v>
      </c>
      <c r="C1289">
        <v>0.67</v>
      </c>
      <c r="D1289">
        <v>83.56</v>
      </c>
      <c r="E1289">
        <v>0</v>
      </c>
      <c r="F1289">
        <v>0</v>
      </c>
      <c r="G1289">
        <v>0</v>
      </c>
      <c r="H1289">
        <v>13.33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2.44</v>
      </c>
      <c r="Q1289">
        <v>0</v>
      </c>
      <c r="R1289">
        <v>0</v>
      </c>
      <c r="S1289">
        <v>0</v>
      </c>
      <c r="T1289">
        <v>1352.1171875</v>
      </c>
      <c r="U1289">
        <v>666.15190743339701</v>
      </c>
      <c r="V1289">
        <v>327.72879028320301</v>
      </c>
      <c r="W1289">
        <v>42.275661468505902</v>
      </c>
      <c r="X1289">
        <v>15.475694418603799</v>
      </c>
      <c r="Y1289">
        <v>184.83429374908499</v>
      </c>
      <c r="Z1289">
        <v>9.1065729682644196</v>
      </c>
      <c r="AA1289">
        <v>11.207312539219901</v>
      </c>
      <c r="AB1289">
        <v>44.405245381120203</v>
      </c>
      <c r="AC1289">
        <v>538.44557742752397</v>
      </c>
      <c r="AD1289">
        <v>21.8042507171631</v>
      </c>
      <c r="AE1289">
        <v>-4.5222501754760698</v>
      </c>
      <c r="AF1289">
        <v>25.239625334739699</v>
      </c>
      <c r="AG1289">
        <v>3.5359792262315799</v>
      </c>
      <c r="AH1289">
        <v>15.891562740008</v>
      </c>
      <c r="AI1289">
        <v>16.140687624613399</v>
      </c>
      <c r="AJ1289">
        <v>3.2367083926995601</v>
      </c>
      <c r="AK1289">
        <v>1420</v>
      </c>
      <c r="AL1289">
        <v>233.5</v>
      </c>
      <c r="AM1289">
        <v>19</v>
      </c>
      <c r="AN1289">
        <v>64.6081478357886</v>
      </c>
      <c r="AO1289">
        <v>669.5</v>
      </c>
      <c r="AP1289">
        <v>99</v>
      </c>
      <c r="AQ1289">
        <v>104</v>
      </c>
      <c r="AR1289">
        <v>604.5</v>
      </c>
    </row>
    <row r="1290" spans="1:44" x14ac:dyDescent="0.2">
      <c r="A1290">
        <v>1289</v>
      </c>
      <c r="B1290" t="s">
        <v>1270</v>
      </c>
      <c r="C1290">
        <v>0</v>
      </c>
      <c r="D1290">
        <v>17.78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5.22</v>
      </c>
      <c r="K1290">
        <v>3.56</v>
      </c>
      <c r="L1290">
        <v>0.33</v>
      </c>
      <c r="M1290">
        <v>69.44</v>
      </c>
      <c r="N1290">
        <v>0</v>
      </c>
      <c r="O1290">
        <v>3.67</v>
      </c>
      <c r="P1290">
        <v>0</v>
      </c>
      <c r="Q1290">
        <v>0</v>
      </c>
      <c r="R1290">
        <v>0</v>
      </c>
      <c r="S1290">
        <v>0</v>
      </c>
      <c r="T1290">
        <v>1783.42102050781</v>
      </c>
      <c r="U1290">
        <v>1493.20295114037</v>
      </c>
      <c r="V1290">
        <v>1334.7119140625</v>
      </c>
      <c r="W1290">
        <v>18.015558242797901</v>
      </c>
      <c r="X1290">
        <v>2.8505695679546998</v>
      </c>
      <c r="Y1290">
        <v>126.856560674664</v>
      </c>
      <c r="Z1290">
        <v>6.4575364590467297</v>
      </c>
      <c r="AA1290">
        <v>15.2988124786255</v>
      </c>
      <c r="AB1290">
        <v>45.057593716268798</v>
      </c>
      <c r="AC1290">
        <v>690.74647185687297</v>
      </c>
      <c r="AD1290">
        <v>24.2695007324219</v>
      </c>
      <c r="AE1290">
        <v>-11.701250076293899</v>
      </c>
      <c r="AF1290">
        <v>33.946937561035199</v>
      </c>
      <c r="AG1290">
        <v>-0.93820831179618802</v>
      </c>
      <c r="AH1290">
        <v>15.1680000225703</v>
      </c>
      <c r="AI1290">
        <v>15.201947867870301</v>
      </c>
      <c r="AJ1290">
        <v>-1.50963537891706</v>
      </c>
      <c r="AK1290">
        <v>394.75</v>
      </c>
      <c r="AL1290">
        <v>58.25</v>
      </c>
      <c r="AM1290">
        <v>13.25</v>
      </c>
      <c r="AN1290">
        <v>47.497933763656597</v>
      </c>
      <c r="AO1290">
        <v>168.25</v>
      </c>
      <c r="AP1290">
        <v>45.75</v>
      </c>
      <c r="AQ1290">
        <v>50.75</v>
      </c>
      <c r="AR1290">
        <v>149.5</v>
      </c>
    </row>
    <row r="1291" spans="1:44" x14ac:dyDescent="0.2">
      <c r="A1291">
        <v>1290</v>
      </c>
      <c r="B1291" t="s">
        <v>1271</v>
      </c>
      <c r="C1291">
        <v>0</v>
      </c>
      <c r="D1291">
        <v>59.11</v>
      </c>
      <c r="E1291">
        <v>0</v>
      </c>
      <c r="F1291">
        <v>0</v>
      </c>
      <c r="G1291">
        <v>0</v>
      </c>
      <c r="H1291">
        <v>0</v>
      </c>
      <c r="I1291">
        <v>0.44</v>
      </c>
      <c r="J1291">
        <v>0</v>
      </c>
      <c r="K1291">
        <v>39.44</v>
      </c>
      <c r="L1291">
        <v>0.33</v>
      </c>
      <c r="M1291">
        <v>0.56000000000000005</v>
      </c>
      <c r="N1291">
        <v>0</v>
      </c>
      <c r="O1291">
        <v>0.11</v>
      </c>
      <c r="P1291">
        <v>0</v>
      </c>
      <c r="Q1291">
        <v>0</v>
      </c>
      <c r="R1291">
        <v>0</v>
      </c>
      <c r="S1291">
        <v>0</v>
      </c>
      <c r="T1291">
        <v>1107.10961914062</v>
      </c>
      <c r="U1291">
        <v>702.78349595632596</v>
      </c>
      <c r="V1291">
        <v>462.539306640625</v>
      </c>
      <c r="W1291">
        <v>26.886960983276399</v>
      </c>
      <c r="X1291">
        <v>8.22514997508741</v>
      </c>
      <c r="Y1291">
        <v>185.17837581202201</v>
      </c>
      <c r="Z1291">
        <v>11.2543124966323</v>
      </c>
      <c r="AA1291">
        <v>14.330875116090001</v>
      </c>
      <c r="AB1291">
        <v>46.879652444220902</v>
      </c>
      <c r="AC1291">
        <v>601.82244943159606</v>
      </c>
      <c r="AD1291">
        <v>25.6644992828369</v>
      </c>
      <c r="AE1291">
        <v>-4.9050002098083496</v>
      </c>
      <c r="AF1291">
        <v>30.569499492645299</v>
      </c>
      <c r="AG1291">
        <v>4.6649583677450801</v>
      </c>
      <c r="AH1291">
        <v>18.827333132425899</v>
      </c>
      <c r="AI1291">
        <v>19.009416580200199</v>
      </c>
      <c r="AJ1291">
        <v>4.5572917858759601</v>
      </c>
      <c r="AK1291">
        <v>774</v>
      </c>
      <c r="AL1291">
        <v>126</v>
      </c>
      <c r="AM1291">
        <v>12</v>
      </c>
      <c r="AN1291">
        <v>62.514122660777701</v>
      </c>
      <c r="AO1291">
        <v>360</v>
      </c>
      <c r="AP1291">
        <v>55</v>
      </c>
      <c r="AQ1291">
        <v>58</v>
      </c>
      <c r="AR1291">
        <v>321</v>
      </c>
    </row>
    <row r="1292" spans="1:44" x14ac:dyDescent="0.2">
      <c r="A1292">
        <v>1291</v>
      </c>
      <c r="B1292" t="s">
        <v>1272</v>
      </c>
      <c r="C1292">
        <v>0</v>
      </c>
      <c r="D1292">
        <v>92.44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0.22</v>
      </c>
      <c r="L1292">
        <v>0</v>
      </c>
      <c r="M1292">
        <v>6.44</v>
      </c>
      <c r="N1292">
        <v>0</v>
      </c>
      <c r="O1292">
        <v>0.89</v>
      </c>
      <c r="P1292">
        <v>0</v>
      </c>
      <c r="Q1292">
        <v>0</v>
      </c>
      <c r="R1292">
        <v>0</v>
      </c>
      <c r="S1292">
        <v>0</v>
      </c>
      <c r="T1292">
        <v>2031.37719726562</v>
      </c>
      <c r="U1292">
        <v>1595.87004860413</v>
      </c>
      <c r="V1292">
        <v>1216.88159179688</v>
      </c>
      <c r="W1292">
        <v>28.566692352294901</v>
      </c>
      <c r="X1292">
        <v>7.7574183114052397</v>
      </c>
      <c r="Y1292">
        <v>189.551581321236</v>
      </c>
      <c r="Z1292">
        <v>6.56598176372548</v>
      </c>
      <c r="AA1292">
        <v>12.840900956342599</v>
      </c>
      <c r="AB1292">
        <v>41.364402996101603</v>
      </c>
      <c r="AC1292">
        <v>671.303843078912</v>
      </c>
      <c r="AD1292">
        <v>23.577999114990199</v>
      </c>
      <c r="AE1292">
        <v>-11.481249809265099</v>
      </c>
      <c r="AF1292">
        <v>31.044811964034999</v>
      </c>
      <c r="AG1292">
        <v>-0.36926038066546102</v>
      </c>
      <c r="AH1292">
        <v>15.0983020861944</v>
      </c>
      <c r="AI1292">
        <v>15.1614687244097</v>
      </c>
      <c r="AJ1292">
        <v>-1.1436979025602301</v>
      </c>
      <c r="AK1292">
        <v>453.5</v>
      </c>
      <c r="AL1292">
        <v>61</v>
      </c>
      <c r="AM1292">
        <v>17</v>
      </c>
      <c r="AN1292">
        <v>36.890794239166503</v>
      </c>
      <c r="AO1292">
        <v>175.25</v>
      </c>
      <c r="AP1292">
        <v>62.25</v>
      </c>
      <c r="AQ1292">
        <v>68.25</v>
      </c>
      <c r="AR1292">
        <v>153.25</v>
      </c>
    </row>
    <row r="1293" spans="1:44" x14ac:dyDescent="0.2">
      <c r="A1293">
        <v>1292</v>
      </c>
      <c r="B1293" t="s">
        <v>1273</v>
      </c>
      <c r="C1293">
        <v>0.11</v>
      </c>
      <c r="D1293">
        <v>9.2200000000000006</v>
      </c>
      <c r="E1293">
        <v>0</v>
      </c>
      <c r="F1293">
        <v>0</v>
      </c>
      <c r="G1293">
        <v>0</v>
      </c>
      <c r="H1293">
        <v>0</v>
      </c>
      <c r="I1293">
        <v>9.2200000000000006</v>
      </c>
      <c r="J1293">
        <v>2.89</v>
      </c>
      <c r="K1293">
        <v>1.1100000000000001</v>
      </c>
      <c r="L1293">
        <v>1.1100000000000001</v>
      </c>
      <c r="M1293">
        <v>74.78</v>
      </c>
      <c r="N1293">
        <v>0.11</v>
      </c>
      <c r="O1293">
        <v>1.44</v>
      </c>
      <c r="P1293">
        <v>0</v>
      </c>
      <c r="Q1293">
        <v>0</v>
      </c>
      <c r="R1293">
        <v>0</v>
      </c>
      <c r="S1293">
        <v>0</v>
      </c>
      <c r="T1293">
        <v>1427.30102539062</v>
      </c>
      <c r="U1293">
        <v>1129.53151759972</v>
      </c>
      <c r="V1293">
        <v>908.77655029296898</v>
      </c>
      <c r="W1293">
        <v>30.2225952148438</v>
      </c>
      <c r="X1293">
        <v>7.9504859510584396</v>
      </c>
      <c r="Y1293">
        <v>198.069784345698</v>
      </c>
      <c r="Z1293">
        <v>7.1102578643088501</v>
      </c>
      <c r="AA1293">
        <v>13.556338617578101</v>
      </c>
      <c r="AB1293">
        <v>42.908161533332098</v>
      </c>
      <c r="AC1293">
        <v>659.521963121054</v>
      </c>
      <c r="AD1293">
        <v>22.992500305175799</v>
      </c>
      <c r="AE1293">
        <v>-10.219750404357899</v>
      </c>
      <c r="AF1293">
        <v>31.587812423706101</v>
      </c>
      <c r="AG1293">
        <v>2.0052095254262301E-2</v>
      </c>
      <c r="AH1293">
        <v>15.4394792517026</v>
      </c>
      <c r="AI1293">
        <v>15.4922189116478</v>
      </c>
      <c r="AJ1293">
        <v>-0.52310412128766404</v>
      </c>
      <c r="AK1293">
        <v>384</v>
      </c>
      <c r="AL1293">
        <v>52.25</v>
      </c>
      <c r="AM1293">
        <v>16</v>
      </c>
      <c r="AN1293">
        <v>37.319024189094101</v>
      </c>
      <c r="AO1293">
        <v>150.75</v>
      </c>
      <c r="AP1293">
        <v>54</v>
      </c>
      <c r="AQ1293">
        <v>59</v>
      </c>
      <c r="AR1293">
        <v>132.25</v>
      </c>
    </row>
    <row r="1294" spans="1:44" x14ac:dyDescent="0.2">
      <c r="A1294">
        <v>1293</v>
      </c>
      <c r="B1294" t="s">
        <v>1274</v>
      </c>
      <c r="C1294">
        <v>0</v>
      </c>
      <c r="D1294">
        <v>93.11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0.11</v>
      </c>
      <c r="K1294">
        <v>2.89</v>
      </c>
      <c r="L1294">
        <v>0</v>
      </c>
      <c r="M1294">
        <v>3</v>
      </c>
      <c r="N1294">
        <v>0</v>
      </c>
      <c r="O1294">
        <v>0.89</v>
      </c>
      <c r="P1294">
        <v>0</v>
      </c>
      <c r="Q1294">
        <v>0</v>
      </c>
      <c r="R1294">
        <v>0</v>
      </c>
      <c r="S1294">
        <v>0</v>
      </c>
      <c r="T1294">
        <v>2115.37915039062</v>
      </c>
      <c r="U1294">
        <v>1433.6712858026101</v>
      </c>
      <c r="V1294">
        <v>1338.28942871094</v>
      </c>
      <c r="W1294">
        <v>27.174501419067401</v>
      </c>
      <c r="X1294">
        <v>3.4832433441631498</v>
      </c>
      <c r="Y1294">
        <v>165.34069257959001</v>
      </c>
      <c r="Z1294">
        <v>5.6649687166015301</v>
      </c>
      <c r="AA1294">
        <v>14.465333307782799</v>
      </c>
      <c r="AB1294">
        <v>44.482200337695197</v>
      </c>
      <c r="AC1294">
        <v>667.26664420427301</v>
      </c>
      <c r="AD1294">
        <v>22.002750396728501</v>
      </c>
      <c r="AE1294">
        <v>-12.029000282287599</v>
      </c>
      <c r="AF1294">
        <v>32.501124858856201</v>
      </c>
      <c r="AG1294">
        <v>-1.3073332905769299</v>
      </c>
      <c r="AH1294">
        <v>14.055541634559599</v>
      </c>
      <c r="AI1294">
        <v>14.0960623820623</v>
      </c>
      <c r="AJ1294">
        <v>-2.1223958134651202</v>
      </c>
      <c r="AK1294">
        <v>775</v>
      </c>
      <c r="AL1294">
        <v>136</v>
      </c>
      <c r="AM1294">
        <v>17</v>
      </c>
      <c r="AN1294">
        <v>67.395012496852104</v>
      </c>
      <c r="AO1294">
        <v>385</v>
      </c>
      <c r="AP1294">
        <v>66.5</v>
      </c>
      <c r="AQ1294">
        <v>67</v>
      </c>
      <c r="AR1294">
        <v>351.5</v>
      </c>
    </row>
    <row r="1295" spans="1:44" x14ac:dyDescent="0.2">
      <c r="A1295">
        <v>1294</v>
      </c>
      <c r="B1295" t="s">
        <v>1275</v>
      </c>
      <c r="C1295">
        <v>4.67</v>
      </c>
      <c r="D1295">
        <v>93.33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0.22</v>
      </c>
      <c r="L1295">
        <v>0</v>
      </c>
      <c r="M1295">
        <v>1.78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2274.00561523438</v>
      </c>
      <c r="U1295">
        <v>1590.65449966545</v>
      </c>
      <c r="V1295">
        <v>1339.68994140625</v>
      </c>
      <c r="W1295">
        <v>28.147251129150401</v>
      </c>
      <c r="X1295">
        <v>6.6974335524777704</v>
      </c>
      <c r="Y1295">
        <v>148.73632730034799</v>
      </c>
      <c r="Z1295">
        <v>4.8768019825220099</v>
      </c>
      <c r="AA1295">
        <v>12.2518540322781</v>
      </c>
      <c r="AB1295">
        <v>43.187092769955598</v>
      </c>
      <c r="AC1295">
        <v>598.57572996785905</v>
      </c>
      <c r="AD1295">
        <v>18.692499160766602</v>
      </c>
      <c r="AE1295">
        <v>-9.6767501831054705</v>
      </c>
      <c r="AF1295">
        <v>28.369249343872099</v>
      </c>
      <c r="AG1295">
        <v>-1.1422083775202401</v>
      </c>
      <c r="AH1295">
        <v>12.3129580815633</v>
      </c>
      <c r="AI1295">
        <v>12.6181248029073</v>
      </c>
      <c r="AJ1295">
        <v>-1.92387513319651</v>
      </c>
      <c r="AK1295">
        <v>1025</v>
      </c>
      <c r="AL1295">
        <v>178</v>
      </c>
      <c r="AM1295">
        <v>20</v>
      </c>
      <c r="AN1295">
        <v>67.333003870612998</v>
      </c>
      <c r="AO1295">
        <v>502</v>
      </c>
      <c r="AP1295">
        <v>82</v>
      </c>
      <c r="AQ1295">
        <v>83</v>
      </c>
      <c r="AR1295">
        <v>464</v>
      </c>
    </row>
    <row r="1296" spans="1:44" x14ac:dyDescent="0.2">
      <c r="A1296">
        <v>1295</v>
      </c>
      <c r="B1296" t="s">
        <v>1276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0.11</v>
      </c>
      <c r="M1296">
        <v>99.89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2180.37768554688</v>
      </c>
      <c r="U1296">
        <v>1865.23196886489</v>
      </c>
      <c r="V1296">
        <v>1535.48864746094</v>
      </c>
      <c r="W1296">
        <v>28.198484420776399</v>
      </c>
      <c r="X1296">
        <v>8.8262924995125793</v>
      </c>
      <c r="Y1296">
        <v>166.37569515376401</v>
      </c>
      <c r="Z1296">
        <v>6.6564584343383704</v>
      </c>
      <c r="AA1296">
        <v>14.3960001133382</v>
      </c>
      <c r="AB1296">
        <v>40.485967351562998</v>
      </c>
      <c r="AC1296">
        <v>772.86274418223002</v>
      </c>
      <c r="AD1296">
        <v>25.0972499847412</v>
      </c>
      <c r="AE1296">
        <v>-10.4607496261597</v>
      </c>
      <c r="AF1296">
        <v>35.5579996109009</v>
      </c>
      <c r="AG1296">
        <v>-0.72041654586792003</v>
      </c>
      <c r="AH1296">
        <v>16.8587918281555</v>
      </c>
      <c r="AI1296">
        <v>16.8587918281555</v>
      </c>
      <c r="AJ1296">
        <v>-2.0568749109904001</v>
      </c>
      <c r="AK1296">
        <v>344</v>
      </c>
      <c r="AL1296">
        <v>42</v>
      </c>
      <c r="AM1296">
        <v>13</v>
      </c>
      <c r="AN1296">
        <v>31.631667227659399</v>
      </c>
      <c r="AO1296">
        <v>120</v>
      </c>
      <c r="AP1296">
        <v>48</v>
      </c>
      <c r="AQ1296">
        <v>48</v>
      </c>
      <c r="AR1296">
        <v>110</v>
      </c>
    </row>
    <row r="1297" spans="1:44" x14ac:dyDescent="0.2">
      <c r="A1297">
        <v>1296</v>
      </c>
      <c r="B1297" t="s">
        <v>1277</v>
      </c>
      <c r="C1297">
        <v>0</v>
      </c>
      <c r="D1297">
        <v>99</v>
      </c>
      <c r="E1297">
        <v>0</v>
      </c>
      <c r="F1297">
        <v>0.22</v>
      </c>
      <c r="G1297">
        <v>0</v>
      </c>
      <c r="H1297">
        <v>0.11</v>
      </c>
      <c r="I1297">
        <v>0</v>
      </c>
      <c r="J1297">
        <v>0</v>
      </c>
      <c r="K1297">
        <v>0.11</v>
      </c>
      <c r="L1297">
        <v>0</v>
      </c>
      <c r="M1297">
        <v>0.44</v>
      </c>
      <c r="N1297">
        <v>0.11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2190.52368164062</v>
      </c>
      <c r="U1297">
        <v>1447.50807826855</v>
      </c>
      <c r="V1297">
        <v>845.66571044921898</v>
      </c>
      <c r="W1297">
        <v>46.669261932372997</v>
      </c>
      <c r="X1297">
        <v>11.2278779707514</v>
      </c>
      <c r="Y1297">
        <v>197.58581237758901</v>
      </c>
      <c r="Z1297">
        <v>5.6486771022900903</v>
      </c>
      <c r="AA1297">
        <v>10.1089478898793</v>
      </c>
      <c r="AB1297">
        <v>39.726532778833899</v>
      </c>
      <c r="AC1297">
        <v>576.43816955203795</v>
      </c>
      <c r="AD1297">
        <v>18.494749069213899</v>
      </c>
      <c r="AE1297">
        <v>-8.8039999008178693</v>
      </c>
      <c r="AF1297">
        <v>25.427811861038201</v>
      </c>
      <c r="AG1297">
        <v>-0.15028122067451499</v>
      </c>
      <c r="AH1297">
        <v>12.7674062351386</v>
      </c>
      <c r="AI1297">
        <v>13.180593649546299</v>
      </c>
      <c r="AJ1297">
        <v>-0.81985416014989199</v>
      </c>
      <c r="AK1297">
        <v>1884.5</v>
      </c>
      <c r="AL1297">
        <v>312.25</v>
      </c>
      <c r="AM1297">
        <v>26</v>
      </c>
      <c r="AN1297">
        <v>64.244723472224194</v>
      </c>
      <c r="AO1297">
        <v>888.5</v>
      </c>
      <c r="AP1297">
        <v>137.25</v>
      </c>
      <c r="AQ1297">
        <v>145.5</v>
      </c>
      <c r="AR1297">
        <v>830.5</v>
      </c>
    </row>
    <row r="1298" spans="1:44" x14ac:dyDescent="0.2">
      <c r="A1298">
        <v>1297</v>
      </c>
      <c r="B1298" t="s">
        <v>1278</v>
      </c>
      <c r="C1298">
        <v>0</v>
      </c>
      <c r="D1298">
        <v>86.67</v>
      </c>
      <c r="E1298">
        <v>0</v>
      </c>
      <c r="F1298">
        <v>0</v>
      </c>
      <c r="G1298">
        <v>0</v>
      </c>
      <c r="H1298">
        <v>13.33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774.33807373046898</v>
      </c>
      <c r="U1298">
        <v>342.50315250076898</v>
      </c>
      <c r="V1298">
        <v>39.348056793212898</v>
      </c>
      <c r="W1298">
        <v>38.967945098877003</v>
      </c>
      <c r="X1298">
        <v>14.874571796704601</v>
      </c>
      <c r="Y1298">
        <v>175.65382527907099</v>
      </c>
      <c r="Z1298">
        <v>11.065778690079799</v>
      </c>
      <c r="AA1298">
        <v>9.9732031474510805</v>
      </c>
      <c r="AB1298">
        <v>44.125207402629698</v>
      </c>
      <c r="AC1298">
        <v>453.678881516964</v>
      </c>
      <c r="AD1298">
        <v>23.170749664306602</v>
      </c>
      <c r="AE1298">
        <v>-1.2434999942779501</v>
      </c>
      <c r="AF1298">
        <v>22.639937609434099</v>
      </c>
      <c r="AG1298">
        <v>6.3442083994547502</v>
      </c>
      <c r="AH1298">
        <v>16.567927181720702</v>
      </c>
      <c r="AI1298">
        <v>17.142958283424399</v>
      </c>
      <c r="AJ1298">
        <v>5.9429479738076498</v>
      </c>
      <c r="AK1298">
        <v>1526.75</v>
      </c>
      <c r="AL1298">
        <v>257</v>
      </c>
      <c r="AM1298">
        <v>14.5</v>
      </c>
      <c r="AN1298">
        <v>70.492545785339402</v>
      </c>
      <c r="AO1298">
        <v>738</v>
      </c>
      <c r="AP1298">
        <v>78.75</v>
      </c>
      <c r="AQ1298">
        <v>84.5</v>
      </c>
      <c r="AR1298">
        <v>683.5</v>
      </c>
    </row>
    <row r="1299" spans="1:44" x14ac:dyDescent="0.2">
      <c r="A1299">
        <v>1298</v>
      </c>
      <c r="B1299" t="s">
        <v>1279</v>
      </c>
      <c r="C1299">
        <v>0</v>
      </c>
      <c r="D1299">
        <v>95.11</v>
      </c>
      <c r="E1299">
        <v>0</v>
      </c>
      <c r="F1299">
        <v>0</v>
      </c>
      <c r="G1299">
        <v>0</v>
      </c>
      <c r="H1299">
        <v>4.8899999999999997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1390.7646484375</v>
      </c>
      <c r="U1299">
        <v>658.49626695575398</v>
      </c>
      <c r="V1299">
        <v>241.73573303222699</v>
      </c>
      <c r="W1299">
        <v>39.305835723877003</v>
      </c>
      <c r="X1299">
        <v>15.8100374885866</v>
      </c>
      <c r="Y1299">
        <v>191.026200288279</v>
      </c>
      <c r="Z1299">
        <v>10.0278542414308</v>
      </c>
      <c r="AA1299">
        <v>10.4037500272195</v>
      </c>
      <c r="AB1299">
        <v>45.557051264738099</v>
      </c>
      <c r="AC1299">
        <v>477.31918216919098</v>
      </c>
      <c r="AD1299">
        <v>20.9370002746582</v>
      </c>
      <c r="AE1299">
        <v>-1.8997499942779501</v>
      </c>
      <c r="AF1299">
        <v>22.8367502689362</v>
      </c>
      <c r="AG1299">
        <v>5.2208333909511602</v>
      </c>
      <c r="AH1299">
        <v>15.963333606719999</v>
      </c>
      <c r="AI1299">
        <v>16.416750272115099</v>
      </c>
      <c r="AJ1299">
        <v>4.9432916144529999</v>
      </c>
      <c r="AK1299">
        <v>1530</v>
      </c>
      <c r="AL1299">
        <v>252</v>
      </c>
      <c r="AM1299">
        <v>18</v>
      </c>
      <c r="AN1299">
        <v>66.992259205547398</v>
      </c>
      <c r="AO1299">
        <v>728</v>
      </c>
      <c r="AP1299">
        <v>92</v>
      </c>
      <c r="AQ1299">
        <v>101</v>
      </c>
      <c r="AR1299">
        <v>651</v>
      </c>
    </row>
    <row r="1300" spans="1:44" x14ac:dyDescent="0.2">
      <c r="A1300">
        <v>1299</v>
      </c>
      <c r="B1300" t="s">
        <v>1280</v>
      </c>
      <c r="C1300">
        <v>0</v>
      </c>
      <c r="D1300">
        <v>53.89</v>
      </c>
      <c r="E1300">
        <v>0</v>
      </c>
      <c r="F1300">
        <v>0</v>
      </c>
      <c r="G1300">
        <v>0</v>
      </c>
      <c r="H1300">
        <v>0</v>
      </c>
      <c r="I1300">
        <v>0.78</v>
      </c>
      <c r="J1300">
        <v>0.89</v>
      </c>
      <c r="K1300">
        <v>2</v>
      </c>
      <c r="L1300">
        <v>1</v>
      </c>
      <c r="M1300">
        <v>39.78</v>
      </c>
      <c r="N1300">
        <v>0</v>
      </c>
      <c r="O1300">
        <v>1.67</v>
      </c>
      <c r="P1300">
        <v>0</v>
      </c>
      <c r="Q1300">
        <v>0</v>
      </c>
      <c r="R1300">
        <v>0</v>
      </c>
      <c r="S1300">
        <v>0</v>
      </c>
      <c r="T1300">
        <v>2303.39892578125</v>
      </c>
      <c r="U1300">
        <v>1158.30469005347</v>
      </c>
      <c r="V1300">
        <v>371.74969482421898</v>
      </c>
      <c r="W1300">
        <v>53.498062133789098</v>
      </c>
      <c r="X1300">
        <v>26.602938970866301</v>
      </c>
      <c r="Y1300">
        <v>192.677026707105</v>
      </c>
      <c r="Z1300">
        <v>6.6754271785418204</v>
      </c>
      <c r="AA1300">
        <v>10.9775209029516</v>
      </c>
      <c r="AB1300">
        <v>35.729174707912698</v>
      </c>
      <c r="AC1300">
        <v>731.48609516075396</v>
      </c>
      <c r="AD1300">
        <v>21.711750030517599</v>
      </c>
      <c r="AE1300">
        <v>-9.0124998092651403</v>
      </c>
      <c r="AF1300">
        <v>30.724249839782701</v>
      </c>
      <c r="AG1300">
        <v>-0.92204169432322203</v>
      </c>
      <c r="AH1300">
        <v>15.9388751983643</v>
      </c>
      <c r="AI1300">
        <v>15.9945835272471</v>
      </c>
      <c r="AJ1300">
        <v>-1.7280832926432299</v>
      </c>
      <c r="AK1300">
        <v>554</v>
      </c>
      <c r="AL1300">
        <v>58</v>
      </c>
      <c r="AM1300">
        <v>23</v>
      </c>
      <c r="AN1300">
        <v>26.198717028232</v>
      </c>
      <c r="AO1300">
        <v>170</v>
      </c>
      <c r="AP1300">
        <v>85</v>
      </c>
      <c r="AQ1300">
        <v>106</v>
      </c>
      <c r="AR1300">
        <v>158</v>
      </c>
    </row>
    <row r="1301" spans="1:44" x14ac:dyDescent="0.2">
      <c r="A1301">
        <v>1300</v>
      </c>
      <c r="B1301" t="s">
        <v>1281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98.44</v>
      </c>
      <c r="N1301">
        <v>0</v>
      </c>
      <c r="O1301">
        <v>0</v>
      </c>
      <c r="P1301">
        <v>1.56</v>
      </c>
      <c r="Q1301">
        <v>0</v>
      </c>
      <c r="R1301">
        <v>0</v>
      </c>
      <c r="S1301">
        <v>0</v>
      </c>
      <c r="T1301">
        <v>1299.28332519531</v>
      </c>
      <c r="U1301">
        <v>829.50010924153798</v>
      </c>
      <c r="V1301">
        <v>627.45300292968795</v>
      </c>
      <c r="W1301">
        <v>35.3734130859375</v>
      </c>
      <c r="X1301">
        <v>10.698675655245699</v>
      </c>
      <c r="Y1301">
        <v>169.05140863366901</v>
      </c>
      <c r="Z1301">
        <v>10.4186249474684</v>
      </c>
      <c r="AA1301">
        <v>13.8940832018852</v>
      </c>
      <c r="AB1301">
        <v>34.556809254695899</v>
      </c>
      <c r="AC1301">
        <v>924.26600234354896</v>
      </c>
      <c r="AD1301">
        <v>29.622999191284201</v>
      </c>
      <c r="AE1301">
        <v>-10.583499908447299</v>
      </c>
      <c r="AF1301">
        <v>40.206499099731403</v>
      </c>
      <c r="AG1301">
        <v>-0.157291611035665</v>
      </c>
      <c r="AH1301">
        <v>21.5288330713908</v>
      </c>
      <c r="AI1301">
        <v>21.9617079099019</v>
      </c>
      <c r="AJ1301">
        <v>-0.85487492879231797</v>
      </c>
      <c r="AK1301">
        <v>322</v>
      </c>
      <c r="AL1301">
        <v>48</v>
      </c>
      <c r="AM1301">
        <v>10</v>
      </c>
      <c r="AN1301">
        <v>43.434661398945302</v>
      </c>
      <c r="AO1301">
        <v>131</v>
      </c>
      <c r="AP1301">
        <v>39</v>
      </c>
      <c r="AQ1301">
        <v>49</v>
      </c>
      <c r="AR1301">
        <v>122</v>
      </c>
    </row>
    <row r="1302" spans="1:44" x14ac:dyDescent="0.2">
      <c r="A1302">
        <v>1301</v>
      </c>
      <c r="B1302" t="s">
        <v>1282</v>
      </c>
      <c r="C1302">
        <v>0</v>
      </c>
      <c r="D1302">
        <v>94.56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5.44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2213.06762695312</v>
      </c>
      <c r="U1302">
        <v>1699.4717238211001</v>
      </c>
      <c r="V1302">
        <v>1187.32116699219</v>
      </c>
      <c r="W1302">
        <v>39.914871215820298</v>
      </c>
      <c r="X1302">
        <v>12.446777276525699</v>
      </c>
      <c r="Y1302">
        <v>162.74706868942599</v>
      </c>
      <c r="Z1302">
        <v>3.4229999960710602</v>
      </c>
      <c r="AA1302">
        <v>12.0307498512169</v>
      </c>
      <c r="AB1302">
        <v>41.059178862316998</v>
      </c>
      <c r="AC1302">
        <v>659.99038547550799</v>
      </c>
      <c r="AD1302">
        <v>17.968999862670898</v>
      </c>
      <c r="AE1302">
        <v>-11.331999778747599</v>
      </c>
      <c r="AF1302">
        <v>29.3009996414185</v>
      </c>
      <c r="AG1302">
        <v>-3.05929163098335</v>
      </c>
      <c r="AH1302">
        <v>11.9405415058136</v>
      </c>
      <c r="AI1302">
        <v>11.9405415058136</v>
      </c>
      <c r="AJ1302">
        <v>-4.0815415680408504</v>
      </c>
      <c r="AK1302">
        <v>613</v>
      </c>
      <c r="AL1302">
        <v>86</v>
      </c>
      <c r="AM1302">
        <v>19</v>
      </c>
      <c r="AN1302">
        <v>39.343677325010503</v>
      </c>
      <c r="AO1302">
        <v>238</v>
      </c>
      <c r="AP1302">
        <v>77</v>
      </c>
      <c r="AQ1302">
        <v>77</v>
      </c>
      <c r="AR1302">
        <v>219</v>
      </c>
    </row>
    <row r="1303" spans="1:44" x14ac:dyDescent="0.2">
      <c r="A1303">
        <v>1302</v>
      </c>
      <c r="B1303" t="s">
        <v>1283</v>
      </c>
      <c r="C1303">
        <v>0</v>
      </c>
      <c r="D1303">
        <v>42</v>
      </c>
      <c r="E1303">
        <v>0</v>
      </c>
      <c r="F1303">
        <v>0.22</v>
      </c>
      <c r="G1303">
        <v>0</v>
      </c>
      <c r="H1303">
        <v>54.22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O1303">
        <v>0</v>
      </c>
      <c r="P1303">
        <v>0</v>
      </c>
      <c r="Q1303">
        <v>1.56</v>
      </c>
      <c r="R1303">
        <v>0</v>
      </c>
      <c r="S1303">
        <v>0</v>
      </c>
      <c r="T1303">
        <v>518.83770751953102</v>
      </c>
      <c r="U1303">
        <v>112.67199308465401</v>
      </c>
      <c r="V1303">
        <v>-2.1101300716400102</v>
      </c>
      <c r="W1303">
        <v>32.184413909912102</v>
      </c>
      <c r="X1303">
        <v>6.43893532078636</v>
      </c>
      <c r="Y1303">
        <v>184.05957843803401</v>
      </c>
      <c r="Z1303">
        <v>9.9098214193557705</v>
      </c>
      <c r="AA1303">
        <v>8.8439626923451797</v>
      </c>
      <c r="AB1303">
        <v>44.561411229210599</v>
      </c>
      <c r="AC1303">
        <v>408.82394543098599</v>
      </c>
      <c r="AD1303">
        <v>19.7857151031494</v>
      </c>
      <c r="AE1303">
        <v>-6.0969389975071002E-2</v>
      </c>
      <c r="AF1303">
        <v>19.846684493124499</v>
      </c>
      <c r="AG1303">
        <v>5.6421343224743996</v>
      </c>
      <c r="AH1303">
        <v>14.753486315409299</v>
      </c>
      <c r="AI1303">
        <v>15.247533957163499</v>
      </c>
      <c r="AJ1303">
        <v>5.2128402131299199</v>
      </c>
      <c r="AK1303">
        <v>2127</v>
      </c>
      <c r="AL1303">
        <v>336</v>
      </c>
      <c r="AM1303">
        <v>38</v>
      </c>
      <c r="AN1303">
        <v>61.883373129562401</v>
      </c>
      <c r="AO1303">
        <v>969</v>
      </c>
      <c r="AP1303">
        <v>158</v>
      </c>
      <c r="AQ1303">
        <v>169</v>
      </c>
      <c r="AR1303">
        <v>902</v>
      </c>
    </row>
    <row r="1304" spans="1:44" x14ac:dyDescent="0.2">
      <c r="A1304">
        <v>1303</v>
      </c>
      <c r="B1304" t="s">
        <v>1284</v>
      </c>
      <c r="C1304">
        <v>0</v>
      </c>
      <c r="D1304">
        <v>2.44</v>
      </c>
      <c r="E1304">
        <v>0</v>
      </c>
      <c r="F1304">
        <v>0</v>
      </c>
      <c r="G1304">
        <v>0</v>
      </c>
      <c r="H1304">
        <v>26.11</v>
      </c>
      <c r="I1304">
        <v>0</v>
      </c>
      <c r="J1304">
        <v>0</v>
      </c>
      <c r="K1304">
        <v>0.67</v>
      </c>
      <c r="L1304">
        <v>0</v>
      </c>
      <c r="M1304">
        <v>0</v>
      </c>
      <c r="N1304">
        <v>0</v>
      </c>
      <c r="O1304">
        <v>29.67</v>
      </c>
      <c r="P1304">
        <v>0</v>
      </c>
      <c r="Q1304">
        <v>41.11</v>
      </c>
      <c r="R1304">
        <v>0</v>
      </c>
      <c r="S1304">
        <v>0</v>
      </c>
      <c r="T1304">
        <v>361.98446655273398</v>
      </c>
      <c r="U1304">
        <v>148.59126357721999</v>
      </c>
      <c r="V1304">
        <v>87</v>
      </c>
      <c r="W1304">
        <v>22.177381515502901</v>
      </c>
      <c r="X1304">
        <v>3.6075992243963899</v>
      </c>
      <c r="Y1304">
        <v>194.539184492321</v>
      </c>
      <c r="Z1304">
        <v>11.194640608387999</v>
      </c>
      <c r="AA1304">
        <v>11.3852188353582</v>
      </c>
      <c r="AB1304">
        <v>43.1680800536625</v>
      </c>
      <c r="AC1304">
        <v>546.43133791838795</v>
      </c>
      <c r="AD1304">
        <v>23.989749908447301</v>
      </c>
      <c r="AE1304">
        <v>-2.9207499027252202</v>
      </c>
      <c r="AF1304">
        <v>26.3736250400543</v>
      </c>
      <c r="AG1304">
        <v>5.20402079525714</v>
      </c>
      <c r="AH1304">
        <v>18.241791725158699</v>
      </c>
      <c r="AI1304">
        <v>18.241791725158699</v>
      </c>
      <c r="AJ1304">
        <v>4.85797908110544</v>
      </c>
      <c r="AK1304">
        <v>1261</v>
      </c>
      <c r="AL1304">
        <v>199.5</v>
      </c>
      <c r="AM1304">
        <v>17.5</v>
      </c>
      <c r="AN1304">
        <v>61.672911707202204</v>
      </c>
      <c r="AO1304">
        <v>576.5</v>
      </c>
      <c r="AP1304">
        <v>94.5</v>
      </c>
      <c r="AQ1304">
        <v>94.5</v>
      </c>
      <c r="AR1304">
        <v>524</v>
      </c>
    </row>
    <row r="1305" spans="1:44" x14ac:dyDescent="0.2">
      <c r="A1305">
        <v>1304</v>
      </c>
      <c r="B1305" t="s">
        <v>1285</v>
      </c>
      <c r="C1305">
        <v>0</v>
      </c>
      <c r="D1305">
        <v>99.11</v>
      </c>
      <c r="E1305">
        <v>0</v>
      </c>
      <c r="F1305">
        <v>0</v>
      </c>
      <c r="G1305">
        <v>0</v>
      </c>
      <c r="H1305">
        <v>0.67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0.22</v>
      </c>
      <c r="R1305">
        <v>0</v>
      </c>
      <c r="S1305">
        <v>0</v>
      </c>
      <c r="T1305">
        <v>1341.85498046875</v>
      </c>
      <c r="U1305">
        <v>686.50782838159705</v>
      </c>
      <c r="V1305">
        <v>246.43582153320301</v>
      </c>
      <c r="W1305">
        <v>37.003669738769503</v>
      </c>
      <c r="X1305">
        <v>16.476427874813002</v>
      </c>
      <c r="Y1305">
        <v>157.733283638882</v>
      </c>
      <c r="Z1305">
        <v>11.0237812890361</v>
      </c>
      <c r="AA1305">
        <v>11.3814374816914</v>
      </c>
      <c r="AB1305">
        <v>44.171881113478499</v>
      </c>
      <c r="AC1305">
        <v>541.03272247599705</v>
      </c>
      <c r="AD1305">
        <v>23.464500427246101</v>
      </c>
      <c r="AE1305">
        <v>-2.3017499446868901</v>
      </c>
      <c r="AF1305">
        <v>25.766250371933001</v>
      </c>
      <c r="AG1305">
        <v>5.6625000238418597</v>
      </c>
      <c r="AH1305">
        <v>17.9279166857402</v>
      </c>
      <c r="AI1305">
        <v>18.310625076293899</v>
      </c>
      <c r="AJ1305">
        <v>5.3422499100367196</v>
      </c>
      <c r="AK1305">
        <v>1390</v>
      </c>
      <c r="AL1305">
        <v>253</v>
      </c>
      <c r="AM1305">
        <v>10</v>
      </c>
      <c r="AN1305">
        <v>78.023998226088395</v>
      </c>
      <c r="AO1305">
        <v>712</v>
      </c>
      <c r="AP1305">
        <v>54</v>
      </c>
      <c r="AQ1305">
        <v>66</v>
      </c>
      <c r="AR1305">
        <v>664</v>
      </c>
    </row>
    <row r="1306" spans="1:44" x14ac:dyDescent="0.2">
      <c r="A1306">
        <v>1305</v>
      </c>
      <c r="B1306" t="s">
        <v>1286</v>
      </c>
      <c r="C1306">
        <v>0</v>
      </c>
      <c r="D1306">
        <v>0.22</v>
      </c>
      <c r="E1306">
        <v>0</v>
      </c>
      <c r="F1306">
        <v>0</v>
      </c>
      <c r="G1306">
        <v>0</v>
      </c>
      <c r="H1306">
        <v>0</v>
      </c>
      <c r="I1306">
        <v>0.33</v>
      </c>
      <c r="J1306">
        <v>11.44</v>
      </c>
      <c r="K1306">
        <v>0.56000000000000005</v>
      </c>
      <c r="L1306">
        <v>0.89</v>
      </c>
      <c r="M1306">
        <v>75</v>
      </c>
      <c r="N1306">
        <v>0</v>
      </c>
      <c r="O1306">
        <v>10.78</v>
      </c>
      <c r="P1306">
        <v>0.78</v>
      </c>
      <c r="Q1306">
        <v>0</v>
      </c>
      <c r="R1306">
        <v>0</v>
      </c>
      <c r="S1306">
        <v>0</v>
      </c>
      <c r="T1306">
        <v>1336.51806640625</v>
      </c>
      <c r="U1306">
        <v>905.58018284094101</v>
      </c>
      <c r="V1306">
        <v>675.66778564453102</v>
      </c>
      <c r="W1306">
        <v>37.521251678466797</v>
      </c>
      <c r="X1306">
        <v>5.5034213184757901</v>
      </c>
      <c r="Y1306">
        <v>204.24635954382401</v>
      </c>
      <c r="Z1306">
        <v>9.0952812085548995</v>
      </c>
      <c r="AA1306">
        <v>15.015687535206499</v>
      </c>
      <c r="AB1306">
        <v>45.096557274555103</v>
      </c>
      <c r="AC1306">
        <v>666.91091170335699</v>
      </c>
      <c r="AD1306">
        <v>24.629499435424801</v>
      </c>
      <c r="AE1306">
        <v>-8.6672496795654297</v>
      </c>
      <c r="AF1306">
        <v>33.296749114990199</v>
      </c>
      <c r="AG1306">
        <v>1.7760001023610399</v>
      </c>
      <c r="AH1306">
        <v>17.320708115895599</v>
      </c>
      <c r="AI1306">
        <v>17.597500006357802</v>
      </c>
      <c r="AJ1306">
        <v>1.29587499300639</v>
      </c>
      <c r="AK1306">
        <v>315</v>
      </c>
      <c r="AL1306">
        <v>48</v>
      </c>
      <c r="AM1306">
        <v>13</v>
      </c>
      <c r="AN1306">
        <v>46.422051314159901</v>
      </c>
      <c r="AO1306">
        <v>138</v>
      </c>
      <c r="AP1306">
        <v>45</v>
      </c>
      <c r="AQ1306">
        <v>49</v>
      </c>
      <c r="AR1306">
        <v>118</v>
      </c>
    </row>
    <row r="1307" spans="1:44" x14ac:dyDescent="0.2">
      <c r="A1307">
        <v>1306</v>
      </c>
      <c r="B1307" t="s">
        <v>1287</v>
      </c>
      <c r="C1307">
        <v>0</v>
      </c>
      <c r="D1307">
        <v>85.33</v>
      </c>
      <c r="E1307">
        <v>0</v>
      </c>
      <c r="F1307">
        <v>0</v>
      </c>
      <c r="G1307">
        <v>0</v>
      </c>
      <c r="H1307">
        <v>0</v>
      </c>
      <c r="I1307">
        <v>1.89</v>
      </c>
      <c r="J1307">
        <v>0.44</v>
      </c>
      <c r="K1307">
        <v>3.11</v>
      </c>
      <c r="L1307">
        <v>0.89</v>
      </c>
      <c r="M1307">
        <v>8.11</v>
      </c>
      <c r="N1307">
        <v>0</v>
      </c>
      <c r="O1307">
        <v>0.22</v>
      </c>
      <c r="P1307">
        <v>0</v>
      </c>
      <c r="Q1307">
        <v>0</v>
      </c>
      <c r="R1307">
        <v>0</v>
      </c>
      <c r="S1307">
        <v>0</v>
      </c>
      <c r="T1307">
        <v>1807.68933105469</v>
      </c>
      <c r="U1307">
        <v>1459.11217187701</v>
      </c>
      <c r="V1307">
        <v>1046.92687988281</v>
      </c>
      <c r="W1307">
        <v>28.467351913452099</v>
      </c>
      <c r="X1307">
        <v>10.607196742104399</v>
      </c>
      <c r="Y1307">
        <v>190.77817176210101</v>
      </c>
      <c r="Z1307">
        <v>6.3352083526551697</v>
      </c>
      <c r="AA1307">
        <v>12.537666805088501</v>
      </c>
      <c r="AB1307">
        <v>42.331240435444798</v>
      </c>
      <c r="AC1307">
        <v>639.47086826314205</v>
      </c>
      <c r="AD1307">
        <v>20.319250106811499</v>
      </c>
      <c r="AE1307">
        <v>-9.2987499237060494</v>
      </c>
      <c r="AF1307">
        <v>29.618000030517599</v>
      </c>
      <c r="AG1307">
        <v>-0.158166567484538</v>
      </c>
      <c r="AH1307">
        <v>14.597791671752899</v>
      </c>
      <c r="AI1307">
        <v>14.597791671752899</v>
      </c>
      <c r="AJ1307">
        <v>-0.80845836798350001</v>
      </c>
      <c r="AK1307">
        <v>498</v>
      </c>
      <c r="AL1307">
        <v>69</v>
      </c>
      <c r="AM1307">
        <v>17</v>
      </c>
      <c r="AN1307">
        <v>41.4945696201139</v>
      </c>
      <c r="AO1307">
        <v>202</v>
      </c>
      <c r="AP1307">
        <v>65</v>
      </c>
      <c r="AQ1307">
        <v>65</v>
      </c>
      <c r="AR1307">
        <v>179</v>
      </c>
    </row>
    <row r="1308" spans="1:44" x14ac:dyDescent="0.2">
      <c r="A1308">
        <v>1307</v>
      </c>
      <c r="B1308" t="s">
        <v>1288</v>
      </c>
      <c r="C1308">
        <v>79.56</v>
      </c>
      <c r="D1308">
        <v>0.22</v>
      </c>
      <c r="E1308">
        <v>0</v>
      </c>
      <c r="F1308">
        <v>0</v>
      </c>
      <c r="G1308">
        <v>0</v>
      </c>
      <c r="H1308">
        <v>16.440000000000001</v>
      </c>
      <c r="I1308">
        <v>0</v>
      </c>
      <c r="J1308">
        <v>0</v>
      </c>
      <c r="K1308">
        <v>0.11</v>
      </c>
      <c r="L1308">
        <v>0</v>
      </c>
      <c r="M1308">
        <v>1.22</v>
      </c>
      <c r="N1308">
        <v>2.33</v>
      </c>
      <c r="O1308">
        <v>0</v>
      </c>
      <c r="P1308">
        <v>0</v>
      </c>
      <c r="Q1308">
        <v>0</v>
      </c>
      <c r="R1308">
        <v>0</v>
      </c>
      <c r="S1308">
        <v>0.11</v>
      </c>
      <c r="T1308">
        <v>362.48391723632801</v>
      </c>
      <c r="U1308">
        <v>-3.6541197382938102</v>
      </c>
      <c r="V1308">
        <v>-70.149093627929702</v>
      </c>
      <c r="W1308">
        <v>30.110469818115199</v>
      </c>
      <c r="X1308">
        <v>2.7087830949021101</v>
      </c>
      <c r="Y1308">
        <v>257.57487957974598</v>
      </c>
      <c r="Z1308">
        <v>11.284598211447401</v>
      </c>
      <c r="AA1308">
        <v>7.9326885143915797</v>
      </c>
      <c r="AB1308">
        <v>52.9202933540085</v>
      </c>
      <c r="AC1308">
        <v>291.272452024279</v>
      </c>
      <c r="AD1308">
        <v>19.159523010253899</v>
      </c>
      <c r="AE1308">
        <v>4.1696429252624503</v>
      </c>
      <c r="AF1308">
        <v>14.989880084991499</v>
      </c>
      <c r="AG1308">
        <v>8.7419644991556797</v>
      </c>
      <c r="AH1308">
        <v>14.424999872843401</v>
      </c>
      <c r="AI1308">
        <v>15.2900791168213</v>
      </c>
      <c r="AJ1308">
        <v>8.3483136494954397</v>
      </c>
      <c r="AK1308">
        <v>2000</v>
      </c>
      <c r="AL1308">
        <v>341</v>
      </c>
      <c r="AM1308">
        <v>12</v>
      </c>
      <c r="AN1308">
        <v>73.779544351263695</v>
      </c>
      <c r="AO1308">
        <v>966</v>
      </c>
      <c r="AP1308">
        <v>82</v>
      </c>
      <c r="AQ1308">
        <v>95</v>
      </c>
      <c r="AR1308">
        <v>907</v>
      </c>
    </row>
    <row r="1309" spans="1:44" x14ac:dyDescent="0.2">
      <c r="A1309">
        <v>1308</v>
      </c>
      <c r="B1309" t="s">
        <v>1289</v>
      </c>
      <c r="C1309">
        <v>0</v>
      </c>
      <c r="D1309">
        <v>100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1231.43884277344</v>
      </c>
      <c r="U1309">
        <v>674.70085027029302</v>
      </c>
      <c r="V1309">
        <v>172.742111206055</v>
      </c>
      <c r="W1309">
        <v>45.007774353027301</v>
      </c>
      <c r="X1309">
        <v>19.273294311671101</v>
      </c>
      <c r="Y1309">
        <v>190.97739947303299</v>
      </c>
      <c r="Z1309">
        <v>10.893195323490801</v>
      </c>
      <c r="AA1309">
        <v>9.3232552759970204</v>
      </c>
      <c r="AB1309">
        <v>48.037279733842901</v>
      </c>
      <c r="AC1309">
        <v>401.58446960708602</v>
      </c>
      <c r="AD1309">
        <v>23.004499435424801</v>
      </c>
      <c r="AE1309">
        <v>-0.12849999964237199</v>
      </c>
      <c r="AF1309">
        <v>19.507999841123802</v>
      </c>
      <c r="AG1309">
        <v>7.3088020974149304</v>
      </c>
      <c r="AH1309">
        <v>15.441395839055399</v>
      </c>
      <c r="AI1309">
        <v>16.5870312452316</v>
      </c>
      <c r="AJ1309">
        <v>6.9164479617029402</v>
      </c>
      <c r="AK1309">
        <v>1928.5</v>
      </c>
      <c r="AL1309">
        <v>336.75</v>
      </c>
      <c r="AM1309">
        <v>12.25</v>
      </c>
      <c r="AN1309">
        <v>75.385221970789004</v>
      </c>
      <c r="AO1309">
        <v>949.25</v>
      </c>
      <c r="AP1309">
        <v>76.75</v>
      </c>
      <c r="AQ1309">
        <v>89.25</v>
      </c>
      <c r="AR1309">
        <v>890.25</v>
      </c>
    </row>
    <row r="1310" spans="1:44" x14ac:dyDescent="0.2">
      <c r="A1310">
        <v>1309</v>
      </c>
      <c r="B1310" t="s">
        <v>1290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0.22</v>
      </c>
      <c r="K1310">
        <v>0</v>
      </c>
      <c r="L1310">
        <v>0</v>
      </c>
      <c r="M1310">
        <v>38.78</v>
      </c>
      <c r="N1310">
        <v>0</v>
      </c>
      <c r="O1310">
        <v>47.44</v>
      </c>
      <c r="P1310">
        <v>13.22</v>
      </c>
      <c r="Q1310">
        <v>0.33</v>
      </c>
      <c r="R1310">
        <v>0</v>
      </c>
      <c r="S1310">
        <v>0</v>
      </c>
      <c r="T1310">
        <v>231.97148132324199</v>
      </c>
      <c r="U1310">
        <v>180.71263630586</v>
      </c>
      <c r="V1310">
        <v>107</v>
      </c>
      <c r="W1310">
        <v>6.7009463310241699</v>
      </c>
      <c r="X1310">
        <v>0.76913288991069095</v>
      </c>
      <c r="Y1310">
        <v>191.60354476063199</v>
      </c>
      <c r="Z1310">
        <v>11.7928802362488</v>
      </c>
      <c r="AA1310">
        <v>12.7057187971659</v>
      </c>
      <c r="AB1310">
        <v>36.882696764795398</v>
      </c>
      <c r="AC1310">
        <v>788.67430414683395</v>
      </c>
      <c r="AD1310">
        <v>27.703250885009801</v>
      </c>
      <c r="AE1310">
        <v>-6.8247499465942401</v>
      </c>
      <c r="AF1310">
        <v>34.448500156402602</v>
      </c>
      <c r="AG1310">
        <v>2.7187916636467002</v>
      </c>
      <c r="AH1310">
        <v>21.0875209172567</v>
      </c>
      <c r="AI1310">
        <v>21.5788333415985</v>
      </c>
      <c r="AJ1310">
        <v>2.0945416092872602</v>
      </c>
      <c r="AK1310">
        <v>233</v>
      </c>
      <c r="AL1310">
        <v>32</v>
      </c>
      <c r="AM1310">
        <v>5.5</v>
      </c>
      <c r="AN1310">
        <v>43.076986260624999</v>
      </c>
      <c r="AO1310">
        <v>93</v>
      </c>
      <c r="AP1310">
        <v>25.5</v>
      </c>
      <c r="AQ1310">
        <v>28</v>
      </c>
      <c r="AR1310">
        <v>84</v>
      </c>
    </row>
    <row r="1311" spans="1:44" x14ac:dyDescent="0.2">
      <c r="A1311">
        <v>1310</v>
      </c>
      <c r="B1311" t="s">
        <v>1291</v>
      </c>
      <c r="C1311">
        <v>0</v>
      </c>
      <c r="D1311">
        <v>49.06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0.06</v>
      </c>
      <c r="L1311">
        <v>0</v>
      </c>
      <c r="M1311">
        <v>50.89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1930.22778320312</v>
      </c>
      <c r="U1311">
        <v>1346.6756668130699</v>
      </c>
      <c r="V1311">
        <v>1656.84045410156</v>
      </c>
      <c r="W1311">
        <v>22.740118026733398</v>
      </c>
      <c r="X1311">
        <v>2.3273682413068499</v>
      </c>
      <c r="Y1311">
        <v>144.55439450985901</v>
      </c>
      <c r="Z1311">
        <v>6.9255963921702204</v>
      </c>
      <c r="AA1311">
        <v>14.7865885575302</v>
      </c>
      <c r="AB1311">
        <v>40.683697990071302</v>
      </c>
      <c r="AC1311">
        <v>783.13491561611602</v>
      </c>
      <c r="AD1311">
        <v>26.184249877929702</v>
      </c>
      <c r="AE1311">
        <v>-11.010999679565399</v>
      </c>
      <c r="AF1311">
        <v>36.342749595642097</v>
      </c>
      <c r="AG1311">
        <v>-0.61839573582013496</v>
      </c>
      <c r="AH1311">
        <v>17.222718735535899</v>
      </c>
      <c r="AI1311">
        <v>17.222718735535899</v>
      </c>
      <c r="AJ1311">
        <v>-1.9567395448684699</v>
      </c>
      <c r="AK1311">
        <v>332</v>
      </c>
      <c r="AL1311">
        <v>40.5</v>
      </c>
      <c r="AM1311">
        <v>12.5</v>
      </c>
      <c r="AN1311">
        <v>31.6626474912003</v>
      </c>
      <c r="AO1311">
        <v>116.25</v>
      </c>
      <c r="AP1311">
        <v>46.75</v>
      </c>
      <c r="AQ1311">
        <v>46.75</v>
      </c>
      <c r="AR1311">
        <v>106.25</v>
      </c>
    </row>
    <row r="1312" spans="1:44" x14ac:dyDescent="0.2">
      <c r="A1312">
        <v>1311</v>
      </c>
      <c r="B1312" t="s">
        <v>1291</v>
      </c>
      <c r="C1312">
        <v>0</v>
      </c>
      <c r="D1312">
        <v>49.06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0.06</v>
      </c>
      <c r="L1312">
        <v>0</v>
      </c>
      <c r="M1312">
        <v>50.89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1930.22778320312</v>
      </c>
      <c r="U1312">
        <v>1346.6756668130699</v>
      </c>
      <c r="V1312">
        <v>1656.84045410156</v>
      </c>
      <c r="W1312">
        <v>22.740118026733398</v>
      </c>
      <c r="X1312">
        <v>2.3273682413068499</v>
      </c>
      <c r="Y1312">
        <v>144.55439450985901</v>
      </c>
      <c r="Z1312">
        <v>4.9212187727292402</v>
      </c>
      <c r="AA1312">
        <v>10.2651875217756</v>
      </c>
      <c r="AB1312">
        <v>35.899796857535101</v>
      </c>
      <c r="AC1312">
        <v>697.46977202464302</v>
      </c>
      <c r="AD1312">
        <v>18.751499176025401</v>
      </c>
      <c r="AE1312">
        <v>-9.8424997329711896</v>
      </c>
      <c r="AF1312">
        <v>28.5939989089966</v>
      </c>
      <c r="AG1312">
        <v>-2.38799991210302</v>
      </c>
      <c r="AH1312">
        <v>13.679166475931799</v>
      </c>
      <c r="AI1312">
        <v>13.772249857584599</v>
      </c>
      <c r="AJ1312">
        <v>-3.0340415835380599</v>
      </c>
      <c r="AK1312">
        <v>642</v>
      </c>
      <c r="AL1312">
        <v>82</v>
      </c>
      <c r="AM1312">
        <v>20</v>
      </c>
      <c r="AN1312">
        <v>36.4587747799754</v>
      </c>
      <c r="AO1312">
        <v>237</v>
      </c>
      <c r="AP1312">
        <v>79</v>
      </c>
      <c r="AQ1312">
        <v>97</v>
      </c>
      <c r="AR1312">
        <v>219</v>
      </c>
    </row>
    <row r="1313" spans="1:44" x14ac:dyDescent="0.2">
      <c r="A1313">
        <v>1312</v>
      </c>
      <c r="B1313" t="s">
        <v>1291</v>
      </c>
      <c r="C1313">
        <v>0</v>
      </c>
      <c r="D1313">
        <v>49.06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0.06</v>
      </c>
      <c r="L1313">
        <v>0</v>
      </c>
      <c r="M1313">
        <v>50.89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1930.22778320312</v>
      </c>
      <c r="U1313">
        <v>1346.6756668130699</v>
      </c>
      <c r="V1313">
        <v>1656.84045410156</v>
      </c>
      <c r="W1313">
        <v>43.728614807128899</v>
      </c>
      <c r="X1313">
        <v>20.833777434075099</v>
      </c>
      <c r="Y1313">
        <v>171.60100715672399</v>
      </c>
      <c r="Z1313">
        <v>6.9255963921702204</v>
      </c>
      <c r="AA1313">
        <v>14.7865885575302</v>
      </c>
      <c r="AB1313">
        <v>40.683697990071302</v>
      </c>
      <c r="AC1313">
        <v>783.13491561611602</v>
      </c>
      <c r="AD1313">
        <v>26.184249877929702</v>
      </c>
      <c r="AE1313">
        <v>-11.010999679565399</v>
      </c>
      <c r="AF1313">
        <v>36.342749595642097</v>
      </c>
      <c r="AG1313">
        <v>-0.61839573582013496</v>
      </c>
      <c r="AH1313">
        <v>17.222718735535899</v>
      </c>
      <c r="AI1313">
        <v>17.222718735535899</v>
      </c>
      <c r="AJ1313">
        <v>-1.9567395448684699</v>
      </c>
      <c r="AK1313">
        <v>332</v>
      </c>
      <c r="AL1313">
        <v>40.5</v>
      </c>
      <c r="AM1313">
        <v>12.5</v>
      </c>
      <c r="AN1313">
        <v>31.6626474912003</v>
      </c>
      <c r="AO1313">
        <v>116.25</v>
      </c>
      <c r="AP1313">
        <v>46.75</v>
      </c>
      <c r="AQ1313">
        <v>46.75</v>
      </c>
      <c r="AR1313">
        <v>106.25</v>
      </c>
    </row>
    <row r="1314" spans="1:44" x14ac:dyDescent="0.2">
      <c r="A1314">
        <v>1313</v>
      </c>
      <c r="B1314" t="s">
        <v>1291</v>
      </c>
      <c r="C1314">
        <v>0</v>
      </c>
      <c r="D1314">
        <v>49.06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0.06</v>
      </c>
      <c r="L1314">
        <v>0</v>
      </c>
      <c r="M1314">
        <v>50.89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1930.22778320312</v>
      </c>
      <c r="U1314">
        <v>1346.6756668130699</v>
      </c>
      <c r="V1314">
        <v>1656.84045410156</v>
      </c>
      <c r="W1314">
        <v>43.728614807128899</v>
      </c>
      <c r="X1314">
        <v>20.833777434075099</v>
      </c>
      <c r="Y1314">
        <v>171.60100715672399</v>
      </c>
      <c r="Z1314">
        <v>4.9212187727292402</v>
      </c>
      <c r="AA1314">
        <v>10.2651875217756</v>
      </c>
      <c r="AB1314">
        <v>35.899796857535101</v>
      </c>
      <c r="AC1314">
        <v>697.46977202464302</v>
      </c>
      <c r="AD1314">
        <v>18.751499176025401</v>
      </c>
      <c r="AE1314">
        <v>-9.8424997329711896</v>
      </c>
      <c r="AF1314">
        <v>28.5939989089966</v>
      </c>
      <c r="AG1314">
        <v>-2.38799991210302</v>
      </c>
      <c r="AH1314">
        <v>13.679166475931799</v>
      </c>
      <c r="AI1314">
        <v>13.772249857584599</v>
      </c>
      <c r="AJ1314">
        <v>-3.0340415835380599</v>
      </c>
      <c r="AK1314">
        <v>642</v>
      </c>
      <c r="AL1314">
        <v>82</v>
      </c>
      <c r="AM1314">
        <v>20</v>
      </c>
      <c r="AN1314">
        <v>36.4587747799754</v>
      </c>
      <c r="AO1314">
        <v>237</v>
      </c>
      <c r="AP1314">
        <v>79</v>
      </c>
      <c r="AQ1314">
        <v>97</v>
      </c>
      <c r="AR1314">
        <v>219</v>
      </c>
    </row>
    <row r="1315" spans="1:44" x14ac:dyDescent="0.2">
      <c r="A1315">
        <v>1314</v>
      </c>
      <c r="B1315" t="s">
        <v>1291</v>
      </c>
      <c r="C1315">
        <v>0</v>
      </c>
      <c r="D1315">
        <v>49.06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0.06</v>
      </c>
      <c r="L1315">
        <v>0</v>
      </c>
      <c r="M1315">
        <v>50.89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1930.22778320312</v>
      </c>
      <c r="U1315">
        <v>1346.6756668130699</v>
      </c>
      <c r="V1315">
        <v>778.41497802734398</v>
      </c>
      <c r="W1315">
        <v>22.740118026733398</v>
      </c>
      <c r="X1315">
        <v>2.3273682413068499</v>
      </c>
      <c r="Y1315">
        <v>144.55439450985901</v>
      </c>
      <c r="Z1315">
        <v>6.9255963921702204</v>
      </c>
      <c r="AA1315">
        <v>14.7865885575302</v>
      </c>
      <c r="AB1315">
        <v>40.683697990071302</v>
      </c>
      <c r="AC1315">
        <v>783.13491561611602</v>
      </c>
      <c r="AD1315">
        <v>26.184249877929702</v>
      </c>
      <c r="AE1315">
        <v>-11.010999679565399</v>
      </c>
      <c r="AF1315">
        <v>36.342749595642097</v>
      </c>
      <c r="AG1315">
        <v>-0.61839573582013496</v>
      </c>
      <c r="AH1315">
        <v>17.222718735535899</v>
      </c>
      <c r="AI1315">
        <v>17.222718735535899</v>
      </c>
      <c r="AJ1315">
        <v>-1.9567395448684699</v>
      </c>
      <c r="AK1315">
        <v>332</v>
      </c>
      <c r="AL1315">
        <v>40.5</v>
      </c>
      <c r="AM1315">
        <v>12.5</v>
      </c>
      <c r="AN1315">
        <v>31.6626474912003</v>
      </c>
      <c r="AO1315">
        <v>116.25</v>
      </c>
      <c r="AP1315">
        <v>46.75</v>
      </c>
      <c r="AQ1315">
        <v>46.75</v>
      </c>
      <c r="AR1315">
        <v>106.25</v>
      </c>
    </row>
    <row r="1316" spans="1:44" x14ac:dyDescent="0.2">
      <c r="A1316">
        <v>1315</v>
      </c>
      <c r="B1316" t="s">
        <v>1291</v>
      </c>
      <c r="C1316">
        <v>0</v>
      </c>
      <c r="D1316">
        <v>49.06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0.06</v>
      </c>
      <c r="L1316">
        <v>0</v>
      </c>
      <c r="M1316">
        <v>50.89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1930.22778320312</v>
      </c>
      <c r="U1316">
        <v>1346.6756668130699</v>
      </c>
      <c r="V1316">
        <v>778.41497802734398</v>
      </c>
      <c r="W1316">
        <v>22.740118026733398</v>
      </c>
      <c r="X1316">
        <v>2.3273682413068499</v>
      </c>
      <c r="Y1316">
        <v>144.55439450985901</v>
      </c>
      <c r="Z1316">
        <v>4.9212187727292402</v>
      </c>
      <c r="AA1316">
        <v>10.2651875217756</v>
      </c>
      <c r="AB1316">
        <v>35.899796857535101</v>
      </c>
      <c r="AC1316">
        <v>697.46977202464302</v>
      </c>
      <c r="AD1316">
        <v>18.751499176025401</v>
      </c>
      <c r="AE1316">
        <v>-9.8424997329711896</v>
      </c>
      <c r="AF1316">
        <v>28.5939989089966</v>
      </c>
      <c r="AG1316">
        <v>-2.38799991210302</v>
      </c>
      <c r="AH1316">
        <v>13.679166475931799</v>
      </c>
      <c r="AI1316">
        <v>13.772249857584599</v>
      </c>
      <c r="AJ1316">
        <v>-3.0340415835380599</v>
      </c>
      <c r="AK1316">
        <v>642</v>
      </c>
      <c r="AL1316">
        <v>82</v>
      </c>
      <c r="AM1316">
        <v>20</v>
      </c>
      <c r="AN1316">
        <v>36.4587747799754</v>
      </c>
      <c r="AO1316">
        <v>237</v>
      </c>
      <c r="AP1316">
        <v>79</v>
      </c>
      <c r="AQ1316">
        <v>97</v>
      </c>
      <c r="AR1316">
        <v>219</v>
      </c>
    </row>
    <row r="1317" spans="1:44" x14ac:dyDescent="0.2">
      <c r="A1317">
        <v>1316</v>
      </c>
      <c r="B1317" t="s">
        <v>1291</v>
      </c>
      <c r="C1317">
        <v>0</v>
      </c>
      <c r="D1317">
        <v>49.06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0.06</v>
      </c>
      <c r="L1317">
        <v>0</v>
      </c>
      <c r="M1317">
        <v>50.89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1930.22778320312</v>
      </c>
      <c r="U1317">
        <v>1346.6756668130699</v>
      </c>
      <c r="V1317">
        <v>778.41497802734398</v>
      </c>
      <c r="W1317">
        <v>43.728614807128899</v>
      </c>
      <c r="X1317">
        <v>20.833777434075099</v>
      </c>
      <c r="Y1317">
        <v>171.60100715672399</v>
      </c>
      <c r="Z1317">
        <v>6.9255963921702204</v>
      </c>
      <c r="AA1317">
        <v>14.7865885575302</v>
      </c>
      <c r="AB1317">
        <v>40.683697990071302</v>
      </c>
      <c r="AC1317">
        <v>783.13491561611602</v>
      </c>
      <c r="AD1317">
        <v>26.184249877929702</v>
      </c>
      <c r="AE1317">
        <v>-11.010999679565399</v>
      </c>
      <c r="AF1317">
        <v>36.342749595642097</v>
      </c>
      <c r="AG1317">
        <v>-0.61839573582013496</v>
      </c>
      <c r="AH1317">
        <v>17.222718735535899</v>
      </c>
      <c r="AI1317">
        <v>17.222718735535899</v>
      </c>
      <c r="AJ1317">
        <v>-1.9567395448684699</v>
      </c>
      <c r="AK1317">
        <v>332</v>
      </c>
      <c r="AL1317">
        <v>40.5</v>
      </c>
      <c r="AM1317">
        <v>12.5</v>
      </c>
      <c r="AN1317">
        <v>31.6626474912003</v>
      </c>
      <c r="AO1317">
        <v>116.25</v>
      </c>
      <c r="AP1317">
        <v>46.75</v>
      </c>
      <c r="AQ1317">
        <v>46.75</v>
      </c>
      <c r="AR1317">
        <v>106.25</v>
      </c>
    </row>
    <row r="1318" spans="1:44" x14ac:dyDescent="0.2">
      <c r="A1318">
        <v>1317</v>
      </c>
      <c r="B1318" t="s">
        <v>1291</v>
      </c>
      <c r="C1318">
        <v>0</v>
      </c>
      <c r="D1318">
        <v>49.06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0.06</v>
      </c>
      <c r="L1318">
        <v>0</v>
      </c>
      <c r="M1318">
        <v>50.89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1930.22778320312</v>
      </c>
      <c r="U1318">
        <v>1346.6756668130699</v>
      </c>
      <c r="V1318">
        <v>778.41497802734398</v>
      </c>
      <c r="W1318">
        <v>43.728614807128899</v>
      </c>
      <c r="X1318">
        <v>20.833777434075099</v>
      </c>
      <c r="Y1318">
        <v>171.60100715672399</v>
      </c>
      <c r="Z1318">
        <v>4.9212187727292402</v>
      </c>
      <c r="AA1318">
        <v>10.2651875217756</v>
      </c>
      <c r="AB1318">
        <v>35.899796857535101</v>
      </c>
      <c r="AC1318">
        <v>697.46977202464302</v>
      </c>
      <c r="AD1318">
        <v>18.751499176025401</v>
      </c>
      <c r="AE1318">
        <v>-9.8424997329711896</v>
      </c>
      <c r="AF1318">
        <v>28.5939989089966</v>
      </c>
      <c r="AG1318">
        <v>-2.38799991210302</v>
      </c>
      <c r="AH1318">
        <v>13.679166475931799</v>
      </c>
      <c r="AI1318">
        <v>13.772249857584599</v>
      </c>
      <c r="AJ1318">
        <v>-3.0340415835380599</v>
      </c>
      <c r="AK1318">
        <v>642</v>
      </c>
      <c r="AL1318">
        <v>82</v>
      </c>
      <c r="AM1318">
        <v>20</v>
      </c>
      <c r="AN1318">
        <v>36.4587747799754</v>
      </c>
      <c r="AO1318">
        <v>237</v>
      </c>
      <c r="AP1318">
        <v>79</v>
      </c>
      <c r="AQ1318">
        <v>97</v>
      </c>
      <c r="AR1318">
        <v>219</v>
      </c>
    </row>
    <row r="1319" spans="1:44" x14ac:dyDescent="0.2">
      <c r="A1319">
        <v>1318</v>
      </c>
      <c r="B1319" t="s">
        <v>1291</v>
      </c>
      <c r="C1319">
        <v>0</v>
      </c>
      <c r="D1319">
        <v>49.06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0.06</v>
      </c>
      <c r="L1319">
        <v>0</v>
      </c>
      <c r="M1319">
        <v>50.89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1930.22778320312</v>
      </c>
      <c r="U1319">
        <v>1810.8765147216</v>
      </c>
      <c r="V1319">
        <v>1656.84045410156</v>
      </c>
      <c r="W1319">
        <v>22.740118026733398</v>
      </c>
      <c r="X1319">
        <v>2.3273682413068499</v>
      </c>
      <c r="Y1319">
        <v>144.55439450985901</v>
      </c>
      <c r="Z1319">
        <v>6.9255963921702204</v>
      </c>
      <c r="AA1319">
        <v>14.7865885575302</v>
      </c>
      <c r="AB1319">
        <v>40.683697990071302</v>
      </c>
      <c r="AC1319">
        <v>783.13491561611602</v>
      </c>
      <c r="AD1319">
        <v>26.184249877929702</v>
      </c>
      <c r="AE1319">
        <v>-11.010999679565399</v>
      </c>
      <c r="AF1319">
        <v>36.342749595642097</v>
      </c>
      <c r="AG1319">
        <v>-0.61839573582013496</v>
      </c>
      <c r="AH1319">
        <v>17.222718735535899</v>
      </c>
      <c r="AI1319">
        <v>17.222718735535899</v>
      </c>
      <c r="AJ1319">
        <v>-1.9567395448684699</v>
      </c>
      <c r="AK1319">
        <v>332</v>
      </c>
      <c r="AL1319">
        <v>40.5</v>
      </c>
      <c r="AM1319">
        <v>12.5</v>
      </c>
      <c r="AN1319">
        <v>31.6626474912003</v>
      </c>
      <c r="AO1319">
        <v>116.25</v>
      </c>
      <c r="AP1319">
        <v>46.75</v>
      </c>
      <c r="AQ1319">
        <v>46.75</v>
      </c>
      <c r="AR1319">
        <v>106.25</v>
      </c>
    </row>
    <row r="1320" spans="1:44" x14ac:dyDescent="0.2">
      <c r="A1320">
        <v>1319</v>
      </c>
      <c r="B1320" t="s">
        <v>1291</v>
      </c>
      <c r="C1320">
        <v>0</v>
      </c>
      <c r="D1320">
        <v>49.06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0.06</v>
      </c>
      <c r="L1320">
        <v>0</v>
      </c>
      <c r="M1320">
        <v>50.89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1930.22778320312</v>
      </c>
      <c r="U1320">
        <v>1810.8765147216</v>
      </c>
      <c r="V1320">
        <v>1656.84045410156</v>
      </c>
      <c r="W1320">
        <v>22.740118026733398</v>
      </c>
      <c r="X1320">
        <v>2.3273682413068499</v>
      </c>
      <c r="Y1320">
        <v>144.55439450985901</v>
      </c>
      <c r="Z1320">
        <v>4.9212187727292402</v>
      </c>
      <c r="AA1320">
        <v>10.2651875217756</v>
      </c>
      <c r="AB1320">
        <v>35.899796857535101</v>
      </c>
      <c r="AC1320">
        <v>697.46977202464302</v>
      </c>
      <c r="AD1320">
        <v>18.751499176025401</v>
      </c>
      <c r="AE1320">
        <v>-9.8424997329711896</v>
      </c>
      <c r="AF1320">
        <v>28.5939989089966</v>
      </c>
      <c r="AG1320">
        <v>-2.38799991210302</v>
      </c>
      <c r="AH1320">
        <v>13.679166475931799</v>
      </c>
      <c r="AI1320">
        <v>13.772249857584599</v>
      </c>
      <c r="AJ1320">
        <v>-3.0340415835380599</v>
      </c>
      <c r="AK1320">
        <v>642</v>
      </c>
      <c r="AL1320">
        <v>82</v>
      </c>
      <c r="AM1320">
        <v>20</v>
      </c>
      <c r="AN1320">
        <v>36.4587747799754</v>
      </c>
      <c r="AO1320">
        <v>237</v>
      </c>
      <c r="AP1320">
        <v>79</v>
      </c>
      <c r="AQ1320">
        <v>97</v>
      </c>
      <c r="AR1320">
        <v>219</v>
      </c>
    </row>
    <row r="1321" spans="1:44" x14ac:dyDescent="0.2">
      <c r="A1321">
        <v>1320</v>
      </c>
      <c r="B1321" t="s">
        <v>1291</v>
      </c>
      <c r="C1321">
        <v>0</v>
      </c>
      <c r="D1321">
        <v>49.06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0.06</v>
      </c>
      <c r="L1321">
        <v>0</v>
      </c>
      <c r="M1321">
        <v>50.89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1930.22778320312</v>
      </c>
      <c r="U1321">
        <v>1810.8765147216</v>
      </c>
      <c r="V1321">
        <v>1656.84045410156</v>
      </c>
      <c r="W1321">
        <v>43.728614807128899</v>
      </c>
      <c r="X1321">
        <v>20.833777434075099</v>
      </c>
      <c r="Y1321">
        <v>171.60100715672399</v>
      </c>
      <c r="Z1321">
        <v>6.9255963921702204</v>
      </c>
      <c r="AA1321">
        <v>14.7865885575302</v>
      </c>
      <c r="AB1321">
        <v>40.683697990071302</v>
      </c>
      <c r="AC1321">
        <v>783.13491561611602</v>
      </c>
      <c r="AD1321">
        <v>26.184249877929702</v>
      </c>
      <c r="AE1321">
        <v>-11.010999679565399</v>
      </c>
      <c r="AF1321">
        <v>36.342749595642097</v>
      </c>
      <c r="AG1321">
        <v>-0.61839573582013496</v>
      </c>
      <c r="AH1321">
        <v>17.222718735535899</v>
      </c>
      <c r="AI1321">
        <v>17.222718735535899</v>
      </c>
      <c r="AJ1321">
        <v>-1.9567395448684699</v>
      </c>
      <c r="AK1321">
        <v>332</v>
      </c>
      <c r="AL1321">
        <v>40.5</v>
      </c>
      <c r="AM1321">
        <v>12.5</v>
      </c>
      <c r="AN1321">
        <v>31.6626474912003</v>
      </c>
      <c r="AO1321">
        <v>116.25</v>
      </c>
      <c r="AP1321">
        <v>46.75</v>
      </c>
      <c r="AQ1321">
        <v>46.75</v>
      </c>
      <c r="AR1321">
        <v>106.25</v>
      </c>
    </row>
    <row r="1322" spans="1:44" x14ac:dyDescent="0.2">
      <c r="A1322">
        <v>1321</v>
      </c>
      <c r="B1322" t="s">
        <v>1291</v>
      </c>
      <c r="C1322">
        <v>0</v>
      </c>
      <c r="D1322">
        <v>49.06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0.06</v>
      </c>
      <c r="L1322">
        <v>0</v>
      </c>
      <c r="M1322">
        <v>50.89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1930.22778320312</v>
      </c>
      <c r="U1322">
        <v>1810.8765147216</v>
      </c>
      <c r="V1322">
        <v>1656.84045410156</v>
      </c>
      <c r="W1322">
        <v>43.728614807128899</v>
      </c>
      <c r="X1322">
        <v>20.833777434075099</v>
      </c>
      <c r="Y1322">
        <v>171.60100715672399</v>
      </c>
      <c r="Z1322">
        <v>4.9212187727292402</v>
      </c>
      <c r="AA1322">
        <v>10.2651875217756</v>
      </c>
      <c r="AB1322">
        <v>35.899796857535101</v>
      </c>
      <c r="AC1322">
        <v>697.46977202464302</v>
      </c>
      <c r="AD1322">
        <v>18.751499176025401</v>
      </c>
      <c r="AE1322">
        <v>-9.8424997329711896</v>
      </c>
      <c r="AF1322">
        <v>28.5939989089966</v>
      </c>
      <c r="AG1322">
        <v>-2.38799991210302</v>
      </c>
      <c r="AH1322">
        <v>13.679166475931799</v>
      </c>
      <c r="AI1322">
        <v>13.772249857584599</v>
      </c>
      <c r="AJ1322">
        <v>-3.0340415835380599</v>
      </c>
      <c r="AK1322">
        <v>642</v>
      </c>
      <c r="AL1322">
        <v>82</v>
      </c>
      <c r="AM1322">
        <v>20</v>
      </c>
      <c r="AN1322">
        <v>36.4587747799754</v>
      </c>
      <c r="AO1322">
        <v>237</v>
      </c>
      <c r="AP1322">
        <v>79</v>
      </c>
      <c r="AQ1322">
        <v>97</v>
      </c>
      <c r="AR1322">
        <v>219</v>
      </c>
    </row>
    <row r="1323" spans="1:44" x14ac:dyDescent="0.2">
      <c r="A1323">
        <v>1322</v>
      </c>
      <c r="B1323" t="s">
        <v>1291</v>
      </c>
      <c r="C1323">
        <v>0</v>
      </c>
      <c r="D1323">
        <v>49.06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0.06</v>
      </c>
      <c r="L1323">
        <v>0</v>
      </c>
      <c r="M1323">
        <v>50.89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1930.22778320312</v>
      </c>
      <c r="U1323">
        <v>1810.8765147216</v>
      </c>
      <c r="V1323">
        <v>778.41497802734398</v>
      </c>
      <c r="W1323">
        <v>22.740118026733398</v>
      </c>
      <c r="X1323">
        <v>2.3273682413068499</v>
      </c>
      <c r="Y1323">
        <v>144.55439450985901</v>
      </c>
      <c r="Z1323">
        <v>6.9255963921702204</v>
      </c>
      <c r="AA1323">
        <v>14.7865885575302</v>
      </c>
      <c r="AB1323">
        <v>40.683697990071302</v>
      </c>
      <c r="AC1323">
        <v>783.13491561611602</v>
      </c>
      <c r="AD1323">
        <v>26.184249877929702</v>
      </c>
      <c r="AE1323">
        <v>-11.010999679565399</v>
      </c>
      <c r="AF1323">
        <v>36.342749595642097</v>
      </c>
      <c r="AG1323">
        <v>-0.61839573582013496</v>
      </c>
      <c r="AH1323">
        <v>17.222718735535899</v>
      </c>
      <c r="AI1323">
        <v>17.222718735535899</v>
      </c>
      <c r="AJ1323">
        <v>-1.9567395448684699</v>
      </c>
      <c r="AK1323">
        <v>332</v>
      </c>
      <c r="AL1323">
        <v>40.5</v>
      </c>
      <c r="AM1323">
        <v>12.5</v>
      </c>
      <c r="AN1323">
        <v>31.6626474912003</v>
      </c>
      <c r="AO1323">
        <v>116.25</v>
      </c>
      <c r="AP1323">
        <v>46.75</v>
      </c>
      <c r="AQ1323">
        <v>46.75</v>
      </c>
      <c r="AR1323">
        <v>106.25</v>
      </c>
    </row>
    <row r="1324" spans="1:44" x14ac:dyDescent="0.2">
      <c r="A1324">
        <v>1323</v>
      </c>
      <c r="B1324" t="s">
        <v>1291</v>
      </c>
      <c r="C1324">
        <v>0</v>
      </c>
      <c r="D1324">
        <v>49.06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0.06</v>
      </c>
      <c r="L1324">
        <v>0</v>
      </c>
      <c r="M1324">
        <v>50.89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1930.22778320312</v>
      </c>
      <c r="U1324">
        <v>1810.8765147216</v>
      </c>
      <c r="V1324">
        <v>778.41497802734398</v>
      </c>
      <c r="W1324">
        <v>22.740118026733398</v>
      </c>
      <c r="X1324">
        <v>2.3273682413068499</v>
      </c>
      <c r="Y1324">
        <v>144.55439450985901</v>
      </c>
      <c r="Z1324">
        <v>4.9212187727292402</v>
      </c>
      <c r="AA1324">
        <v>10.2651875217756</v>
      </c>
      <c r="AB1324">
        <v>35.899796857535101</v>
      </c>
      <c r="AC1324">
        <v>697.46977202464302</v>
      </c>
      <c r="AD1324">
        <v>18.751499176025401</v>
      </c>
      <c r="AE1324">
        <v>-9.8424997329711896</v>
      </c>
      <c r="AF1324">
        <v>28.5939989089966</v>
      </c>
      <c r="AG1324">
        <v>-2.38799991210302</v>
      </c>
      <c r="AH1324">
        <v>13.679166475931799</v>
      </c>
      <c r="AI1324">
        <v>13.772249857584599</v>
      </c>
      <c r="AJ1324">
        <v>-3.0340415835380599</v>
      </c>
      <c r="AK1324">
        <v>642</v>
      </c>
      <c r="AL1324">
        <v>82</v>
      </c>
      <c r="AM1324">
        <v>20</v>
      </c>
      <c r="AN1324">
        <v>36.4587747799754</v>
      </c>
      <c r="AO1324">
        <v>237</v>
      </c>
      <c r="AP1324">
        <v>79</v>
      </c>
      <c r="AQ1324">
        <v>97</v>
      </c>
      <c r="AR1324">
        <v>219</v>
      </c>
    </row>
    <row r="1325" spans="1:44" x14ac:dyDescent="0.2">
      <c r="A1325">
        <v>1324</v>
      </c>
      <c r="B1325" t="s">
        <v>1291</v>
      </c>
      <c r="C1325">
        <v>0</v>
      </c>
      <c r="D1325">
        <v>49.06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0.06</v>
      </c>
      <c r="L1325">
        <v>0</v>
      </c>
      <c r="M1325">
        <v>50.89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1930.22778320312</v>
      </c>
      <c r="U1325">
        <v>1810.8765147216</v>
      </c>
      <c r="V1325">
        <v>778.41497802734398</v>
      </c>
      <c r="W1325">
        <v>43.728614807128899</v>
      </c>
      <c r="X1325">
        <v>20.833777434075099</v>
      </c>
      <c r="Y1325">
        <v>171.60100715672399</v>
      </c>
      <c r="Z1325">
        <v>6.9255963921702204</v>
      </c>
      <c r="AA1325">
        <v>14.7865885575302</v>
      </c>
      <c r="AB1325">
        <v>40.683697990071302</v>
      </c>
      <c r="AC1325">
        <v>783.13491561611602</v>
      </c>
      <c r="AD1325">
        <v>26.184249877929702</v>
      </c>
      <c r="AE1325">
        <v>-11.010999679565399</v>
      </c>
      <c r="AF1325">
        <v>36.342749595642097</v>
      </c>
      <c r="AG1325">
        <v>-0.61839573582013496</v>
      </c>
      <c r="AH1325">
        <v>17.222718735535899</v>
      </c>
      <c r="AI1325">
        <v>17.222718735535899</v>
      </c>
      <c r="AJ1325">
        <v>-1.9567395448684699</v>
      </c>
      <c r="AK1325">
        <v>332</v>
      </c>
      <c r="AL1325">
        <v>40.5</v>
      </c>
      <c r="AM1325">
        <v>12.5</v>
      </c>
      <c r="AN1325">
        <v>31.6626474912003</v>
      </c>
      <c r="AO1325">
        <v>116.25</v>
      </c>
      <c r="AP1325">
        <v>46.75</v>
      </c>
      <c r="AQ1325">
        <v>46.75</v>
      </c>
      <c r="AR1325">
        <v>106.25</v>
      </c>
    </row>
    <row r="1326" spans="1:44" x14ac:dyDescent="0.2">
      <c r="A1326">
        <v>1325</v>
      </c>
      <c r="B1326" t="s">
        <v>1291</v>
      </c>
      <c r="C1326">
        <v>0</v>
      </c>
      <c r="D1326">
        <v>49.06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0.06</v>
      </c>
      <c r="L1326">
        <v>0</v>
      </c>
      <c r="M1326">
        <v>50.89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1930.22778320312</v>
      </c>
      <c r="U1326">
        <v>1810.8765147216</v>
      </c>
      <c r="V1326">
        <v>778.41497802734398</v>
      </c>
      <c r="W1326">
        <v>43.728614807128899</v>
      </c>
      <c r="X1326">
        <v>20.833777434075099</v>
      </c>
      <c r="Y1326">
        <v>171.60100715672399</v>
      </c>
      <c r="Z1326">
        <v>4.9212187727292402</v>
      </c>
      <c r="AA1326">
        <v>10.2651875217756</v>
      </c>
      <c r="AB1326">
        <v>35.899796857535101</v>
      </c>
      <c r="AC1326">
        <v>697.46977202464302</v>
      </c>
      <c r="AD1326">
        <v>18.751499176025401</v>
      </c>
      <c r="AE1326">
        <v>-9.8424997329711896</v>
      </c>
      <c r="AF1326">
        <v>28.5939989089966</v>
      </c>
      <c r="AG1326">
        <v>-2.38799991210302</v>
      </c>
      <c r="AH1326">
        <v>13.679166475931799</v>
      </c>
      <c r="AI1326">
        <v>13.772249857584599</v>
      </c>
      <c r="AJ1326">
        <v>-3.0340415835380599</v>
      </c>
      <c r="AK1326">
        <v>642</v>
      </c>
      <c r="AL1326">
        <v>82</v>
      </c>
      <c r="AM1326">
        <v>20</v>
      </c>
      <c r="AN1326">
        <v>36.4587747799754</v>
      </c>
      <c r="AO1326">
        <v>237</v>
      </c>
      <c r="AP1326">
        <v>79</v>
      </c>
      <c r="AQ1326">
        <v>97</v>
      </c>
      <c r="AR1326">
        <v>219</v>
      </c>
    </row>
    <row r="1327" spans="1:44" x14ac:dyDescent="0.2">
      <c r="A1327">
        <v>1326</v>
      </c>
      <c r="B1327" t="s">
        <v>1291</v>
      </c>
      <c r="C1327">
        <v>0</v>
      </c>
      <c r="D1327">
        <v>49.06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0.06</v>
      </c>
      <c r="L1327">
        <v>0</v>
      </c>
      <c r="M1327">
        <v>50.89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1961.2744140625</v>
      </c>
      <c r="U1327">
        <v>1346.6756668130699</v>
      </c>
      <c r="V1327">
        <v>1656.84045410156</v>
      </c>
      <c r="W1327">
        <v>22.740118026733398</v>
      </c>
      <c r="X1327">
        <v>2.3273682413068499</v>
      </c>
      <c r="Y1327">
        <v>144.55439450985901</v>
      </c>
      <c r="Z1327">
        <v>6.9255963921702204</v>
      </c>
      <c r="AA1327">
        <v>14.7865885575302</v>
      </c>
      <c r="AB1327">
        <v>40.683697990071302</v>
      </c>
      <c r="AC1327">
        <v>783.13491561611602</v>
      </c>
      <c r="AD1327">
        <v>26.184249877929702</v>
      </c>
      <c r="AE1327">
        <v>-11.010999679565399</v>
      </c>
      <c r="AF1327">
        <v>36.342749595642097</v>
      </c>
      <c r="AG1327">
        <v>-0.61839573582013496</v>
      </c>
      <c r="AH1327">
        <v>17.222718735535899</v>
      </c>
      <c r="AI1327">
        <v>17.222718735535899</v>
      </c>
      <c r="AJ1327">
        <v>-1.9567395448684699</v>
      </c>
      <c r="AK1327">
        <v>332</v>
      </c>
      <c r="AL1327">
        <v>40.5</v>
      </c>
      <c r="AM1327">
        <v>12.5</v>
      </c>
      <c r="AN1327">
        <v>31.6626474912003</v>
      </c>
      <c r="AO1327">
        <v>116.25</v>
      </c>
      <c r="AP1327">
        <v>46.75</v>
      </c>
      <c r="AQ1327">
        <v>46.75</v>
      </c>
      <c r="AR1327">
        <v>106.25</v>
      </c>
    </row>
    <row r="1328" spans="1:44" x14ac:dyDescent="0.2">
      <c r="A1328">
        <v>1327</v>
      </c>
      <c r="B1328" t="s">
        <v>1291</v>
      </c>
      <c r="C1328">
        <v>0</v>
      </c>
      <c r="D1328">
        <v>49.06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0.06</v>
      </c>
      <c r="L1328">
        <v>0</v>
      </c>
      <c r="M1328">
        <v>50.89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1961.2744140625</v>
      </c>
      <c r="U1328">
        <v>1346.6756668130699</v>
      </c>
      <c r="V1328">
        <v>1656.84045410156</v>
      </c>
      <c r="W1328">
        <v>22.740118026733398</v>
      </c>
      <c r="X1328">
        <v>2.3273682413068499</v>
      </c>
      <c r="Y1328">
        <v>144.55439450985901</v>
      </c>
      <c r="Z1328">
        <v>4.9212187727292402</v>
      </c>
      <c r="AA1328">
        <v>10.2651875217756</v>
      </c>
      <c r="AB1328">
        <v>35.899796857535101</v>
      </c>
      <c r="AC1328">
        <v>697.46977202464302</v>
      </c>
      <c r="AD1328">
        <v>18.751499176025401</v>
      </c>
      <c r="AE1328">
        <v>-9.8424997329711896</v>
      </c>
      <c r="AF1328">
        <v>28.5939989089966</v>
      </c>
      <c r="AG1328">
        <v>-2.38799991210302</v>
      </c>
      <c r="AH1328">
        <v>13.679166475931799</v>
      </c>
      <c r="AI1328">
        <v>13.772249857584599</v>
      </c>
      <c r="AJ1328">
        <v>-3.0340415835380599</v>
      </c>
      <c r="AK1328">
        <v>642</v>
      </c>
      <c r="AL1328">
        <v>82</v>
      </c>
      <c r="AM1328">
        <v>20</v>
      </c>
      <c r="AN1328">
        <v>36.4587747799754</v>
      </c>
      <c r="AO1328">
        <v>237</v>
      </c>
      <c r="AP1328">
        <v>79</v>
      </c>
      <c r="AQ1328">
        <v>97</v>
      </c>
      <c r="AR1328">
        <v>219</v>
      </c>
    </row>
    <row r="1329" spans="1:44" x14ac:dyDescent="0.2">
      <c r="A1329">
        <v>1328</v>
      </c>
      <c r="B1329" t="s">
        <v>1291</v>
      </c>
      <c r="C1329">
        <v>0</v>
      </c>
      <c r="D1329">
        <v>49.06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0.06</v>
      </c>
      <c r="L1329">
        <v>0</v>
      </c>
      <c r="M1329">
        <v>50.89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1961.2744140625</v>
      </c>
      <c r="U1329">
        <v>1346.6756668130699</v>
      </c>
      <c r="V1329">
        <v>1656.84045410156</v>
      </c>
      <c r="W1329">
        <v>43.728614807128899</v>
      </c>
      <c r="X1329">
        <v>20.833777434075099</v>
      </c>
      <c r="Y1329">
        <v>171.60100715672399</v>
      </c>
      <c r="Z1329">
        <v>6.9255963921702204</v>
      </c>
      <c r="AA1329">
        <v>14.7865885575302</v>
      </c>
      <c r="AB1329">
        <v>40.683697990071302</v>
      </c>
      <c r="AC1329">
        <v>783.13491561611602</v>
      </c>
      <c r="AD1329">
        <v>26.184249877929702</v>
      </c>
      <c r="AE1329">
        <v>-11.010999679565399</v>
      </c>
      <c r="AF1329">
        <v>36.342749595642097</v>
      </c>
      <c r="AG1329">
        <v>-0.61839573582013496</v>
      </c>
      <c r="AH1329">
        <v>17.222718735535899</v>
      </c>
      <c r="AI1329">
        <v>17.222718735535899</v>
      </c>
      <c r="AJ1329">
        <v>-1.9567395448684699</v>
      </c>
      <c r="AK1329">
        <v>332</v>
      </c>
      <c r="AL1329">
        <v>40.5</v>
      </c>
      <c r="AM1329">
        <v>12.5</v>
      </c>
      <c r="AN1329">
        <v>31.6626474912003</v>
      </c>
      <c r="AO1329">
        <v>116.25</v>
      </c>
      <c r="AP1329">
        <v>46.75</v>
      </c>
      <c r="AQ1329">
        <v>46.75</v>
      </c>
      <c r="AR1329">
        <v>106.25</v>
      </c>
    </row>
    <row r="1330" spans="1:44" x14ac:dyDescent="0.2">
      <c r="A1330">
        <v>1329</v>
      </c>
      <c r="B1330" t="s">
        <v>1291</v>
      </c>
      <c r="C1330">
        <v>0</v>
      </c>
      <c r="D1330">
        <v>49.06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0.06</v>
      </c>
      <c r="L1330">
        <v>0</v>
      </c>
      <c r="M1330">
        <v>50.89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1961.2744140625</v>
      </c>
      <c r="U1330">
        <v>1346.6756668130699</v>
      </c>
      <c r="V1330">
        <v>1656.84045410156</v>
      </c>
      <c r="W1330">
        <v>43.728614807128899</v>
      </c>
      <c r="X1330">
        <v>20.833777434075099</v>
      </c>
      <c r="Y1330">
        <v>171.60100715672399</v>
      </c>
      <c r="Z1330">
        <v>4.9212187727292402</v>
      </c>
      <c r="AA1330">
        <v>10.2651875217756</v>
      </c>
      <c r="AB1330">
        <v>35.899796857535101</v>
      </c>
      <c r="AC1330">
        <v>697.46977202464302</v>
      </c>
      <c r="AD1330">
        <v>18.751499176025401</v>
      </c>
      <c r="AE1330">
        <v>-9.8424997329711896</v>
      </c>
      <c r="AF1330">
        <v>28.5939989089966</v>
      </c>
      <c r="AG1330">
        <v>-2.38799991210302</v>
      </c>
      <c r="AH1330">
        <v>13.679166475931799</v>
      </c>
      <c r="AI1330">
        <v>13.772249857584599</v>
      </c>
      <c r="AJ1330">
        <v>-3.0340415835380599</v>
      </c>
      <c r="AK1330">
        <v>642</v>
      </c>
      <c r="AL1330">
        <v>82</v>
      </c>
      <c r="AM1330">
        <v>20</v>
      </c>
      <c r="AN1330">
        <v>36.4587747799754</v>
      </c>
      <c r="AO1330">
        <v>237</v>
      </c>
      <c r="AP1330">
        <v>79</v>
      </c>
      <c r="AQ1330">
        <v>97</v>
      </c>
      <c r="AR1330">
        <v>219</v>
      </c>
    </row>
    <row r="1331" spans="1:44" x14ac:dyDescent="0.2">
      <c r="A1331">
        <v>1330</v>
      </c>
      <c r="B1331" t="s">
        <v>1291</v>
      </c>
      <c r="C1331">
        <v>0</v>
      </c>
      <c r="D1331">
        <v>49.06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0.06</v>
      </c>
      <c r="L1331">
        <v>0</v>
      </c>
      <c r="M1331">
        <v>50.89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1961.2744140625</v>
      </c>
      <c r="U1331">
        <v>1346.6756668130699</v>
      </c>
      <c r="V1331">
        <v>778.41497802734398</v>
      </c>
      <c r="W1331">
        <v>22.740118026733398</v>
      </c>
      <c r="X1331">
        <v>2.3273682413068499</v>
      </c>
      <c r="Y1331">
        <v>144.55439450985901</v>
      </c>
      <c r="Z1331">
        <v>6.9255963921702204</v>
      </c>
      <c r="AA1331">
        <v>14.7865885575302</v>
      </c>
      <c r="AB1331">
        <v>40.683697990071302</v>
      </c>
      <c r="AC1331">
        <v>783.13491561611602</v>
      </c>
      <c r="AD1331">
        <v>26.184249877929702</v>
      </c>
      <c r="AE1331">
        <v>-11.010999679565399</v>
      </c>
      <c r="AF1331">
        <v>36.342749595642097</v>
      </c>
      <c r="AG1331">
        <v>-0.61839573582013496</v>
      </c>
      <c r="AH1331">
        <v>17.222718735535899</v>
      </c>
      <c r="AI1331">
        <v>17.222718735535899</v>
      </c>
      <c r="AJ1331">
        <v>-1.9567395448684699</v>
      </c>
      <c r="AK1331">
        <v>332</v>
      </c>
      <c r="AL1331">
        <v>40.5</v>
      </c>
      <c r="AM1331">
        <v>12.5</v>
      </c>
      <c r="AN1331">
        <v>31.6626474912003</v>
      </c>
      <c r="AO1331">
        <v>116.25</v>
      </c>
      <c r="AP1331">
        <v>46.75</v>
      </c>
      <c r="AQ1331">
        <v>46.75</v>
      </c>
      <c r="AR1331">
        <v>106.25</v>
      </c>
    </row>
    <row r="1332" spans="1:44" x14ac:dyDescent="0.2">
      <c r="A1332">
        <v>1331</v>
      </c>
      <c r="B1332" t="s">
        <v>1291</v>
      </c>
      <c r="C1332">
        <v>0</v>
      </c>
      <c r="D1332">
        <v>49.06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0.06</v>
      </c>
      <c r="L1332">
        <v>0</v>
      </c>
      <c r="M1332">
        <v>50.89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1961.2744140625</v>
      </c>
      <c r="U1332">
        <v>1346.6756668130699</v>
      </c>
      <c r="V1332">
        <v>778.41497802734398</v>
      </c>
      <c r="W1332">
        <v>22.740118026733398</v>
      </c>
      <c r="X1332">
        <v>2.3273682413068499</v>
      </c>
      <c r="Y1332">
        <v>144.55439450985901</v>
      </c>
      <c r="Z1332">
        <v>4.9212187727292402</v>
      </c>
      <c r="AA1332">
        <v>10.2651875217756</v>
      </c>
      <c r="AB1332">
        <v>35.899796857535101</v>
      </c>
      <c r="AC1332">
        <v>697.46977202464302</v>
      </c>
      <c r="AD1332">
        <v>18.751499176025401</v>
      </c>
      <c r="AE1332">
        <v>-9.8424997329711896</v>
      </c>
      <c r="AF1332">
        <v>28.5939989089966</v>
      </c>
      <c r="AG1332">
        <v>-2.38799991210302</v>
      </c>
      <c r="AH1332">
        <v>13.679166475931799</v>
      </c>
      <c r="AI1332">
        <v>13.772249857584599</v>
      </c>
      <c r="AJ1332">
        <v>-3.0340415835380599</v>
      </c>
      <c r="AK1332">
        <v>642</v>
      </c>
      <c r="AL1332">
        <v>82</v>
      </c>
      <c r="AM1332">
        <v>20</v>
      </c>
      <c r="AN1332">
        <v>36.4587747799754</v>
      </c>
      <c r="AO1332">
        <v>237</v>
      </c>
      <c r="AP1332">
        <v>79</v>
      </c>
      <c r="AQ1332">
        <v>97</v>
      </c>
      <c r="AR1332">
        <v>219</v>
      </c>
    </row>
    <row r="1333" spans="1:44" x14ac:dyDescent="0.2">
      <c r="A1333">
        <v>1332</v>
      </c>
      <c r="B1333" t="s">
        <v>1291</v>
      </c>
      <c r="C1333">
        <v>0</v>
      </c>
      <c r="D1333">
        <v>49.06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0.06</v>
      </c>
      <c r="L1333">
        <v>0</v>
      </c>
      <c r="M1333">
        <v>50.89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1961.2744140625</v>
      </c>
      <c r="U1333">
        <v>1346.6756668130699</v>
      </c>
      <c r="V1333">
        <v>778.41497802734398</v>
      </c>
      <c r="W1333">
        <v>43.728614807128899</v>
      </c>
      <c r="X1333">
        <v>20.833777434075099</v>
      </c>
      <c r="Y1333">
        <v>171.60100715672399</v>
      </c>
      <c r="Z1333">
        <v>6.9255963921702204</v>
      </c>
      <c r="AA1333">
        <v>14.7865885575302</v>
      </c>
      <c r="AB1333">
        <v>40.683697990071302</v>
      </c>
      <c r="AC1333">
        <v>783.13491561611602</v>
      </c>
      <c r="AD1333">
        <v>26.184249877929702</v>
      </c>
      <c r="AE1333">
        <v>-11.010999679565399</v>
      </c>
      <c r="AF1333">
        <v>36.342749595642097</v>
      </c>
      <c r="AG1333">
        <v>-0.61839573582013496</v>
      </c>
      <c r="AH1333">
        <v>17.222718735535899</v>
      </c>
      <c r="AI1333">
        <v>17.222718735535899</v>
      </c>
      <c r="AJ1333">
        <v>-1.9567395448684699</v>
      </c>
      <c r="AK1333">
        <v>332</v>
      </c>
      <c r="AL1333">
        <v>40.5</v>
      </c>
      <c r="AM1333">
        <v>12.5</v>
      </c>
      <c r="AN1333">
        <v>31.6626474912003</v>
      </c>
      <c r="AO1333">
        <v>116.25</v>
      </c>
      <c r="AP1333">
        <v>46.75</v>
      </c>
      <c r="AQ1333">
        <v>46.75</v>
      </c>
      <c r="AR1333">
        <v>106.25</v>
      </c>
    </row>
    <row r="1334" spans="1:44" x14ac:dyDescent="0.2">
      <c r="A1334">
        <v>1333</v>
      </c>
      <c r="B1334" t="s">
        <v>1291</v>
      </c>
      <c r="C1334">
        <v>0</v>
      </c>
      <c r="D1334">
        <v>49.06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0.06</v>
      </c>
      <c r="L1334">
        <v>0</v>
      </c>
      <c r="M1334">
        <v>50.89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1961.2744140625</v>
      </c>
      <c r="U1334">
        <v>1346.6756668130699</v>
      </c>
      <c r="V1334">
        <v>778.41497802734398</v>
      </c>
      <c r="W1334">
        <v>43.728614807128899</v>
      </c>
      <c r="X1334">
        <v>20.833777434075099</v>
      </c>
      <c r="Y1334">
        <v>171.60100715672399</v>
      </c>
      <c r="Z1334">
        <v>4.9212187727292402</v>
      </c>
      <c r="AA1334">
        <v>10.2651875217756</v>
      </c>
      <c r="AB1334">
        <v>35.899796857535101</v>
      </c>
      <c r="AC1334">
        <v>697.46977202464302</v>
      </c>
      <c r="AD1334">
        <v>18.751499176025401</v>
      </c>
      <c r="AE1334">
        <v>-9.8424997329711896</v>
      </c>
      <c r="AF1334">
        <v>28.5939989089966</v>
      </c>
      <c r="AG1334">
        <v>-2.38799991210302</v>
      </c>
      <c r="AH1334">
        <v>13.679166475931799</v>
      </c>
      <c r="AI1334">
        <v>13.772249857584599</v>
      </c>
      <c r="AJ1334">
        <v>-3.0340415835380599</v>
      </c>
      <c r="AK1334">
        <v>642</v>
      </c>
      <c r="AL1334">
        <v>82</v>
      </c>
      <c r="AM1334">
        <v>20</v>
      </c>
      <c r="AN1334">
        <v>36.4587747799754</v>
      </c>
      <c r="AO1334">
        <v>237</v>
      </c>
      <c r="AP1334">
        <v>79</v>
      </c>
      <c r="AQ1334">
        <v>97</v>
      </c>
      <c r="AR1334">
        <v>219</v>
      </c>
    </row>
    <row r="1335" spans="1:44" x14ac:dyDescent="0.2">
      <c r="A1335">
        <v>1334</v>
      </c>
      <c r="B1335" t="s">
        <v>1291</v>
      </c>
      <c r="C1335">
        <v>0</v>
      </c>
      <c r="D1335">
        <v>49.06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0.06</v>
      </c>
      <c r="L1335">
        <v>0</v>
      </c>
      <c r="M1335">
        <v>50.89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1961.2744140625</v>
      </c>
      <c r="U1335">
        <v>1810.8765147216</v>
      </c>
      <c r="V1335">
        <v>1656.84045410156</v>
      </c>
      <c r="W1335">
        <v>22.740118026733398</v>
      </c>
      <c r="X1335">
        <v>2.3273682413068499</v>
      </c>
      <c r="Y1335">
        <v>144.55439450985901</v>
      </c>
      <c r="Z1335">
        <v>6.9255963921702204</v>
      </c>
      <c r="AA1335">
        <v>14.7865885575302</v>
      </c>
      <c r="AB1335">
        <v>40.683697990071302</v>
      </c>
      <c r="AC1335">
        <v>783.13491561611602</v>
      </c>
      <c r="AD1335">
        <v>26.184249877929702</v>
      </c>
      <c r="AE1335">
        <v>-11.010999679565399</v>
      </c>
      <c r="AF1335">
        <v>36.342749595642097</v>
      </c>
      <c r="AG1335">
        <v>-0.61839573582013496</v>
      </c>
      <c r="AH1335">
        <v>17.222718735535899</v>
      </c>
      <c r="AI1335">
        <v>17.222718735535899</v>
      </c>
      <c r="AJ1335">
        <v>-1.9567395448684699</v>
      </c>
      <c r="AK1335">
        <v>332</v>
      </c>
      <c r="AL1335">
        <v>40.5</v>
      </c>
      <c r="AM1335">
        <v>12.5</v>
      </c>
      <c r="AN1335">
        <v>31.6626474912003</v>
      </c>
      <c r="AO1335">
        <v>116.25</v>
      </c>
      <c r="AP1335">
        <v>46.75</v>
      </c>
      <c r="AQ1335">
        <v>46.75</v>
      </c>
      <c r="AR1335">
        <v>106.25</v>
      </c>
    </row>
    <row r="1336" spans="1:44" x14ac:dyDescent="0.2">
      <c r="A1336">
        <v>1335</v>
      </c>
      <c r="B1336" t="s">
        <v>1291</v>
      </c>
      <c r="C1336">
        <v>0</v>
      </c>
      <c r="D1336">
        <v>49.06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0.06</v>
      </c>
      <c r="L1336">
        <v>0</v>
      </c>
      <c r="M1336">
        <v>50.89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1961.2744140625</v>
      </c>
      <c r="U1336">
        <v>1810.8765147216</v>
      </c>
      <c r="V1336">
        <v>1656.84045410156</v>
      </c>
      <c r="W1336">
        <v>22.740118026733398</v>
      </c>
      <c r="X1336">
        <v>2.3273682413068499</v>
      </c>
      <c r="Y1336">
        <v>144.55439450985901</v>
      </c>
      <c r="Z1336">
        <v>4.9212187727292402</v>
      </c>
      <c r="AA1336">
        <v>10.2651875217756</v>
      </c>
      <c r="AB1336">
        <v>35.899796857535101</v>
      </c>
      <c r="AC1336">
        <v>697.46977202464302</v>
      </c>
      <c r="AD1336">
        <v>18.751499176025401</v>
      </c>
      <c r="AE1336">
        <v>-9.8424997329711896</v>
      </c>
      <c r="AF1336">
        <v>28.5939989089966</v>
      </c>
      <c r="AG1336">
        <v>-2.38799991210302</v>
      </c>
      <c r="AH1336">
        <v>13.679166475931799</v>
      </c>
      <c r="AI1336">
        <v>13.772249857584599</v>
      </c>
      <c r="AJ1336">
        <v>-3.0340415835380599</v>
      </c>
      <c r="AK1336">
        <v>642</v>
      </c>
      <c r="AL1336">
        <v>82</v>
      </c>
      <c r="AM1336">
        <v>20</v>
      </c>
      <c r="AN1336">
        <v>36.4587747799754</v>
      </c>
      <c r="AO1336">
        <v>237</v>
      </c>
      <c r="AP1336">
        <v>79</v>
      </c>
      <c r="AQ1336">
        <v>97</v>
      </c>
      <c r="AR1336">
        <v>219</v>
      </c>
    </row>
    <row r="1337" spans="1:44" x14ac:dyDescent="0.2">
      <c r="A1337">
        <v>1336</v>
      </c>
      <c r="B1337" t="s">
        <v>1291</v>
      </c>
      <c r="C1337">
        <v>0</v>
      </c>
      <c r="D1337">
        <v>49.06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0.06</v>
      </c>
      <c r="L1337">
        <v>0</v>
      </c>
      <c r="M1337">
        <v>50.89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1961.2744140625</v>
      </c>
      <c r="U1337">
        <v>1810.8765147216</v>
      </c>
      <c r="V1337">
        <v>1656.84045410156</v>
      </c>
      <c r="W1337">
        <v>43.728614807128899</v>
      </c>
      <c r="X1337">
        <v>20.833777434075099</v>
      </c>
      <c r="Y1337">
        <v>171.60100715672399</v>
      </c>
      <c r="Z1337">
        <v>6.9255963921702204</v>
      </c>
      <c r="AA1337">
        <v>14.7865885575302</v>
      </c>
      <c r="AB1337">
        <v>40.683697990071302</v>
      </c>
      <c r="AC1337">
        <v>783.13491561611602</v>
      </c>
      <c r="AD1337">
        <v>26.184249877929702</v>
      </c>
      <c r="AE1337">
        <v>-11.010999679565399</v>
      </c>
      <c r="AF1337">
        <v>36.342749595642097</v>
      </c>
      <c r="AG1337">
        <v>-0.61839573582013496</v>
      </c>
      <c r="AH1337">
        <v>17.222718735535899</v>
      </c>
      <c r="AI1337">
        <v>17.222718735535899</v>
      </c>
      <c r="AJ1337">
        <v>-1.9567395448684699</v>
      </c>
      <c r="AK1337">
        <v>332</v>
      </c>
      <c r="AL1337">
        <v>40.5</v>
      </c>
      <c r="AM1337">
        <v>12.5</v>
      </c>
      <c r="AN1337">
        <v>31.6626474912003</v>
      </c>
      <c r="AO1337">
        <v>116.25</v>
      </c>
      <c r="AP1337">
        <v>46.75</v>
      </c>
      <c r="AQ1337">
        <v>46.75</v>
      </c>
      <c r="AR1337">
        <v>106.25</v>
      </c>
    </row>
    <row r="1338" spans="1:44" x14ac:dyDescent="0.2">
      <c r="A1338">
        <v>1337</v>
      </c>
      <c r="B1338" t="s">
        <v>1291</v>
      </c>
      <c r="C1338">
        <v>0</v>
      </c>
      <c r="D1338">
        <v>49.06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0.06</v>
      </c>
      <c r="L1338">
        <v>0</v>
      </c>
      <c r="M1338">
        <v>50.89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1961.2744140625</v>
      </c>
      <c r="U1338">
        <v>1810.8765147216</v>
      </c>
      <c r="V1338">
        <v>1656.84045410156</v>
      </c>
      <c r="W1338">
        <v>43.728614807128899</v>
      </c>
      <c r="X1338">
        <v>20.833777434075099</v>
      </c>
      <c r="Y1338">
        <v>171.60100715672399</v>
      </c>
      <c r="Z1338">
        <v>4.9212187727292402</v>
      </c>
      <c r="AA1338">
        <v>10.2651875217756</v>
      </c>
      <c r="AB1338">
        <v>35.899796857535101</v>
      </c>
      <c r="AC1338">
        <v>697.46977202464302</v>
      </c>
      <c r="AD1338">
        <v>18.751499176025401</v>
      </c>
      <c r="AE1338">
        <v>-9.8424997329711896</v>
      </c>
      <c r="AF1338">
        <v>28.5939989089966</v>
      </c>
      <c r="AG1338">
        <v>-2.38799991210302</v>
      </c>
      <c r="AH1338">
        <v>13.679166475931799</v>
      </c>
      <c r="AI1338">
        <v>13.772249857584599</v>
      </c>
      <c r="AJ1338">
        <v>-3.0340415835380599</v>
      </c>
      <c r="AK1338">
        <v>642</v>
      </c>
      <c r="AL1338">
        <v>82</v>
      </c>
      <c r="AM1338">
        <v>20</v>
      </c>
      <c r="AN1338">
        <v>36.4587747799754</v>
      </c>
      <c r="AO1338">
        <v>237</v>
      </c>
      <c r="AP1338">
        <v>79</v>
      </c>
      <c r="AQ1338">
        <v>97</v>
      </c>
      <c r="AR1338">
        <v>219</v>
      </c>
    </row>
    <row r="1339" spans="1:44" x14ac:dyDescent="0.2">
      <c r="A1339">
        <v>1338</v>
      </c>
      <c r="B1339" t="s">
        <v>1291</v>
      </c>
      <c r="C1339">
        <v>0</v>
      </c>
      <c r="D1339">
        <v>49.06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0.06</v>
      </c>
      <c r="L1339">
        <v>0</v>
      </c>
      <c r="M1339">
        <v>50.89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1961.2744140625</v>
      </c>
      <c r="U1339">
        <v>1810.8765147216</v>
      </c>
      <c r="V1339">
        <v>778.41497802734398</v>
      </c>
      <c r="W1339">
        <v>22.740118026733398</v>
      </c>
      <c r="X1339">
        <v>2.3273682413068499</v>
      </c>
      <c r="Y1339">
        <v>144.55439450985901</v>
      </c>
      <c r="Z1339">
        <v>6.9255963921702204</v>
      </c>
      <c r="AA1339">
        <v>14.7865885575302</v>
      </c>
      <c r="AB1339">
        <v>40.683697990071302</v>
      </c>
      <c r="AC1339">
        <v>783.13491561611602</v>
      </c>
      <c r="AD1339">
        <v>26.184249877929702</v>
      </c>
      <c r="AE1339">
        <v>-11.010999679565399</v>
      </c>
      <c r="AF1339">
        <v>36.342749595642097</v>
      </c>
      <c r="AG1339">
        <v>-0.61839573582013496</v>
      </c>
      <c r="AH1339">
        <v>17.222718735535899</v>
      </c>
      <c r="AI1339">
        <v>17.222718735535899</v>
      </c>
      <c r="AJ1339">
        <v>-1.9567395448684699</v>
      </c>
      <c r="AK1339">
        <v>332</v>
      </c>
      <c r="AL1339">
        <v>40.5</v>
      </c>
      <c r="AM1339">
        <v>12.5</v>
      </c>
      <c r="AN1339">
        <v>31.6626474912003</v>
      </c>
      <c r="AO1339">
        <v>116.25</v>
      </c>
      <c r="AP1339">
        <v>46.75</v>
      </c>
      <c r="AQ1339">
        <v>46.75</v>
      </c>
      <c r="AR1339">
        <v>106.25</v>
      </c>
    </row>
    <row r="1340" spans="1:44" x14ac:dyDescent="0.2">
      <c r="A1340">
        <v>1339</v>
      </c>
      <c r="B1340" t="s">
        <v>1291</v>
      </c>
      <c r="C1340">
        <v>0</v>
      </c>
      <c r="D1340">
        <v>49.06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0.06</v>
      </c>
      <c r="L1340">
        <v>0</v>
      </c>
      <c r="M1340">
        <v>50.89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1961.2744140625</v>
      </c>
      <c r="U1340">
        <v>1810.8765147216</v>
      </c>
      <c r="V1340">
        <v>778.41497802734398</v>
      </c>
      <c r="W1340">
        <v>22.740118026733398</v>
      </c>
      <c r="X1340">
        <v>2.3273682413068499</v>
      </c>
      <c r="Y1340">
        <v>144.55439450985901</v>
      </c>
      <c r="Z1340">
        <v>4.9212187727292402</v>
      </c>
      <c r="AA1340">
        <v>10.2651875217756</v>
      </c>
      <c r="AB1340">
        <v>35.899796857535101</v>
      </c>
      <c r="AC1340">
        <v>697.46977202464302</v>
      </c>
      <c r="AD1340">
        <v>18.751499176025401</v>
      </c>
      <c r="AE1340">
        <v>-9.8424997329711896</v>
      </c>
      <c r="AF1340">
        <v>28.5939989089966</v>
      </c>
      <c r="AG1340">
        <v>-2.38799991210302</v>
      </c>
      <c r="AH1340">
        <v>13.679166475931799</v>
      </c>
      <c r="AI1340">
        <v>13.772249857584599</v>
      </c>
      <c r="AJ1340">
        <v>-3.0340415835380599</v>
      </c>
      <c r="AK1340">
        <v>642</v>
      </c>
      <c r="AL1340">
        <v>82</v>
      </c>
      <c r="AM1340">
        <v>20</v>
      </c>
      <c r="AN1340">
        <v>36.4587747799754</v>
      </c>
      <c r="AO1340">
        <v>237</v>
      </c>
      <c r="AP1340">
        <v>79</v>
      </c>
      <c r="AQ1340">
        <v>97</v>
      </c>
      <c r="AR1340">
        <v>219</v>
      </c>
    </row>
    <row r="1341" spans="1:44" x14ac:dyDescent="0.2">
      <c r="A1341">
        <v>1340</v>
      </c>
      <c r="B1341" t="s">
        <v>1291</v>
      </c>
      <c r="C1341">
        <v>0</v>
      </c>
      <c r="D1341">
        <v>49.06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0.06</v>
      </c>
      <c r="L1341">
        <v>0</v>
      </c>
      <c r="M1341">
        <v>50.89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1961.2744140625</v>
      </c>
      <c r="U1341">
        <v>1810.8765147216</v>
      </c>
      <c r="V1341">
        <v>778.41497802734398</v>
      </c>
      <c r="W1341">
        <v>43.728614807128899</v>
      </c>
      <c r="X1341">
        <v>20.833777434075099</v>
      </c>
      <c r="Y1341">
        <v>171.60100715672399</v>
      </c>
      <c r="Z1341">
        <v>6.9255963921702204</v>
      </c>
      <c r="AA1341">
        <v>14.7865885575302</v>
      </c>
      <c r="AB1341">
        <v>40.683697990071302</v>
      </c>
      <c r="AC1341">
        <v>783.13491561611602</v>
      </c>
      <c r="AD1341">
        <v>26.184249877929702</v>
      </c>
      <c r="AE1341">
        <v>-11.010999679565399</v>
      </c>
      <c r="AF1341">
        <v>36.342749595642097</v>
      </c>
      <c r="AG1341">
        <v>-0.61839573582013496</v>
      </c>
      <c r="AH1341">
        <v>17.222718735535899</v>
      </c>
      <c r="AI1341">
        <v>17.222718735535899</v>
      </c>
      <c r="AJ1341">
        <v>-1.9567395448684699</v>
      </c>
      <c r="AK1341">
        <v>332</v>
      </c>
      <c r="AL1341">
        <v>40.5</v>
      </c>
      <c r="AM1341">
        <v>12.5</v>
      </c>
      <c r="AN1341">
        <v>31.6626474912003</v>
      </c>
      <c r="AO1341">
        <v>116.25</v>
      </c>
      <c r="AP1341">
        <v>46.75</v>
      </c>
      <c r="AQ1341">
        <v>46.75</v>
      </c>
      <c r="AR1341">
        <v>106.25</v>
      </c>
    </row>
    <row r="1342" spans="1:44" x14ac:dyDescent="0.2">
      <c r="A1342">
        <v>1341</v>
      </c>
      <c r="B1342" t="s">
        <v>1291</v>
      </c>
      <c r="C1342">
        <v>0</v>
      </c>
      <c r="D1342">
        <v>49.06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0.06</v>
      </c>
      <c r="L1342">
        <v>0</v>
      </c>
      <c r="M1342">
        <v>50.89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1961.2744140625</v>
      </c>
      <c r="U1342">
        <v>1810.8765147216</v>
      </c>
      <c r="V1342">
        <v>778.41497802734398</v>
      </c>
      <c r="W1342">
        <v>43.728614807128899</v>
      </c>
      <c r="X1342">
        <v>20.833777434075099</v>
      </c>
      <c r="Y1342">
        <v>171.60100715672399</v>
      </c>
      <c r="Z1342">
        <v>4.9212187727292402</v>
      </c>
      <c r="AA1342">
        <v>10.2651875217756</v>
      </c>
      <c r="AB1342">
        <v>35.899796857535101</v>
      </c>
      <c r="AC1342">
        <v>697.46977202464302</v>
      </c>
      <c r="AD1342">
        <v>18.751499176025401</v>
      </c>
      <c r="AE1342">
        <v>-9.8424997329711896</v>
      </c>
      <c r="AF1342">
        <v>28.5939989089966</v>
      </c>
      <c r="AG1342">
        <v>-2.38799991210302</v>
      </c>
      <c r="AH1342">
        <v>13.679166475931799</v>
      </c>
      <c r="AI1342">
        <v>13.772249857584599</v>
      </c>
      <c r="AJ1342">
        <v>-3.0340415835380599</v>
      </c>
      <c r="AK1342">
        <v>642</v>
      </c>
      <c r="AL1342">
        <v>82</v>
      </c>
      <c r="AM1342">
        <v>20</v>
      </c>
      <c r="AN1342">
        <v>36.4587747799754</v>
      </c>
      <c r="AO1342">
        <v>237</v>
      </c>
      <c r="AP1342">
        <v>79</v>
      </c>
      <c r="AQ1342">
        <v>97</v>
      </c>
      <c r="AR1342">
        <v>219</v>
      </c>
    </row>
    <row r="1343" spans="1:44" x14ac:dyDescent="0.2">
      <c r="A1343">
        <v>1342</v>
      </c>
      <c r="B1343" t="s">
        <v>1292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99.56</v>
      </c>
      <c r="N1343">
        <v>0</v>
      </c>
      <c r="O1343">
        <v>0.44</v>
      </c>
      <c r="P1343">
        <v>0</v>
      </c>
      <c r="Q1343">
        <v>0</v>
      </c>
      <c r="R1343">
        <v>0</v>
      </c>
      <c r="S1343">
        <v>0</v>
      </c>
      <c r="T1343">
        <v>2415.15112304688</v>
      </c>
      <c r="U1343">
        <v>1786.7614860967201</v>
      </c>
      <c r="V1343">
        <v>1459.33703613281</v>
      </c>
      <c r="W1343">
        <v>35.350612640380902</v>
      </c>
      <c r="X1343">
        <v>9.9011345202483092</v>
      </c>
      <c r="Y1343">
        <v>112.961064928097</v>
      </c>
      <c r="Z1343">
        <v>7.4275156085689904</v>
      </c>
      <c r="AA1343">
        <v>15.087385331590999</v>
      </c>
      <c r="AB1343">
        <v>41.499778494283298</v>
      </c>
      <c r="AC1343">
        <v>770.40433916460802</v>
      </c>
      <c r="AD1343">
        <v>26.279750823974599</v>
      </c>
      <c r="AE1343">
        <v>-10.536749839782701</v>
      </c>
      <c r="AF1343">
        <v>36.352125167846701</v>
      </c>
      <c r="AG1343">
        <v>-0.41262495517730702</v>
      </c>
      <c r="AH1343">
        <v>17.401208281517</v>
      </c>
      <c r="AI1343">
        <v>17.401208281517</v>
      </c>
      <c r="AJ1343">
        <v>-1.4230832656224599</v>
      </c>
      <c r="AK1343">
        <v>300.5</v>
      </c>
      <c r="AL1343">
        <v>34.5</v>
      </c>
      <c r="AM1343">
        <v>10.5</v>
      </c>
      <c r="AN1343">
        <v>28.57465158294</v>
      </c>
      <c r="AO1343">
        <v>98</v>
      </c>
      <c r="AP1343">
        <v>44.5</v>
      </c>
      <c r="AQ1343">
        <v>44.5</v>
      </c>
      <c r="AR1343">
        <v>89</v>
      </c>
    </row>
    <row r="1344" spans="1:44" x14ac:dyDescent="0.2">
      <c r="A1344">
        <v>1343</v>
      </c>
      <c r="B1344" t="s">
        <v>1293</v>
      </c>
      <c r="C1344">
        <v>0</v>
      </c>
      <c r="D1344">
        <v>99.78</v>
      </c>
      <c r="E1344">
        <v>0</v>
      </c>
      <c r="F1344">
        <v>0</v>
      </c>
      <c r="G1344">
        <v>0</v>
      </c>
      <c r="H1344">
        <v>0.22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1891.13061523438</v>
      </c>
      <c r="U1344">
        <v>1251.2838432595499</v>
      </c>
      <c r="V1344">
        <v>592.06219482421898</v>
      </c>
      <c r="W1344">
        <v>38.463905334472699</v>
      </c>
      <c r="X1344">
        <v>18.5105202024052</v>
      </c>
      <c r="Y1344">
        <v>188.85023526260599</v>
      </c>
      <c r="Z1344">
        <v>8.0962187951275499</v>
      </c>
      <c r="AA1344">
        <v>9.2163541902167108</v>
      </c>
      <c r="AB1344">
        <v>45.358308086971903</v>
      </c>
      <c r="AC1344">
        <v>435.52809271763499</v>
      </c>
      <c r="AD1344">
        <v>18.671749114990199</v>
      </c>
      <c r="AE1344">
        <v>-1.6472499370575</v>
      </c>
      <c r="AF1344">
        <v>20.318999052047701</v>
      </c>
      <c r="AG1344">
        <v>4.5632917604719596</v>
      </c>
      <c r="AH1344">
        <v>13.1648749510447</v>
      </c>
      <c r="AI1344">
        <v>14.340999921162901</v>
      </c>
      <c r="AJ1344">
        <v>4.0318334422384696</v>
      </c>
      <c r="AK1344">
        <v>1410</v>
      </c>
      <c r="AL1344">
        <v>255</v>
      </c>
      <c r="AM1344">
        <v>12</v>
      </c>
      <c r="AN1344">
        <v>75.695351546374397</v>
      </c>
      <c r="AO1344">
        <v>713</v>
      </c>
      <c r="AP1344">
        <v>64</v>
      </c>
      <c r="AQ1344">
        <v>72</v>
      </c>
      <c r="AR1344">
        <v>667</v>
      </c>
    </row>
    <row r="1345" spans="1:44" x14ac:dyDescent="0.2">
      <c r="A1345">
        <v>1344</v>
      </c>
      <c r="B1345" t="s">
        <v>1294</v>
      </c>
      <c r="C1345">
        <v>0</v>
      </c>
      <c r="D1345">
        <v>13.67</v>
      </c>
      <c r="E1345">
        <v>0</v>
      </c>
      <c r="F1345">
        <v>0</v>
      </c>
      <c r="G1345">
        <v>0</v>
      </c>
      <c r="H1345">
        <v>39</v>
      </c>
      <c r="I1345">
        <v>0</v>
      </c>
      <c r="J1345">
        <v>0</v>
      </c>
      <c r="K1345">
        <v>4</v>
      </c>
      <c r="L1345">
        <v>0.11</v>
      </c>
      <c r="M1345">
        <v>0.33</v>
      </c>
      <c r="N1345">
        <v>0</v>
      </c>
      <c r="O1345">
        <v>6.22</v>
      </c>
      <c r="P1345">
        <v>8.33</v>
      </c>
      <c r="Q1345">
        <v>28.33</v>
      </c>
      <c r="R1345">
        <v>0</v>
      </c>
      <c r="S1345">
        <v>0</v>
      </c>
      <c r="T1345">
        <v>267.82498168945301</v>
      </c>
      <c r="U1345">
        <v>124.857609447958</v>
      </c>
      <c r="V1345">
        <v>1.0095231533050499</v>
      </c>
      <c r="W1345">
        <v>16.613035202026399</v>
      </c>
      <c r="X1345">
        <v>3.85770170424298</v>
      </c>
      <c r="Y1345">
        <v>193.82131390654399</v>
      </c>
      <c r="Z1345">
        <v>11.214770816266499</v>
      </c>
      <c r="AA1345">
        <v>10.677499885360399</v>
      </c>
      <c r="AB1345">
        <v>41.395685270797699</v>
      </c>
      <c r="AC1345">
        <v>554.70798516046898</v>
      </c>
      <c r="AD1345">
        <v>23.2417507171631</v>
      </c>
      <c r="AE1345">
        <v>-2.5520000457763699</v>
      </c>
      <c r="AF1345">
        <v>25.793750762939499</v>
      </c>
      <c r="AG1345">
        <v>5.0555832982063302</v>
      </c>
      <c r="AH1345">
        <v>18.138250192006399</v>
      </c>
      <c r="AI1345">
        <v>18.218500296274801</v>
      </c>
      <c r="AJ1345">
        <v>4.7603332698345202</v>
      </c>
      <c r="AK1345">
        <v>1303</v>
      </c>
      <c r="AL1345">
        <v>209</v>
      </c>
      <c r="AM1345">
        <v>21</v>
      </c>
      <c r="AN1345">
        <v>60.112963230955501</v>
      </c>
      <c r="AO1345">
        <v>593</v>
      </c>
      <c r="AP1345">
        <v>101</v>
      </c>
      <c r="AQ1345">
        <v>103</v>
      </c>
      <c r="AR1345">
        <v>545</v>
      </c>
    </row>
    <row r="1346" spans="1:44" x14ac:dyDescent="0.2">
      <c r="A1346">
        <v>1345</v>
      </c>
      <c r="B1346" t="s">
        <v>1295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1977.41198730469</v>
      </c>
      <c r="U1346">
        <v>1511.5420982564499</v>
      </c>
      <c r="V1346">
        <v>1342.02355957031</v>
      </c>
      <c r="W1346">
        <v>26.593599319458001</v>
      </c>
      <c r="X1346">
        <v>4.2154039622552997</v>
      </c>
      <c r="Y1346">
        <v>214.49898005829201</v>
      </c>
      <c r="Z1346">
        <v>8.4793176601330504</v>
      </c>
      <c r="AA1346">
        <v>14.961552053689999</v>
      </c>
      <c r="AB1346">
        <v>41.333961171329598</v>
      </c>
      <c r="AC1346">
        <v>773.42403499292004</v>
      </c>
      <c r="AD1346">
        <v>27.7842502593994</v>
      </c>
      <c r="AE1346">
        <v>-9.6647500991821307</v>
      </c>
      <c r="AF1346">
        <v>36.194062471389799</v>
      </c>
      <c r="AG1346">
        <v>2.8539479027191801</v>
      </c>
      <c r="AH1346">
        <v>18.363916675249701</v>
      </c>
      <c r="AI1346">
        <v>18.400510430335999</v>
      </c>
      <c r="AJ1346">
        <v>-0.42643757661183701</v>
      </c>
      <c r="AK1346">
        <v>239.75</v>
      </c>
      <c r="AL1346">
        <v>27.5</v>
      </c>
      <c r="AM1346">
        <v>9.25</v>
      </c>
      <c r="AN1346">
        <v>26.002977289375899</v>
      </c>
      <c r="AO1346">
        <v>73.5</v>
      </c>
      <c r="AP1346">
        <v>39.5</v>
      </c>
      <c r="AQ1346">
        <v>44</v>
      </c>
      <c r="AR1346">
        <v>64</v>
      </c>
    </row>
    <row r="1347" spans="1:44" x14ac:dyDescent="0.2">
      <c r="A1347">
        <v>1346</v>
      </c>
      <c r="B1347" t="s">
        <v>1296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1613.94897460938</v>
      </c>
      <c r="U1347">
        <v>1527.28233901922</v>
      </c>
      <c r="V1347">
        <v>1419.31628417969</v>
      </c>
      <c r="W1347">
        <v>29.271753311157202</v>
      </c>
      <c r="X1347">
        <v>2.06984178457492</v>
      </c>
      <c r="Y1347">
        <v>158.50119666856199</v>
      </c>
      <c r="Z1347">
        <v>7.8390832891066902</v>
      </c>
      <c r="AA1347">
        <v>15.305041521787601</v>
      </c>
      <c r="AB1347">
        <v>42.616105674962</v>
      </c>
      <c r="AC1347">
        <v>752.54842951145895</v>
      </c>
      <c r="AD1347">
        <v>25.6084995269775</v>
      </c>
      <c r="AE1347">
        <v>-10.305250167846699</v>
      </c>
      <c r="AF1347">
        <v>35.913749694824197</v>
      </c>
      <c r="AG1347">
        <v>9.9931667049725892</v>
      </c>
      <c r="AH1347">
        <v>17.441124916076699</v>
      </c>
      <c r="AI1347">
        <v>17.441124916076699</v>
      </c>
      <c r="AJ1347">
        <v>-0.91112510363260901</v>
      </c>
      <c r="AK1347">
        <v>259</v>
      </c>
      <c r="AL1347">
        <v>30</v>
      </c>
      <c r="AM1347">
        <v>11</v>
      </c>
      <c r="AN1347">
        <v>24.506250033453099</v>
      </c>
      <c r="AO1347">
        <v>82</v>
      </c>
      <c r="AP1347">
        <v>44</v>
      </c>
      <c r="AQ1347">
        <v>44</v>
      </c>
      <c r="AR1347">
        <v>63</v>
      </c>
    </row>
    <row r="1348" spans="1:44" x14ac:dyDescent="0.2">
      <c r="A1348">
        <v>1347</v>
      </c>
      <c r="B1348" t="s">
        <v>1297</v>
      </c>
      <c r="C1348">
        <v>0</v>
      </c>
      <c r="D1348">
        <v>4.5599999999999996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3.89</v>
      </c>
      <c r="L1348">
        <v>0.11</v>
      </c>
      <c r="M1348">
        <v>90.89</v>
      </c>
      <c r="N1348">
        <v>0</v>
      </c>
      <c r="O1348">
        <v>0.56000000000000005</v>
      </c>
      <c r="P1348">
        <v>0</v>
      </c>
      <c r="Q1348">
        <v>0</v>
      </c>
      <c r="R1348">
        <v>0</v>
      </c>
      <c r="S1348">
        <v>0</v>
      </c>
      <c r="T1348">
        <v>1843.76708984375</v>
      </c>
      <c r="U1348">
        <v>1518.95769125584</v>
      </c>
      <c r="V1348">
        <v>1124.98291015625</v>
      </c>
      <c r="W1348">
        <v>25.493017196655298</v>
      </c>
      <c r="X1348">
        <v>6.5346047088548396</v>
      </c>
      <c r="Y1348">
        <v>184.123345504686</v>
      </c>
      <c r="Z1348">
        <v>6.9668645064036099</v>
      </c>
      <c r="AA1348">
        <v>14.7046457926432</v>
      </c>
      <c r="AB1348">
        <v>39.150530074657603</v>
      </c>
      <c r="AC1348">
        <v>813.37504523019697</v>
      </c>
      <c r="AD1348">
        <v>25.467500686645501</v>
      </c>
      <c r="AE1348">
        <v>-12.0917501449585</v>
      </c>
      <c r="AF1348">
        <v>37.559250831603997</v>
      </c>
      <c r="AG1348">
        <v>-1.6629166603088399</v>
      </c>
      <c r="AH1348">
        <v>17.120958248774201</v>
      </c>
      <c r="AI1348">
        <v>17.120958248774201</v>
      </c>
      <c r="AJ1348">
        <v>-2.8849584261576302</v>
      </c>
      <c r="AK1348">
        <v>336</v>
      </c>
      <c r="AL1348">
        <v>48</v>
      </c>
      <c r="AM1348">
        <v>12</v>
      </c>
      <c r="AN1348">
        <v>37.716692771649001</v>
      </c>
      <c r="AO1348">
        <v>130</v>
      </c>
      <c r="AP1348">
        <v>47</v>
      </c>
      <c r="AQ1348">
        <v>47</v>
      </c>
      <c r="AR1348">
        <v>118</v>
      </c>
    </row>
    <row r="1349" spans="1:44" x14ac:dyDescent="0.2">
      <c r="A1349">
        <v>1348</v>
      </c>
      <c r="B1349" t="s">
        <v>1298</v>
      </c>
      <c r="C1349">
        <v>0</v>
      </c>
      <c r="D1349">
        <v>33.89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</v>
      </c>
      <c r="L1349">
        <v>1</v>
      </c>
      <c r="M1349">
        <v>62.78</v>
      </c>
      <c r="N1349">
        <v>0</v>
      </c>
      <c r="O1349">
        <v>0.33</v>
      </c>
      <c r="P1349">
        <v>0</v>
      </c>
      <c r="Q1349">
        <v>0</v>
      </c>
      <c r="R1349">
        <v>0</v>
      </c>
      <c r="S1349">
        <v>0</v>
      </c>
      <c r="T1349">
        <v>1537.89343261719</v>
      </c>
      <c r="U1349">
        <v>1278.3788912919699</v>
      </c>
      <c r="V1349">
        <v>1063.24438476562</v>
      </c>
      <c r="W1349">
        <v>32.449104309082003</v>
      </c>
      <c r="X1349">
        <v>6.0576321469922396</v>
      </c>
      <c r="Y1349">
        <v>206.82712883957501</v>
      </c>
      <c r="Z1349">
        <v>6.1742577874101698</v>
      </c>
      <c r="AA1349">
        <v>12.756098941278999</v>
      </c>
      <c r="AB1349">
        <v>40.4751439262199</v>
      </c>
      <c r="AC1349">
        <v>692.418198301448</v>
      </c>
      <c r="AD1349">
        <v>22.649999618530298</v>
      </c>
      <c r="AE1349">
        <v>-10.5675001144409</v>
      </c>
      <c r="AF1349">
        <v>31.5121250152588</v>
      </c>
      <c r="AG1349">
        <v>-1.0707812607288401</v>
      </c>
      <c r="AH1349">
        <v>14.9213749368985</v>
      </c>
      <c r="AI1349">
        <v>14.986458142598501</v>
      </c>
      <c r="AJ1349">
        <v>-1.8398020466168701</v>
      </c>
      <c r="AK1349">
        <v>553.75</v>
      </c>
      <c r="AL1349">
        <v>74.25</v>
      </c>
      <c r="AM1349">
        <v>16.25</v>
      </c>
      <c r="AN1349">
        <v>39.069175901672203</v>
      </c>
      <c r="AO1349">
        <v>213.5</v>
      </c>
      <c r="AP1349">
        <v>66.75</v>
      </c>
      <c r="AQ1349">
        <v>79.25</v>
      </c>
      <c r="AR1349">
        <v>193</v>
      </c>
    </row>
    <row r="1350" spans="1:44" x14ac:dyDescent="0.2">
      <c r="A1350">
        <v>1349</v>
      </c>
      <c r="B1350" t="s">
        <v>1299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7.56</v>
      </c>
      <c r="N1350">
        <v>0</v>
      </c>
      <c r="O1350">
        <v>91.89</v>
      </c>
      <c r="P1350">
        <v>0.56000000000000005</v>
      </c>
      <c r="Q1350">
        <v>0</v>
      </c>
      <c r="R1350">
        <v>0</v>
      </c>
      <c r="S1350">
        <v>0</v>
      </c>
      <c r="T1350">
        <v>820.45324707031205</v>
      </c>
      <c r="U1350">
        <v>692.54263891209803</v>
      </c>
      <c r="V1350">
        <v>661.34356689453102</v>
      </c>
      <c r="W1350">
        <v>13.9795389175415</v>
      </c>
      <c r="X1350">
        <v>1.00632073588941</v>
      </c>
      <c r="Y1350">
        <v>148.06728635415701</v>
      </c>
      <c r="Z1350">
        <v>10.5476562529802</v>
      </c>
      <c r="AA1350">
        <v>14.633645703395199</v>
      </c>
      <c r="AB1350">
        <v>37.371008322293399</v>
      </c>
      <c r="AC1350">
        <v>879.35725637044902</v>
      </c>
      <c r="AD1350">
        <v>28.966999053955099</v>
      </c>
      <c r="AE1350">
        <v>-10.1907501220703</v>
      </c>
      <c r="AF1350">
        <v>39.157749176025398</v>
      </c>
      <c r="AG1350">
        <v>0.41566661993662501</v>
      </c>
      <c r="AH1350">
        <v>20.800999959309902</v>
      </c>
      <c r="AI1350">
        <v>21.460916837056502</v>
      </c>
      <c r="AJ1350">
        <v>-0.373166640599569</v>
      </c>
      <c r="AK1350">
        <v>270</v>
      </c>
      <c r="AL1350">
        <v>32</v>
      </c>
      <c r="AM1350">
        <v>9</v>
      </c>
      <c r="AN1350">
        <v>31.766256066565401</v>
      </c>
      <c r="AO1350">
        <v>93</v>
      </c>
      <c r="AP1350">
        <v>37</v>
      </c>
      <c r="AQ1350">
        <v>47</v>
      </c>
      <c r="AR1350">
        <v>87</v>
      </c>
    </row>
    <row r="1351" spans="1:44" x14ac:dyDescent="0.2">
      <c r="A1351">
        <v>1350</v>
      </c>
      <c r="B1351" t="s">
        <v>1300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1287.39636230469</v>
      </c>
      <c r="U1351">
        <v>1151.3444608418499</v>
      </c>
      <c r="V1351">
        <v>977.93389892578102</v>
      </c>
      <c r="W1351">
        <v>32.378948211669901</v>
      </c>
      <c r="X1351">
        <v>3.3584039153176701</v>
      </c>
      <c r="Y1351">
        <v>201.76171620747201</v>
      </c>
      <c r="Z1351">
        <v>9.7065311248103807</v>
      </c>
      <c r="AA1351">
        <v>16.150104130307799</v>
      </c>
      <c r="AB1351">
        <v>40.2422087325616</v>
      </c>
      <c r="AC1351">
        <v>858.63561206014299</v>
      </c>
      <c r="AD1351">
        <v>29.5165004730225</v>
      </c>
      <c r="AE1351">
        <v>-10.615750312805201</v>
      </c>
      <c r="AF1351">
        <v>40.132250785827601</v>
      </c>
      <c r="AG1351">
        <v>13.130333214998201</v>
      </c>
      <c r="AH1351">
        <v>20.127708117167199</v>
      </c>
      <c r="AI1351">
        <v>20.6095832188924</v>
      </c>
      <c r="AJ1351">
        <v>-0.49008345603942899</v>
      </c>
      <c r="AK1351">
        <v>226</v>
      </c>
      <c r="AL1351">
        <v>26</v>
      </c>
      <c r="AM1351">
        <v>9</v>
      </c>
      <c r="AN1351">
        <v>25.784143937002199</v>
      </c>
      <c r="AO1351">
        <v>69</v>
      </c>
      <c r="AP1351">
        <v>37</v>
      </c>
      <c r="AQ1351">
        <v>46</v>
      </c>
      <c r="AR1351">
        <v>60</v>
      </c>
    </row>
    <row r="1352" spans="1:44" x14ac:dyDescent="0.2">
      <c r="A1352">
        <v>1351</v>
      </c>
      <c r="B1352" t="s">
        <v>1301</v>
      </c>
      <c r="C1352">
        <v>0.33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0.78</v>
      </c>
      <c r="K1352">
        <v>0</v>
      </c>
      <c r="L1352">
        <v>0</v>
      </c>
      <c r="M1352">
        <v>96.89</v>
      </c>
      <c r="N1352">
        <v>0</v>
      </c>
      <c r="O1352">
        <v>1.56</v>
      </c>
      <c r="P1352">
        <v>0</v>
      </c>
      <c r="Q1352">
        <v>0</v>
      </c>
      <c r="R1352">
        <v>0</v>
      </c>
      <c r="S1352">
        <v>0.44</v>
      </c>
      <c r="T1352">
        <v>1248.3466796875</v>
      </c>
      <c r="U1352">
        <v>910.54752317572002</v>
      </c>
      <c r="V1352">
        <v>677.46472167968795</v>
      </c>
      <c r="W1352">
        <v>46.554092407226598</v>
      </c>
      <c r="X1352">
        <v>8.7881474230349692</v>
      </c>
      <c r="Y1352">
        <v>170.447585521924</v>
      </c>
      <c r="Z1352">
        <v>10.153223964075201</v>
      </c>
      <c r="AA1352">
        <v>14.312020773688999</v>
      </c>
      <c r="AB1352">
        <v>37.179625262983798</v>
      </c>
      <c r="AC1352">
        <v>871.77569711778597</v>
      </c>
      <c r="AD1352">
        <v>29.145500183105501</v>
      </c>
      <c r="AE1352">
        <v>-10.640500068664601</v>
      </c>
      <c r="AF1352">
        <v>38.485687255859403</v>
      </c>
      <c r="AG1352">
        <v>0.23094790677229601</v>
      </c>
      <c r="AH1352">
        <v>20.5522708098094</v>
      </c>
      <c r="AI1352">
        <v>21.038666685422299</v>
      </c>
      <c r="AJ1352">
        <v>-0.47032290697097801</v>
      </c>
      <c r="AK1352">
        <v>281.25</v>
      </c>
      <c r="AL1352">
        <v>33</v>
      </c>
      <c r="AM1352">
        <v>9.75</v>
      </c>
      <c r="AN1352">
        <v>30.4643772127719</v>
      </c>
      <c r="AO1352">
        <v>94.5</v>
      </c>
      <c r="AP1352">
        <v>39.25</v>
      </c>
      <c r="AQ1352">
        <v>50.75</v>
      </c>
      <c r="AR1352">
        <v>88.25</v>
      </c>
    </row>
    <row r="1353" spans="1:44" x14ac:dyDescent="0.2">
      <c r="A1353">
        <v>1352</v>
      </c>
      <c r="B1353" t="s">
        <v>1302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0.44</v>
      </c>
      <c r="K1353">
        <v>0</v>
      </c>
      <c r="L1353">
        <v>0</v>
      </c>
      <c r="M1353">
        <v>99.33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0.22</v>
      </c>
      <c r="T1353">
        <v>1508.76098632812</v>
      </c>
      <c r="U1353">
        <v>1145.90868859031</v>
      </c>
      <c r="V1353">
        <v>793.22619628906205</v>
      </c>
      <c r="W1353">
        <v>34.881900787353501</v>
      </c>
      <c r="X1353">
        <v>7.9085680456408403</v>
      </c>
      <c r="Y1353">
        <v>148.50530586254399</v>
      </c>
      <c r="Z1353">
        <v>9.3150416364272406</v>
      </c>
      <c r="AA1353">
        <v>13.3250415027142</v>
      </c>
      <c r="AB1353">
        <v>36.756200694984699</v>
      </c>
      <c r="AC1353">
        <v>828.99541356105203</v>
      </c>
      <c r="AD1353">
        <v>26.8519992828369</v>
      </c>
      <c r="AE1353">
        <v>-9.4005002975463903</v>
      </c>
      <c r="AF1353">
        <v>36.252499580383301</v>
      </c>
      <c r="AG1353">
        <v>4.9624999364217097E-2</v>
      </c>
      <c r="AH1353">
        <v>19.545125007629402</v>
      </c>
      <c r="AI1353">
        <v>19.669124921162901</v>
      </c>
      <c r="AJ1353">
        <v>-0.59329160054524699</v>
      </c>
      <c r="AK1353">
        <v>304</v>
      </c>
      <c r="AL1353">
        <v>36</v>
      </c>
      <c r="AM1353">
        <v>11</v>
      </c>
      <c r="AN1353">
        <v>30.394127781496</v>
      </c>
      <c r="AO1353">
        <v>102</v>
      </c>
      <c r="AP1353">
        <v>42</v>
      </c>
      <c r="AQ1353">
        <v>55</v>
      </c>
      <c r="AR1353">
        <v>95</v>
      </c>
    </row>
    <row r="1354" spans="1:44" x14ac:dyDescent="0.2">
      <c r="A1354">
        <v>1353</v>
      </c>
      <c r="B1354" t="s">
        <v>1303</v>
      </c>
      <c r="C1354">
        <v>0</v>
      </c>
      <c r="D1354">
        <v>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8.33</v>
      </c>
      <c r="L1354">
        <v>1.1100000000000001</v>
      </c>
      <c r="M1354">
        <v>78.56</v>
      </c>
      <c r="N1354">
        <v>0</v>
      </c>
      <c r="O1354">
        <v>3.44</v>
      </c>
      <c r="P1354">
        <v>0.33</v>
      </c>
      <c r="Q1354">
        <v>0.22</v>
      </c>
      <c r="R1354">
        <v>0</v>
      </c>
      <c r="S1354">
        <v>0</v>
      </c>
      <c r="T1354">
        <v>1622.90222167969</v>
      </c>
      <c r="U1354">
        <v>996.82127335656696</v>
      </c>
      <c r="V1354">
        <v>510.82522583007801</v>
      </c>
      <c r="W1354">
        <v>38.957244873046903</v>
      </c>
      <c r="X1354">
        <v>17.1095042497858</v>
      </c>
      <c r="Y1354">
        <v>199.535279242228</v>
      </c>
      <c r="Z1354">
        <v>7.26921867827574</v>
      </c>
      <c r="AA1354">
        <v>12.2209375401338</v>
      </c>
      <c r="AB1354">
        <v>34.430752692862498</v>
      </c>
      <c r="AC1354">
        <v>828.17095829924904</v>
      </c>
      <c r="AD1354">
        <v>24.409999847412099</v>
      </c>
      <c r="AE1354">
        <v>-11.0842504501343</v>
      </c>
      <c r="AF1354">
        <v>35.494250297546401</v>
      </c>
      <c r="AG1354">
        <v>-1.60891671975454</v>
      </c>
      <c r="AH1354">
        <v>17.661333084106399</v>
      </c>
      <c r="AI1354">
        <v>17.661333084106399</v>
      </c>
      <c r="AJ1354">
        <v>-2.6122917731603001</v>
      </c>
      <c r="AK1354">
        <v>551</v>
      </c>
      <c r="AL1354">
        <v>75</v>
      </c>
      <c r="AM1354">
        <v>17</v>
      </c>
      <c r="AN1354">
        <v>38.553375117101801</v>
      </c>
      <c r="AO1354">
        <v>209</v>
      </c>
      <c r="AP1354">
        <v>68</v>
      </c>
      <c r="AQ1354">
        <v>68</v>
      </c>
      <c r="AR1354">
        <v>197</v>
      </c>
    </row>
    <row r="1355" spans="1:44" x14ac:dyDescent="0.2">
      <c r="A1355">
        <v>1354</v>
      </c>
      <c r="B1355" t="s">
        <v>1304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99.67</v>
      </c>
      <c r="N1355">
        <v>0</v>
      </c>
      <c r="O1355">
        <v>0</v>
      </c>
      <c r="P1355">
        <v>0.33</v>
      </c>
      <c r="Q1355">
        <v>0</v>
      </c>
      <c r="R1355">
        <v>0</v>
      </c>
      <c r="S1355">
        <v>0</v>
      </c>
      <c r="T1355">
        <v>1541.97229003906</v>
      </c>
      <c r="U1355">
        <v>1204.5313574433601</v>
      </c>
      <c r="V1355">
        <v>916.21789550781205</v>
      </c>
      <c r="W1355">
        <v>30.6632785797119</v>
      </c>
      <c r="X1355">
        <v>7.9046781945168902</v>
      </c>
      <c r="Y1355">
        <v>160.193330689118</v>
      </c>
      <c r="Z1355">
        <v>7.8554270068804399</v>
      </c>
      <c r="AA1355">
        <v>14.146749993165299</v>
      </c>
      <c r="AB1355">
        <v>37.5323075785032</v>
      </c>
      <c r="AC1355">
        <v>837.09098397763501</v>
      </c>
      <c r="AD1355">
        <v>26.818000793456999</v>
      </c>
      <c r="AE1355">
        <v>-12.040499687194799</v>
      </c>
      <c r="AF1355">
        <v>37.681375026702902</v>
      </c>
      <c r="AG1355">
        <v>-1.34122922023137</v>
      </c>
      <c r="AH1355">
        <v>18.2698748111725</v>
      </c>
      <c r="AI1355">
        <v>18.334187229474399</v>
      </c>
      <c r="AJ1355">
        <v>-2.1956875920295702</v>
      </c>
      <c r="AK1355">
        <v>346.5</v>
      </c>
      <c r="AL1355">
        <v>44</v>
      </c>
      <c r="AM1355">
        <v>15</v>
      </c>
      <c r="AN1355">
        <v>30.639943931907698</v>
      </c>
      <c r="AO1355">
        <v>122</v>
      </c>
      <c r="AP1355">
        <v>55</v>
      </c>
      <c r="AQ1355">
        <v>61.5</v>
      </c>
      <c r="AR1355">
        <v>111.5</v>
      </c>
    </row>
    <row r="1356" spans="1:44" x14ac:dyDescent="0.2">
      <c r="A1356">
        <v>1355</v>
      </c>
      <c r="B1356" t="s">
        <v>1305</v>
      </c>
      <c r="C1356">
        <v>0</v>
      </c>
      <c r="D1356">
        <v>100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1852.23022460938</v>
      </c>
      <c r="U1356">
        <v>1526.3783739783</v>
      </c>
      <c r="V1356">
        <v>937.064208984375</v>
      </c>
      <c r="W1356">
        <v>39.8366889953613</v>
      </c>
      <c r="X1356">
        <v>7.0386783755453397</v>
      </c>
      <c r="Y1356">
        <v>201.583045418214</v>
      </c>
      <c r="Z1356">
        <v>4.61463539302349</v>
      </c>
      <c r="AA1356">
        <v>10.6990206936995</v>
      </c>
      <c r="AB1356">
        <v>42.333381166574803</v>
      </c>
      <c r="AC1356">
        <v>556.22479883986796</v>
      </c>
      <c r="AD1356">
        <v>17.140499114990199</v>
      </c>
      <c r="AE1356">
        <v>-8.1327495574951207</v>
      </c>
      <c r="AF1356">
        <v>25.273248672485401</v>
      </c>
      <c r="AG1356">
        <v>-0.81045826276143396</v>
      </c>
      <c r="AH1356">
        <v>11.395624756813</v>
      </c>
      <c r="AI1356">
        <v>11.9191664854685</v>
      </c>
      <c r="AJ1356">
        <v>-1.59962503115336</v>
      </c>
      <c r="AK1356">
        <v>1304</v>
      </c>
      <c r="AL1356">
        <v>222</v>
      </c>
      <c r="AM1356">
        <v>23</v>
      </c>
      <c r="AN1356">
        <v>65.378133666653994</v>
      </c>
      <c r="AO1356">
        <v>625</v>
      </c>
      <c r="AP1356">
        <v>103</v>
      </c>
      <c r="AQ1356">
        <v>104</v>
      </c>
      <c r="AR1356">
        <v>581</v>
      </c>
    </row>
    <row r="1357" spans="1:44" x14ac:dyDescent="0.2">
      <c r="A1357">
        <v>1356</v>
      </c>
      <c r="B1357" t="s">
        <v>1306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0.22</v>
      </c>
      <c r="K1357">
        <v>1.1100000000000001</v>
      </c>
      <c r="L1357">
        <v>0.33</v>
      </c>
      <c r="M1357">
        <v>98.33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1946.38256835938</v>
      </c>
      <c r="U1357">
        <v>1505.6550588829</v>
      </c>
      <c r="V1357">
        <v>1271.39025878906</v>
      </c>
      <c r="W1357">
        <v>27.284011840820298</v>
      </c>
      <c r="X1357">
        <v>4.7428974368457402</v>
      </c>
      <c r="Y1357">
        <v>243.593742884997</v>
      </c>
      <c r="Z1357">
        <v>7.39241926434139</v>
      </c>
      <c r="AA1357">
        <v>14.8766404973964</v>
      </c>
      <c r="AB1357">
        <v>42.1676247184879</v>
      </c>
      <c r="AC1357">
        <v>747.109618745852</v>
      </c>
      <c r="AD1357">
        <v>25.811000823974599</v>
      </c>
      <c r="AE1357">
        <v>-10.342749595642101</v>
      </c>
      <c r="AF1357">
        <v>35.265937566757202</v>
      </c>
      <c r="AG1357">
        <v>5.47001043210427</v>
      </c>
      <c r="AH1357">
        <v>17.029468754927301</v>
      </c>
      <c r="AI1357">
        <v>17.029468754927301</v>
      </c>
      <c r="AJ1357">
        <v>-1.1848123967647599</v>
      </c>
      <c r="AK1357">
        <v>283.75</v>
      </c>
      <c r="AL1357">
        <v>30.75</v>
      </c>
      <c r="AM1357">
        <v>10.5</v>
      </c>
      <c r="AN1357">
        <v>25.802641026421099</v>
      </c>
      <c r="AO1357">
        <v>87.25</v>
      </c>
      <c r="AP1357">
        <v>44.5</v>
      </c>
      <c r="AQ1357">
        <v>44.5</v>
      </c>
      <c r="AR1357">
        <v>74.5</v>
      </c>
    </row>
    <row r="1358" spans="1:44" x14ac:dyDescent="0.2">
      <c r="A1358">
        <v>1357</v>
      </c>
      <c r="B1358" t="s">
        <v>1307</v>
      </c>
      <c r="C1358">
        <v>0</v>
      </c>
      <c r="D1358">
        <v>0.22</v>
      </c>
      <c r="E1358">
        <v>0</v>
      </c>
      <c r="F1358">
        <v>0</v>
      </c>
      <c r="G1358">
        <v>0</v>
      </c>
      <c r="H1358">
        <v>0</v>
      </c>
      <c r="I1358">
        <v>0.11</v>
      </c>
      <c r="J1358">
        <v>26.11</v>
      </c>
      <c r="K1358">
        <v>0</v>
      </c>
      <c r="L1358">
        <v>1</v>
      </c>
      <c r="M1358">
        <v>72.56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1216.34765625</v>
      </c>
      <c r="U1358">
        <v>726.72973336047301</v>
      </c>
      <c r="V1358">
        <v>440.650634765625</v>
      </c>
      <c r="W1358">
        <v>37.240482330322301</v>
      </c>
      <c r="X1358">
        <v>9.3526722063889896</v>
      </c>
      <c r="Y1358">
        <v>168.19928458372101</v>
      </c>
      <c r="Z1358">
        <v>8.9767421823926306</v>
      </c>
      <c r="AA1358">
        <v>13.168265562815</v>
      </c>
      <c r="AB1358">
        <v>40.578257953673699</v>
      </c>
      <c r="AC1358">
        <v>707.54416493127496</v>
      </c>
      <c r="AD1358">
        <v>26.001750946044901</v>
      </c>
      <c r="AE1358">
        <v>-8.8027496337890607</v>
      </c>
      <c r="AF1358">
        <v>32.4864370822906</v>
      </c>
      <c r="AG1358">
        <v>1.40861466899514</v>
      </c>
      <c r="AH1358">
        <v>17.816739559173602</v>
      </c>
      <c r="AI1358">
        <v>18.0256144404411</v>
      </c>
      <c r="AJ1358">
        <v>0.76118751366933202</v>
      </c>
      <c r="AK1358">
        <v>353</v>
      </c>
      <c r="AL1358">
        <v>46</v>
      </c>
      <c r="AM1358">
        <v>13.75</v>
      </c>
      <c r="AN1358">
        <v>32.4060177690545</v>
      </c>
      <c r="AO1358">
        <v>127.75</v>
      </c>
      <c r="AP1358">
        <v>51.75</v>
      </c>
      <c r="AQ1358">
        <v>62.25</v>
      </c>
      <c r="AR1358">
        <v>109.25</v>
      </c>
    </row>
    <row r="1359" spans="1:44" x14ac:dyDescent="0.2">
      <c r="A1359">
        <v>1358</v>
      </c>
      <c r="B1359" t="s">
        <v>1308</v>
      </c>
      <c r="C1359">
        <v>0</v>
      </c>
      <c r="D1359">
        <v>4.5599999999999996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3.11</v>
      </c>
      <c r="K1359">
        <v>4.4400000000000004</v>
      </c>
      <c r="L1359">
        <v>0</v>
      </c>
      <c r="M1359">
        <v>79.56</v>
      </c>
      <c r="N1359">
        <v>0</v>
      </c>
      <c r="O1359">
        <v>7.11</v>
      </c>
      <c r="P1359">
        <v>1.22</v>
      </c>
      <c r="Q1359">
        <v>0</v>
      </c>
      <c r="R1359">
        <v>0</v>
      </c>
      <c r="S1359">
        <v>0</v>
      </c>
      <c r="T1359">
        <v>2029.34619140625</v>
      </c>
      <c r="U1359">
        <v>1471.23183028741</v>
      </c>
      <c r="V1359">
        <v>1285.1474609375</v>
      </c>
      <c r="W1359">
        <v>32.711559295654297</v>
      </c>
      <c r="X1359">
        <v>6.5009551113909598</v>
      </c>
      <c r="Y1359">
        <v>168.32794273786999</v>
      </c>
      <c r="Z1359">
        <v>7.2949114646762601</v>
      </c>
      <c r="AA1359">
        <v>14.401010591536799</v>
      </c>
      <c r="AB1359">
        <v>43.376031163553201</v>
      </c>
      <c r="AC1359">
        <v>700.14027248242201</v>
      </c>
      <c r="AD1359">
        <v>25.354499816894499</v>
      </c>
      <c r="AE1359">
        <v>-9.9945001602172905</v>
      </c>
      <c r="AF1359">
        <v>33.207375526428201</v>
      </c>
      <c r="AG1359">
        <v>4.7958274682362897E-2</v>
      </c>
      <c r="AH1359">
        <v>16.228104194005301</v>
      </c>
      <c r="AI1359">
        <v>16.271666646003698</v>
      </c>
      <c r="AJ1359">
        <v>-0.59064586957295695</v>
      </c>
      <c r="AK1359">
        <v>354</v>
      </c>
      <c r="AL1359">
        <v>44</v>
      </c>
      <c r="AM1359">
        <v>14</v>
      </c>
      <c r="AN1359">
        <v>34.737566490535499</v>
      </c>
      <c r="AO1359">
        <v>129</v>
      </c>
      <c r="AP1359">
        <v>46.5</v>
      </c>
      <c r="AQ1359">
        <v>56</v>
      </c>
      <c r="AR1359">
        <v>120</v>
      </c>
    </row>
    <row r="1360" spans="1:44" x14ac:dyDescent="0.2">
      <c r="A1360">
        <v>1359</v>
      </c>
      <c r="B1360" t="s">
        <v>1309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0.22</v>
      </c>
      <c r="K1360">
        <v>0</v>
      </c>
      <c r="L1360">
        <v>0</v>
      </c>
      <c r="M1360">
        <v>99.44</v>
      </c>
      <c r="N1360">
        <v>0</v>
      </c>
      <c r="O1360">
        <v>0.33</v>
      </c>
      <c r="P1360">
        <v>0</v>
      </c>
      <c r="Q1360">
        <v>0</v>
      </c>
      <c r="R1360">
        <v>0</v>
      </c>
      <c r="S1360">
        <v>0</v>
      </c>
      <c r="T1360">
        <v>1488.31616210938</v>
      </c>
      <c r="U1360">
        <v>1334.05214100426</v>
      </c>
      <c r="V1360">
        <v>1256.75500488281</v>
      </c>
      <c r="W1360">
        <v>15.7588357925415</v>
      </c>
      <c r="X1360">
        <v>1.6651135387931899</v>
      </c>
      <c r="Y1360">
        <v>187.41827676161</v>
      </c>
      <c r="Z1360">
        <v>7.8190415948629397</v>
      </c>
      <c r="AA1360">
        <v>15.6456249058247</v>
      </c>
      <c r="AB1360">
        <v>41.7419813645012</v>
      </c>
      <c r="AC1360">
        <v>786.71071867405101</v>
      </c>
      <c r="AD1360">
        <v>26.205999374389599</v>
      </c>
      <c r="AE1360">
        <v>-11.275750160217299</v>
      </c>
      <c r="AF1360">
        <v>37.481749534606898</v>
      </c>
      <c r="AG1360">
        <v>-0.78641676902770996</v>
      </c>
      <c r="AH1360">
        <v>17.651041507720901</v>
      </c>
      <c r="AI1360">
        <v>17.651041507720901</v>
      </c>
      <c r="AJ1360">
        <v>-1.6495833396911599</v>
      </c>
      <c r="AK1360">
        <v>266</v>
      </c>
      <c r="AL1360">
        <v>32</v>
      </c>
      <c r="AM1360">
        <v>11</v>
      </c>
      <c r="AN1360">
        <v>29.439719658999199</v>
      </c>
      <c r="AO1360">
        <v>92</v>
      </c>
      <c r="AP1360">
        <v>42</v>
      </c>
      <c r="AQ1360">
        <v>42</v>
      </c>
      <c r="AR1360">
        <v>81</v>
      </c>
    </row>
    <row r="1361" spans="1:44" x14ac:dyDescent="0.2">
      <c r="A1361">
        <v>1360</v>
      </c>
      <c r="B1361" t="s">
        <v>1310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1610.02319335938</v>
      </c>
      <c r="U1361">
        <v>1305.3324415791501</v>
      </c>
      <c r="V1361">
        <v>1204.38989257812</v>
      </c>
      <c r="W1361">
        <v>22.106554031372099</v>
      </c>
      <c r="X1361">
        <v>3.0374942398421698</v>
      </c>
      <c r="Y1361">
        <v>123.930647533395</v>
      </c>
      <c r="Z1361">
        <v>9.4319374859333003</v>
      </c>
      <c r="AA1361">
        <v>15.972166637579599</v>
      </c>
      <c r="AB1361">
        <v>41.0352914724632</v>
      </c>
      <c r="AC1361">
        <v>831.51911944009396</v>
      </c>
      <c r="AD1361">
        <v>28.617000579833999</v>
      </c>
      <c r="AE1361">
        <v>-10.3059997558594</v>
      </c>
      <c r="AF1361">
        <v>38.923000335693402</v>
      </c>
      <c r="AG1361">
        <v>12.5214165051778</v>
      </c>
      <c r="AH1361">
        <v>19.6453749338786</v>
      </c>
      <c r="AI1361">
        <v>19.962583065033002</v>
      </c>
      <c r="AJ1361">
        <v>-0.38016661008199099</v>
      </c>
      <c r="AK1361">
        <v>231</v>
      </c>
      <c r="AL1361">
        <v>26</v>
      </c>
      <c r="AM1361">
        <v>9</v>
      </c>
      <c r="AN1361">
        <v>25.279197785608901</v>
      </c>
      <c r="AO1361">
        <v>70</v>
      </c>
      <c r="AP1361">
        <v>38</v>
      </c>
      <c r="AQ1361">
        <v>47</v>
      </c>
      <c r="AR1361">
        <v>61</v>
      </c>
    </row>
    <row r="1362" spans="1:44" x14ac:dyDescent="0.2">
      <c r="A1362">
        <v>1361</v>
      </c>
      <c r="B1362" t="s">
        <v>1311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1359.36120605469</v>
      </c>
      <c r="U1362">
        <v>1278.8849249679599</v>
      </c>
      <c r="V1362">
        <v>1207.73596191406</v>
      </c>
      <c r="W1362">
        <v>7.1299347877502397</v>
      </c>
      <c r="X1362">
        <v>1.02011284233618</v>
      </c>
      <c r="Y1362">
        <v>129.868981252102</v>
      </c>
      <c r="Z1362">
        <v>8.9617082923650706</v>
      </c>
      <c r="AA1362">
        <v>15.931583354870501</v>
      </c>
      <c r="AB1362">
        <v>41.523370250215798</v>
      </c>
      <c r="AC1362">
        <v>808.09832704342296</v>
      </c>
      <c r="AD1362">
        <v>27.693000793456999</v>
      </c>
      <c r="AE1362">
        <v>-10.674750328064</v>
      </c>
      <c r="AF1362">
        <v>38.367751121521003</v>
      </c>
      <c r="AG1362">
        <v>-4.6708385149637897E-2</v>
      </c>
      <c r="AH1362">
        <v>18.977583249409999</v>
      </c>
      <c r="AI1362">
        <v>19.105916579564401</v>
      </c>
      <c r="AJ1362">
        <v>-0.65295831362406398</v>
      </c>
      <c r="AK1362">
        <v>238</v>
      </c>
      <c r="AL1362">
        <v>27</v>
      </c>
      <c r="AM1362">
        <v>9</v>
      </c>
      <c r="AN1362">
        <v>26.5943261207759</v>
      </c>
      <c r="AO1362">
        <v>74</v>
      </c>
      <c r="AP1362">
        <v>38</v>
      </c>
      <c r="AQ1362">
        <v>47</v>
      </c>
      <c r="AR1362">
        <v>66</v>
      </c>
    </row>
    <row r="1363" spans="1:44" x14ac:dyDescent="0.2">
      <c r="A1363">
        <v>1362</v>
      </c>
      <c r="B1363" t="s">
        <v>1312</v>
      </c>
      <c r="C1363">
        <v>0</v>
      </c>
      <c r="D1363">
        <v>20.22</v>
      </c>
      <c r="E1363">
        <v>0</v>
      </c>
      <c r="F1363">
        <v>0</v>
      </c>
      <c r="G1363">
        <v>0</v>
      </c>
      <c r="H1363">
        <v>0</v>
      </c>
      <c r="I1363">
        <v>1.1100000000000001</v>
      </c>
      <c r="J1363">
        <v>0.78</v>
      </c>
      <c r="K1363">
        <v>6</v>
      </c>
      <c r="L1363">
        <v>2.67</v>
      </c>
      <c r="M1363">
        <v>53.89</v>
      </c>
      <c r="N1363">
        <v>0.22</v>
      </c>
      <c r="O1363">
        <v>15</v>
      </c>
      <c r="P1363">
        <v>0</v>
      </c>
      <c r="Q1363">
        <v>0.11</v>
      </c>
      <c r="R1363">
        <v>0</v>
      </c>
      <c r="S1363">
        <v>0</v>
      </c>
      <c r="T1363">
        <v>1530.77612304688</v>
      </c>
      <c r="U1363">
        <v>1072.9900989755399</v>
      </c>
      <c r="V1363">
        <v>495.74655151367199</v>
      </c>
      <c r="W1363">
        <v>44.193855285644503</v>
      </c>
      <c r="X1363">
        <v>17.774631696733898</v>
      </c>
      <c r="Y1363">
        <v>185.833071360703</v>
      </c>
      <c r="Z1363">
        <v>6.9914270887772201</v>
      </c>
      <c r="AA1363">
        <v>11.3274373908838</v>
      </c>
      <c r="AB1363">
        <v>36.3758433298147</v>
      </c>
      <c r="AC1363">
        <v>732.96789556407202</v>
      </c>
      <c r="AD1363">
        <v>21.726249694824201</v>
      </c>
      <c r="AE1363">
        <v>-9.4137496948242205</v>
      </c>
      <c r="AF1363">
        <v>31.139999389648398</v>
      </c>
      <c r="AG1363">
        <v>-0.97616660594940197</v>
      </c>
      <c r="AH1363">
        <v>16.060291608174602</v>
      </c>
      <c r="AI1363">
        <v>16.264291604359901</v>
      </c>
      <c r="AJ1363">
        <v>-1.6349582274754799</v>
      </c>
      <c r="AK1363">
        <v>491</v>
      </c>
      <c r="AL1363">
        <v>52</v>
      </c>
      <c r="AM1363">
        <v>22</v>
      </c>
      <c r="AN1363">
        <v>23.9965187358818</v>
      </c>
      <c r="AO1363">
        <v>153</v>
      </c>
      <c r="AP1363">
        <v>80</v>
      </c>
      <c r="AQ1363">
        <v>96</v>
      </c>
      <c r="AR1363">
        <v>140</v>
      </c>
    </row>
    <row r="1364" spans="1:44" x14ac:dyDescent="0.2">
      <c r="A1364">
        <v>1363</v>
      </c>
      <c r="B1364" t="s">
        <v>1313</v>
      </c>
      <c r="C1364">
        <v>0</v>
      </c>
      <c r="D1364">
        <v>18.670000000000002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4.4400000000000004</v>
      </c>
      <c r="L1364">
        <v>0.22</v>
      </c>
      <c r="M1364">
        <v>75.33</v>
      </c>
      <c r="N1364">
        <v>0</v>
      </c>
      <c r="O1364">
        <v>1.33</v>
      </c>
      <c r="P1364">
        <v>0</v>
      </c>
      <c r="Q1364">
        <v>0</v>
      </c>
      <c r="R1364">
        <v>0</v>
      </c>
      <c r="S1364">
        <v>0</v>
      </c>
      <c r="T1364">
        <v>1909.22692871094</v>
      </c>
      <c r="U1364">
        <v>1562.43589211275</v>
      </c>
      <c r="V1364">
        <v>1336.31335449219</v>
      </c>
      <c r="W1364">
        <v>18.371015548706101</v>
      </c>
      <c r="X1364">
        <v>3.86796353489714</v>
      </c>
      <c r="Y1364">
        <v>208.51518088041999</v>
      </c>
      <c r="Z1364">
        <v>6.4251457744588496</v>
      </c>
      <c r="AA1364">
        <v>14.2396249584854</v>
      </c>
      <c r="AB1364">
        <v>42.3826746772029</v>
      </c>
      <c r="AC1364">
        <v>718.34933103794594</v>
      </c>
      <c r="AD1364">
        <v>22.892999649047901</v>
      </c>
      <c r="AE1364">
        <v>-10.704750061035201</v>
      </c>
      <c r="AF1364">
        <v>33.597749710083001</v>
      </c>
      <c r="AG1364">
        <v>-0.99795838197072395</v>
      </c>
      <c r="AH1364">
        <v>15.596541563669801</v>
      </c>
      <c r="AI1364">
        <v>15.596541563669801</v>
      </c>
      <c r="AJ1364">
        <v>-1.81324994564056</v>
      </c>
      <c r="AK1364">
        <v>463</v>
      </c>
      <c r="AL1364">
        <v>57</v>
      </c>
      <c r="AM1364">
        <v>13</v>
      </c>
      <c r="AN1364">
        <v>40.355808588473501</v>
      </c>
      <c r="AO1364">
        <v>167</v>
      </c>
      <c r="AP1364">
        <v>51</v>
      </c>
      <c r="AQ1364">
        <v>51</v>
      </c>
      <c r="AR1364">
        <v>158</v>
      </c>
    </row>
    <row r="1365" spans="1:44" x14ac:dyDescent="0.2">
      <c r="A1365">
        <v>1364</v>
      </c>
      <c r="B1365" t="s">
        <v>1314</v>
      </c>
      <c r="C1365">
        <v>0</v>
      </c>
      <c r="D1365">
        <v>31.67</v>
      </c>
      <c r="E1365">
        <v>0</v>
      </c>
      <c r="F1365">
        <v>0</v>
      </c>
      <c r="G1365">
        <v>0</v>
      </c>
      <c r="H1365">
        <v>39.33</v>
      </c>
      <c r="I1365">
        <v>0</v>
      </c>
      <c r="J1365">
        <v>0</v>
      </c>
      <c r="K1365">
        <v>0</v>
      </c>
      <c r="L1365">
        <v>0.33</v>
      </c>
      <c r="M1365">
        <v>0.89</v>
      </c>
      <c r="N1365">
        <v>0</v>
      </c>
      <c r="O1365">
        <v>1.44</v>
      </c>
      <c r="P1365">
        <v>0</v>
      </c>
      <c r="Q1365">
        <v>26.33</v>
      </c>
      <c r="R1365">
        <v>0</v>
      </c>
      <c r="S1365">
        <v>0</v>
      </c>
      <c r="T1365">
        <v>1244.87548828125</v>
      </c>
      <c r="U1365">
        <v>577.77295015828497</v>
      </c>
      <c r="V1365">
        <v>208.52641296386699</v>
      </c>
      <c r="W1365">
        <v>34.370315551757798</v>
      </c>
      <c r="X1365">
        <v>9.2140038207396895</v>
      </c>
      <c r="Y1365">
        <v>196.59558458111999</v>
      </c>
      <c r="Z1365">
        <v>8.9464063028960208</v>
      </c>
      <c r="AA1365">
        <v>11.07360415052</v>
      </c>
      <c r="AB1365">
        <v>38.634467291285503</v>
      </c>
      <c r="AC1365">
        <v>639.26093628179899</v>
      </c>
      <c r="AD1365">
        <v>22.277999877929702</v>
      </c>
      <c r="AE1365">
        <v>-6.38450002670288</v>
      </c>
      <c r="AF1365">
        <v>28.6624999046326</v>
      </c>
      <c r="AG1365">
        <v>1.8345417402063799</v>
      </c>
      <c r="AH1365">
        <v>16.858291784922301</v>
      </c>
      <c r="AI1365">
        <v>16.858291784922301</v>
      </c>
      <c r="AJ1365">
        <v>1.2717499335606901</v>
      </c>
      <c r="AK1365">
        <v>1166</v>
      </c>
      <c r="AL1365">
        <v>201</v>
      </c>
      <c r="AM1365">
        <v>14</v>
      </c>
      <c r="AN1365">
        <v>70.4673480674888</v>
      </c>
      <c r="AO1365">
        <v>579</v>
      </c>
      <c r="AP1365">
        <v>73</v>
      </c>
      <c r="AQ1365">
        <v>73</v>
      </c>
      <c r="AR1365">
        <v>544</v>
      </c>
    </row>
    <row r="1366" spans="1:44" x14ac:dyDescent="0.2">
      <c r="A1366">
        <v>1365</v>
      </c>
      <c r="B1366" t="s">
        <v>1315</v>
      </c>
      <c r="C1366">
        <v>0</v>
      </c>
      <c r="D1366">
        <v>45.44</v>
      </c>
      <c r="E1366">
        <v>0</v>
      </c>
      <c r="F1366">
        <v>0</v>
      </c>
      <c r="G1366">
        <v>0</v>
      </c>
      <c r="H1366">
        <v>0</v>
      </c>
      <c r="I1366">
        <v>0.11</v>
      </c>
      <c r="J1366">
        <v>0.11</v>
      </c>
      <c r="K1366">
        <v>20.78</v>
      </c>
      <c r="L1366">
        <v>3</v>
      </c>
      <c r="M1366">
        <v>29.22</v>
      </c>
      <c r="N1366">
        <v>0</v>
      </c>
      <c r="O1366">
        <v>1.22</v>
      </c>
      <c r="P1366">
        <v>0</v>
      </c>
      <c r="Q1366">
        <v>0.11</v>
      </c>
      <c r="R1366">
        <v>0</v>
      </c>
      <c r="S1366">
        <v>0</v>
      </c>
      <c r="T1366">
        <v>1574.64697265625</v>
      </c>
      <c r="U1366">
        <v>1161.8711949482699</v>
      </c>
      <c r="V1366">
        <v>849.02770996093795</v>
      </c>
      <c r="W1366">
        <v>24.599390029907202</v>
      </c>
      <c r="X1366">
        <v>5.7531084554827396</v>
      </c>
      <c r="Y1366">
        <v>201.18842676839</v>
      </c>
      <c r="Z1366">
        <v>8.3486458659172094</v>
      </c>
      <c r="AA1366">
        <v>15.005583326021799</v>
      </c>
      <c r="AB1366">
        <v>43.701869577063</v>
      </c>
      <c r="AC1366">
        <v>688.63800160815902</v>
      </c>
      <c r="AD1366">
        <v>24.7140007019043</v>
      </c>
      <c r="AE1366">
        <v>-9.6222496032714808</v>
      </c>
      <c r="AF1366">
        <v>34.336250305175803</v>
      </c>
      <c r="AG1366">
        <v>0.73791670799255404</v>
      </c>
      <c r="AH1366">
        <v>17.164333502451601</v>
      </c>
      <c r="AI1366">
        <v>17.164333502451601</v>
      </c>
      <c r="AJ1366">
        <v>0.205583413441976</v>
      </c>
      <c r="AK1366">
        <v>558</v>
      </c>
      <c r="AL1366">
        <v>95</v>
      </c>
      <c r="AM1366">
        <v>9</v>
      </c>
      <c r="AN1366">
        <v>60.529020118490799</v>
      </c>
      <c r="AO1366">
        <v>260</v>
      </c>
      <c r="AP1366">
        <v>45</v>
      </c>
      <c r="AQ1366">
        <v>45</v>
      </c>
      <c r="AR1366">
        <v>232</v>
      </c>
    </row>
    <row r="1367" spans="1:44" x14ac:dyDescent="0.2">
      <c r="A1367">
        <v>1366</v>
      </c>
      <c r="B1367" t="s">
        <v>1316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20.89</v>
      </c>
      <c r="N1367">
        <v>0</v>
      </c>
      <c r="O1367">
        <v>75.11</v>
      </c>
      <c r="P1367">
        <v>4</v>
      </c>
      <c r="Q1367">
        <v>0</v>
      </c>
      <c r="R1367">
        <v>0</v>
      </c>
      <c r="S1367">
        <v>0</v>
      </c>
      <c r="T1367">
        <v>841.77722167968795</v>
      </c>
      <c r="U1367">
        <v>711.27306698732696</v>
      </c>
      <c r="V1367">
        <v>657.39495849609398</v>
      </c>
      <c r="W1367">
        <v>8.7044420242309606</v>
      </c>
      <c r="X1367">
        <v>1.3351493074232501</v>
      </c>
      <c r="Y1367">
        <v>222.57475406659901</v>
      </c>
      <c r="Z1367">
        <v>10.4051458090544</v>
      </c>
      <c r="AA1367">
        <v>15.1188330550989</v>
      </c>
      <c r="AB1367">
        <v>38.458814213697998</v>
      </c>
      <c r="AC1367">
        <v>867.24800810686497</v>
      </c>
      <c r="AD1367">
        <v>28.877750396728501</v>
      </c>
      <c r="AE1367">
        <v>-10.4340000152588</v>
      </c>
      <c r="AF1367">
        <v>39.311750411987298</v>
      </c>
      <c r="AG1367">
        <v>0.270166635513306</v>
      </c>
      <c r="AH1367">
        <v>20.376625061035199</v>
      </c>
      <c r="AI1367">
        <v>21.092333475748699</v>
      </c>
      <c r="AJ1367">
        <v>-0.42779175440470402</v>
      </c>
      <c r="AK1367">
        <v>287</v>
      </c>
      <c r="AL1367">
        <v>35</v>
      </c>
      <c r="AM1367">
        <v>8</v>
      </c>
      <c r="AN1367">
        <v>34.458933217734803</v>
      </c>
      <c r="AO1367">
        <v>103</v>
      </c>
      <c r="AP1367">
        <v>38</v>
      </c>
      <c r="AQ1367">
        <v>45</v>
      </c>
      <c r="AR1367">
        <v>95</v>
      </c>
    </row>
    <row r="1368" spans="1:44" x14ac:dyDescent="0.2">
      <c r="A1368">
        <v>1367</v>
      </c>
      <c r="B1368" t="s">
        <v>1317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1844.37927246094</v>
      </c>
      <c r="U1368">
        <v>1565.3492744109101</v>
      </c>
      <c r="V1368">
        <v>1383.72509765625</v>
      </c>
      <c r="W1368">
        <v>23.3494052886963</v>
      </c>
      <c r="X1368">
        <v>6.2095084664977698</v>
      </c>
      <c r="Y1368">
        <v>187.622538729903</v>
      </c>
      <c r="Z1368">
        <v>7.64319786926111</v>
      </c>
      <c r="AA1368">
        <v>15.324479152758901</v>
      </c>
      <c r="AB1368">
        <v>40.390020964517397</v>
      </c>
      <c r="AC1368">
        <v>805.03289643996402</v>
      </c>
      <c r="AD1368">
        <v>26.4262504577637</v>
      </c>
      <c r="AE1368">
        <v>-11.5150003433228</v>
      </c>
      <c r="AF1368">
        <v>37.941250801086397</v>
      </c>
      <c r="AG1368">
        <v>-0.59466675917307499</v>
      </c>
      <c r="AH1368">
        <v>17.856333494186401</v>
      </c>
      <c r="AI1368">
        <v>17.856333494186401</v>
      </c>
      <c r="AJ1368">
        <v>-1.89862513542175</v>
      </c>
      <c r="AK1368">
        <v>325</v>
      </c>
      <c r="AL1368">
        <v>37</v>
      </c>
      <c r="AM1368">
        <v>11</v>
      </c>
      <c r="AN1368">
        <v>31.0967078757011</v>
      </c>
      <c r="AO1368">
        <v>108</v>
      </c>
      <c r="AP1368">
        <v>43</v>
      </c>
      <c r="AQ1368">
        <v>43</v>
      </c>
      <c r="AR1368">
        <v>101</v>
      </c>
    </row>
    <row r="1369" spans="1:44" x14ac:dyDescent="0.2">
      <c r="A1369">
        <v>1368</v>
      </c>
      <c r="B1369" t="s">
        <v>1318</v>
      </c>
      <c r="C1369">
        <v>0</v>
      </c>
      <c r="D1369">
        <v>88.22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3.44</v>
      </c>
      <c r="L1369">
        <v>0</v>
      </c>
      <c r="M1369">
        <v>8.33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2029.94555664062</v>
      </c>
      <c r="U1369">
        <v>1710.5776105924199</v>
      </c>
      <c r="V1369">
        <v>1485.48168945312</v>
      </c>
      <c r="W1369">
        <v>25.672521591186499</v>
      </c>
      <c r="X1369">
        <v>5.5097673512192502</v>
      </c>
      <c r="Y1369">
        <v>133.43942534466501</v>
      </c>
      <c r="Z1369">
        <v>4.6456145544846796</v>
      </c>
      <c r="AA1369">
        <v>13.551145811875701</v>
      </c>
      <c r="AB1369">
        <v>44.339489896799599</v>
      </c>
      <c r="AC1369">
        <v>646.47624999335596</v>
      </c>
      <c r="AD1369">
        <v>19.673749923706101</v>
      </c>
      <c r="AE1369">
        <v>-10.888500213623001</v>
      </c>
      <c r="AF1369">
        <v>30.562250137329102</v>
      </c>
      <c r="AG1369">
        <v>-1.64016671975454</v>
      </c>
      <c r="AH1369">
        <v>13.0932501951853</v>
      </c>
      <c r="AI1369">
        <v>13.0932501951853</v>
      </c>
      <c r="AJ1369">
        <v>-2.5534584919611598</v>
      </c>
      <c r="AK1369">
        <v>626</v>
      </c>
      <c r="AL1369">
        <v>92</v>
      </c>
      <c r="AM1369">
        <v>16</v>
      </c>
      <c r="AN1369">
        <v>52.258951708938397</v>
      </c>
      <c r="AO1369">
        <v>267</v>
      </c>
      <c r="AP1369">
        <v>61</v>
      </c>
      <c r="AQ1369">
        <v>61</v>
      </c>
      <c r="AR1369">
        <v>244</v>
      </c>
    </row>
    <row r="1370" spans="1:44" x14ac:dyDescent="0.2">
      <c r="A1370">
        <v>1369</v>
      </c>
      <c r="B1370" t="s">
        <v>1319</v>
      </c>
      <c r="C1370">
        <v>0</v>
      </c>
      <c r="D1370">
        <v>80.44</v>
      </c>
      <c r="E1370">
        <v>0</v>
      </c>
      <c r="F1370">
        <v>1</v>
      </c>
      <c r="G1370">
        <v>0</v>
      </c>
      <c r="H1370">
        <v>6.78</v>
      </c>
      <c r="I1370">
        <v>0</v>
      </c>
      <c r="J1370">
        <v>0</v>
      </c>
      <c r="K1370">
        <v>0.11</v>
      </c>
      <c r="L1370">
        <v>0</v>
      </c>
      <c r="M1370">
        <v>3.89</v>
      </c>
      <c r="N1370">
        <v>0</v>
      </c>
      <c r="O1370">
        <v>4.8899999999999997</v>
      </c>
      <c r="P1370">
        <v>0</v>
      </c>
      <c r="Q1370">
        <v>2.89</v>
      </c>
      <c r="R1370">
        <v>0</v>
      </c>
      <c r="S1370">
        <v>0</v>
      </c>
      <c r="T1370">
        <v>1615.56787109375</v>
      </c>
      <c r="U1370">
        <v>1088.74923897688</v>
      </c>
      <c r="V1370">
        <v>777.850341796875</v>
      </c>
      <c r="W1370">
        <v>32.364772796630902</v>
      </c>
      <c r="X1370">
        <v>8.4199828657187794</v>
      </c>
      <c r="Y1370">
        <v>141.30776275224699</v>
      </c>
      <c r="Z1370">
        <v>6.1722707649071999</v>
      </c>
      <c r="AA1370">
        <v>11.261458218097699</v>
      </c>
      <c r="AB1370">
        <v>36.722945391741803</v>
      </c>
      <c r="AC1370">
        <v>712.74068482779705</v>
      </c>
      <c r="AD1370">
        <v>20.441499710083001</v>
      </c>
      <c r="AE1370">
        <v>-10.224499702453601</v>
      </c>
      <c r="AF1370">
        <v>30.6659994125366</v>
      </c>
      <c r="AG1370">
        <v>-1.6089999675750699</v>
      </c>
      <c r="AH1370">
        <v>14.9318332672119</v>
      </c>
      <c r="AI1370">
        <v>15.1927913029989</v>
      </c>
      <c r="AJ1370">
        <v>-2.2209167083104502</v>
      </c>
      <c r="AK1370">
        <v>619</v>
      </c>
      <c r="AL1370">
        <v>84</v>
      </c>
      <c r="AM1370">
        <v>18</v>
      </c>
      <c r="AN1370">
        <v>40.459729318091902</v>
      </c>
      <c r="AO1370">
        <v>239</v>
      </c>
      <c r="AP1370">
        <v>71</v>
      </c>
      <c r="AQ1370">
        <v>85</v>
      </c>
      <c r="AR1370">
        <v>222</v>
      </c>
    </row>
    <row r="1371" spans="1:44" x14ac:dyDescent="0.2">
      <c r="A1371">
        <v>1370</v>
      </c>
      <c r="B1371" t="s">
        <v>1320</v>
      </c>
      <c r="C1371">
        <v>7.44</v>
      </c>
      <c r="D1371">
        <v>4.5599999999999996</v>
      </c>
      <c r="E1371">
        <v>0</v>
      </c>
      <c r="F1371">
        <v>0.44</v>
      </c>
      <c r="G1371">
        <v>0</v>
      </c>
      <c r="H1371">
        <v>0.56000000000000005</v>
      </c>
      <c r="I1371">
        <v>0</v>
      </c>
      <c r="J1371">
        <v>0.22</v>
      </c>
      <c r="K1371">
        <v>0</v>
      </c>
      <c r="L1371">
        <v>0</v>
      </c>
      <c r="M1371">
        <v>25.89</v>
      </c>
      <c r="N1371">
        <v>2.67</v>
      </c>
      <c r="O1371">
        <v>53</v>
      </c>
      <c r="P1371">
        <v>5.1100000000000003</v>
      </c>
      <c r="Q1371">
        <v>0</v>
      </c>
      <c r="R1371">
        <v>0</v>
      </c>
      <c r="S1371">
        <v>0.11</v>
      </c>
      <c r="T1371">
        <v>231.89244079589801</v>
      </c>
      <c r="U1371">
        <v>128.91686335195701</v>
      </c>
      <c r="V1371">
        <v>79.030487060546903</v>
      </c>
      <c r="W1371">
        <v>9.8437557220459002</v>
      </c>
      <c r="X1371">
        <v>1.3627415711859201</v>
      </c>
      <c r="Y1371">
        <v>186.85608418628701</v>
      </c>
      <c r="Z1371">
        <v>11.7805207272371</v>
      </c>
      <c r="AA1371">
        <v>12.290749688943199</v>
      </c>
      <c r="AB1371">
        <v>36.531500542321901</v>
      </c>
      <c r="AC1371">
        <v>770.28703258667599</v>
      </c>
      <c r="AD1371">
        <v>27.206750869751001</v>
      </c>
      <c r="AE1371">
        <v>-6.4375</v>
      </c>
      <c r="AF1371">
        <v>33.644250869750998</v>
      </c>
      <c r="AG1371">
        <v>2.9036249717076599</v>
      </c>
      <c r="AH1371">
        <v>20.761416753133101</v>
      </c>
      <c r="AI1371">
        <v>21.2861666679382</v>
      </c>
      <c r="AJ1371">
        <v>2.2107915480931601</v>
      </c>
      <c r="AK1371">
        <v>209</v>
      </c>
      <c r="AL1371">
        <v>30</v>
      </c>
      <c r="AM1371">
        <v>5</v>
      </c>
      <c r="AN1371">
        <v>45.2792986942911</v>
      </c>
      <c r="AO1371">
        <v>87</v>
      </c>
      <c r="AP1371">
        <v>23</v>
      </c>
      <c r="AQ1371">
        <v>24</v>
      </c>
      <c r="AR1371">
        <v>77</v>
      </c>
    </row>
    <row r="1372" spans="1:44" x14ac:dyDescent="0.2">
      <c r="A1372">
        <v>1371</v>
      </c>
      <c r="B1372" t="s">
        <v>1321</v>
      </c>
      <c r="C1372">
        <v>0</v>
      </c>
      <c r="D1372">
        <v>0.44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0.22</v>
      </c>
      <c r="K1372">
        <v>0.33</v>
      </c>
      <c r="L1372">
        <v>0</v>
      </c>
      <c r="M1372">
        <v>95.44</v>
      </c>
      <c r="N1372">
        <v>0</v>
      </c>
      <c r="O1372">
        <v>3.56</v>
      </c>
      <c r="P1372">
        <v>0</v>
      </c>
      <c r="Q1372">
        <v>0</v>
      </c>
      <c r="R1372">
        <v>0</v>
      </c>
      <c r="S1372">
        <v>0</v>
      </c>
      <c r="T1372">
        <v>1321.29846191406</v>
      </c>
      <c r="U1372">
        <v>1189.3639761650099</v>
      </c>
      <c r="V1372">
        <v>1118.05285644531</v>
      </c>
      <c r="W1372">
        <v>18.384229660034201</v>
      </c>
      <c r="X1372">
        <v>3.3722309504419599</v>
      </c>
      <c r="Y1372">
        <v>193.63853961808201</v>
      </c>
      <c r="Z1372">
        <v>6.8731380331640404</v>
      </c>
      <c r="AA1372">
        <v>14.600963646546001</v>
      </c>
      <c r="AB1372">
        <v>41.557451038242903</v>
      </c>
      <c r="AC1372">
        <v>742.65962976553806</v>
      </c>
      <c r="AD1372">
        <v>24.252250671386701</v>
      </c>
      <c r="AE1372">
        <v>-11.9770002365112</v>
      </c>
      <c r="AF1372">
        <v>35.123000383377097</v>
      </c>
      <c r="AG1372">
        <v>-1.2393230001131701</v>
      </c>
      <c r="AH1372">
        <v>16.112854301929499</v>
      </c>
      <c r="AI1372">
        <v>16.150354266166701</v>
      </c>
      <c r="AJ1372">
        <v>-2.0232396523157798</v>
      </c>
      <c r="AK1372">
        <v>347.25</v>
      </c>
      <c r="AL1372">
        <v>45.25</v>
      </c>
      <c r="AM1372">
        <v>15.75</v>
      </c>
      <c r="AN1372">
        <v>32.181586338786602</v>
      </c>
      <c r="AO1372">
        <v>127.25</v>
      </c>
      <c r="AP1372">
        <v>53</v>
      </c>
      <c r="AQ1372">
        <v>59.25</v>
      </c>
      <c r="AR1372">
        <v>109.75</v>
      </c>
    </row>
    <row r="1373" spans="1:44" x14ac:dyDescent="0.2">
      <c r="A1373">
        <v>1372</v>
      </c>
      <c r="B1373" t="s">
        <v>1322</v>
      </c>
      <c r="C1373">
        <v>2.33</v>
      </c>
      <c r="D1373">
        <v>94.22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0.11</v>
      </c>
      <c r="L1373">
        <v>0</v>
      </c>
      <c r="M1373">
        <v>3.33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2412.53588867188</v>
      </c>
      <c r="U1373">
        <v>1721.2442072318499</v>
      </c>
      <c r="V1373">
        <v>1433.08996582031</v>
      </c>
      <c r="W1373">
        <v>41.451446533203097</v>
      </c>
      <c r="X1373">
        <v>5.3750893724625399</v>
      </c>
      <c r="Y1373">
        <v>242.67211075612801</v>
      </c>
      <c r="Z1373">
        <v>5.32852086300651</v>
      </c>
      <c r="AA1373">
        <v>14.3359166756272</v>
      </c>
      <c r="AB1373">
        <v>44.169162297547402</v>
      </c>
      <c r="AC1373">
        <v>669.59561287847202</v>
      </c>
      <c r="AD1373">
        <v>22.3719997406006</v>
      </c>
      <c r="AE1373">
        <v>-12.258749961853001</v>
      </c>
      <c r="AF1373">
        <v>32.399999856948902</v>
      </c>
      <c r="AG1373">
        <v>-1.6671770662069301</v>
      </c>
      <c r="AH1373">
        <v>13.875500102837901</v>
      </c>
      <c r="AI1373">
        <v>13.875500102837901</v>
      </c>
      <c r="AJ1373">
        <v>-2.39737497270107</v>
      </c>
      <c r="AK1373">
        <v>527</v>
      </c>
      <c r="AL1373">
        <v>80.75</v>
      </c>
      <c r="AM1373">
        <v>17.25</v>
      </c>
      <c r="AN1373">
        <v>52.127289555862099</v>
      </c>
      <c r="AO1373">
        <v>232.25</v>
      </c>
      <c r="AP1373">
        <v>57.75</v>
      </c>
      <c r="AQ1373">
        <v>57.75</v>
      </c>
      <c r="AR1373">
        <v>211.5</v>
      </c>
    </row>
    <row r="1374" spans="1:44" x14ac:dyDescent="0.2">
      <c r="A1374">
        <v>1373</v>
      </c>
      <c r="B1374" t="s">
        <v>1323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0.22</v>
      </c>
      <c r="L1374">
        <v>0</v>
      </c>
      <c r="M1374">
        <v>36.56</v>
      </c>
      <c r="N1374">
        <v>0</v>
      </c>
      <c r="O1374">
        <v>41</v>
      </c>
      <c r="P1374">
        <v>22.22</v>
      </c>
      <c r="Q1374">
        <v>0</v>
      </c>
      <c r="R1374">
        <v>0</v>
      </c>
      <c r="S1374">
        <v>0</v>
      </c>
      <c r="T1374">
        <v>807.720458984375</v>
      </c>
      <c r="U1374">
        <v>671.00293371544103</v>
      </c>
      <c r="V1374">
        <v>644.46984863281205</v>
      </c>
      <c r="W1374">
        <v>16.280519485473601</v>
      </c>
      <c r="X1374">
        <v>1.29600803112915</v>
      </c>
      <c r="Y1374">
        <v>190.26643925603</v>
      </c>
      <c r="Z1374">
        <v>10.5095730076234</v>
      </c>
      <c r="AA1374">
        <v>14.316645731528601</v>
      </c>
      <c r="AB1374">
        <v>36.062988856487202</v>
      </c>
      <c r="AC1374">
        <v>898.56754342708803</v>
      </c>
      <c r="AD1374">
        <v>28.9309997558594</v>
      </c>
      <c r="AE1374">
        <v>-10.7679996490479</v>
      </c>
      <c r="AF1374">
        <v>39.698999404907198</v>
      </c>
      <c r="AG1374">
        <v>0.108041703701019</v>
      </c>
      <c r="AH1374">
        <v>20.9314583142598</v>
      </c>
      <c r="AI1374">
        <v>21.628916899363201</v>
      </c>
      <c r="AJ1374">
        <v>-0.73099994659423795</v>
      </c>
      <c r="AK1374">
        <v>304</v>
      </c>
      <c r="AL1374">
        <v>44</v>
      </c>
      <c r="AM1374">
        <v>8</v>
      </c>
      <c r="AN1374">
        <v>46.434071530899097</v>
      </c>
      <c r="AO1374">
        <v>125</v>
      </c>
      <c r="AP1374">
        <v>31</v>
      </c>
      <c r="AQ1374">
        <v>39</v>
      </c>
      <c r="AR1374">
        <v>118</v>
      </c>
    </row>
    <row r="1375" spans="1:44" x14ac:dyDescent="0.2">
      <c r="A1375">
        <v>1374</v>
      </c>
      <c r="B1375" t="s">
        <v>1324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2316.4384765625</v>
      </c>
      <c r="U1375">
        <v>1760.00509808885</v>
      </c>
      <c r="V1375">
        <v>1499.02770996094</v>
      </c>
      <c r="W1375">
        <v>29.025548934936499</v>
      </c>
      <c r="X1375">
        <v>6.2721806306988404</v>
      </c>
      <c r="Y1375">
        <v>165.723996120598</v>
      </c>
      <c r="Z1375">
        <v>6.8464897088706502</v>
      </c>
      <c r="AA1375">
        <v>14.6103543415666</v>
      </c>
      <c r="AB1375">
        <v>40.919917704482003</v>
      </c>
      <c r="AC1375">
        <v>764.50838041912004</v>
      </c>
      <c r="AD1375">
        <v>25.1102504730225</v>
      </c>
      <c r="AE1375">
        <v>-10.594499588012701</v>
      </c>
      <c r="AF1375">
        <v>35.704750061035199</v>
      </c>
      <c r="AG1375">
        <v>-0.65233318010966002</v>
      </c>
      <c r="AH1375">
        <v>16.8625419934591</v>
      </c>
      <c r="AI1375">
        <v>16.8625419934591</v>
      </c>
      <c r="AJ1375">
        <v>-1.84804169336955</v>
      </c>
      <c r="AK1375">
        <v>319</v>
      </c>
      <c r="AL1375">
        <v>37</v>
      </c>
      <c r="AM1375">
        <v>11</v>
      </c>
      <c r="AN1375">
        <v>28.4396674159469</v>
      </c>
      <c r="AO1375">
        <v>105</v>
      </c>
      <c r="AP1375">
        <v>47</v>
      </c>
      <c r="AQ1375">
        <v>47</v>
      </c>
      <c r="AR1375">
        <v>96</v>
      </c>
    </row>
    <row r="1376" spans="1:44" x14ac:dyDescent="0.2">
      <c r="A1376">
        <v>1375</v>
      </c>
      <c r="B1376" t="s">
        <v>1325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1642.45031738281</v>
      </c>
      <c r="U1376">
        <v>1536.1135401250799</v>
      </c>
      <c r="V1376">
        <v>1474.8125</v>
      </c>
      <c r="W1376">
        <v>8.3246383666992205</v>
      </c>
      <c r="X1376">
        <v>1.26021874248549</v>
      </c>
      <c r="Y1376">
        <v>156.29539054560101</v>
      </c>
      <c r="Z1376">
        <v>7.9414062450329501</v>
      </c>
      <c r="AA1376">
        <v>15.6607291797797</v>
      </c>
      <c r="AB1376">
        <v>41.966460749708801</v>
      </c>
      <c r="AC1376">
        <v>779.61787322985901</v>
      </c>
      <c r="AD1376">
        <v>26.631750106811499</v>
      </c>
      <c r="AE1376">
        <v>-10.6855001449585</v>
      </c>
      <c r="AF1376">
        <v>37.317250251769998</v>
      </c>
      <c r="AG1376">
        <v>-0.23016667366027799</v>
      </c>
      <c r="AH1376">
        <v>17.894749879837001</v>
      </c>
      <c r="AI1376">
        <v>17.894749879837001</v>
      </c>
      <c r="AJ1376">
        <v>-1.13195824623108</v>
      </c>
      <c r="AK1376">
        <v>290</v>
      </c>
      <c r="AL1376">
        <v>33</v>
      </c>
      <c r="AM1376">
        <v>10</v>
      </c>
      <c r="AN1376">
        <v>29.871480736776199</v>
      </c>
      <c r="AO1376">
        <v>95</v>
      </c>
      <c r="AP1376">
        <v>41</v>
      </c>
      <c r="AQ1376">
        <v>41</v>
      </c>
      <c r="AR1376">
        <v>86</v>
      </c>
    </row>
    <row r="1377" spans="1:44" x14ac:dyDescent="0.2">
      <c r="A1377">
        <v>1376</v>
      </c>
      <c r="B1377" t="s">
        <v>1326</v>
      </c>
      <c r="C1377">
        <v>0</v>
      </c>
      <c r="D1377">
        <v>96.89</v>
      </c>
      <c r="E1377">
        <v>0</v>
      </c>
      <c r="F1377">
        <v>0</v>
      </c>
      <c r="G1377">
        <v>0</v>
      </c>
      <c r="H1377">
        <v>0</v>
      </c>
      <c r="I1377">
        <v>0.22</v>
      </c>
      <c r="J1377">
        <v>0.11</v>
      </c>
      <c r="K1377">
        <v>0.67</v>
      </c>
      <c r="L1377">
        <v>0</v>
      </c>
      <c r="M1377">
        <v>1.78</v>
      </c>
      <c r="N1377">
        <v>0</v>
      </c>
      <c r="O1377">
        <v>0.33</v>
      </c>
      <c r="P1377">
        <v>0</v>
      </c>
      <c r="Q1377">
        <v>0</v>
      </c>
      <c r="R1377">
        <v>0</v>
      </c>
      <c r="S1377">
        <v>0</v>
      </c>
      <c r="T1377">
        <v>1525.8388671875</v>
      </c>
      <c r="U1377">
        <v>797.45449521423905</v>
      </c>
      <c r="V1377">
        <v>253.40344238281199</v>
      </c>
      <c r="W1377">
        <v>41.820648193359403</v>
      </c>
      <c r="X1377">
        <v>19.772905633528399</v>
      </c>
      <c r="Y1377">
        <v>171.36701362598501</v>
      </c>
      <c r="Z1377">
        <v>10.960406227658201</v>
      </c>
      <c r="AA1377">
        <v>12.5359791045388</v>
      </c>
      <c r="AB1377">
        <v>46.197709480636703</v>
      </c>
      <c r="AC1377">
        <v>553.43180215188704</v>
      </c>
      <c r="AD1377">
        <v>23.8277492523193</v>
      </c>
      <c r="AE1377">
        <v>-3.30774998664856</v>
      </c>
      <c r="AF1377">
        <v>27.135499238967899</v>
      </c>
      <c r="AG1377">
        <v>5.6555417130390797</v>
      </c>
      <c r="AH1377">
        <v>17.9935832023621</v>
      </c>
      <c r="AI1377">
        <v>18.428916613260899</v>
      </c>
      <c r="AJ1377">
        <v>5.2837083886067102</v>
      </c>
      <c r="AK1377">
        <v>1661</v>
      </c>
      <c r="AL1377">
        <v>303</v>
      </c>
      <c r="AM1377">
        <v>10</v>
      </c>
      <c r="AN1377">
        <v>78.957338026914599</v>
      </c>
      <c r="AO1377">
        <v>850</v>
      </c>
      <c r="AP1377">
        <v>60</v>
      </c>
      <c r="AQ1377">
        <v>73</v>
      </c>
      <c r="AR1377">
        <v>797</v>
      </c>
    </row>
    <row r="1378" spans="1:44" x14ac:dyDescent="0.2">
      <c r="A1378">
        <v>1377</v>
      </c>
      <c r="B1378" t="s">
        <v>1327</v>
      </c>
      <c r="C1378">
        <v>0</v>
      </c>
      <c r="D1378">
        <v>53.78</v>
      </c>
      <c r="E1378">
        <v>0</v>
      </c>
      <c r="F1378">
        <v>0.44</v>
      </c>
      <c r="G1378">
        <v>0</v>
      </c>
      <c r="H1378">
        <v>0</v>
      </c>
      <c r="I1378">
        <v>0</v>
      </c>
      <c r="J1378">
        <v>0</v>
      </c>
      <c r="K1378">
        <v>0.67</v>
      </c>
      <c r="L1378">
        <v>0.89</v>
      </c>
      <c r="M1378">
        <v>40</v>
      </c>
      <c r="N1378">
        <v>0</v>
      </c>
      <c r="O1378">
        <v>3.56</v>
      </c>
      <c r="P1378">
        <v>0</v>
      </c>
      <c r="Q1378">
        <v>0.67</v>
      </c>
      <c r="R1378">
        <v>0</v>
      </c>
      <c r="S1378">
        <v>0</v>
      </c>
      <c r="T1378">
        <v>1897.72387695312</v>
      </c>
      <c r="U1378">
        <v>1548.86056227379</v>
      </c>
      <c r="V1378">
        <v>1231.91247558594</v>
      </c>
      <c r="W1378">
        <v>30.790647506713899</v>
      </c>
      <c r="X1378">
        <v>10.1424264322707</v>
      </c>
      <c r="Y1378">
        <v>190.177888456408</v>
      </c>
      <c r="Z1378">
        <v>5.6242395769804698</v>
      </c>
      <c r="AA1378">
        <v>12.568104121834001</v>
      </c>
      <c r="AB1378">
        <v>40.893160791295401</v>
      </c>
      <c r="AC1378">
        <v>684.45570420671402</v>
      </c>
      <c r="AD1378">
        <v>20.731500625610401</v>
      </c>
      <c r="AE1378">
        <v>-10.002499580383301</v>
      </c>
      <c r="AF1378">
        <v>30.734000205993699</v>
      </c>
      <c r="AG1378">
        <v>-1.37899986902873</v>
      </c>
      <c r="AH1378">
        <v>14.298583428064999</v>
      </c>
      <c r="AI1378">
        <v>14.3624581893285</v>
      </c>
      <c r="AJ1378">
        <v>-2.2369165023167898</v>
      </c>
      <c r="AK1378">
        <v>580</v>
      </c>
      <c r="AL1378">
        <v>79</v>
      </c>
      <c r="AM1378">
        <v>17</v>
      </c>
      <c r="AN1378">
        <v>39.7433913231053</v>
      </c>
      <c r="AO1378">
        <v>225</v>
      </c>
      <c r="AP1378">
        <v>70</v>
      </c>
      <c r="AQ1378">
        <v>83</v>
      </c>
      <c r="AR1378">
        <v>204</v>
      </c>
    </row>
    <row r="1379" spans="1:44" x14ac:dyDescent="0.2">
      <c r="A1379">
        <v>1378</v>
      </c>
      <c r="B1379" t="s">
        <v>1328</v>
      </c>
      <c r="C1379">
        <v>3.67</v>
      </c>
      <c r="D1379">
        <v>15.67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31.33</v>
      </c>
      <c r="L1379">
        <v>6.11</v>
      </c>
      <c r="M1379">
        <v>37</v>
      </c>
      <c r="N1379">
        <v>1</v>
      </c>
      <c r="O1379">
        <v>4.33</v>
      </c>
      <c r="P1379">
        <v>0</v>
      </c>
      <c r="Q1379">
        <v>0</v>
      </c>
      <c r="R1379">
        <v>0</v>
      </c>
      <c r="S1379">
        <v>0.89</v>
      </c>
      <c r="T1379">
        <v>1803.70397949219</v>
      </c>
      <c r="U1379">
        <v>1627.75312656695</v>
      </c>
      <c r="V1379">
        <v>1432.966796875</v>
      </c>
      <c r="W1379">
        <v>27.302370071411101</v>
      </c>
      <c r="X1379">
        <v>4.0737082429753304</v>
      </c>
      <c r="Y1379">
        <v>163.986662097639</v>
      </c>
      <c r="Z1379">
        <v>7.3028124570846602</v>
      </c>
      <c r="AA1379">
        <v>14.200166702270501</v>
      </c>
      <c r="AB1379">
        <v>41.660432737680601</v>
      </c>
      <c r="AC1379">
        <v>737.10789849901096</v>
      </c>
      <c r="AD1379">
        <v>24.2234992980957</v>
      </c>
      <c r="AE1379">
        <v>-9.86200046539307</v>
      </c>
      <c r="AF1379">
        <v>34.085499763488798</v>
      </c>
      <c r="AG1379">
        <v>-0.32204174995422402</v>
      </c>
      <c r="AH1379">
        <v>16.701874891916901</v>
      </c>
      <c r="AI1379">
        <v>16.701874891916901</v>
      </c>
      <c r="AJ1379">
        <v>-1.11850007375081</v>
      </c>
      <c r="AK1379">
        <v>434</v>
      </c>
      <c r="AL1379">
        <v>54</v>
      </c>
      <c r="AM1379">
        <v>11</v>
      </c>
      <c r="AN1379">
        <v>40.946930107709797</v>
      </c>
      <c r="AO1379">
        <v>159</v>
      </c>
      <c r="AP1379">
        <v>46</v>
      </c>
      <c r="AQ1379">
        <v>46</v>
      </c>
      <c r="AR1379">
        <v>149</v>
      </c>
    </row>
    <row r="1380" spans="1:44" x14ac:dyDescent="0.2">
      <c r="A1380">
        <v>1379</v>
      </c>
      <c r="B1380" t="s">
        <v>1329</v>
      </c>
      <c r="C1380">
        <v>29.78</v>
      </c>
      <c r="D1380">
        <v>48.67</v>
      </c>
      <c r="E1380">
        <v>0</v>
      </c>
      <c r="F1380">
        <v>2.2200000000000002</v>
      </c>
      <c r="G1380">
        <v>0</v>
      </c>
      <c r="H1380">
        <v>2.11</v>
      </c>
      <c r="I1380">
        <v>0</v>
      </c>
      <c r="J1380">
        <v>0.11</v>
      </c>
      <c r="K1380">
        <v>3.44</v>
      </c>
      <c r="L1380">
        <v>0.11</v>
      </c>
      <c r="M1380">
        <v>5.22</v>
      </c>
      <c r="N1380">
        <v>5.1100000000000003</v>
      </c>
      <c r="O1380">
        <v>1.67</v>
      </c>
      <c r="P1380">
        <v>0</v>
      </c>
      <c r="Q1380">
        <v>1.56</v>
      </c>
      <c r="R1380">
        <v>0</v>
      </c>
      <c r="S1380">
        <v>0</v>
      </c>
      <c r="T1380">
        <v>2366.17163085938</v>
      </c>
      <c r="U1380">
        <v>1360.89267228075</v>
      </c>
      <c r="V1380">
        <v>1259.37255859375</v>
      </c>
      <c r="W1380">
        <v>31.304170608520501</v>
      </c>
      <c r="X1380">
        <v>4.3753430285703896</v>
      </c>
      <c r="Y1380">
        <v>147.452929734577</v>
      </c>
      <c r="Z1380">
        <v>6.1775105123718603</v>
      </c>
      <c r="AA1380">
        <v>12.4810210615396</v>
      </c>
      <c r="AB1380">
        <v>41.993594609082002</v>
      </c>
      <c r="AC1380">
        <v>636.48632017903401</v>
      </c>
      <c r="AD1380">
        <v>21.0317497253418</v>
      </c>
      <c r="AE1380">
        <v>-8.6894998550415004</v>
      </c>
      <c r="AF1380">
        <v>29.721249580383301</v>
      </c>
      <c r="AG1380">
        <v>-0.42291657129923499</v>
      </c>
      <c r="AH1380">
        <v>14.315541744232201</v>
      </c>
      <c r="AI1380">
        <v>14.315541744232201</v>
      </c>
      <c r="AJ1380">
        <v>-1.113041639328</v>
      </c>
      <c r="AK1380">
        <v>770</v>
      </c>
      <c r="AL1380">
        <v>128</v>
      </c>
      <c r="AM1380">
        <v>12</v>
      </c>
      <c r="AN1380">
        <v>63.468909432907303</v>
      </c>
      <c r="AO1380">
        <v>363</v>
      </c>
      <c r="AP1380">
        <v>57</v>
      </c>
      <c r="AQ1380">
        <v>57</v>
      </c>
      <c r="AR1380">
        <v>329</v>
      </c>
    </row>
    <row r="1381" spans="1:44" x14ac:dyDescent="0.2">
      <c r="A1381">
        <v>1380</v>
      </c>
      <c r="B1381" t="s">
        <v>1330</v>
      </c>
      <c r="C1381">
        <v>0.11</v>
      </c>
      <c r="D1381">
        <v>98.89</v>
      </c>
      <c r="E1381">
        <v>0</v>
      </c>
      <c r="F1381">
        <v>0.11</v>
      </c>
      <c r="G1381">
        <v>0</v>
      </c>
      <c r="H1381">
        <v>0.33</v>
      </c>
      <c r="I1381">
        <v>0</v>
      </c>
      <c r="J1381">
        <v>0</v>
      </c>
      <c r="K1381">
        <v>0</v>
      </c>
      <c r="L1381">
        <v>0</v>
      </c>
      <c r="M1381">
        <v>0.11</v>
      </c>
      <c r="N1381">
        <v>0.22</v>
      </c>
      <c r="O1381">
        <v>0</v>
      </c>
      <c r="P1381">
        <v>0</v>
      </c>
      <c r="Q1381">
        <v>0.22</v>
      </c>
      <c r="R1381">
        <v>0</v>
      </c>
      <c r="S1381">
        <v>0</v>
      </c>
      <c r="T1381">
        <v>2434.44213867188</v>
      </c>
      <c r="U1381">
        <v>1844.24864553763</v>
      </c>
      <c r="V1381">
        <v>1404.89685058594</v>
      </c>
      <c r="W1381">
        <v>36.084999084472699</v>
      </c>
      <c r="X1381">
        <v>9.2359005574383097</v>
      </c>
      <c r="Y1381">
        <v>168.274236621885</v>
      </c>
      <c r="Z1381">
        <v>5.4416250276068796</v>
      </c>
      <c r="AA1381">
        <v>12.2688751046856</v>
      </c>
      <c r="AB1381">
        <v>43.431643939201201</v>
      </c>
      <c r="AC1381">
        <v>597.860395098288</v>
      </c>
      <c r="AD1381">
        <v>21.134250640869102</v>
      </c>
      <c r="AE1381">
        <v>-9.6317501068115199</v>
      </c>
      <c r="AF1381">
        <v>28.280999898910501</v>
      </c>
      <c r="AG1381">
        <v>-0.56554163495699605</v>
      </c>
      <c r="AH1381">
        <v>13.2505312959353</v>
      </c>
      <c r="AI1381">
        <v>13.2505312959353</v>
      </c>
      <c r="AJ1381">
        <v>-1.29635413487752</v>
      </c>
      <c r="AK1381">
        <v>974.25</v>
      </c>
      <c r="AL1381">
        <v>160.5</v>
      </c>
      <c r="AM1381">
        <v>13.75</v>
      </c>
      <c r="AN1381">
        <v>64.702192220426198</v>
      </c>
      <c r="AO1381">
        <v>458.25</v>
      </c>
      <c r="AP1381">
        <v>66.75</v>
      </c>
      <c r="AQ1381">
        <v>66.75</v>
      </c>
      <c r="AR1381">
        <v>417.25</v>
      </c>
    </row>
    <row r="1382" spans="1:44" x14ac:dyDescent="0.2">
      <c r="A1382">
        <v>1381</v>
      </c>
      <c r="B1382" t="s">
        <v>1331</v>
      </c>
      <c r="C1382">
        <v>0.11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99.44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0.44</v>
      </c>
      <c r="T1382">
        <v>1492.99291992188</v>
      </c>
      <c r="U1382">
        <v>1000.84475195921</v>
      </c>
      <c r="V1382">
        <v>804.87579345703102</v>
      </c>
      <c r="W1382">
        <v>41.40673828125</v>
      </c>
      <c r="X1382">
        <v>10.0562406077263</v>
      </c>
      <c r="Y1382">
        <v>190.137363086215</v>
      </c>
      <c r="Z1382">
        <v>9.7232500004271696</v>
      </c>
      <c r="AA1382">
        <v>14.1474999810259</v>
      </c>
      <c r="AB1382">
        <v>37.7994288716718</v>
      </c>
      <c r="AC1382">
        <v>845.10257557244699</v>
      </c>
      <c r="AD1382">
        <v>28.4409999847412</v>
      </c>
      <c r="AE1382">
        <v>-9.8120002746581996</v>
      </c>
      <c r="AF1382">
        <v>37.417625427246101</v>
      </c>
      <c r="AG1382">
        <v>0.24593750635782899</v>
      </c>
      <c r="AH1382">
        <v>20.071437438329099</v>
      </c>
      <c r="AI1382">
        <v>20.3176458676656</v>
      </c>
      <c r="AJ1382">
        <v>-0.38102082411448202</v>
      </c>
      <c r="AK1382">
        <v>278</v>
      </c>
      <c r="AL1382">
        <v>30</v>
      </c>
      <c r="AM1382">
        <v>10.5</v>
      </c>
      <c r="AN1382">
        <v>28.358988975790702</v>
      </c>
      <c r="AO1382">
        <v>87</v>
      </c>
      <c r="AP1382">
        <v>40</v>
      </c>
      <c r="AQ1382">
        <v>52</v>
      </c>
      <c r="AR1382">
        <v>81</v>
      </c>
    </row>
    <row r="1383" spans="1:44" x14ac:dyDescent="0.2">
      <c r="A1383">
        <v>1382</v>
      </c>
      <c r="B1383" t="s">
        <v>1332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0.11</v>
      </c>
      <c r="K1383">
        <v>0</v>
      </c>
      <c r="L1383">
        <v>0.11</v>
      </c>
      <c r="M1383">
        <v>38.56</v>
      </c>
      <c r="N1383">
        <v>0</v>
      </c>
      <c r="O1383">
        <v>48.33</v>
      </c>
      <c r="P1383">
        <v>12.89</v>
      </c>
      <c r="Q1383">
        <v>0</v>
      </c>
      <c r="R1383">
        <v>0</v>
      </c>
      <c r="S1383">
        <v>0</v>
      </c>
      <c r="T1383">
        <v>514.55773925781205</v>
      </c>
      <c r="U1383">
        <v>413.00093507392398</v>
      </c>
      <c r="V1383">
        <v>291.01394653320301</v>
      </c>
      <c r="W1383">
        <v>18.331315994262699</v>
      </c>
      <c r="X1383">
        <v>3.2498662120199402</v>
      </c>
      <c r="Y1383">
        <v>187.25130941766801</v>
      </c>
      <c r="Z1383">
        <v>10.9347422032297</v>
      </c>
      <c r="AA1383">
        <v>13.089317816746201</v>
      </c>
      <c r="AB1383">
        <v>38.0890875106763</v>
      </c>
      <c r="AC1383">
        <v>776.36634707133601</v>
      </c>
      <c r="AD1383">
        <v>27.270250320434599</v>
      </c>
      <c r="AE1383">
        <v>-7.72300004959106</v>
      </c>
      <c r="AF1383">
        <v>34.366687417030299</v>
      </c>
      <c r="AG1383">
        <v>2.1961665982962599</v>
      </c>
      <c r="AH1383">
        <v>20.404364426930702</v>
      </c>
      <c r="AI1383">
        <v>20.759208242098499</v>
      </c>
      <c r="AJ1383">
        <v>1.7068957984447499</v>
      </c>
      <c r="AK1383">
        <v>343</v>
      </c>
      <c r="AL1383">
        <v>43.75</v>
      </c>
      <c r="AM1383">
        <v>10.25</v>
      </c>
      <c r="AN1383">
        <v>36.1602594333594</v>
      </c>
      <c r="AO1383">
        <v>122.5</v>
      </c>
      <c r="AP1383">
        <v>41.75</v>
      </c>
      <c r="AQ1383">
        <v>47.5</v>
      </c>
      <c r="AR1383">
        <v>110.5</v>
      </c>
    </row>
    <row r="1384" spans="1:44" x14ac:dyDescent="0.2">
      <c r="A1384">
        <v>1383</v>
      </c>
      <c r="B1384" t="s">
        <v>1333</v>
      </c>
      <c r="C1384">
        <v>0</v>
      </c>
      <c r="D1384">
        <v>0.11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99.67</v>
      </c>
      <c r="P1384">
        <v>0</v>
      </c>
      <c r="Q1384">
        <v>0.22</v>
      </c>
      <c r="R1384">
        <v>0</v>
      </c>
      <c r="S1384">
        <v>0</v>
      </c>
      <c r="T1384">
        <v>87.274482727050795</v>
      </c>
      <c r="U1384">
        <v>77.698114112790805</v>
      </c>
      <c r="V1384">
        <v>64.356391906738295</v>
      </c>
      <c r="W1384">
        <v>2.3764057159423801</v>
      </c>
      <c r="X1384">
        <v>0.29220357033452099</v>
      </c>
      <c r="Y1384">
        <v>181.70954049209701</v>
      </c>
      <c r="Z1384">
        <v>11.5579453184037</v>
      </c>
      <c r="AA1384">
        <v>11.4621406646911</v>
      </c>
      <c r="AB1384">
        <v>43.657388269844098</v>
      </c>
      <c r="AC1384">
        <v>545.73337116463404</v>
      </c>
      <c r="AD1384">
        <v>24.163749694824201</v>
      </c>
      <c r="AE1384">
        <v>-2.4584999084472701</v>
      </c>
      <c r="AF1384">
        <v>26.2539376616478</v>
      </c>
      <c r="AG1384">
        <v>5.62297923568015</v>
      </c>
      <c r="AH1384">
        <v>18.2984896103541</v>
      </c>
      <c r="AI1384">
        <v>18.628489613532999</v>
      </c>
      <c r="AJ1384">
        <v>5.2200625633510498</v>
      </c>
      <c r="AK1384">
        <v>1174.25</v>
      </c>
      <c r="AL1384">
        <v>203.75</v>
      </c>
      <c r="AM1384">
        <v>15.25</v>
      </c>
      <c r="AN1384">
        <v>68.045528482304505</v>
      </c>
      <c r="AO1384">
        <v>567.5</v>
      </c>
      <c r="AP1384">
        <v>75.25</v>
      </c>
      <c r="AQ1384">
        <v>77.5</v>
      </c>
      <c r="AR1384">
        <v>527</v>
      </c>
    </row>
    <row r="1385" spans="1:44" x14ac:dyDescent="0.2">
      <c r="A1385">
        <v>1384</v>
      </c>
      <c r="B1385" t="s">
        <v>1334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0.11</v>
      </c>
      <c r="K1385">
        <v>0</v>
      </c>
      <c r="L1385">
        <v>0</v>
      </c>
      <c r="M1385">
        <v>84.67</v>
      </c>
      <c r="N1385">
        <v>0</v>
      </c>
      <c r="O1385">
        <v>15.22</v>
      </c>
      <c r="P1385">
        <v>0</v>
      </c>
      <c r="Q1385">
        <v>0</v>
      </c>
      <c r="R1385">
        <v>0</v>
      </c>
      <c r="S1385">
        <v>0</v>
      </c>
      <c r="T1385">
        <v>1425.75207519531</v>
      </c>
      <c r="U1385">
        <v>1345.9964861820399</v>
      </c>
      <c r="V1385">
        <v>1314.13952636719</v>
      </c>
      <c r="W1385">
        <v>8.3774557113647496</v>
      </c>
      <c r="X1385">
        <v>0.82952090443724102</v>
      </c>
      <c r="Y1385">
        <v>188.213792725568</v>
      </c>
      <c r="Z1385">
        <v>7.4235104434192198</v>
      </c>
      <c r="AA1385">
        <v>16.140395857393699</v>
      </c>
      <c r="AB1385">
        <v>45.0283056676763</v>
      </c>
      <c r="AC1385">
        <v>721.16745936712698</v>
      </c>
      <c r="AD1385">
        <v>24.470249176025401</v>
      </c>
      <c r="AE1385">
        <v>-11.3747501373291</v>
      </c>
      <c r="AF1385">
        <v>35.844999313354499</v>
      </c>
      <c r="AG1385">
        <v>-0.68258325258890795</v>
      </c>
      <c r="AH1385">
        <v>16.390416622161901</v>
      </c>
      <c r="AI1385">
        <v>16.505999962488801</v>
      </c>
      <c r="AJ1385">
        <v>-1.01366662979126</v>
      </c>
      <c r="AK1385">
        <v>244</v>
      </c>
      <c r="AL1385">
        <v>31</v>
      </c>
      <c r="AM1385">
        <v>12</v>
      </c>
      <c r="AN1385">
        <v>30.596867876690201</v>
      </c>
      <c r="AO1385">
        <v>87</v>
      </c>
      <c r="AP1385">
        <v>41</v>
      </c>
      <c r="AQ1385">
        <v>52</v>
      </c>
      <c r="AR1385">
        <v>71</v>
      </c>
    </row>
    <row r="1386" spans="1:44" x14ac:dyDescent="0.2">
      <c r="A1386">
        <v>1385</v>
      </c>
      <c r="B1386" t="s">
        <v>1335</v>
      </c>
      <c r="C1386">
        <v>0</v>
      </c>
      <c r="D1386">
        <v>0.56000000000000005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0.44</v>
      </c>
      <c r="K1386">
        <v>0</v>
      </c>
      <c r="L1386">
        <v>0</v>
      </c>
      <c r="M1386">
        <v>12.22</v>
      </c>
      <c r="N1386">
        <v>0</v>
      </c>
      <c r="O1386">
        <v>85.56</v>
      </c>
      <c r="P1386">
        <v>1.22</v>
      </c>
      <c r="Q1386">
        <v>0</v>
      </c>
      <c r="R1386">
        <v>0</v>
      </c>
      <c r="S1386">
        <v>0</v>
      </c>
      <c r="T1386">
        <v>450.68148803710898</v>
      </c>
      <c r="U1386">
        <v>278.60773580219399</v>
      </c>
      <c r="V1386">
        <v>21.685958862304702</v>
      </c>
      <c r="W1386">
        <v>27.332105636596701</v>
      </c>
      <c r="X1386">
        <v>6.8793670899692296</v>
      </c>
      <c r="Y1386">
        <v>201.618641633897</v>
      </c>
      <c r="Z1386">
        <v>11.270770834138</v>
      </c>
      <c r="AA1386">
        <v>12.5293749844035</v>
      </c>
      <c r="AB1386">
        <v>38.337526869044503</v>
      </c>
      <c r="AC1386">
        <v>737.17140352027604</v>
      </c>
      <c r="AD1386">
        <v>26.311250686645501</v>
      </c>
      <c r="AE1386">
        <v>-6.3705000877380398</v>
      </c>
      <c r="AF1386">
        <v>32.681750774383502</v>
      </c>
      <c r="AG1386">
        <v>2.9586666723092399</v>
      </c>
      <c r="AH1386">
        <v>20.456375122070298</v>
      </c>
      <c r="AI1386">
        <v>20.456375122070298</v>
      </c>
      <c r="AJ1386">
        <v>2.3733750184377</v>
      </c>
      <c r="AK1386">
        <v>366</v>
      </c>
      <c r="AL1386">
        <v>64</v>
      </c>
      <c r="AM1386">
        <v>6</v>
      </c>
      <c r="AN1386">
        <v>67.675998481861797</v>
      </c>
      <c r="AO1386">
        <v>184</v>
      </c>
      <c r="AP1386">
        <v>28</v>
      </c>
      <c r="AQ1386">
        <v>28</v>
      </c>
      <c r="AR1386">
        <v>171</v>
      </c>
    </row>
    <row r="1387" spans="1:44" x14ac:dyDescent="0.2">
      <c r="A1387">
        <v>1386</v>
      </c>
      <c r="B1387" t="s">
        <v>1336</v>
      </c>
      <c r="C1387">
        <v>0</v>
      </c>
      <c r="D1387">
        <v>83.56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4.22</v>
      </c>
      <c r="L1387">
        <v>0</v>
      </c>
      <c r="M1387">
        <v>12</v>
      </c>
      <c r="N1387">
        <v>0</v>
      </c>
      <c r="O1387">
        <v>0.22</v>
      </c>
      <c r="P1387">
        <v>0</v>
      </c>
      <c r="Q1387">
        <v>0</v>
      </c>
      <c r="R1387">
        <v>0</v>
      </c>
      <c r="S1387">
        <v>0</v>
      </c>
      <c r="T1387">
        <v>1923.49462890625</v>
      </c>
      <c r="U1387">
        <v>1631.0652818594201</v>
      </c>
      <c r="V1387">
        <v>1265.77160644531</v>
      </c>
      <c r="W1387">
        <v>27.678195953369102</v>
      </c>
      <c r="X1387">
        <v>7.2812967787039096</v>
      </c>
      <c r="Y1387">
        <v>188.632144457213</v>
      </c>
      <c r="Z1387">
        <v>4.9448124667008697</v>
      </c>
      <c r="AA1387">
        <v>12.754749973615001</v>
      </c>
      <c r="AB1387">
        <v>40.249772177294702</v>
      </c>
      <c r="AC1387">
        <v>694.80453069822602</v>
      </c>
      <c r="AD1387">
        <v>20.0534992218018</v>
      </c>
      <c r="AE1387">
        <v>-11.635499954223601</v>
      </c>
      <c r="AF1387">
        <v>31.688999176025401</v>
      </c>
      <c r="AG1387">
        <v>-2.0689165790875799</v>
      </c>
      <c r="AH1387">
        <v>13.7919166088104</v>
      </c>
      <c r="AI1387">
        <v>13.7919166088104</v>
      </c>
      <c r="AJ1387">
        <v>-3.1807917157808898</v>
      </c>
      <c r="AK1387">
        <v>497</v>
      </c>
      <c r="AL1387">
        <v>66</v>
      </c>
      <c r="AM1387">
        <v>18</v>
      </c>
      <c r="AN1387">
        <v>37.471828253275497</v>
      </c>
      <c r="AO1387">
        <v>192</v>
      </c>
      <c r="AP1387">
        <v>67</v>
      </c>
      <c r="AQ1387">
        <v>67</v>
      </c>
      <c r="AR1387">
        <v>169</v>
      </c>
    </row>
    <row r="1388" spans="1:44" x14ac:dyDescent="0.2">
      <c r="A1388">
        <v>1387</v>
      </c>
      <c r="B1388" t="s">
        <v>1337</v>
      </c>
      <c r="C1388">
        <v>0</v>
      </c>
      <c r="D1388">
        <v>21.67</v>
      </c>
      <c r="E1388">
        <v>0</v>
      </c>
      <c r="F1388">
        <v>0</v>
      </c>
      <c r="G1388">
        <v>0</v>
      </c>
      <c r="H1388">
        <v>9.2200000000000006</v>
      </c>
      <c r="I1388">
        <v>0</v>
      </c>
      <c r="J1388">
        <v>0</v>
      </c>
      <c r="K1388">
        <v>0.67</v>
      </c>
      <c r="L1388">
        <v>0.67</v>
      </c>
      <c r="M1388">
        <v>37.44</v>
      </c>
      <c r="N1388">
        <v>0.89</v>
      </c>
      <c r="O1388">
        <v>28.44</v>
      </c>
      <c r="P1388">
        <v>0</v>
      </c>
      <c r="Q1388">
        <v>1</v>
      </c>
      <c r="R1388">
        <v>0</v>
      </c>
      <c r="S1388">
        <v>0</v>
      </c>
      <c r="T1388">
        <v>1363.66967773438</v>
      </c>
      <c r="U1388">
        <v>904.15665442844204</v>
      </c>
      <c r="V1388">
        <v>414.24691772460898</v>
      </c>
      <c r="W1388">
        <v>36.135643005371101</v>
      </c>
      <c r="X1388">
        <v>14.9529255881812</v>
      </c>
      <c r="Y1388">
        <v>203.982416309223</v>
      </c>
      <c r="Z1388">
        <v>8.1731197951982395</v>
      </c>
      <c r="AA1388">
        <v>10.700072990109501</v>
      </c>
      <c r="AB1388">
        <v>35.8010462475727</v>
      </c>
      <c r="AC1388">
        <v>706.607947636375</v>
      </c>
      <c r="AD1388">
        <v>24.650749206543001</v>
      </c>
      <c r="AE1388">
        <v>-8.2067499160766602</v>
      </c>
      <c r="AF1388">
        <v>29.906624794006301</v>
      </c>
      <c r="AG1388">
        <v>0.48683338115612701</v>
      </c>
      <c r="AH1388">
        <v>16.9977292219798</v>
      </c>
      <c r="AI1388">
        <v>17.1112708250682</v>
      </c>
      <c r="AJ1388">
        <v>-6.73124690850576E-2</v>
      </c>
      <c r="AK1388">
        <v>613</v>
      </c>
      <c r="AL1388">
        <v>83</v>
      </c>
      <c r="AM1388">
        <v>16.5</v>
      </c>
      <c r="AN1388">
        <v>42.410978672714499</v>
      </c>
      <c r="AO1388">
        <v>238</v>
      </c>
      <c r="AP1388">
        <v>65.5</v>
      </c>
      <c r="AQ1388">
        <v>77</v>
      </c>
      <c r="AR1388">
        <v>217.5</v>
      </c>
    </row>
    <row r="1389" spans="1:44" x14ac:dyDescent="0.2">
      <c r="A1389">
        <v>1388</v>
      </c>
      <c r="B1389" t="s">
        <v>1338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99.78</v>
      </c>
      <c r="N1389">
        <v>0</v>
      </c>
      <c r="O1389">
        <v>0.22</v>
      </c>
      <c r="P1389">
        <v>0</v>
      </c>
      <c r="Q1389">
        <v>0</v>
      </c>
      <c r="R1389">
        <v>0</v>
      </c>
      <c r="S1389">
        <v>0</v>
      </c>
      <c r="T1389">
        <v>1460.17895507812</v>
      </c>
      <c r="U1389">
        <v>1161.3081917089901</v>
      </c>
      <c r="V1389">
        <v>910.97845458984398</v>
      </c>
      <c r="W1389">
        <v>33.748500823974602</v>
      </c>
      <c r="X1389">
        <v>8.0851648379849603</v>
      </c>
      <c r="Y1389">
        <v>174.275964563548</v>
      </c>
      <c r="Z1389">
        <v>8.0764453044782094</v>
      </c>
      <c r="AA1389">
        <v>14.8938177364568</v>
      </c>
      <c r="AB1389">
        <v>39.059930493495102</v>
      </c>
      <c r="AC1389">
        <v>827.08325390976995</v>
      </c>
      <c r="AD1389">
        <v>27.297000885009801</v>
      </c>
      <c r="AE1389">
        <v>-12.2782497406006</v>
      </c>
      <c r="AF1389">
        <v>38.127687931060798</v>
      </c>
      <c r="AG1389">
        <v>-1.0022083123525001</v>
      </c>
      <c r="AH1389">
        <v>18.254354159037302</v>
      </c>
      <c r="AI1389">
        <v>18.3688332438469</v>
      </c>
      <c r="AJ1389">
        <v>-1.9681146343549101</v>
      </c>
      <c r="AK1389">
        <v>300</v>
      </c>
      <c r="AL1389">
        <v>42.75</v>
      </c>
      <c r="AM1389">
        <v>10.5</v>
      </c>
      <c r="AN1389">
        <v>38.370708833045597</v>
      </c>
      <c r="AO1389">
        <v>117.5</v>
      </c>
      <c r="AP1389">
        <v>41.25</v>
      </c>
      <c r="AQ1389">
        <v>48.75</v>
      </c>
      <c r="AR1389">
        <v>105</v>
      </c>
    </row>
    <row r="1390" spans="1:44" x14ac:dyDescent="0.2">
      <c r="A1390">
        <v>1389</v>
      </c>
      <c r="B1390" t="s">
        <v>1339</v>
      </c>
      <c r="C1390">
        <v>0.56000000000000005</v>
      </c>
      <c r="D1390">
        <v>66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0.33</v>
      </c>
      <c r="L1390">
        <v>0</v>
      </c>
      <c r="M1390">
        <v>26.78</v>
      </c>
      <c r="N1390">
        <v>0</v>
      </c>
      <c r="O1390">
        <v>6</v>
      </c>
      <c r="P1390">
        <v>0</v>
      </c>
      <c r="Q1390">
        <v>0.33</v>
      </c>
      <c r="R1390">
        <v>0</v>
      </c>
      <c r="S1390">
        <v>0</v>
      </c>
      <c r="T1390">
        <v>2160.45971679688</v>
      </c>
      <c r="U1390">
        <v>1425.89882862625</v>
      </c>
      <c r="V1390">
        <v>1233.22875976562</v>
      </c>
      <c r="W1390">
        <v>29.667695999145501</v>
      </c>
      <c r="X1390">
        <v>7.06842499612676</v>
      </c>
      <c r="Y1390">
        <v>181.034879717574</v>
      </c>
      <c r="Z1390">
        <v>5.7423150930553701</v>
      </c>
      <c r="AA1390">
        <v>13.166223917156501</v>
      </c>
      <c r="AB1390">
        <v>38.521069634407503</v>
      </c>
      <c r="AC1390">
        <v>760.17055040037496</v>
      </c>
      <c r="AD1390">
        <v>23.1965007781982</v>
      </c>
      <c r="AE1390">
        <v>-12.5364999771118</v>
      </c>
      <c r="AF1390">
        <v>34.1986243724823</v>
      </c>
      <c r="AG1390">
        <v>-2.30085415393114</v>
      </c>
      <c r="AH1390">
        <v>15.1960623860359</v>
      </c>
      <c r="AI1390">
        <v>15.247176965077699</v>
      </c>
      <c r="AJ1390">
        <v>-3.4305520330866202</v>
      </c>
      <c r="AK1390">
        <v>407.5</v>
      </c>
      <c r="AL1390">
        <v>53.25</v>
      </c>
      <c r="AM1390">
        <v>16</v>
      </c>
      <c r="AN1390">
        <v>32.180529334506801</v>
      </c>
      <c r="AO1390">
        <v>146.75</v>
      </c>
      <c r="AP1390">
        <v>62.75</v>
      </c>
      <c r="AQ1390">
        <v>66.75</v>
      </c>
      <c r="AR1390">
        <v>134</v>
      </c>
    </row>
    <row r="1391" spans="1:44" x14ac:dyDescent="0.2">
      <c r="A1391">
        <v>1390</v>
      </c>
      <c r="B1391" t="s">
        <v>1340</v>
      </c>
      <c r="C1391">
        <v>0</v>
      </c>
      <c r="D1391">
        <v>97.33</v>
      </c>
      <c r="E1391">
        <v>0</v>
      </c>
      <c r="F1391">
        <v>0</v>
      </c>
      <c r="G1391">
        <v>0</v>
      </c>
      <c r="H1391">
        <v>2.33</v>
      </c>
      <c r="I1391">
        <v>0</v>
      </c>
      <c r="J1391">
        <v>0</v>
      </c>
      <c r="K1391">
        <v>0.22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0.11</v>
      </c>
      <c r="R1391">
        <v>0</v>
      </c>
      <c r="S1391">
        <v>0</v>
      </c>
      <c r="T1391">
        <v>1372.31665039062</v>
      </c>
      <c r="U1391">
        <v>799.45448850974105</v>
      </c>
      <c r="V1391">
        <v>342.51834106445301</v>
      </c>
      <c r="W1391">
        <v>36.679153442382798</v>
      </c>
      <c r="X1391">
        <v>13.855352281440201</v>
      </c>
      <c r="Y1391">
        <v>176.60259324325199</v>
      </c>
      <c r="Z1391">
        <v>9.8730364540436604</v>
      </c>
      <c r="AA1391">
        <v>11.2380104066494</v>
      </c>
      <c r="AB1391">
        <v>45.610206179302203</v>
      </c>
      <c r="AC1391">
        <v>515.94947486418596</v>
      </c>
      <c r="AD1391">
        <v>23.2994995117188</v>
      </c>
      <c r="AE1391">
        <v>-3.40549993515015</v>
      </c>
      <c r="AF1391">
        <v>24.660750031471299</v>
      </c>
      <c r="AG1391">
        <v>4.7258229106664702</v>
      </c>
      <c r="AH1391">
        <v>16.371052126089701</v>
      </c>
      <c r="AI1391">
        <v>16.760958313942002</v>
      </c>
      <c r="AJ1391">
        <v>4.4233021189769097</v>
      </c>
      <c r="AK1391">
        <v>1330.75</v>
      </c>
      <c r="AL1391">
        <v>221.25</v>
      </c>
      <c r="AM1391">
        <v>16.25</v>
      </c>
      <c r="AN1391">
        <v>67.179875122045999</v>
      </c>
      <c r="AO1391">
        <v>635.25</v>
      </c>
      <c r="AP1391">
        <v>79.25</v>
      </c>
      <c r="AQ1391">
        <v>87.25</v>
      </c>
      <c r="AR1391">
        <v>571.25</v>
      </c>
    </row>
    <row r="1392" spans="1:44" x14ac:dyDescent="0.2">
      <c r="A1392">
        <v>1391</v>
      </c>
      <c r="B1392" t="s">
        <v>1341</v>
      </c>
      <c r="C1392">
        <v>0</v>
      </c>
      <c r="D1392">
        <v>12.67</v>
      </c>
      <c r="E1392">
        <v>0</v>
      </c>
      <c r="F1392">
        <v>0</v>
      </c>
      <c r="G1392">
        <v>0</v>
      </c>
      <c r="H1392">
        <v>0</v>
      </c>
      <c r="I1392">
        <v>1.67</v>
      </c>
      <c r="J1392">
        <v>11.44</v>
      </c>
      <c r="K1392">
        <v>6</v>
      </c>
      <c r="L1392">
        <v>0.89</v>
      </c>
      <c r="M1392">
        <v>66.33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1668.05078125</v>
      </c>
      <c r="U1392">
        <v>1161.50695459143</v>
      </c>
      <c r="V1392">
        <v>665.94616699218795</v>
      </c>
      <c r="W1392">
        <v>34.898788452148402</v>
      </c>
      <c r="X1392">
        <v>10.4994233645383</v>
      </c>
      <c r="Y1392">
        <v>205.13817427912301</v>
      </c>
      <c r="Z1392">
        <v>8.5870312452316302</v>
      </c>
      <c r="AA1392">
        <v>13.212479352951</v>
      </c>
      <c r="AB1392">
        <v>40.077589191460902</v>
      </c>
      <c r="AC1392">
        <v>709.47112625536897</v>
      </c>
      <c r="AD1392">
        <v>24.5790004730225</v>
      </c>
      <c r="AE1392">
        <v>-8.3882503509521502</v>
      </c>
      <c r="AF1392">
        <v>32.967250823974602</v>
      </c>
      <c r="AG1392">
        <v>1.1184165477752701</v>
      </c>
      <c r="AH1392">
        <v>17.669874668121299</v>
      </c>
      <c r="AI1392">
        <v>17.669874668121299</v>
      </c>
      <c r="AJ1392">
        <v>0.46395826339721702</v>
      </c>
      <c r="AK1392">
        <v>378</v>
      </c>
      <c r="AL1392">
        <v>46</v>
      </c>
      <c r="AM1392">
        <v>15</v>
      </c>
      <c r="AN1392">
        <v>31.0060814108137</v>
      </c>
      <c r="AO1392">
        <v>133</v>
      </c>
      <c r="AP1392">
        <v>55</v>
      </c>
      <c r="AQ1392">
        <v>55</v>
      </c>
      <c r="AR1392">
        <v>115</v>
      </c>
    </row>
    <row r="1393" spans="1:44" x14ac:dyDescent="0.2">
      <c r="A1393">
        <v>1392</v>
      </c>
      <c r="B1393" t="s">
        <v>1342</v>
      </c>
      <c r="C1393">
        <v>0</v>
      </c>
      <c r="D1393">
        <v>2.78</v>
      </c>
      <c r="E1393">
        <v>0</v>
      </c>
      <c r="F1393">
        <v>0</v>
      </c>
      <c r="G1393">
        <v>0</v>
      </c>
      <c r="H1393">
        <v>0</v>
      </c>
      <c r="I1393">
        <v>0.78</v>
      </c>
      <c r="J1393">
        <v>11.89</v>
      </c>
      <c r="K1393">
        <v>0.78</v>
      </c>
      <c r="L1393">
        <v>0.67</v>
      </c>
      <c r="M1393">
        <v>82.89</v>
      </c>
      <c r="N1393">
        <v>0</v>
      </c>
      <c r="O1393">
        <v>0.22</v>
      </c>
      <c r="P1393">
        <v>0</v>
      </c>
      <c r="Q1393">
        <v>0</v>
      </c>
      <c r="R1393">
        <v>0</v>
      </c>
      <c r="S1393">
        <v>0</v>
      </c>
      <c r="T1393">
        <v>1552.42810058594</v>
      </c>
      <c r="U1393">
        <v>1013.61339829786</v>
      </c>
      <c r="V1393">
        <v>634.599609375</v>
      </c>
      <c r="W1393">
        <v>40.582561492919901</v>
      </c>
      <c r="X1393">
        <v>12.562808916097801</v>
      </c>
      <c r="Y1393">
        <v>156.70418961843399</v>
      </c>
      <c r="Z1393">
        <v>8.0515416736404095</v>
      </c>
      <c r="AA1393">
        <v>13.196854258577</v>
      </c>
      <c r="AB1393">
        <v>40.345882370885199</v>
      </c>
      <c r="AC1393">
        <v>703.20535469885601</v>
      </c>
      <c r="AD1393">
        <v>24.5790004730225</v>
      </c>
      <c r="AE1393">
        <v>-9.3190002441406197</v>
      </c>
      <c r="AF1393">
        <v>32.711000442504897</v>
      </c>
      <c r="AG1393">
        <v>0.59354154268900505</v>
      </c>
      <c r="AH1393">
        <v>17.044020811716699</v>
      </c>
      <c r="AI1393">
        <v>17.044020811716699</v>
      </c>
      <c r="AJ1393">
        <v>-1.07293128967285E-2</v>
      </c>
      <c r="AK1393">
        <v>390.5</v>
      </c>
      <c r="AL1393">
        <v>48.5</v>
      </c>
      <c r="AM1393">
        <v>15.5</v>
      </c>
      <c r="AN1393">
        <v>31.853915700501599</v>
      </c>
      <c r="AO1393">
        <v>140</v>
      </c>
      <c r="AP1393">
        <v>56.5</v>
      </c>
      <c r="AQ1393">
        <v>56.5</v>
      </c>
      <c r="AR1393">
        <v>121.5</v>
      </c>
    </row>
    <row r="1394" spans="1:44" x14ac:dyDescent="0.2">
      <c r="A1394">
        <v>1393</v>
      </c>
      <c r="B1394" t="s">
        <v>1343</v>
      </c>
      <c r="C1394">
        <v>0</v>
      </c>
      <c r="D1394">
        <v>14.67</v>
      </c>
      <c r="E1394">
        <v>0</v>
      </c>
      <c r="F1394">
        <v>0</v>
      </c>
      <c r="G1394">
        <v>0</v>
      </c>
      <c r="H1394">
        <v>0</v>
      </c>
      <c r="I1394">
        <v>6.11</v>
      </c>
      <c r="J1394">
        <v>1.56</v>
      </c>
      <c r="K1394">
        <v>2.2200000000000002</v>
      </c>
      <c r="L1394">
        <v>0.56000000000000005</v>
      </c>
      <c r="M1394">
        <v>74.44</v>
      </c>
      <c r="N1394">
        <v>0</v>
      </c>
      <c r="O1394">
        <v>0.44</v>
      </c>
      <c r="P1394">
        <v>0</v>
      </c>
      <c r="Q1394">
        <v>0</v>
      </c>
      <c r="R1394">
        <v>0</v>
      </c>
      <c r="S1394">
        <v>0</v>
      </c>
      <c r="T1394">
        <v>1738.99853515625</v>
      </c>
      <c r="U1394">
        <v>1244.67224941425</v>
      </c>
      <c r="V1394">
        <v>984.97399902343795</v>
      </c>
      <c r="W1394">
        <v>32.685813903808601</v>
      </c>
      <c r="X1394">
        <v>8.5181191846129902</v>
      </c>
      <c r="Y1394">
        <v>177.755154520677</v>
      </c>
      <c r="Z1394">
        <v>6.9152447214970998</v>
      </c>
      <c r="AA1394">
        <v>13.789010419199901</v>
      </c>
      <c r="AB1394">
        <v>42.605328362941499</v>
      </c>
      <c r="AC1394">
        <v>677.19269128379005</v>
      </c>
      <c r="AD1394">
        <v>22.179750442504901</v>
      </c>
      <c r="AE1394">
        <v>-10.219750404357899</v>
      </c>
      <c r="AF1394">
        <v>32.364750385284403</v>
      </c>
      <c r="AG1394">
        <v>-0.41145837306976302</v>
      </c>
      <c r="AH1394">
        <v>15.461104154586801</v>
      </c>
      <c r="AI1394">
        <v>15.4904583692551</v>
      </c>
      <c r="AJ1394">
        <v>-0.95247926314671805</v>
      </c>
      <c r="AK1394">
        <v>351</v>
      </c>
      <c r="AL1394">
        <v>47.5</v>
      </c>
      <c r="AM1394">
        <v>16</v>
      </c>
      <c r="AN1394">
        <v>35.263213542717999</v>
      </c>
      <c r="AO1394">
        <v>135.5</v>
      </c>
      <c r="AP1394">
        <v>53</v>
      </c>
      <c r="AQ1394">
        <v>63.5</v>
      </c>
      <c r="AR1394">
        <v>116.5</v>
      </c>
    </row>
    <row r="1395" spans="1:44" x14ac:dyDescent="0.2">
      <c r="A1395">
        <v>1394</v>
      </c>
      <c r="B1395" t="s">
        <v>1344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0.22</v>
      </c>
      <c r="K1395">
        <v>0</v>
      </c>
      <c r="L1395">
        <v>0</v>
      </c>
      <c r="M1395">
        <v>90.56</v>
      </c>
      <c r="N1395">
        <v>0</v>
      </c>
      <c r="O1395">
        <v>8.33</v>
      </c>
      <c r="P1395">
        <v>0.89</v>
      </c>
      <c r="Q1395">
        <v>0</v>
      </c>
      <c r="R1395">
        <v>0</v>
      </c>
      <c r="S1395">
        <v>0</v>
      </c>
      <c r="T1395">
        <v>1206.22863769531</v>
      </c>
      <c r="U1395">
        <v>710.535659558985</v>
      </c>
      <c r="V1395">
        <v>474.22769165039102</v>
      </c>
      <c r="W1395">
        <v>33.328041076660199</v>
      </c>
      <c r="X1395">
        <v>7.9176572326993302</v>
      </c>
      <c r="Y1395">
        <v>186.495335423027</v>
      </c>
      <c r="Z1395">
        <v>9.24947395470614</v>
      </c>
      <c r="AA1395">
        <v>12.4272394071644</v>
      </c>
      <c r="AB1395">
        <v>38.554519187811998</v>
      </c>
      <c r="AC1395">
        <v>722.08775679103201</v>
      </c>
      <c r="AD1395">
        <v>25.1662502288818</v>
      </c>
      <c r="AE1395">
        <v>-7.9045000076293901</v>
      </c>
      <c r="AF1395">
        <v>32.232374668121302</v>
      </c>
      <c r="AG1395">
        <v>1.4624583472808199</v>
      </c>
      <c r="AH1395">
        <v>18.3417499860128</v>
      </c>
      <c r="AI1395">
        <v>18.449208418528201</v>
      </c>
      <c r="AJ1395">
        <v>0.87168749173482296</v>
      </c>
      <c r="AK1395">
        <v>464.5</v>
      </c>
      <c r="AL1395">
        <v>58.5</v>
      </c>
      <c r="AM1395">
        <v>12.5</v>
      </c>
      <c r="AN1395">
        <v>37.767220363775401</v>
      </c>
      <c r="AO1395">
        <v>171</v>
      </c>
      <c r="AP1395">
        <v>53.5</v>
      </c>
      <c r="AQ1395">
        <v>65</v>
      </c>
      <c r="AR1395">
        <v>154</v>
      </c>
    </row>
    <row r="1396" spans="1:44" x14ac:dyDescent="0.2">
      <c r="A1396">
        <v>1395</v>
      </c>
      <c r="B1396" t="s">
        <v>1345</v>
      </c>
      <c r="C1396">
        <v>0.11</v>
      </c>
      <c r="D1396">
        <v>88.22</v>
      </c>
      <c r="E1396">
        <v>0</v>
      </c>
      <c r="F1396">
        <v>0.11</v>
      </c>
      <c r="G1396">
        <v>0</v>
      </c>
      <c r="H1396">
        <v>0</v>
      </c>
      <c r="I1396">
        <v>0</v>
      </c>
      <c r="J1396">
        <v>0</v>
      </c>
      <c r="K1396">
        <v>0.78</v>
      </c>
      <c r="L1396">
        <v>0</v>
      </c>
      <c r="M1396">
        <v>10.67</v>
      </c>
      <c r="N1396">
        <v>0</v>
      </c>
      <c r="O1396">
        <v>0</v>
      </c>
      <c r="P1396">
        <v>0</v>
      </c>
      <c r="Q1396">
        <v>0.11</v>
      </c>
      <c r="R1396">
        <v>0</v>
      </c>
      <c r="S1396">
        <v>0</v>
      </c>
      <c r="T1396">
        <v>2411.48999023438</v>
      </c>
      <c r="U1396">
        <v>1839.1221376076701</v>
      </c>
      <c r="V1396">
        <v>1308.19995117188</v>
      </c>
      <c r="W1396">
        <v>44.0472602844238</v>
      </c>
      <c r="X1396">
        <v>18.043881595051602</v>
      </c>
      <c r="Y1396">
        <v>183.742511169225</v>
      </c>
      <c r="Z1396">
        <v>6.0229010566448196</v>
      </c>
      <c r="AA1396">
        <v>13.045145792886601</v>
      </c>
      <c r="AB1396">
        <v>40.4316275915942</v>
      </c>
      <c r="AC1396">
        <v>704.762295268961</v>
      </c>
      <c r="AD1396">
        <v>23.999250411987301</v>
      </c>
      <c r="AE1396">
        <v>-11.0142498016357</v>
      </c>
      <c r="AF1396">
        <v>32.244312524795497</v>
      </c>
      <c r="AG1396">
        <v>-1.2189374764760299</v>
      </c>
      <c r="AH1396">
        <v>15.0116875767708</v>
      </c>
      <c r="AI1396">
        <v>15.0116875767708</v>
      </c>
      <c r="AJ1396">
        <v>-2.1114062468210899</v>
      </c>
      <c r="AK1396">
        <v>422.25</v>
      </c>
      <c r="AL1396">
        <v>54.5</v>
      </c>
      <c r="AM1396">
        <v>16</v>
      </c>
      <c r="AN1396">
        <v>31.633383582474199</v>
      </c>
      <c r="AO1396">
        <v>150.75</v>
      </c>
      <c r="AP1396">
        <v>62.25</v>
      </c>
      <c r="AQ1396">
        <v>62.25</v>
      </c>
      <c r="AR1396">
        <v>135.25</v>
      </c>
    </row>
    <row r="1397" spans="1:44" x14ac:dyDescent="0.2">
      <c r="A1397">
        <v>1396</v>
      </c>
      <c r="B1397" t="s">
        <v>1346</v>
      </c>
      <c r="C1397">
        <v>0</v>
      </c>
      <c r="D1397">
        <v>12.44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0.44</v>
      </c>
      <c r="K1397">
        <v>3.67</v>
      </c>
      <c r="L1397">
        <v>0</v>
      </c>
      <c r="M1397">
        <v>83.11</v>
      </c>
      <c r="N1397">
        <v>0</v>
      </c>
      <c r="O1397">
        <v>0.33</v>
      </c>
      <c r="P1397">
        <v>0</v>
      </c>
      <c r="Q1397">
        <v>0</v>
      </c>
      <c r="R1397">
        <v>0</v>
      </c>
      <c r="S1397">
        <v>0</v>
      </c>
      <c r="T1397">
        <v>1977.068359375</v>
      </c>
      <c r="U1397">
        <v>1506.77930795778</v>
      </c>
      <c r="V1397">
        <v>1282</v>
      </c>
      <c r="W1397">
        <v>27.3602905273438</v>
      </c>
      <c r="X1397">
        <v>6.9692988001857499</v>
      </c>
      <c r="Y1397">
        <v>196.58681081912201</v>
      </c>
      <c r="Z1397">
        <v>5.6726874882976199</v>
      </c>
      <c r="AA1397">
        <v>14.9853331297636</v>
      </c>
      <c r="AB1397">
        <v>45.349977579003102</v>
      </c>
      <c r="AC1397">
        <v>668.85877046727103</v>
      </c>
      <c r="AD1397">
        <v>21.631999969482401</v>
      </c>
      <c r="AE1397">
        <v>-11.411749839782701</v>
      </c>
      <c r="AF1397">
        <v>33.043749809265101</v>
      </c>
      <c r="AG1397">
        <v>-1.35395828882853</v>
      </c>
      <c r="AH1397">
        <v>14.234958330790199</v>
      </c>
      <c r="AI1397">
        <v>14.234958330790199</v>
      </c>
      <c r="AJ1397">
        <v>-2.0005416870117201</v>
      </c>
      <c r="AK1397">
        <v>353</v>
      </c>
      <c r="AL1397">
        <v>48</v>
      </c>
      <c r="AM1397">
        <v>16</v>
      </c>
      <c r="AN1397">
        <v>38.403457767519797</v>
      </c>
      <c r="AO1397">
        <v>141</v>
      </c>
      <c r="AP1397">
        <v>51</v>
      </c>
      <c r="AQ1397">
        <v>51</v>
      </c>
      <c r="AR1397">
        <v>123</v>
      </c>
    </row>
    <row r="1398" spans="1:44" x14ac:dyDescent="0.2">
      <c r="A1398">
        <v>1397</v>
      </c>
      <c r="B1398" t="s">
        <v>1347</v>
      </c>
      <c r="C1398">
        <v>0</v>
      </c>
      <c r="D1398">
        <v>97.44</v>
      </c>
      <c r="E1398">
        <v>0</v>
      </c>
      <c r="F1398">
        <v>0</v>
      </c>
      <c r="G1398">
        <v>0</v>
      </c>
      <c r="H1398">
        <v>2.56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1697.68151855469</v>
      </c>
      <c r="U1398">
        <v>1214.1187822018201</v>
      </c>
      <c r="V1398">
        <v>715.13537597656205</v>
      </c>
      <c r="W1398">
        <v>28.2391757965088</v>
      </c>
      <c r="X1398">
        <v>7.9704802211353902</v>
      </c>
      <c r="Y1398">
        <v>214.52037584796099</v>
      </c>
      <c r="Z1398">
        <v>5.8922604167213004</v>
      </c>
      <c r="AA1398">
        <v>10.5083332670232</v>
      </c>
      <c r="AB1398">
        <v>40.103910699333397</v>
      </c>
      <c r="AC1398">
        <v>585.86179022352701</v>
      </c>
      <c r="AD1398">
        <v>18.494749069213899</v>
      </c>
      <c r="AE1398">
        <v>-8.8039999008178693</v>
      </c>
      <c r="AF1398">
        <v>26.2027492523193</v>
      </c>
      <c r="AG1398">
        <v>-0.14954166611035699</v>
      </c>
      <c r="AH1398">
        <v>13.138687372207601</v>
      </c>
      <c r="AI1398">
        <v>13.449708104133601</v>
      </c>
      <c r="AJ1398">
        <v>-0.79333338141441301</v>
      </c>
      <c r="AK1398">
        <v>1897</v>
      </c>
      <c r="AL1398">
        <v>313.5</v>
      </c>
      <c r="AM1398">
        <v>25.5</v>
      </c>
      <c r="AN1398">
        <v>64.179845610010702</v>
      </c>
      <c r="AO1398">
        <v>893</v>
      </c>
      <c r="AP1398">
        <v>136.5</v>
      </c>
      <c r="AQ1398">
        <v>145.5</v>
      </c>
      <c r="AR1398">
        <v>835.5</v>
      </c>
    </row>
    <row r="1399" spans="1:44" x14ac:dyDescent="0.2">
      <c r="A1399">
        <v>1398</v>
      </c>
      <c r="B1399" t="s">
        <v>1348</v>
      </c>
      <c r="C1399">
        <v>0</v>
      </c>
      <c r="D1399">
        <v>80.33</v>
      </c>
      <c r="E1399">
        <v>0</v>
      </c>
      <c r="F1399">
        <v>0</v>
      </c>
      <c r="G1399">
        <v>0</v>
      </c>
      <c r="H1399">
        <v>0</v>
      </c>
      <c r="I1399">
        <v>0.22</v>
      </c>
      <c r="J1399">
        <v>0</v>
      </c>
      <c r="K1399">
        <v>6.89</v>
      </c>
      <c r="L1399">
        <v>0.44</v>
      </c>
      <c r="M1399">
        <v>10.78</v>
      </c>
      <c r="N1399">
        <v>0</v>
      </c>
      <c r="O1399">
        <v>1.1100000000000001</v>
      </c>
      <c r="P1399">
        <v>0.22</v>
      </c>
      <c r="Q1399">
        <v>0</v>
      </c>
      <c r="R1399">
        <v>0</v>
      </c>
      <c r="S1399">
        <v>0</v>
      </c>
      <c r="T1399">
        <v>1549.48168945312</v>
      </c>
      <c r="U1399">
        <v>1322.3135277178999</v>
      </c>
      <c r="V1399">
        <v>1268.55249023438</v>
      </c>
      <c r="W1399">
        <v>27.5591945648193</v>
      </c>
      <c r="X1399">
        <v>1.8704582323580901</v>
      </c>
      <c r="Y1399">
        <v>149.93419528845601</v>
      </c>
      <c r="Z1399">
        <v>6.1542292137940704</v>
      </c>
      <c r="AA1399">
        <v>15.3296251893044</v>
      </c>
      <c r="AB1399">
        <v>44.477852084111397</v>
      </c>
      <c r="AC1399">
        <v>693.74948565184798</v>
      </c>
      <c r="AD1399">
        <v>22.173500061035199</v>
      </c>
      <c r="AE1399">
        <v>-12.292249679565399</v>
      </c>
      <c r="AF1399">
        <v>34.4657497406006</v>
      </c>
      <c r="AG1399">
        <v>-1.47983320554097</v>
      </c>
      <c r="AH1399">
        <v>14.7994167804718</v>
      </c>
      <c r="AI1399">
        <v>14.7994167804718</v>
      </c>
      <c r="AJ1399">
        <v>-2.18279155095418</v>
      </c>
      <c r="AK1399">
        <v>521</v>
      </c>
      <c r="AL1399">
        <v>88</v>
      </c>
      <c r="AM1399">
        <v>17</v>
      </c>
      <c r="AN1399">
        <v>59.073034882842997</v>
      </c>
      <c r="AO1399">
        <v>245</v>
      </c>
      <c r="AP1399">
        <v>55</v>
      </c>
      <c r="AQ1399">
        <v>55</v>
      </c>
      <c r="AR1399">
        <v>227</v>
      </c>
    </row>
    <row r="1400" spans="1:44" x14ac:dyDescent="0.2">
      <c r="A1400">
        <v>1399</v>
      </c>
      <c r="B1400" t="s">
        <v>1349</v>
      </c>
      <c r="C1400">
        <v>0</v>
      </c>
      <c r="D1400">
        <v>28.67</v>
      </c>
      <c r="E1400">
        <v>0</v>
      </c>
      <c r="F1400">
        <v>0</v>
      </c>
      <c r="G1400">
        <v>0</v>
      </c>
      <c r="H1400">
        <v>70.67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0.67</v>
      </c>
      <c r="R1400">
        <v>0</v>
      </c>
      <c r="S1400">
        <v>0</v>
      </c>
      <c r="T1400">
        <v>490.81149291992199</v>
      </c>
      <c r="U1400">
        <v>253.82885109037301</v>
      </c>
      <c r="V1400">
        <v>159.923828125</v>
      </c>
      <c r="W1400">
        <v>25.9895915985107</v>
      </c>
      <c r="X1400">
        <v>6.4459667767065802</v>
      </c>
      <c r="Y1400">
        <v>183.489755543418</v>
      </c>
      <c r="Z1400">
        <v>9.5132969195644108</v>
      </c>
      <c r="AA1400">
        <v>10.4960312892993</v>
      </c>
      <c r="AB1400">
        <v>43.860181256256098</v>
      </c>
      <c r="AC1400">
        <v>487.68609568098401</v>
      </c>
      <c r="AD1400">
        <v>21.112499237060501</v>
      </c>
      <c r="AE1400">
        <v>-3.2550001144409202</v>
      </c>
      <c r="AF1400">
        <v>23.930750012397802</v>
      </c>
      <c r="AG1400">
        <v>4.2724792460600503</v>
      </c>
      <c r="AH1400">
        <v>15.481750090917</v>
      </c>
      <c r="AI1400">
        <v>15.784479220708199</v>
      </c>
      <c r="AJ1400">
        <v>3.8322917123635598</v>
      </c>
      <c r="AK1400">
        <v>1882.5</v>
      </c>
      <c r="AL1400">
        <v>305.5</v>
      </c>
      <c r="AM1400">
        <v>29.5</v>
      </c>
      <c r="AN1400">
        <v>63.986098760726101</v>
      </c>
      <c r="AO1400">
        <v>880</v>
      </c>
      <c r="AP1400">
        <v>136</v>
      </c>
      <c r="AQ1400">
        <v>147</v>
      </c>
      <c r="AR1400">
        <v>822.5</v>
      </c>
    </row>
    <row r="1401" spans="1:44" x14ac:dyDescent="0.2">
      <c r="A1401">
        <v>1400</v>
      </c>
      <c r="B1401" t="s">
        <v>1350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1859.75305175781</v>
      </c>
      <c r="U1401">
        <v>1659.0120114260001</v>
      </c>
      <c r="V1401">
        <v>1580.55017089844</v>
      </c>
      <c r="W1401">
        <v>16.648458480835</v>
      </c>
      <c r="X1401">
        <v>2.3055146822383499</v>
      </c>
      <c r="Y1401">
        <v>133.05647048078001</v>
      </c>
      <c r="Z1401">
        <v>7.3763854379455296</v>
      </c>
      <c r="AA1401">
        <v>14.4126041978598</v>
      </c>
      <c r="AB1401">
        <v>41.635372344037798</v>
      </c>
      <c r="AC1401">
        <v>743.69048445023395</v>
      </c>
      <c r="AD1401">
        <v>24.660749435424801</v>
      </c>
      <c r="AE1401">
        <v>-9.9554996490478498</v>
      </c>
      <c r="AF1401">
        <v>34.616249084472699</v>
      </c>
      <c r="AG1401">
        <v>-8.21249485015869E-2</v>
      </c>
      <c r="AH1401">
        <v>17.038583119710299</v>
      </c>
      <c r="AI1401">
        <v>17.038583119710299</v>
      </c>
      <c r="AJ1401">
        <v>-1.1762499809265099</v>
      </c>
      <c r="AK1401">
        <v>304</v>
      </c>
      <c r="AL1401">
        <v>33</v>
      </c>
      <c r="AM1401">
        <v>11</v>
      </c>
      <c r="AN1401">
        <v>27.921234653376398</v>
      </c>
      <c r="AO1401">
        <v>95</v>
      </c>
      <c r="AP1401">
        <v>44</v>
      </c>
      <c r="AQ1401">
        <v>44</v>
      </c>
      <c r="AR1401">
        <v>86</v>
      </c>
    </row>
    <row r="1402" spans="1:44" x14ac:dyDescent="0.2">
      <c r="A1402">
        <v>1401</v>
      </c>
      <c r="B1402" t="s">
        <v>1351</v>
      </c>
      <c r="C1402">
        <v>0</v>
      </c>
      <c r="D1402">
        <v>17.440000000000001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0.67</v>
      </c>
      <c r="K1402">
        <v>6.22</v>
      </c>
      <c r="L1402">
        <v>0</v>
      </c>
      <c r="M1402">
        <v>73.33</v>
      </c>
      <c r="N1402">
        <v>0</v>
      </c>
      <c r="O1402">
        <v>2.33</v>
      </c>
      <c r="P1402">
        <v>0</v>
      </c>
      <c r="Q1402">
        <v>0</v>
      </c>
      <c r="R1402">
        <v>0</v>
      </c>
      <c r="S1402">
        <v>0</v>
      </c>
      <c r="T1402">
        <v>1693.62902832031</v>
      </c>
      <c r="U1402">
        <v>1522.3182216933801</v>
      </c>
      <c r="V1402">
        <v>1460</v>
      </c>
      <c r="W1402">
        <v>18.2389812469482</v>
      </c>
      <c r="X1402">
        <v>1.6627210424564101</v>
      </c>
      <c r="Y1402">
        <v>144.02218007137</v>
      </c>
      <c r="Z1402">
        <v>5.8674635322143596</v>
      </c>
      <c r="AA1402">
        <v>15.239114556461599</v>
      </c>
      <c r="AB1402">
        <v>44.919137829542798</v>
      </c>
      <c r="AC1402">
        <v>691.18599026017205</v>
      </c>
      <c r="AD1402">
        <v>22.757249832153299</v>
      </c>
      <c r="AE1402">
        <v>-12.088250160217299</v>
      </c>
      <c r="AF1402">
        <v>33.928562641143799</v>
      </c>
      <c r="AG1402">
        <v>-1.4917187492052699</v>
      </c>
      <c r="AH1402">
        <v>14.641020814577701</v>
      </c>
      <c r="AI1402">
        <v>14.6435000399748</v>
      </c>
      <c r="AJ1402">
        <v>-2.1507916847864799</v>
      </c>
      <c r="AK1402">
        <v>315.5</v>
      </c>
      <c r="AL1402">
        <v>41.75</v>
      </c>
      <c r="AM1402">
        <v>14</v>
      </c>
      <c r="AN1402">
        <v>36.029000268264703</v>
      </c>
      <c r="AO1402">
        <v>122.5</v>
      </c>
      <c r="AP1402">
        <v>47.25</v>
      </c>
      <c r="AQ1402">
        <v>50</v>
      </c>
      <c r="AR1402">
        <v>104.5</v>
      </c>
    </row>
    <row r="1403" spans="1:44" x14ac:dyDescent="0.2">
      <c r="A1403">
        <v>1402</v>
      </c>
      <c r="B1403" t="s">
        <v>1352</v>
      </c>
      <c r="C1403">
        <v>0.22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1.1100000000000001</v>
      </c>
      <c r="K1403">
        <v>0</v>
      </c>
      <c r="L1403">
        <v>0</v>
      </c>
      <c r="M1403">
        <v>91.11</v>
      </c>
      <c r="N1403">
        <v>0.11</v>
      </c>
      <c r="O1403">
        <v>7.44</v>
      </c>
      <c r="P1403">
        <v>0</v>
      </c>
      <c r="Q1403">
        <v>0</v>
      </c>
      <c r="R1403">
        <v>0</v>
      </c>
      <c r="S1403">
        <v>0</v>
      </c>
      <c r="T1403">
        <v>1679.14331054688</v>
      </c>
      <c r="U1403">
        <v>1496.21023230068</v>
      </c>
      <c r="V1403">
        <v>1361.58923339844</v>
      </c>
      <c r="W1403">
        <v>30.342222213745099</v>
      </c>
      <c r="X1403">
        <v>2.3821266645953898</v>
      </c>
      <c r="Y1403">
        <v>108.62453717919399</v>
      </c>
      <c r="Z1403">
        <v>8.0885833750168494</v>
      </c>
      <c r="AA1403">
        <v>14.7953334947427</v>
      </c>
      <c r="AB1403">
        <v>43.110260322705898</v>
      </c>
      <c r="AC1403">
        <v>720.44394785514999</v>
      </c>
      <c r="AD1403">
        <v>25.118000030517599</v>
      </c>
      <c r="AE1403">
        <v>-9.2017498016357404</v>
      </c>
      <c r="AF1403">
        <v>34.319749832153299</v>
      </c>
      <c r="AG1403">
        <v>0.48375010490417503</v>
      </c>
      <c r="AH1403">
        <v>17.3011250495911</v>
      </c>
      <c r="AI1403">
        <v>17.3011250495911</v>
      </c>
      <c r="AJ1403">
        <v>-0.16545820236206099</v>
      </c>
      <c r="AK1403">
        <v>291</v>
      </c>
      <c r="AL1403">
        <v>31</v>
      </c>
      <c r="AM1403">
        <v>11</v>
      </c>
      <c r="AN1403">
        <v>27.1839104178827</v>
      </c>
      <c r="AO1403">
        <v>90</v>
      </c>
      <c r="AP1403">
        <v>43</v>
      </c>
      <c r="AQ1403">
        <v>43</v>
      </c>
      <c r="AR1403">
        <v>82</v>
      </c>
    </row>
    <row r="1404" spans="1:44" x14ac:dyDescent="0.2">
      <c r="A1404">
        <v>1403</v>
      </c>
      <c r="B1404" t="s">
        <v>1353</v>
      </c>
      <c r="C1404">
        <v>0</v>
      </c>
      <c r="D1404">
        <v>92.33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0.22</v>
      </c>
      <c r="L1404">
        <v>0.22</v>
      </c>
      <c r="M1404">
        <v>7.11</v>
      </c>
      <c r="N1404">
        <v>0</v>
      </c>
      <c r="O1404">
        <v>0.11</v>
      </c>
      <c r="P1404">
        <v>0</v>
      </c>
      <c r="Q1404">
        <v>0</v>
      </c>
      <c r="R1404">
        <v>0</v>
      </c>
      <c r="S1404">
        <v>0</v>
      </c>
      <c r="T1404">
        <v>1787.14404296875</v>
      </c>
      <c r="U1404">
        <v>1484.2851500603999</v>
      </c>
      <c r="V1404">
        <v>1201.28503417969</v>
      </c>
      <c r="W1404">
        <v>26.674560546875</v>
      </c>
      <c r="X1404">
        <v>8.0223962624337393</v>
      </c>
      <c r="Y1404">
        <v>150.128799475493</v>
      </c>
      <c r="Z1404">
        <v>5.77711462477843</v>
      </c>
      <c r="AA1404">
        <v>13.299020916223499</v>
      </c>
      <c r="AB1404">
        <v>37.900555589664599</v>
      </c>
      <c r="AC1404">
        <v>778.86965966260095</v>
      </c>
      <c r="AD1404">
        <v>22.602500915527301</v>
      </c>
      <c r="AE1404">
        <v>-12.4867496490479</v>
      </c>
      <c r="AF1404">
        <v>35.089250564575202</v>
      </c>
      <c r="AG1404">
        <v>-2.5374583601951599</v>
      </c>
      <c r="AH1404">
        <v>15.3470418453217</v>
      </c>
      <c r="AI1404">
        <v>15.4600419998169</v>
      </c>
      <c r="AJ1404">
        <v>-3.76366664965947</v>
      </c>
      <c r="AK1404">
        <v>409</v>
      </c>
      <c r="AL1404">
        <v>56</v>
      </c>
      <c r="AM1404">
        <v>16</v>
      </c>
      <c r="AN1404">
        <v>35.067035907109997</v>
      </c>
      <c r="AO1404">
        <v>155</v>
      </c>
      <c r="AP1404">
        <v>62</v>
      </c>
      <c r="AQ1404">
        <v>77</v>
      </c>
      <c r="AR1404">
        <v>141</v>
      </c>
    </row>
    <row r="1405" spans="1:44" x14ac:dyDescent="0.2">
      <c r="A1405">
        <v>1404</v>
      </c>
      <c r="B1405" t="s">
        <v>1354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99.33</v>
      </c>
      <c r="N1405">
        <v>0</v>
      </c>
      <c r="O1405">
        <v>0.67</v>
      </c>
      <c r="P1405">
        <v>0</v>
      </c>
      <c r="Q1405">
        <v>0</v>
      </c>
      <c r="R1405">
        <v>0</v>
      </c>
      <c r="S1405">
        <v>0</v>
      </c>
      <c r="T1405">
        <v>1582.95043945312</v>
      </c>
      <c r="U1405">
        <v>1403.5701604136</v>
      </c>
      <c r="V1405">
        <v>1267.32543945312</v>
      </c>
      <c r="W1405">
        <v>27.200342178344702</v>
      </c>
      <c r="X1405">
        <v>4.8368644362194502</v>
      </c>
      <c r="Y1405">
        <v>163.28394434604701</v>
      </c>
      <c r="Z1405">
        <v>6.7611458214620699</v>
      </c>
      <c r="AA1405">
        <v>15.1112707033753</v>
      </c>
      <c r="AB1405">
        <v>40.512470263302198</v>
      </c>
      <c r="AC1405">
        <v>792.44431388246198</v>
      </c>
      <c r="AD1405">
        <v>25.726749420166001</v>
      </c>
      <c r="AE1405">
        <v>-12.597749710083001</v>
      </c>
      <c r="AF1405">
        <v>37.296998977661097</v>
      </c>
      <c r="AG1405">
        <v>-1.6598540743192001</v>
      </c>
      <c r="AH1405">
        <v>16.671812415123</v>
      </c>
      <c r="AI1405">
        <v>16.671812415123</v>
      </c>
      <c r="AJ1405">
        <v>-2.8723332285880998</v>
      </c>
      <c r="AK1405">
        <v>301.5</v>
      </c>
      <c r="AL1405">
        <v>40</v>
      </c>
      <c r="AM1405">
        <v>11.5</v>
      </c>
      <c r="AN1405">
        <v>35.328299103122603</v>
      </c>
      <c r="AO1405">
        <v>112</v>
      </c>
      <c r="AP1405">
        <v>42</v>
      </c>
      <c r="AQ1405">
        <v>42</v>
      </c>
      <c r="AR1405">
        <v>101.5</v>
      </c>
    </row>
    <row r="1406" spans="1:44" x14ac:dyDescent="0.2">
      <c r="A1406">
        <v>1405</v>
      </c>
      <c r="B1406" t="s">
        <v>1355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96.89</v>
      </c>
      <c r="N1406">
        <v>0</v>
      </c>
      <c r="O1406">
        <v>3.11</v>
      </c>
      <c r="P1406">
        <v>0</v>
      </c>
      <c r="Q1406">
        <v>0</v>
      </c>
      <c r="R1406">
        <v>0</v>
      </c>
      <c r="S1406">
        <v>0</v>
      </c>
      <c r="T1406">
        <v>1338.26257324219</v>
      </c>
      <c r="U1406">
        <v>1261.0953208168801</v>
      </c>
      <c r="V1406">
        <v>1255</v>
      </c>
      <c r="W1406">
        <v>10.922777175903301</v>
      </c>
      <c r="X1406">
        <v>0.17693953479667199</v>
      </c>
      <c r="Y1406">
        <v>151.94956892006999</v>
      </c>
      <c r="Z1406">
        <v>7.4527709732452996</v>
      </c>
      <c r="AA1406">
        <v>16.263416796922701</v>
      </c>
      <c r="AB1406">
        <v>41.8680033727533</v>
      </c>
      <c r="AC1406">
        <v>801.16476813081499</v>
      </c>
      <c r="AD1406">
        <v>26.064500808715799</v>
      </c>
      <c r="AE1406">
        <v>-12.7799997329712</v>
      </c>
      <c r="AF1406">
        <v>38.844500541686998</v>
      </c>
      <c r="AG1406">
        <v>-1.41762495040894</v>
      </c>
      <c r="AH1406">
        <v>17.263541857401499</v>
      </c>
      <c r="AI1406">
        <v>17.272208770116201</v>
      </c>
      <c r="AJ1406">
        <v>-2.4932498137156198</v>
      </c>
      <c r="AK1406">
        <v>278</v>
      </c>
      <c r="AL1406">
        <v>38</v>
      </c>
      <c r="AM1406">
        <v>10</v>
      </c>
      <c r="AN1406">
        <v>38.730252115453702</v>
      </c>
      <c r="AO1406">
        <v>107</v>
      </c>
      <c r="AP1406">
        <v>36</v>
      </c>
      <c r="AQ1406">
        <v>43</v>
      </c>
      <c r="AR1406">
        <v>99</v>
      </c>
    </row>
    <row r="1407" spans="1:44" x14ac:dyDescent="0.2">
      <c r="A1407">
        <v>1406</v>
      </c>
      <c r="B1407" t="s">
        <v>1356</v>
      </c>
      <c r="C1407">
        <v>0</v>
      </c>
      <c r="D1407">
        <v>76.67</v>
      </c>
      <c r="E1407">
        <v>0</v>
      </c>
      <c r="F1407">
        <v>0.11</v>
      </c>
      <c r="G1407">
        <v>0</v>
      </c>
      <c r="H1407">
        <v>0</v>
      </c>
      <c r="I1407">
        <v>0.56000000000000005</v>
      </c>
      <c r="J1407">
        <v>0.11</v>
      </c>
      <c r="K1407">
        <v>2</v>
      </c>
      <c r="L1407">
        <v>0.11</v>
      </c>
      <c r="M1407">
        <v>16.440000000000001</v>
      </c>
      <c r="N1407">
        <v>0</v>
      </c>
      <c r="O1407">
        <v>4</v>
      </c>
      <c r="P1407">
        <v>0</v>
      </c>
      <c r="Q1407">
        <v>0</v>
      </c>
      <c r="R1407">
        <v>0</v>
      </c>
      <c r="S1407">
        <v>0</v>
      </c>
      <c r="T1407">
        <v>1665.07104492188</v>
      </c>
      <c r="U1407">
        <v>1424.67245016894</v>
      </c>
      <c r="V1407">
        <v>565.71203613281205</v>
      </c>
      <c r="W1407">
        <v>39.803134918212898</v>
      </c>
      <c r="X1407">
        <v>12.7616606831805</v>
      </c>
      <c r="Y1407">
        <v>178.750916949669</v>
      </c>
      <c r="Z1407">
        <v>6.9649166554833402</v>
      </c>
      <c r="AA1407">
        <v>11.571666649853199</v>
      </c>
      <c r="AB1407">
        <v>36.659886307785101</v>
      </c>
      <c r="AC1407">
        <v>741.70204111866701</v>
      </c>
      <c r="AD1407">
        <v>23.466249465942401</v>
      </c>
      <c r="AE1407">
        <v>-10.542249679565399</v>
      </c>
      <c r="AF1407">
        <v>31.564374923706101</v>
      </c>
      <c r="AG1407">
        <v>9.4847292862832493</v>
      </c>
      <c r="AH1407">
        <v>16.265916426976499</v>
      </c>
      <c r="AI1407">
        <v>16.370020707448301</v>
      </c>
      <c r="AJ1407">
        <v>-1.6579582393169401</v>
      </c>
      <c r="AK1407">
        <v>508.5</v>
      </c>
      <c r="AL1407">
        <v>56</v>
      </c>
      <c r="AM1407">
        <v>23</v>
      </c>
      <c r="AN1407">
        <v>23.937306997362601</v>
      </c>
      <c r="AO1407">
        <v>156.5</v>
      </c>
      <c r="AP1407">
        <v>84</v>
      </c>
      <c r="AQ1407">
        <v>105</v>
      </c>
      <c r="AR1407">
        <v>134.5</v>
      </c>
    </row>
    <row r="1408" spans="1:44" x14ac:dyDescent="0.2">
      <c r="A1408">
        <v>1407</v>
      </c>
      <c r="B1408" t="s">
        <v>1357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0.33</v>
      </c>
      <c r="K1408">
        <v>0.11</v>
      </c>
      <c r="L1408">
        <v>0</v>
      </c>
      <c r="M1408">
        <v>99.56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1965.14233398438</v>
      </c>
      <c r="U1408">
        <v>1670.3027018144901</v>
      </c>
      <c r="V1408">
        <v>1332.84997558594</v>
      </c>
      <c r="W1408">
        <v>32.527786254882798</v>
      </c>
      <c r="X1408">
        <v>7.5520263666510701</v>
      </c>
      <c r="Y1408">
        <v>195.47359810517901</v>
      </c>
      <c r="Z1408">
        <v>6.7113958292951201</v>
      </c>
      <c r="AA1408">
        <v>14.4376665564875</v>
      </c>
      <c r="AB1408">
        <v>41.746966861715997</v>
      </c>
      <c r="AC1408">
        <v>746.14321098515302</v>
      </c>
      <c r="AD1408">
        <v>24.3784999847412</v>
      </c>
      <c r="AE1408">
        <v>-10.205249786376999</v>
      </c>
      <c r="AF1408">
        <v>34.5837497711182</v>
      </c>
      <c r="AG1408">
        <v>-0.68791675567626998</v>
      </c>
      <c r="AH1408">
        <v>16.4360835552216</v>
      </c>
      <c r="AI1408">
        <v>16.4360835552216</v>
      </c>
      <c r="AJ1408">
        <v>-1.74850002924601</v>
      </c>
      <c r="AK1408">
        <v>315</v>
      </c>
      <c r="AL1408">
        <v>34</v>
      </c>
      <c r="AM1408">
        <v>12</v>
      </c>
      <c r="AN1408">
        <v>26.048936778665201</v>
      </c>
      <c r="AO1408">
        <v>97</v>
      </c>
      <c r="AP1408">
        <v>48</v>
      </c>
      <c r="AQ1408">
        <v>48</v>
      </c>
      <c r="AR1408">
        <v>88</v>
      </c>
    </row>
    <row r="1409" spans="1:44" x14ac:dyDescent="0.2">
      <c r="A1409">
        <v>1408</v>
      </c>
      <c r="B1409" t="s">
        <v>1358</v>
      </c>
      <c r="C1409">
        <v>0</v>
      </c>
      <c r="D1409">
        <v>99.78</v>
      </c>
      <c r="E1409">
        <v>0</v>
      </c>
      <c r="F1409">
        <v>0</v>
      </c>
      <c r="G1409">
        <v>0</v>
      </c>
      <c r="H1409">
        <v>0.22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1901.92065429688</v>
      </c>
      <c r="U1409">
        <v>1276.13176513438</v>
      </c>
      <c r="V1409">
        <v>553.253173828125</v>
      </c>
      <c r="W1409">
        <v>43.225288391113303</v>
      </c>
      <c r="X1409">
        <v>18.636280824111701</v>
      </c>
      <c r="Y1409">
        <v>169.85713801247499</v>
      </c>
      <c r="Z1409">
        <v>8.1974374999602606</v>
      </c>
      <c r="AA1409">
        <v>9.8974998493989297</v>
      </c>
      <c r="AB1409">
        <v>44.561756034693801</v>
      </c>
      <c r="AC1409">
        <v>482.87471724667398</v>
      </c>
      <c r="AD1409">
        <v>19.817499160766602</v>
      </c>
      <c r="AE1409">
        <v>-2.39324998855591</v>
      </c>
      <c r="AF1409">
        <v>22.210749149322499</v>
      </c>
      <c r="AG1409">
        <v>4.2742084165414198</v>
      </c>
      <c r="AH1409">
        <v>13.9658334255219</v>
      </c>
      <c r="AI1409">
        <v>15.1060832341512</v>
      </c>
      <c r="AJ1409">
        <v>3.70354174574216</v>
      </c>
      <c r="AK1409">
        <v>1576</v>
      </c>
      <c r="AL1409">
        <v>283</v>
      </c>
      <c r="AM1409">
        <v>12</v>
      </c>
      <c r="AN1409">
        <v>76.112524178374002</v>
      </c>
      <c r="AO1409">
        <v>792</v>
      </c>
      <c r="AP1409">
        <v>67</v>
      </c>
      <c r="AQ1409">
        <v>77</v>
      </c>
      <c r="AR1409">
        <v>743</v>
      </c>
    </row>
    <row r="1410" spans="1:44" x14ac:dyDescent="0.2">
      <c r="A1410">
        <v>1409</v>
      </c>
      <c r="B1410" t="s">
        <v>1359</v>
      </c>
      <c r="C1410">
        <v>0</v>
      </c>
      <c r="D1410">
        <v>62.67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7.67</v>
      </c>
      <c r="L1410">
        <v>0</v>
      </c>
      <c r="M1410">
        <v>28.33</v>
      </c>
      <c r="N1410">
        <v>0</v>
      </c>
      <c r="O1410">
        <v>0.67</v>
      </c>
      <c r="P1410">
        <v>0</v>
      </c>
      <c r="Q1410">
        <v>0.67</v>
      </c>
      <c r="R1410">
        <v>0</v>
      </c>
      <c r="S1410">
        <v>0</v>
      </c>
      <c r="T1410">
        <v>2087.44799804688</v>
      </c>
      <c r="U1410">
        <v>1820.5859741658101</v>
      </c>
      <c r="V1410">
        <v>1601.45483398438</v>
      </c>
      <c r="W1410">
        <v>11.054282188415501</v>
      </c>
      <c r="X1410">
        <v>2.6705243723338201</v>
      </c>
      <c r="Y1410">
        <v>256.57438570028103</v>
      </c>
      <c r="Z1410">
        <v>5.0161771203080798</v>
      </c>
      <c r="AA1410">
        <v>14.007937466104799</v>
      </c>
      <c r="AB1410">
        <v>43.608206844884002</v>
      </c>
      <c r="AC1410">
        <v>679.76958893004303</v>
      </c>
      <c r="AD1410">
        <v>20.727500915527301</v>
      </c>
      <c r="AE1410">
        <v>-11.3947496414185</v>
      </c>
      <c r="AF1410">
        <v>32.122250556945801</v>
      </c>
      <c r="AG1410">
        <v>-1.64091650644938</v>
      </c>
      <c r="AH1410">
        <v>13.796791791915901</v>
      </c>
      <c r="AI1410">
        <v>13.796791791915901</v>
      </c>
      <c r="AJ1410">
        <v>-2.61462497711182</v>
      </c>
      <c r="AK1410">
        <v>526</v>
      </c>
      <c r="AL1410">
        <v>70</v>
      </c>
      <c r="AM1410">
        <v>16</v>
      </c>
      <c r="AN1410">
        <v>42.881356210367898</v>
      </c>
      <c r="AO1410">
        <v>203</v>
      </c>
      <c r="AP1410">
        <v>59</v>
      </c>
      <c r="AQ1410">
        <v>59</v>
      </c>
      <c r="AR1410">
        <v>187</v>
      </c>
    </row>
    <row r="1411" spans="1:44" x14ac:dyDescent="0.2">
      <c r="A1411">
        <v>1410</v>
      </c>
      <c r="B1411" t="s">
        <v>1360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0.22</v>
      </c>
      <c r="K1411">
        <v>0</v>
      </c>
      <c r="L1411">
        <v>0</v>
      </c>
      <c r="M1411">
        <v>99.78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2189.71728515625</v>
      </c>
      <c r="U1411">
        <v>1631.9947267669099</v>
      </c>
      <c r="V1411">
        <v>1378.86535644531</v>
      </c>
      <c r="W1411">
        <v>31.727554321289102</v>
      </c>
      <c r="X1411">
        <v>7.82716593744333</v>
      </c>
      <c r="Y1411">
        <v>184.16058301224899</v>
      </c>
      <c r="Z1411">
        <v>7.7878853858759003</v>
      </c>
      <c r="AA1411">
        <v>14.711312466611499</v>
      </c>
      <c r="AB1411">
        <v>41.343446052012901</v>
      </c>
      <c r="AC1411">
        <v>760.47753877825903</v>
      </c>
      <c r="AD1411">
        <v>27.113000869751001</v>
      </c>
      <c r="AE1411">
        <v>-10.165249824523899</v>
      </c>
      <c r="AF1411">
        <v>35.558999538421602</v>
      </c>
      <c r="AG1411">
        <v>1.8072932958602898E-2</v>
      </c>
      <c r="AH1411">
        <v>17.601781169573499</v>
      </c>
      <c r="AI1411">
        <v>17.601781169573499</v>
      </c>
      <c r="AJ1411">
        <v>-0.90127079685529099</v>
      </c>
      <c r="AK1411">
        <v>280.5</v>
      </c>
      <c r="AL1411">
        <v>32</v>
      </c>
      <c r="AM1411">
        <v>9.5</v>
      </c>
      <c r="AN1411">
        <v>27.221430814214798</v>
      </c>
      <c r="AO1411">
        <v>88.75</v>
      </c>
      <c r="AP1411">
        <v>43</v>
      </c>
      <c r="AQ1411">
        <v>43</v>
      </c>
      <c r="AR1411">
        <v>80</v>
      </c>
    </row>
    <row r="1412" spans="1:44" x14ac:dyDescent="0.2">
      <c r="A1412">
        <v>1411</v>
      </c>
      <c r="B1412" t="s">
        <v>1361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1564.29809570312</v>
      </c>
      <c r="U1412">
        <v>1263.77154901925</v>
      </c>
      <c r="V1412">
        <v>833.46026611328102</v>
      </c>
      <c r="W1412">
        <v>43.911964416503899</v>
      </c>
      <c r="X1412">
        <v>8.2591072831152808</v>
      </c>
      <c r="Y1412">
        <v>188.364978484213</v>
      </c>
      <c r="Z1412">
        <v>8.6581978946924192</v>
      </c>
      <c r="AA1412">
        <v>14.4993958969911</v>
      </c>
      <c r="AB1412">
        <v>38.899230047799598</v>
      </c>
      <c r="AC1412">
        <v>819.59345189303303</v>
      </c>
      <c r="AD1412">
        <v>26.5742492675781</v>
      </c>
      <c r="AE1412">
        <v>-10.699999809265099</v>
      </c>
      <c r="AF1412">
        <v>37.274249076843297</v>
      </c>
      <c r="AG1412">
        <v>-0.44054174423217801</v>
      </c>
      <c r="AH1412">
        <v>18.814666589101201</v>
      </c>
      <c r="AI1412">
        <v>18.8937083085378</v>
      </c>
      <c r="AJ1412">
        <v>-1.07749994595846</v>
      </c>
      <c r="AK1412">
        <v>321</v>
      </c>
      <c r="AL1412">
        <v>36</v>
      </c>
      <c r="AM1412">
        <v>11</v>
      </c>
      <c r="AN1412">
        <v>30.310997912181499</v>
      </c>
      <c r="AO1412">
        <v>105</v>
      </c>
      <c r="AP1412">
        <v>43</v>
      </c>
      <c r="AQ1412">
        <v>56</v>
      </c>
      <c r="AR1412">
        <v>98</v>
      </c>
    </row>
    <row r="1413" spans="1:44" x14ac:dyDescent="0.2">
      <c r="A1413">
        <v>1412</v>
      </c>
      <c r="B1413" t="s">
        <v>1362</v>
      </c>
      <c r="C1413">
        <v>0</v>
      </c>
      <c r="D1413">
        <v>75</v>
      </c>
      <c r="E1413">
        <v>0</v>
      </c>
      <c r="F1413">
        <v>0</v>
      </c>
      <c r="G1413">
        <v>0</v>
      </c>
      <c r="H1413">
        <v>0</v>
      </c>
      <c r="I1413">
        <v>0.33</v>
      </c>
      <c r="J1413">
        <v>0</v>
      </c>
      <c r="K1413">
        <v>2</v>
      </c>
      <c r="L1413">
        <v>2.78</v>
      </c>
      <c r="M1413">
        <v>19.670000000000002</v>
      </c>
      <c r="N1413">
        <v>0</v>
      </c>
      <c r="O1413">
        <v>0.22</v>
      </c>
      <c r="P1413">
        <v>0</v>
      </c>
      <c r="Q1413">
        <v>0</v>
      </c>
      <c r="R1413">
        <v>0</v>
      </c>
      <c r="S1413">
        <v>0</v>
      </c>
      <c r="T1413">
        <v>1932.30834960938</v>
      </c>
      <c r="U1413">
        <v>1526.0185743059401</v>
      </c>
      <c r="V1413">
        <v>1331.13928222656</v>
      </c>
      <c r="W1413">
        <v>25.7802619934082</v>
      </c>
      <c r="X1413">
        <v>5.6160016747175803</v>
      </c>
      <c r="Y1413">
        <v>167.99703661545701</v>
      </c>
      <c r="Z1413">
        <v>6.4926978858808697</v>
      </c>
      <c r="AA1413">
        <v>15.0341040467223</v>
      </c>
      <c r="AB1413">
        <v>43.916031152778899</v>
      </c>
      <c r="AC1413">
        <v>709.363962639806</v>
      </c>
      <c r="AD1413">
        <v>22.9284992218018</v>
      </c>
      <c r="AE1413">
        <v>-11.305250167846699</v>
      </c>
      <c r="AF1413">
        <v>34.233749389648402</v>
      </c>
      <c r="AG1413">
        <v>-1.02637501557668</v>
      </c>
      <c r="AH1413">
        <v>15.4527082443237</v>
      </c>
      <c r="AI1413">
        <v>15.4527082443237</v>
      </c>
      <c r="AJ1413">
        <v>-1.7385418017705301</v>
      </c>
      <c r="AK1413">
        <v>468</v>
      </c>
      <c r="AL1413">
        <v>65</v>
      </c>
      <c r="AM1413">
        <v>12</v>
      </c>
      <c r="AN1413">
        <v>46.5026880943457</v>
      </c>
      <c r="AO1413">
        <v>188</v>
      </c>
      <c r="AP1413">
        <v>51</v>
      </c>
      <c r="AQ1413">
        <v>51</v>
      </c>
      <c r="AR1413">
        <v>172</v>
      </c>
    </row>
    <row r="1414" spans="1:44" x14ac:dyDescent="0.2">
      <c r="A1414">
        <v>1413</v>
      </c>
      <c r="B1414" t="s">
        <v>1363</v>
      </c>
      <c r="C1414">
        <v>0</v>
      </c>
      <c r="D1414">
        <v>0.11</v>
      </c>
      <c r="E1414">
        <v>0</v>
      </c>
      <c r="F1414">
        <v>0</v>
      </c>
      <c r="G1414">
        <v>0</v>
      </c>
      <c r="H1414">
        <v>0</v>
      </c>
      <c r="I1414">
        <v>0.44</v>
      </c>
      <c r="J1414">
        <v>8.44</v>
      </c>
      <c r="K1414">
        <v>0.11</v>
      </c>
      <c r="L1414">
        <v>0.22</v>
      </c>
      <c r="M1414">
        <v>90.33</v>
      </c>
      <c r="N1414">
        <v>0</v>
      </c>
      <c r="O1414">
        <v>0.33</v>
      </c>
      <c r="P1414">
        <v>0</v>
      </c>
      <c r="Q1414">
        <v>0</v>
      </c>
      <c r="R1414">
        <v>0</v>
      </c>
      <c r="S1414">
        <v>0</v>
      </c>
      <c r="T1414">
        <v>1302.646484375</v>
      </c>
      <c r="U1414">
        <v>976.73794840452194</v>
      </c>
      <c r="V1414">
        <v>527.13287353515602</v>
      </c>
      <c r="W1414">
        <v>32.9434623718262</v>
      </c>
      <c r="X1414">
        <v>10.651785330144801</v>
      </c>
      <c r="Y1414">
        <v>194.43606573164499</v>
      </c>
      <c r="Z1414">
        <v>9.4995261030271596</v>
      </c>
      <c r="AA1414">
        <v>12.9838020807753</v>
      </c>
      <c r="AB1414">
        <v>40.0918988566617</v>
      </c>
      <c r="AC1414">
        <v>713.02070788571996</v>
      </c>
      <c r="AD1414">
        <v>26.552249908447301</v>
      </c>
      <c r="AE1414">
        <v>-7.8559999465942401</v>
      </c>
      <c r="AF1414">
        <v>32.411499738693202</v>
      </c>
      <c r="AG1414">
        <v>1.7960416910549</v>
      </c>
      <c r="AH1414">
        <v>18.452937682469699</v>
      </c>
      <c r="AI1414">
        <v>18.581937710444102</v>
      </c>
      <c r="AJ1414">
        <v>1.2325209180514001</v>
      </c>
      <c r="AK1414">
        <v>358</v>
      </c>
      <c r="AL1414">
        <v>47</v>
      </c>
      <c r="AM1414">
        <v>12</v>
      </c>
      <c r="AN1414">
        <v>33.455614101796201</v>
      </c>
      <c r="AO1414">
        <v>130.5</v>
      </c>
      <c r="AP1414">
        <v>50</v>
      </c>
      <c r="AQ1414">
        <v>53.5</v>
      </c>
      <c r="AR1414">
        <v>113</v>
      </c>
    </row>
    <row r="1415" spans="1:44" x14ac:dyDescent="0.2">
      <c r="A1415">
        <v>1414</v>
      </c>
      <c r="B1415" t="s">
        <v>1364</v>
      </c>
      <c r="C1415">
        <v>40.89</v>
      </c>
      <c r="D1415">
        <v>35.56</v>
      </c>
      <c r="E1415">
        <v>0</v>
      </c>
      <c r="F1415">
        <v>0</v>
      </c>
      <c r="G1415">
        <v>0</v>
      </c>
      <c r="H1415">
        <v>20.22</v>
      </c>
      <c r="I1415">
        <v>0</v>
      </c>
      <c r="J1415">
        <v>0</v>
      </c>
      <c r="K1415">
        <v>0</v>
      </c>
      <c r="L1415">
        <v>0</v>
      </c>
      <c r="M1415">
        <v>0.11</v>
      </c>
      <c r="N1415">
        <v>3.22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708.54431152343795</v>
      </c>
      <c r="U1415">
        <v>106.493170490408</v>
      </c>
      <c r="V1415">
        <v>-96.858390808105497</v>
      </c>
      <c r="W1415">
        <v>43.216850280761697</v>
      </c>
      <c r="X1415">
        <v>9.0645437086531508</v>
      </c>
      <c r="Y1415">
        <v>215.34460396157499</v>
      </c>
      <c r="Z1415">
        <v>11.314905539154999</v>
      </c>
      <c r="AA1415">
        <v>8.0179944535096492</v>
      </c>
      <c r="AB1415">
        <v>51.461230387902297</v>
      </c>
      <c r="AC1415">
        <v>308.92654754433499</v>
      </c>
      <c r="AD1415">
        <v>19.9404487609863</v>
      </c>
      <c r="AE1415">
        <v>3.7345504760742201</v>
      </c>
      <c r="AF1415">
        <v>15.5978891849518</v>
      </c>
      <c r="AG1415">
        <v>8.5966611107190403</v>
      </c>
      <c r="AH1415">
        <v>14.657186031341601</v>
      </c>
      <c r="AI1415">
        <v>15.605268796284999</v>
      </c>
      <c r="AJ1415">
        <v>8.1914555430412292</v>
      </c>
      <c r="AK1415">
        <v>1986</v>
      </c>
      <c r="AL1415">
        <v>337</v>
      </c>
      <c r="AM1415">
        <v>12.5</v>
      </c>
      <c r="AN1415">
        <v>73.326731541798395</v>
      </c>
      <c r="AO1415">
        <v>956.5</v>
      </c>
      <c r="AP1415">
        <v>84.5</v>
      </c>
      <c r="AQ1415">
        <v>95.5</v>
      </c>
      <c r="AR1415">
        <v>897</v>
      </c>
    </row>
    <row r="1416" spans="1:44" x14ac:dyDescent="0.2">
      <c r="A1416">
        <v>1415</v>
      </c>
      <c r="B1416" t="s">
        <v>1365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0.56000000000000005</v>
      </c>
      <c r="L1416">
        <v>0</v>
      </c>
      <c r="M1416">
        <v>77</v>
      </c>
      <c r="N1416">
        <v>0</v>
      </c>
      <c r="O1416">
        <v>22.44</v>
      </c>
      <c r="P1416">
        <v>0</v>
      </c>
      <c r="Q1416">
        <v>0</v>
      </c>
      <c r="R1416">
        <v>0</v>
      </c>
      <c r="S1416">
        <v>0</v>
      </c>
      <c r="T1416">
        <v>1252.83654785156</v>
      </c>
      <c r="U1416">
        <v>774.71123921041499</v>
      </c>
      <c r="V1416">
        <v>630.31774902343795</v>
      </c>
      <c r="W1416">
        <v>25.630874633789102</v>
      </c>
      <c r="X1416">
        <v>4.7632482350386702</v>
      </c>
      <c r="Y1416">
        <v>183.08189640486401</v>
      </c>
      <c r="Z1416">
        <v>10.5902813225985</v>
      </c>
      <c r="AA1416">
        <v>13.815062691768</v>
      </c>
      <c r="AB1416">
        <v>34.720590516203401</v>
      </c>
      <c r="AC1416">
        <v>916.16073689074199</v>
      </c>
      <c r="AD1416">
        <v>29.1909999847412</v>
      </c>
      <c r="AE1416">
        <v>-10.5982503890991</v>
      </c>
      <c r="AF1416">
        <v>39.789250373840297</v>
      </c>
      <c r="AG1416">
        <v>5.8583199977874797E-2</v>
      </c>
      <c r="AH1416">
        <v>21.4236667950948</v>
      </c>
      <c r="AI1416">
        <v>21.980541865030901</v>
      </c>
      <c r="AJ1416">
        <v>-0.73295839627583803</v>
      </c>
      <c r="AK1416">
        <v>335</v>
      </c>
      <c r="AL1416">
        <v>50</v>
      </c>
      <c r="AM1416">
        <v>10</v>
      </c>
      <c r="AN1416">
        <v>46.664527084463998</v>
      </c>
      <c r="AO1416">
        <v>140</v>
      </c>
      <c r="AP1416">
        <v>37</v>
      </c>
      <c r="AQ1416">
        <v>46</v>
      </c>
      <c r="AR1416">
        <v>131</v>
      </c>
    </row>
    <row r="1417" spans="1:44" x14ac:dyDescent="0.2">
      <c r="A1417">
        <v>1416</v>
      </c>
      <c r="B1417" t="s">
        <v>1366</v>
      </c>
      <c r="C1417">
        <v>1.89</v>
      </c>
      <c r="D1417">
        <v>12.67</v>
      </c>
      <c r="E1417">
        <v>0</v>
      </c>
      <c r="F1417">
        <v>0.11</v>
      </c>
      <c r="G1417">
        <v>0</v>
      </c>
      <c r="H1417">
        <v>12.78</v>
      </c>
      <c r="I1417">
        <v>0.44</v>
      </c>
      <c r="J1417">
        <v>0</v>
      </c>
      <c r="K1417">
        <v>1.44</v>
      </c>
      <c r="L1417">
        <v>0</v>
      </c>
      <c r="M1417">
        <v>0.44</v>
      </c>
      <c r="N1417">
        <v>2.78</v>
      </c>
      <c r="O1417">
        <v>3.11</v>
      </c>
      <c r="P1417">
        <v>59.89</v>
      </c>
      <c r="Q1417">
        <v>1.56</v>
      </c>
      <c r="R1417">
        <v>0</v>
      </c>
      <c r="S1417">
        <v>2.89</v>
      </c>
      <c r="T1417">
        <v>371.61367797851602</v>
      </c>
      <c r="U1417">
        <v>53.0034076822202</v>
      </c>
      <c r="V1417">
        <v>-0.820570588111877</v>
      </c>
      <c r="W1417">
        <v>30.352565765380898</v>
      </c>
      <c r="X1417">
        <v>2.6675789100440599</v>
      </c>
      <c r="Y1417">
        <v>142.74767592106801</v>
      </c>
      <c r="Z1417">
        <v>11.473583365480099</v>
      </c>
      <c r="AA1417">
        <v>10.0158334076405</v>
      </c>
      <c r="AB1417">
        <v>40.025309098328201</v>
      </c>
      <c r="AC1417">
        <v>555.221898046967</v>
      </c>
      <c r="AD1417">
        <v>23.141750335693398</v>
      </c>
      <c r="AE1417">
        <v>-1.8819999694824201</v>
      </c>
      <c r="AF1417">
        <v>25.023750305175799</v>
      </c>
      <c r="AG1417">
        <v>5.3442500332991303</v>
      </c>
      <c r="AH1417">
        <v>18.359124978383399</v>
      </c>
      <c r="AI1417">
        <v>18.420624891916901</v>
      </c>
      <c r="AJ1417">
        <v>4.9523333907127398</v>
      </c>
      <c r="AK1417">
        <v>1129</v>
      </c>
      <c r="AL1417">
        <v>182</v>
      </c>
      <c r="AM1417">
        <v>19</v>
      </c>
      <c r="AN1417">
        <v>61.0361337148045</v>
      </c>
      <c r="AO1417">
        <v>519</v>
      </c>
      <c r="AP1417">
        <v>88</v>
      </c>
      <c r="AQ1417">
        <v>93</v>
      </c>
      <c r="AR1417">
        <v>482</v>
      </c>
    </row>
    <row r="1418" spans="1:44" x14ac:dyDescent="0.2">
      <c r="A1418">
        <v>1417</v>
      </c>
      <c r="B1418" t="s">
        <v>1367</v>
      </c>
      <c r="C1418">
        <v>0</v>
      </c>
      <c r="D1418">
        <v>14.67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1.22</v>
      </c>
      <c r="K1418">
        <v>5</v>
      </c>
      <c r="L1418">
        <v>0.22</v>
      </c>
      <c r="M1418">
        <v>77.33</v>
      </c>
      <c r="N1418">
        <v>0</v>
      </c>
      <c r="O1418">
        <v>0.56000000000000005</v>
      </c>
      <c r="P1418">
        <v>0</v>
      </c>
      <c r="Q1418">
        <v>0</v>
      </c>
      <c r="R1418">
        <v>0</v>
      </c>
      <c r="S1418">
        <v>0</v>
      </c>
      <c r="T1418">
        <v>1646.99365234375</v>
      </c>
      <c r="U1418">
        <v>1221.4208492037501</v>
      </c>
      <c r="V1418">
        <v>1008.41613769531</v>
      </c>
      <c r="W1418">
        <v>25.806890487670898</v>
      </c>
      <c r="X1418">
        <v>6.96964677363815</v>
      </c>
      <c r="Y1418">
        <v>184.682192733253</v>
      </c>
      <c r="Z1418">
        <v>6.6264609000645596</v>
      </c>
      <c r="AA1418">
        <v>13.754567742037301</v>
      </c>
      <c r="AB1418">
        <v>42.522893538744498</v>
      </c>
      <c r="AC1418">
        <v>679.27498601426498</v>
      </c>
      <c r="AD1418">
        <v>22.399000167846701</v>
      </c>
      <c r="AE1418">
        <v>-10.584750175476101</v>
      </c>
      <c r="AF1418">
        <v>32.345499992370598</v>
      </c>
      <c r="AG1418">
        <v>-0.66285414497057604</v>
      </c>
      <c r="AH1418">
        <v>15.2226769924164</v>
      </c>
      <c r="AI1418">
        <v>15.239385406176201</v>
      </c>
      <c r="AJ1418">
        <v>-1.24995835622152</v>
      </c>
      <c r="AK1418">
        <v>374</v>
      </c>
      <c r="AL1418">
        <v>50.5</v>
      </c>
      <c r="AM1418">
        <v>16.5</v>
      </c>
      <c r="AN1418">
        <v>35.304448346950103</v>
      </c>
      <c r="AO1418">
        <v>144</v>
      </c>
      <c r="AP1418">
        <v>55.5</v>
      </c>
      <c r="AQ1418">
        <v>63.75</v>
      </c>
      <c r="AR1418">
        <v>124</v>
      </c>
    </row>
    <row r="1419" spans="1:44" x14ac:dyDescent="0.2">
      <c r="A1419">
        <v>1418</v>
      </c>
      <c r="B1419" t="s">
        <v>1368</v>
      </c>
      <c r="C1419">
        <v>0</v>
      </c>
      <c r="D1419">
        <v>90.56</v>
      </c>
      <c r="E1419">
        <v>0</v>
      </c>
      <c r="F1419">
        <v>0.22</v>
      </c>
      <c r="G1419">
        <v>0</v>
      </c>
      <c r="H1419">
        <v>8.11</v>
      </c>
      <c r="I1419">
        <v>0</v>
      </c>
      <c r="J1419">
        <v>0.11</v>
      </c>
      <c r="K1419">
        <v>0.33</v>
      </c>
      <c r="L1419">
        <v>0</v>
      </c>
      <c r="M1419">
        <v>0.11</v>
      </c>
      <c r="N1419">
        <v>0</v>
      </c>
      <c r="O1419">
        <v>0.11</v>
      </c>
      <c r="P1419">
        <v>0</v>
      </c>
      <c r="Q1419">
        <v>0.44</v>
      </c>
      <c r="R1419">
        <v>0</v>
      </c>
      <c r="S1419">
        <v>0</v>
      </c>
      <c r="T1419">
        <v>1588.66125488281</v>
      </c>
      <c r="U1419">
        <v>1087.4033030389</v>
      </c>
      <c r="V1419">
        <v>734.19189453125</v>
      </c>
      <c r="W1419">
        <v>30.791343688964801</v>
      </c>
      <c r="X1419">
        <v>8.4716209950295607</v>
      </c>
      <c r="Y1419">
        <v>162.25679453668499</v>
      </c>
      <c r="Z1419">
        <v>6.0505469528337299</v>
      </c>
      <c r="AA1419">
        <v>10.380843880275901</v>
      </c>
      <c r="AB1419">
        <v>38.5581446023604</v>
      </c>
      <c r="AC1419">
        <v>602.14944264886299</v>
      </c>
      <c r="AD1419">
        <v>19.390750885009801</v>
      </c>
      <c r="AE1419">
        <v>-8.9175004959106392</v>
      </c>
      <c r="AF1419">
        <v>26.890625476837201</v>
      </c>
      <c r="AG1419">
        <v>-0.243291676044464</v>
      </c>
      <c r="AH1419">
        <v>13.524312694867501</v>
      </c>
      <c r="AI1419">
        <v>13.757479349772099</v>
      </c>
      <c r="AJ1419">
        <v>-0.88839584589004505</v>
      </c>
      <c r="AK1419">
        <v>1553.5</v>
      </c>
      <c r="AL1419">
        <v>256.5</v>
      </c>
      <c r="AM1419">
        <v>22.5</v>
      </c>
      <c r="AN1419">
        <v>63.315872366565898</v>
      </c>
      <c r="AO1419">
        <v>731</v>
      </c>
      <c r="AP1419">
        <v>117.5</v>
      </c>
      <c r="AQ1419">
        <v>124</v>
      </c>
      <c r="AR1419">
        <v>684</v>
      </c>
    </row>
    <row r="1420" spans="1:44" x14ac:dyDescent="0.2">
      <c r="A1420">
        <v>1419</v>
      </c>
      <c r="B1420" t="s">
        <v>1369</v>
      </c>
      <c r="C1420">
        <v>0</v>
      </c>
      <c r="D1420">
        <v>0.22</v>
      </c>
      <c r="E1420">
        <v>0</v>
      </c>
      <c r="F1420">
        <v>0</v>
      </c>
      <c r="G1420">
        <v>0</v>
      </c>
      <c r="H1420">
        <v>0</v>
      </c>
      <c r="I1420">
        <v>0.22</v>
      </c>
      <c r="J1420">
        <v>0.89</v>
      </c>
      <c r="K1420">
        <v>0.78</v>
      </c>
      <c r="L1420">
        <v>0.78</v>
      </c>
      <c r="M1420">
        <v>91.67</v>
      </c>
      <c r="N1420">
        <v>0</v>
      </c>
      <c r="O1420">
        <v>4.67</v>
      </c>
      <c r="P1420">
        <v>0.78</v>
      </c>
      <c r="Q1420">
        <v>0</v>
      </c>
      <c r="R1420">
        <v>0</v>
      </c>
      <c r="S1420">
        <v>0</v>
      </c>
      <c r="T1420">
        <v>926.43316650390602</v>
      </c>
      <c r="U1420">
        <v>681.30624607631103</v>
      </c>
      <c r="V1420">
        <v>333.01394653320301</v>
      </c>
      <c r="W1420">
        <v>31.430089950561499</v>
      </c>
      <c r="X1420">
        <v>7.6021695161463896</v>
      </c>
      <c r="Y1420">
        <v>192.69836754846401</v>
      </c>
      <c r="Z1420">
        <v>9.5755209036481901</v>
      </c>
      <c r="AA1420">
        <v>13.245208440658899</v>
      </c>
      <c r="AB1420">
        <v>41.882743208310302</v>
      </c>
      <c r="AC1420">
        <v>680.53089872799706</v>
      </c>
      <c r="AD1420">
        <v>24.252250671386701</v>
      </c>
      <c r="AE1420">
        <v>-7.3722500801086399</v>
      </c>
      <c r="AF1420">
        <v>31.6245007514954</v>
      </c>
      <c r="AG1420">
        <v>2.0193750162919399</v>
      </c>
      <c r="AH1420">
        <v>18.1562917232513</v>
      </c>
      <c r="AI1420">
        <v>18.1562917232513</v>
      </c>
      <c r="AJ1420">
        <v>1.54800001780192</v>
      </c>
      <c r="AK1420">
        <v>553</v>
      </c>
      <c r="AL1420">
        <v>89</v>
      </c>
      <c r="AM1420">
        <v>11</v>
      </c>
      <c r="AN1420">
        <v>60.110037998733901</v>
      </c>
      <c r="AO1420">
        <v>261</v>
      </c>
      <c r="AP1420">
        <v>51</v>
      </c>
      <c r="AQ1420">
        <v>51</v>
      </c>
      <c r="AR1420">
        <v>239</v>
      </c>
    </row>
    <row r="1421" spans="1:44" x14ac:dyDescent="0.2">
      <c r="A1421">
        <v>1420</v>
      </c>
      <c r="B1421" t="s">
        <v>1370</v>
      </c>
      <c r="C1421">
        <v>0.22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0.11</v>
      </c>
      <c r="L1421">
        <v>0</v>
      </c>
      <c r="M1421">
        <v>84.89</v>
      </c>
      <c r="N1421">
        <v>0.33</v>
      </c>
      <c r="O1421">
        <v>12.78</v>
      </c>
      <c r="P1421">
        <v>0</v>
      </c>
      <c r="Q1421">
        <v>0.11</v>
      </c>
      <c r="R1421">
        <v>0</v>
      </c>
      <c r="S1421">
        <v>0.56000000000000005</v>
      </c>
      <c r="T1421">
        <v>1198.57934570312</v>
      </c>
      <c r="U1421">
        <v>894.32909949712098</v>
      </c>
      <c r="V1421">
        <v>624.00842285156205</v>
      </c>
      <c r="W1421">
        <v>35.242244720458999</v>
      </c>
      <c r="X1421">
        <v>9.7529310476516997</v>
      </c>
      <c r="Y1421">
        <v>167.61454470640501</v>
      </c>
      <c r="Z1421">
        <v>9.6912812193234803</v>
      </c>
      <c r="AA1421">
        <v>12.938396175702399</v>
      </c>
      <c r="AB1421">
        <v>34.6342296914735</v>
      </c>
      <c r="AC1421">
        <v>863.70528982299197</v>
      </c>
      <c r="AD1421">
        <v>27.127000808715799</v>
      </c>
      <c r="AE1421">
        <v>-10.2302503585815</v>
      </c>
      <c r="AF1421">
        <v>37.357251167297399</v>
      </c>
      <c r="AG1421">
        <v>4.7333359718322802E-2</v>
      </c>
      <c r="AH1421">
        <v>20.157083352406801</v>
      </c>
      <c r="AI1421">
        <v>20.467999776204401</v>
      </c>
      <c r="AJ1421">
        <v>-0.80858333905537905</v>
      </c>
      <c r="AK1421">
        <v>445</v>
      </c>
      <c r="AL1421">
        <v>66</v>
      </c>
      <c r="AM1421">
        <v>13</v>
      </c>
      <c r="AN1421">
        <v>45.966634926120399</v>
      </c>
      <c r="AO1421">
        <v>186</v>
      </c>
      <c r="AP1421">
        <v>52</v>
      </c>
      <c r="AQ1421">
        <v>63</v>
      </c>
      <c r="AR1421">
        <v>173</v>
      </c>
    </row>
    <row r="1422" spans="1:44" x14ac:dyDescent="0.2">
      <c r="A1422">
        <v>1421</v>
      </c>
      <c r="B1422" t="s">
        <v>1371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1598.50634765625</v>
      </c>
      <c r="U1422">
        <v>1435.1281749566299</v>
      </c>
      <c r="V1422">
        <v>1340.94580078125</v>
      </c>
      <c r="W1422">
        <v>21.100387573242202</v>
      </c>
      <c r="X1422">
        <v>2.8520869832103699</v>
      </c>
      <c r="Y1422">
        <v>154.58249731708199</v>
      </c>
      <c r="Z1422">
        <v>6.8772708550095603</v>
      </c>
      <c r="AA1422">
        <v>14.687916681170501</v>
      </c>
      <c r="AB1422">
        <v>40.593699437917898</v>
      </c>
      <c r="AC1422">
        <v>774.82663191474103</v>
      </c>
      <c r="AD1422">
        <v>24.451250076293899</v>
      </c>
      <c r="AE1422">
        <v>-11.731499671936</v>
      </c>
      <c r="AF1422">
        <v>36.182749748230002</v>
      </c>
      <c r="AG1422">
        <v>-1.31145819028219</v>
      </c>
      <c r="AH1422">
        <v>16.625541528066002</v>
      </c>
      <c r="AI1422">
        <v>16.625541528066002</v>
      </c>
      <c r="AJ1422">
        <v>-2.4813749790191699</v>
      </c>
      <c r="AK1422">
        <v>270</v>
      </c>
      <c r="AL1422">
        <v>34</v>
      </c>
      <c r="AM1422">
        <v>12</v>
      </c>
      <c r="AN1422">
        <v>29.509620958674699</v>
      </c>
      <c r="AO1422">
        <v>96</v>
      </c>
      <c r="AP1422">
        <v>45</v>
      </c>
      <c r="AQ1422">
        <v>45</v>
      </c>
      <c r="AR1422">
        <v>81</v>
      </c>
    </row>
    <row r="1423" spans="1:44" x14ac:dyDescent="0.2">
      <c r="A1423">
        <v>1422</v>
      </c>
      <c r="B1423" t="s">
        <v>1372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1536.04345703125</v>
      </c>
      <c r="U1423">
        <v>1391.0399592047099</v>
      </c>
      <c r="V1423">
        <v>1339</v>
      </c>
      <c r="W1423">
        <v>14.5929880142212</v>
      </c>
      <c r="X1423">
        <v>1.4708295979148001</v>
      </c>
      <c r="Y1423">
        <v>160.97006498444699</v>
      </c>
      <c r="Z1423">
        <v>7.1044479608535802</v>
      </c>
      <c r="AA1423">
        <v>15.6536459128062</v>
      </c>
      <c r="AB1423">
        <v>43.749097224928299</v>
      </c>
      <c r="AC1423">
        <v>736.086927873592</v>
      </c>
      <c r="AD1423">
        <v>24.308000564575199</v>
      </c>
      <c r="AE1423">
        <v>-11.4724998474121</v>
      </c>
      <c r="AF1423">
        <v>35.780500411987298</v>
      </c>
      <c r="AG1423">
        <v>-0.86679148674011197</v>
      </c>
      <c r="AH1423">
        <v>16.378583272298201</v>
      </c>
      <c r="AI1423">
        <v>16.378583272298201</v>
      </c>
      <c r="AJ1423">
        <v>-1.5153748194376599</v>
      </c>
      <c r="AK1423">
        <v>263</v>
      </c>
      <c r="AL1423">
        <v>34</v>
      </c>
      <c r="AM1423">
        <v>14</v>
      </c>
      <c r="AN1423">
        <v>29.505312845328</v>
      </c>
      <c r="AO1423">
        <v>93</v>
      </c>
      <c r="AP1423">
        <v>46</v>
      </c>
      <c r="AQ1423">
        <v>46</v>
      </c>
      <c r="AR1423">
        <v>76</v>
      </c>
    </row>
    <row r="1424" spans="1:44" x14ac:dyDescent="0.2">
      <c r="A1424">
        <v>1423</v>
      </c>
      <c r="B1424" t="s">
        <v>1373</v>
      </c>
      <c r="C1424">
        <v>0</v>
      </c>
      <c r="D1424">
        <v>88.89</v>
      </c>
      <c r="E1424">
        <v>0</v>
      </c>
      <c r="F1424">
        <v>0.11</v>
      </c>
      <c r="G1424">
        <v>0</v>
      </c>
      <c r="H1424">
        <v>0</v>
      </c>
      <c r="I1424">
        <v>0</v>
      </c>
      <c r="J1424">
        <v>0</v>
      </c>
      <c r="K1424">
        <v>6</v>
      </c>
      <c r="L1424">
        <v>0</v>
      </c>
      <c r="M1424">
        <v>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2233.10571289062</v>
      </c>
      <c r="U1424">
        <v>1618.6517633251499</v>
      </c>
      <c r="V1424">
        <v>1390.67504882812</v>
      </c>
      <c r="W1424">
        <v>28.656810760498001</v>
      </c>
      <c r="X1424">
        <v>5.7759518105783298</v>
      </c>
      <c r="Y1424">
        <v>109.88041996173</v>
      </c>
      <c r="Z1424">
        <v>5.56946872671445</v>
      </c>
      <c r="AA1424">
        <v>14.5210624734561</v>
      </c>
      <c r="AB1424">
        <v>44.3811331570517</v>
      </c>
      <c r="AC1424">
        <v>677.66169547962397</v>
      </c>
      <c r="AD1424">
        <v>20.9909992218018</v>
      </c>
      <c r="AE1424">
        <v>-11.727999687194799</v>
      </c>
      <c r="AF1424">
        <v>32.718998908996603</v>
      </c>
      <c r="AG1424">
        <v>-1.3164583047231</v>
      </c>
      <c r="AH1424">
        <v>14.183291633923799</v>
      </c>
      <c r="AI1424">
        <v>14.183291633923799</v>
      </c>
      <c r="AJ1424">
        <v>-2.2372916539510102</v>
      </c>
      <c r="AK1424">
        <v>864</v>
      </c>
      <c r="AL1424">
        <v>146</v>
      </c>
      <c r="AM1424">
        <v>14</v>
      </c>
      <c r="AN1424">
        <v>67.605707886657001</v>
      </c>
      <c r="AO1424">
        <v>423</v>
      </c>
      <c r="AP1424">
        <v>64</v>
      </c>
      <c r="AQ1424">
        <v>64</v>
      </c>
      <c r="AR1424">
        <v>383</v>
      </c>
    </row>
    <row r="1425" spans="1:44" x14ac:dyDescent="0.2">
      <c r="A1425">
        <v>1424</v>
      </c>
      <c r="B1425" t="s">
        <v>1374</v>
      </c>
      <c r="C1425">
        <v>0</v>
      </c>
      <c r="D1425">
        <v>99.33</v>
      </c>
      <c r="E1425">
        <v>0</v>
      </c>
      <c r="F1425">
        <v>0</v>
      </c>
      <c r="G1425">
        <v>0</v>
      </c>
      <c r="H1425">
        <v>0.67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1845.08703613281</v>
      </c>
      <c r="U1425">
        <v>1263.42428125221</v>
      </c>
      <c r="V1425">
        <v>791.90478515625</v>
      </c>
      <c r="W1425">
        <v>35.788906097412102</v>
      </c>
      <c r="X1425">
        <v>13.6445657517746</v>
      </c>
      <c r="Y1425">
        <v>202.82363345207301</v>
      </c>
      <c r="Z1425">
        <v>5.8480208168427197</v>
      </c>
      <c r="AA1425">
        <v>12.2318751315276</v>
      </c>
      <c r="AB1425">
        <v>45.384766620186902</v>
      </c>
      <c r="AC1425">
        <v>565.15152113016495</v>
      </c>
      <c r="AD1425">
        <v>18.987249374389599</v>
      </c>
      <c r="AE1425">
        <v>-7.9642500877380398</v>
      </c>
      <c r="AF1425">
        <v>26.9514994621277</v>
      </c>
      <c r="AG1425">
        <v>0.16679163773854599</v>
      </c>
      <c r="AH1425">
        <v>12.812208056449901</v>
      </c>
      <c r="AI1425">
        <v>13.3277499675751</v>
      </c>
      <c r="AJ1425">
        <v>-0.38229163487752299</v>
      </c>
      <c r="AK1425">
        <v>1296</v>
      </c>
      <c r="AL1425">
        <v>221</v>
      </c>
      <c r="AM1425">
        <v>18</v>
      </c>
      <c r="AN1425">
        <v>68.751158604484303</v>
      </c>
      <c r="AO1425">
        <v>633</v>
      </c>
      <c r="AP1425">
        <v>84</v>
      </c>
      <c r="AQ1425">
        <v>89</v>
      </c>
      <c r="AR1425">
        <v>578</v>
      </c>
    </row>
    <row r="1426" spans="1:44" x14ac:dyDescent="0.2">
      <c r="A1426">
        <v>1425</v>
      </c>
      <c r="B1426" t="s">
        <v>1375</v>
      </c>
      <c r="C1426">
        <v>0</v>
      </c>
      <c r="D1426">
        <v>21</v>
      </c>
      <c r="E1426">
        <v>0</v>
      </c>
      <c r="F1426">
        <v>0</v>
      </c>
      <c r="G1426">
        <v>0</v>
      </c>
      <c r="H1426">
        <v>0</v>
      </c>
      <c r="I1426">
        <v>7.11</v>
      </c>
      <c r="J1426">
        <v>2.89</v>
      </c>
      <c r="K1426">
        <v>7.78</v>
      </c>
      <c r="L1426">
        <v>8.11</v>
      </c>
      <c r="M1426">
        <v>51.67</v>
      </c>
      <c r="N1426">
        <v>0</v>
      </c>
      <c r="O1426">
        <v>1.44</v>
      </c>
      <c r="P1426">
        <v>0</v>
      </c>
      <c r="Q1426">
        <v>0</v>
      </c>
      <c r="R1426">
        <v>0</v>
      </c>
      <c r="S1426">
        <v>0</v>
      </c>
      <c r="T1426">
        <v>981.73864746093795</v>
      </c>
      <c r="U1426">
        <v>839.51946644605903</v>
      </c>
      <c r="V1426">
        <v>632.87298583984398</v>
      </c>
      <c r="W1426">
        <v>29.032255172729499</v>
      </c>
      <c r="X1426">
        <v>3.3514923063267199</v>
      </c>
      <c r="Y1426">
        <v>132.019747332131</v>
      </c>
      <c r="Z1426">
        <v>8.5708645681540201</v>
      </c>
      <c r="AA1426">
        <v>13.498187522093501</v>
      </c>
      <c r="AB1426">
        <v>42.7435122066708</v>
      </c>
      <c r="AC1426">
        <v>655.13209595005003</v>
      </c>
      <c r="AD1426">
        <v>23.079999923706101</v>
      </c>
      <c r="AE1426">
        <v>-8.4995002746581996</v>
      </c>
      <c r="AF1426">
        <v>31.5795001983643</v>
      </c>
      <c r="AG1426">
        <v>1.3982083996137</v>
      </c>
      <c r="AH1426">
        <v>16.848999897639001</v>
      </c>
      <c r="AI1426">
        <v>16.848999897639001</v>
      </c>
      <c r="AJ1426">
        <v>0.93950001398722305</v>
      </c>
      <c r="AK1426">
        <v>645</v>
      </c>
      <c r="AL1426">
        <v>106</v>
      </c>
      <c r="AM1426">
        <v>15</v>
      </c>
      <c r="AN1426">
        <v>59.492143073249103</v>
      </c>
      <c r="AO1426">
        <v>308</v>
      </c>
      <c r="AP1426">
        <v>67</v>
      </c>
      <c r="AQ1426">
        <v>67</v>
      </c>
      <c r="AR1426">
        <v>268</v>
      </c>
    </row>
    <row r="1427" spans="1:44" x14ac:dyDescent="0.2">
      <c r="A1427">
        <v>1426</v>
      </c>
      <c r="B1427" t="s">
        <v>1376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1586.251953125</v>
      </c>
      <c r="U1427">
        <v>1390.5849490243099</v>
      </c>
      <c r="V1427">
        <v>1325.28295898438</v>
      </c>
      <c r="W1427">
        <v>15.609112739563001</v>
      </c>
      <c r="X1427">
        <v>2.3667599125504499</v>
      </c>
      <c r="Y1427">
        <v>176.81765001537801</v>
      </c>
      <c r="Z1427">
        <v>7.9008646210034703</v>
      </c>
      <c r="AA1427">
        <v>15.055104215939799</v>
      </c>
      <c r="AB1427">
        <v>43.232908711279102</v>
      </c>
      <c r="AC1427">
        <v>728.42250807236803</v>
      </c>
      <c r="AD1427">
        <v>25.162500381469702</v>
      </c>
      <c r="AE1427">
        <v>-9.6607503890991193</v>
      </c>
      <c r="AF1427">
        <v>34.823250770568798</v>
      </c>
      <c r="AG1427">
        <v>2.8791666030883799E-2</v>
      </c>
      <c r="AH1427">
        <v>17.1781253019969</v>
      </c>
      <c r="AI1427">
        <v>17.1781253019969</v>
      </c>
      <c r="AJ1427">
        <v>-0.41429177920023602</v>
      </c>
      <c r="AK1427">
        <v>254</v>
      </c>
      <c r="AL1427">
        <v>29</v>
      </c>
      <c r="AM1427">
        <v>14</v>
      </c>
      <c r="AN1427">
        <v>23.388612004200802</v>
      </c>
      <c r="AO1427">
        <v>82</v>
      </c>
      <c r="AP1427">
        <v>46</v>
      </c>
      <c r="AQ1427">
        <v>46</v>
      </c>
      <c r="AR1427">
        <v>71</v>
      </c>
    </row>
    <row r="1428" spans="1:44" x14ac:dyDescent="0.2">
      <c r="A1428">
        <v>1427</v>
      </c>
      <c r="B1428" t="s">
        <v>1377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99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1562.49230957031</v>
      </c>
      <c r="U1428">
        <v>1419.7804667846999</v>
      </c>
      <c r="V1428">
        <v>1312.21923828125</v>
      </c>
      <c r="W1428">
        <v>15.4488716125488</v>
      </c>
      <c r="X1428">
        <v>2.2506378611125299</v>
      </c>
      <c r="Y1428">
        <v>138.60097843439999</v>
      </c>
      <c r="Z1428">
        <v>7.9506665766239202</v>
      </c>
      <c r="AA1428">
        <v>14.553208132584899</v>
      </c>
      <c r="AB1428">
        <v>42.292927768974501</v>
      </c>
      <c r="AC1428">
        <v>729.19445759805103</v>
      </c>
      <c r="AD1428">
        <v>25.2287502288818</v>
      </c>
      <c r="AE1428">
        <v>-9.1817502975463903</v>
      </c>
      <c r="AF1428">
        <v>34.410500526428201</v>
      </c>
      <c r="AG1428">
        <v>0.12445835272471099</v>
      </c>
      <c r="AH1428">
        <v>17.292499860127801</v>
      </c>
      <c r="AI1428">
        <v>17.292499860127801</v>
      </c>
      <c r="AJ1428">
        <v>-0.31154179573059099</v>
      </c>
      <c r="AK1428">
        <v>270</v>
      </c>
      <c r="AL1428">
        <v>30</v>
      </c>
      <c r="AM1428">
        <v>14</v>
      </c>
      <c r="AN1428">
        <v>24.174080928383699</v>
      </c>
      <c r="AO1428">
        <v>87</v>
      </c>
      <c r="AP1428">
        <v>46</v>
      </c>
      <c r="AQ1428">
        <v>46</v>
      </c>
      <c r="AR1428">
        <v>78</v>
      </c>
    </row>
    <row r="1429" spans="1:44" x14ac:dyDescent="0.2">
      <c r="A1429">
        <v>1428</v>
      </c>
      <c r="B1429" t="s">
        <v>1378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5.44</v>
      </c>
      <c r="K1429">
        <v>0</v>
      </c>
      <c r="L1429">
        <v>0</v>
      </c>
      <c r="M1429">
        <v>82.56</v>
      </c>
      <c r="N1429">
        <v>0</v>
      </c>
      <c r="O1429">
        <v>12</v>
      </c>
      <c r="P1429">
        <v>0</v>
      </c>
      <c r="Q1429">
        <v>0</v>
      </c>
      <c r="R1429">
        <v>0</v>
      </c>
      <c r="S1429">
        <v>0</v>
      </c>
      <c r="T1429">
        <v>1466.19738769531</v>
      </c>
      <c r="U1429">
        <v>1005.00821027185</v>
      </c>
      <c r="V1429">
        <v>927.13995361328102</v>
      </c>
      <c r="W1429">
        <v>29.191026687622099</v>
      </c>
      <c r="X1429">
        <v>2.20100578768889</v>
      </c>
      <c r="Y1429">
        <v>220.761833650542</v>
      </c>
      <c r="Z1429">
        <v>8.4374036043882406</v>
      </c>
      <c r="AA1429">
        <v>16.016588459412301</v>
      </c>
      <c r="AB1429">
        <v>46.373234174212797</v>
      </c>
      <c r="AC1429">
        <v>678.583772796738</v>
      </c>
      <c r="AD1429">
        <v>25.0629997253418</v>
      </c>
      <c r="AE1429">
        <v>-9.9572496414184606</v>
      </c>
      <c r="AF1429">
        <v>34.5375623703003</v>
      </c>
      <c r="AG1429">
        <v>0.87455207109451305</v>
      </c>
      <c r="AH1429">
        <v>16.840947846571598</v>
      </c>
      <c r="AI1429">
        <v>17.078541537125901</v>
      </c>
      <c r="AJ1429">
        <v>0.55453125635782896</v>
      </c>
      <c r="AK1429">
        <v>264</v>
      </c>
      <c r="AL1429">
        <v>35</v>
      </c>
      <c r="AM1429">
        <v>11.75</v>
      </c>
      <c r="AN1429">
        <v>35.499623447010997</v>
      </c>
      <c r="AO1429">
        <v>102.5</v>
      </c>
      <c r="AP1429">
        <v>40.25</v>
      </c>
      <c r="AQ1429">
        <v>49</v>
      </c>
      <c r="AR1429">
        <v>91.5</v>
      </c>
    </row>
    <row r="1430" spans="1:44" x14ac:dyDescent="0.2">
      <c r="A1430">
        <v>1429</v>
      </c>
      <c r="B1430" t="s">
        <v>1379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0.22</v>
      </c>
      <c r="J1430">
        <v>6.89</v>
      </c>
      <c r="K1430">
        <v>0</v>
      </c>
      <c r="L1430">
        <v>0</v>
      </c>
      <c r="M1430">
        <v>90.56</v>
      </c>
      <c r="N1430">
        <v>0</v>
      </c>
      <c r="O1430">
        <v>2.33</v>
      </c>
      <c r="P1430">
        <v>0</v>
      </c>
      <c r="Q1430">
        <v>0</v>
      </c>
      <c r="R1430">
        <v>0</v>
      </c>
      <c r="S1430">
        <v>0</v>
      </c>
      <c r="T1430">
        <v>1581.74719238281</v>
      </c>
      <c r="U1430">
        <v>1112.7625298585699</v>
      </c>
      <c r="V1430">
        <v>887.07629394531205</v>
      </c>
      <c r="W1430">
        <v>28.106744766235401</v>
      </c>
      <c r="X1430">
        <v>5.0500786452912001</v>
      </c>
      <c r="Y1430">
        <v>168.76827946509599</v>
      </c>
      <c r="Z1430">
        <v>8.3301353553930895</v>
      </c>
      <c r="AA1430">
        <v>15.683979054291999</v>
      </c>
      <c r="AB1430">
        <v>45.822328383260199</v>
      </c>
      <c r="AC1430">
        <v>679.02265467494101</v>
      </c>
      <c r="AD1430">
        <v>25.0507507324219</v>
      </c>
      <c r="AE1430">
        <v>-9.9104995727539098</v>
      </c>
      <c r="AF1430">
        <v>34.233124732971199</v>
      </c>
      <c r="AG1430">
        <v>0.78975007931391406</v>
      </c>
      <c r="AH1430">
        <v>16.770249883333801</v>
      </c>
      <c r="AI1430">
        <v>16.977937301000001</v>
      </c>
      <c r="AJ1430">
        <v>0.45118753115336102</v>
      </c>
      <c r="AK1430">
        <v>268.5</v>
      </c>
      <c r="AL1430">
        <v>34.5</v>
      </c>
      <c r="AM1430">
        <v>12</v>
      </c>
      <c r="AN1430">
        <v>33.895215190735698</v>
      </c>
      <c r="AO1430">
        <v>102</v>
      </c>
      <c r="AP1430">
        <v>41</v>
      </c>
      <c r="AQ1430">
        <v>50.5</v>
      </c>
      <c r="AR1430">
        <v>91</v>
      </c>
    </row>
    <row r="1431" spans="1:44" x14ac:dyDescent="0.2">
      <c r="A1431">
        <v>1430</v>
      </c>
      <c r="B1431" t="s">
        <v>1380</v>
      </c>
      <c r="C1431">
        <v>0</v>
      </c>
      <c r="D1431">
        <v>12.67</v>
      </c>
      <c r="E1431">
        <v>0</v>
      </c>
      <c r="F1431">
        <v>0</v>
      </c>
      <c r="G1431">
        <v>0</v>
      </c>
      <c r="H1431">
        <v>0</v>
      </c>
      <c r="I1431">
        <v>0.33</v>
      </c>
      <c r="J1431">
        <v>0.11</v>
      </c>
      <c r="K1431">
        <v>2</v>
      </c>
      <c r="L1431">
        <v>0.11</v>
      </c>
      <c r="M1431">
        <v>82.89</v>
      </c>
      <c r="N1431">
        <v>0</v>
      </c>
      <c r="O1431">
        <v>1.89</v>
      </c>
      <c r="P1431">
        <v>0</v>
      </c>
      <c r="Q1431">
        <v>0</v>
      </c>
      <c r="R1431">
        <v>0</v>
      </c>
      <c r="S1431">
        <v>0</v>
      </c>
      <c r="T1431">
        <v>1678.12145996094</v>
      </c>
      <c r="U1431">
        <v>1379.3178723819501</v>
      </c>
      <c r="V1431">
        <v>1172.03723144531</v>
      </c>
      <c r="W1431">
        <v>22.385744094848601</v>
      </c>
      <c r="X1431">
        <v>4.8815818474390502</v>
      </c>
      <c r="Y1431">
        <v>214.59522703976401</v>
      </c>
      <c r="Z1431">
        <v>6.4369218221399898</v>
      </c>
      <c r="AA1431">
        <v>14.000749961317799</v>
      </c>
      <c r="AB1431">
        <v>41.518071936676499</v>
      </c>
      <c r="AC1431">
        <v>721.05315350800004</v>
      </c>
      <c r="AD1431">
        <v>23.487249374389599</v>
      </c>
      <c r="AE1431">
        <v>-11.594750404357899</v>
      </c>
      <c r="AF1431">
        <v>33.7173748016357</v>
      </c>
      <c r="AG1431">
        <v>-1.1693229973316199</v>
      </c>
      <c r="AH1431">
        <v>15.557801942030601</v>
      </c>
      <c r="AI1431">
        <v>15.557801942030601</v>
      </c>
      <c r="AJ1431">
        <v>-2.02350005507469</v>
      </c>
      <c r="AK1431">
        <v>360</v>
      </c>
      <c r="AL1431">
        <v>44.75</v>
      </c>
      <c r="AM1431">
        <v>15</v>
      </c>
      <c r="AN1431">
        <v>31.204033537638001</v>
      </c>
      <c r="AO1431">
        <v>128.5</v>
      </c>
      <c r="AP1431">
        <v>54</v>
      </c>
      <c r="AQ1431">
        <v>54</v>
      </c>
      <c r="AR1431">
        <v>111.25</v>
      </c>
    </row>
    <row r="1432" spans="1:44" x14ac:dyDescent="0.2">
      <c r="A1432">
        <v>1431</v>
      </c>
      <c r="B1432" t="s">
        <v>1381</v>
      </c>
      <c r="C1432">
        <v>0</v>
      </c>
      <c r="D1432">
        <v>42</v>
      </c>
      <c r="E1432">
        <v>0</v>
      </c>
      <c r="F1432">
        <v>0</v>
      </c>
      <c r="G1432">
        <v>0</v>
      </c>
      <c r="H1432">
        <v>38.78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2.78</v>
      </c>
      <c r="P1432">
        <v>0</v>
      </c>
      <c r="Q1432">
        <v>16.440000000000001</v>
      </c>
      <c r="R1432">
        <v>0</v>
      </c>
      <c r="S1432">
        <v>0</v>
      </c>
      <c r="T1432">
        <v>709.72064208984398</v>
      </c>
      <c r="U1432">
        <v>234.086375647724</v>
      </c>
      <c r="V1432">
        <v>22.777696609497099</v>
      </c>
      <c r="W1432">
        <v>37.2138671875</v>
      </c>
      <c r="X1432">
        <v>12.346119075547</v>
      </c>
      <c r="Y1432">
        <v>188.89528673662201</v>
      </c>
      <c r="Z1432">
        <v>11.3502917513251</v>
      </c>
      <c r="AA1432">
        <v>10.6401668737332</v>
      </c>
      <c r="AB1432">
        <v>50.5237109877732</v>
      </c>
      <c r="AC1432">
        <v>388.64005111352401</v>
      </c>
      <c r="AD1432">
        <v>21.6297492980957</v>
      </c>
      <c r="AE1432">
        <v>0.56999999284744296</v>
      </c>
      <c r="AF1432">
        <v>21.0597493052483</v>
      </c>
      <c r="AG1432">
        <v>7.4728334446748104</v>
      </c>
      <c r="AH1432">
        <v>15.7626251379649</v>
      </c>
      <c r="AI1432">
        <v>16.643166542053201</v>
      </c>
      <c r="AJ1432">
        <v>7.0776668091615003</v>
      </c>
      <c r="AK1432">
        <v>1655</v>
      </c>
      <c r="AL1432">
        <v>285</v>
      </c>
      <c r="AM1432">
        <v>11</v>
      </c>
      <c r="AN1432">
        <v>73.917337734637897</v>
      </c>
      <c r="AO1432">
        <v>807</v>
      </c>
      <c r="AP1432">
        <v>69</v>
      </c>
      <c r="AQ1432">
        <v>81</v>
      </c>
      <c r="AR1432">
        <v>757</v>
      </c>
    </row>
    <row r="1433" spans="1:44" x14ac:dyDescent="0.2">
      <c r="A1433">
        <v>1432</v>
      </c>
      <c r="B1433" t="s">
        <v>1382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89.89</v>
      </c>
      <c r="N1433">
        <v>0</v>
      </c>
      <c r="O1433">
        <v>7.89</v>
      </c>
      <c r="P1433">
        <v>1.44</v>
      </c>
      <c r="Q1433">
        <v>0.78</v>
      </c>
      <c r="R1433">
        <v>0</v>
      </c>
      <c r="S1433">
        <v>0</v>
      </c>
      <c r="T1433">
        <v>1457.7431640625</v>
      </c>
      <c r="U1433">
        <v>1193.78429771222</v>
      </c>
      <c r="V1433">
        <v>1045.79296875</v>
      </c>
      <c r="W1433">
        <v>18.594970703125</v>
      </c>
      <c r="X1433">
        <v>3.7106452804236199</v>
      </c>
      <c r="Y1433">
        <v>202.69874485306201</v>
      </c>
      <c r="Z1433">
        <v>7.1215624759594602</v>
      </c>
      <c r="AA1433">
        <v>14.1469998459021</v>
      </c>
      <c r="AB1433">
        <v>41.509627043400101</v>
      </c>
      <c r="AC1433">
        <v>724.09612238645002</v>
      </c>
      <c r="AD1433">
        <v>23.999250411987301</v>
      </c>
      <c r="AE1433">
        <v>-10.081999778747599</v>
      </c>
      <c r="AF1433">
        <v>34.081250190734899</v>
      </c>
      <c r="AG1433">
        <v>-0.66195821762085005</v>
      </c>
      <c r="AH1433">
        <v>16.305083433787001</v>
      </c>
      <c r="AI1433">
        <v>16.305083433787001</v>
      </c>
      <c r="AJ1433">
        <v>-1.26929155985514</v>
      </c>
      <c r="AK1433">
        <v>407</v>
      </c>
      <c r="AL1433">
        <v>52</v>
      </c>
      <c r="AM1433">
        <v>15</v>
      </c>
      <c r="AN1433">
        <v>31.4789149781963</v>
      </c>
      <c r="AO1433">
        <v>145</v>
      </c>
      <c r="AP1433">
        <v>60</v>
      </c>
      <c r="AQ1433">
        <v>60</v>
      </c>
      <c r="AR1433">
        <v>129</v>
      </c>
    </row>
    <row r="1434" spans="1:44" x14ac:dyDescent="0.2">
      <c r="A1434">
        <v>1433</v>
      </c>
      <c r="B1434" t="s">
        <v>1383</v>
      </c>
      <c r="C1434">
        <v>0</v>
      </c>
      <c r="D1434">
        <v>98.89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0.11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1553.25244140625</v>
      </c>
      <c r="U1434">
        <v>1150.3735551351399</v>
      </c>
      <c r="V1434">
        <v>754.88818359375</v>
      </c>
      <c r="W1434">
        <v>35.890316009521499</v>
      </c>
      <c r="X1434">
        <v>9.7106034541878898</v>
      </c>
      <c r="Y1434">
        <v>149.15129614073501</v>
      </c>
      <c r="Z1434">
        <v>7.0786770333846398</v>
      </c>
      <c r="AA1434">
        <v>12.3738125264645</v>
      </c>
      <c r="AB1434">
        <v>41.824967438283799</v>
      </c>
      <c r="AC1434">
        <v>631.14313253140199</v>
      </c>
      <c r="AD1434">
        <v>20.758750915527301</v>
      </c>
      <c r="AE1434">
        <v>-8.8260002136230504</v>
      </c>
      <c r="AF1434">
        <v>29.584751129150401</v>
      </c>
      <c r="AG1434">
        <v>0.33149989446004202</v>
      </c>
      <c r="AH1434">
        <v>14.931333303451501</v>
      </c>
      <c r="AI1434">
        <v>15.1604582468669</v>
      </c>
      <c r="AJ1434">
        <v>-0.21270835399627699</v>
      </c>
      <c r="AK1434">
        <v>916</v>
      </c>
      <c r="AL1434">
        <v>156</v>
      </c>
      <c r="AM1434">
        <v>17</v>
      </c>
      <c r="AN1434">
        <v>64.623032764149698</v>
      </c>
      <c r="AO1434">
        <v>444</v>
      </c>
      <c r="AP1434">
        <v>78</v>
      </c>
      <c r="AQ1434">
        <v>79</v>
      </c>
      <c r="AR1434">
        <v>411</v>
      </c>
    </row>
    <row r="1435" spans="1:44" x14ac:dyDescent="0.2">
      <c r="A1435">
        <v>1434</v>
      </c>
      <c r="B1435" t="s">
        <v>1384</v>
      </c>
      <c r="C1435">
        <v>0</v>
      </c>
      <c r="D1435">
        <v>32.78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0.44</v>
      </c>
      <c r="K1435">
        <v>5.78</v>
      </c>
      <c r="L1435">
        <v>0.22</v>
      </c>
      <c r="M1435">
        <v>60.78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1803.63049316406</v>
      </c>
      <c r="U1435">
        <v>1362.1913164592299</v>
      </c>
      <c r="V1435">
        <v>1030.13903808594</v>
      </c>
      <c r="W1435">
        <v>28.1268634796143</v>
      </c>
      <c r="X1435">
        <v>6.84161277369481</v>
      </c>
      <c r="Y1435">
        <v>189.98521711417899</v>
      </c>
      <c r="Z1435">
        <v>6.2413802387503301</v>
      </c>
      <c r="AA1435">
        <v>13.725666738115301</v>
      </c>
      <c r="AB1435">
        <v>42.094836342607302</v>
      </c>
      <c r="AC1435">
        <v>691.28348157918299</v>
      </c>
      <c r="AD1435">
        <v>22.922500610351602</v>
      </c>
      <c r="AE1435">
        <v>-11.474499702453601</v>
      </c>
      <c r="AF1435">
        <v>32.604124784469597</v>
      </c>
      <c r="AG1435">
        <v>-1.08863537013531</v>
      </c>
      <c r="AH1435">
        <v>14.995343705018399</v>
      </c>
      <c r="AI1435">
        <v>15.0008750359217</v>
      </c>
      <c r="AJ1435">
        <v>-1.80980203052362</v>
      </c>
      <c r="AK1435">
        <v>398.25</v>
      </c>
      <c r="AL1435">
        <v>53.5</v>
      </c>
      <c r="AM1435">
        <v>17.25</v>
      </c>
      <c r="AN1435">
        <v>34.989851027268401</v>
      </c>
      <c r="AO1435">
        <v>152</v>
      </c>
      <c r="AP1435">
        <v>58.5</v>
      </c>
      <c r="AQ1435">
        <v>64.75</v>
      </c>
      <c r="AR1435">
        <v>131.25</v>
      </c>
    </row>
    <row r="1436" spans="1:44" x14ac:dyDescent="0.2">
      <c r="A1436">
        <v>1435</v>
      </c>
      <c r="B1436" t="s">
        <v>1385</v>
      </c>
      <c r="C1436">
        <v>0</v>
      </c>
      <c r="D1436">
        <v>77.11</v>
      </c>
      <c r="E1436">
        <v>0</v>
      </c>
      <c r="F1436">
        <v>0</v>
      </c>
      <c r="G1436">
        <v>0</v>
      </c>
      <c r="H1436">
        <v>20.440000000000001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0.22</v>
      </c>
      <c r="P1436">
        <v>0</v>
      </c>
      <c r="Q1436">
        <v>2.2200000000000002</v>
      </c>
      <c r="R1436">
        <v>0</v>
      </c>
      <c r="S1436">
        <v>0</v>
      </c>
      <c r="T1436">
        <v>1040.18688964844</v>
      </c>
      <c r="U1436">
        <v>415.605396845651</v>
      </c>
      <c r="V1436">
        <v>82.417068481445298</v>
      </c>
      <c r="W1436">
        <v>39.164222717285199</v>
      </c>
      <c r="X1436">
        <v>14.032375215172101</v>
      </c>
      <c r="Y1436">
        <v>188.49070144114799</v>
      </c>
      <c r="Z1436">
        <v>9.8667604774236697</v>
      </c>
      <c r="AA1436">
        <v>8.70481263597806</v>
      </c>
      <c r="AB1436">
        <v>43.195240075978703</v>
      </c>
      <c r="AC1436">
        <v>427.527599632457</v>
      </c>
      <c r="AD1436">
        <v>19.472749710083001</v>
      </c>
      <c r="AE1436">
        <v>-0.67949998378753695</v>
      </c>
      <c r="AF1436">
        <v>20.152249693870498</v>
      </c>
      <c r="AG1436">
        <v>5.5558749039967896</v>
      </c>
      <c r="AH1436">
        <v>14.94975010554</v>
      </c>
      <c r="AI1436">
        <v>15.608708540598601</v>
      </c>
      <c r="AJ1436">
        <v>5.0345833897590602</v>
      </c>
      <c r="AK1436">
        <v>2227</v>
      </c>
      <c r="AL1436">
        <v>387</v>
      </c>
      <c r="AM1436">
        <v>23</v>
      </c>
      <c r="AN1436">
        <v>71.136955976581902</v>
      </c>
      <c r="AO1436">
        <v>1085</v>
      </c>
      <c r="AP1436">
        <v>120</v>
      </c>
      <c r="AQ1436">
        <v>131</v>
      </c>
      <c r="AR1436">
        <v>1017</v>
      </c>
    </row>
    <row r="1437" spans="1:44" x14ac:dyDescent="0.2">
      <c r="A1437">
        <v>1436</v>
      </c>
      <c r="B1437" t="s">
        <v>1386</v>
      </c>
      <c r="C1437">
        <v>0</v>
      </c>
      <c r="D1437">
        <v>0.56000000000000005</v>
      </c>
      <c r="E1437">
        <v>0</v>
      </c>
      <c r="F1437">
        <v>0</v>
      </c>
      <c r="G1437">
        <v>0</v>
      </c>
      <c r="H1437">
        <v>0</v>
      </c>
      <c r="I1437">
        <v>0.33</v>
      </c>
      <c r="J1437">
        <v>0.22</v>
      </c>
      <c r="K1437">
        <v>2.33</v>
      </c>
      <c r="L1437">
        <v>0</v>
      </c>
      <c r="M1437">
        <v>96.22</v>
      </c>
      <c r="N1437">
        <v>0</v>
      </c>
      <c r="O1437">
        <v>0.11</v>
      </c>
      <c r="P1437">
        <v>0</v>
      </c>
      <c r="Q1437">
        <v>0</v>
      </c>
      <c r="R1437">
        <v>0</v>
      </c>
      <c r="S1437">
        <v>0.22</v>
      </c>
      <c r="T1437">
        <v>2101.09594726562</v>
      </c>
      <c r="U1437">
        <v>1724.83478332551</v>
      </c>
      <c r="V1437">
        <v>1362.63220214844</v>
      </c>
      <c r="W1437">
        <v>46.925384521484403</v>
      </c>
      <c r="X1437">
        <v>5.0391161381311003</v>
      </c>
      <c r="Y1437">
        <v>194.82420658054099</v>
      </c>
      <c r="Z1437">
        <v>7.2357812275489204</v>
      </c>
      <c r="AA1437">
        <v>14.0402707358201</v>
      </c>
      <c r="AB1437">
        <v>41.856904491702203</v>
      </c>
      <c r="AC1437">
        <v>717.33007215338296</v>
      </c>
      <c r="AD1437">
        <v>24.121000289916999</v>
      </c>
      <c r="AE1437">
        <v>-9.4224996566772496</v>
      </c>
      <c r="AF1437">
        <v>33.543499946594203</v>
      </c>
      <c r="AG1437">
        <v>-4.2833328247070299E-2</v>
      </c>
      <c r="AH1437">
        <v>16.498916625976602</v>
      </c>
      <c r="AI1437">
        <v>16.498916625976602</v>
      </c>
      <c r="AJ1437">
        <v>-0.945666631062826</v>
      </c>
      <c r="AK1437">
        <v>347</v>
      </c>
      <c r="AL1437">
        <v>39</v>
      </c>
      <c r="AM1437">
        <v>12</v>
      </c>
      <c r="AN1437">
        <v>30.881897631837798</v>
      </c>
      <c r="AO1437">
        <v>113</v>
      </c>
      <c r="AP1437">
        <v>46</v>
      </c>
      <c r="AQ1437">
        <v>46</v>
      </c>
      <c r="AR1437">
        <v>103</v>
      </c>
    </row>
    <row r="1438" spans="1:44" x14ac:dyDescent="0.2">
      <c r="A1438">
        <v>1437</v>
      </c>
      <c r="B1438" t="s">
        <v>1387</v>
      </c>
      <c r="C1438">
        <v>0</v>
      </c>
      <c r="D1438">
        <v>0.67</v>
      </c>
      <c r="E1438">
        <v>0</v>
      </c>
      <c r="F1438">
        <v>0</v>
      </c>
      <c r="G1438">
        <v>0</v>
      </c>
      <c r="H1438">
        <v>0</v>
      </c>
      <c r="I1438">
        <v>2.56</v>
      </c>
      <c r="J1438">
        <v>4.1100000000000003</v>
      </c>
      <c r="K1438">
        <v>0.33</v>
      </c>
      <c r="L1438">
        <v>0.56000000000000005</v>
      </c>
      <c r="M1438">
        <v>54.33</v>
      </c>
      <c r="N1438">
        <v>0</v>
      </c>
      <c r="O1438">
        <v>29.67</v>
      </c>
      <c r="P1438">
        <v>7.78</v>
      </c>
      <c r="Q1438">
        <v>0</v>
      </c>
      <c r="R1438">
        <v>0</v>
      </c>
      <c r="S1438">
        <v>0</v>
      </c>
      <c r="T1438">
        <v>1235.70080566406</v>
      </c>
      <c r="U1438">
        <v>962.85465447948002</v>
      </c>
      <c r="V1438">
        <v>866</v>
      </c>
      <c r="W1438">
        <v>25.712705612182599</v>
      </c>
      <c r="X1438">
        <v>4.3173127687155999</v>
      </c>
      <c r="Y1438">
        <v>219.12879538295601</v>
      </c>
      <c r="Z1438">
        <v>7.8243542263905201</v>
      </c>
      <c r="AA1438">
        <v>14.3087502022584</v>
      </c>
      <c r="AB1438">
        <v>44.209883991455698</v>
      </c>
      <c r="AC1438">
        <v>659.72291201570397</v>
      </c>
      <c r="AD1438">
        <v>22.992500305175799</v>
      </c>
      <c r="AE1438">
        <v>-9.3730001449584996</v>
      </c>
      <c r="AF1438">
        <v>32.365500450134299</v>
      </c>
      <c r="AG1438">
        <v>0.60795831680297896</v>
      </c>
      <c r="AH1438">
        <v>16.063416719436599</v>
      </c>
      <c r="AI1438">
        <v>16.2203335762024</v>
      </c>
      <c r="AJ1438">
        <v>0.17970832188924199</v>
      </c>
      <c r="AK1438">
        <v>318</v>
      </c>
      <c r="AL1438">
        <v>42</v>
      </c>
      <c r="AM1438">
        <v>15</v>
      </c>
      <c r="AN1438">
        <v>34.930434246716203</v>
      </c>
      <c r="AO1438">
        <v>122</v>
      </c>
      <c r="AP1438">
        <v>47</v>
      </c>
      <c r="AQ1438">
        <v>57</v>
      </c>
      <c r="AR1438">
        <v>107</v>
      </c>
    </row>
    <row r="1439" spans="1:44" x14ac:dyDescent="0.2">
      <c r="A1439">
        <v>1438</v>
      </c>
      <c r="B1439" t="s">
        <v>1388</v>
      </c>
      <c r="C1439">
        <v>0</v>
      </c>
      <c r="D1439">
        <v>2.33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3.11</v>
      </c>
      <c r="L1439">
        <v>0</v>
      </c>
      <c r="M1439">
        <v>94.56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1669.45642089844</v>
      </c>
      <c r="U1439">
        <v>1475.0468744570401</v>
      </c>
      <c r="V1439">
        <v>1305.74731445312</v>
      </c>
      <c r="W1439">
        <v>19.9807453155518</v>
      </c>
      <c r="X1439">
        <v>4.9822966322571203</v>
      </c>
      <c r="Y1439">
        <v>190.887061518997</v>
      </c>
      <c r="Z1439">
        <v>6.3059374292691501</v>
      </c>
      <c r="AA1439">
        <v>15.1593750317891</v>
      </c>
      <c r="AB1439">
        <v>43.744003602752798</v>
      </c>
      <c r="AC1439">
        <v>710.89868916725402</v>
      </c>
      <c r="AD1439">
        <v>22.7994995117188</v>
      </c>
      <c r="AE1439">
        <v>-11.8552503585815</v>
      </c>
      <c r="AF1439">
        <v>34.6547498703003</v>
      </c>
      <c r="AG1439">
        <v>-1.3109584252039601</v>
      </c>
      <c r="AH1439">
        <v>15.2644581794739</v>
      </c>
      <c r="AI1439">
        <v>15.2644581794739</v>
      </c>
      <c r="AJ1439">
        <v>-2.0420833826065099</v>
      </c>
      <c r="AK1439">
        <v>319</v>
      </c>
      <c r="AL1439">
        <v>43</v>
      </c>
      <c r="AM1439">
        <v>16</v>
      </c>
      <c r="AN1439">
        <v>32.443247755066601</v>
      </c>
      <c r="AO1439">
        <v>119</v>
      </c>
      <c r="AP1439">
        <v>53</v>
      </c>
      <c r="AQ1439">
        <v>53</v>
      </c>
      <c r="AR1439">
        <v>98</v>
      </c>
    </row>
    <row r="1440" spans="1:44" x14ac:dyDescent="0.2">
      <c r="A1440">
        <v>1439</v>
      </c>
      <c r="B1440" t="s">
        <v>1389</v>
      </c>
      <c r="C1440">
        <v>0</v>
      </c>
      <c r="D1440">
        <v>86.78</v>
      </c>
      <c r="E1440">
        <v>0</v>
      </c>
      <c r="F1440">
        <v>0</v>
      </c>
      <c r="G1440">
        <v>0</v>
      </c>
      <c r="H1440">
        <v>0.67</v>
      </c>
      <c r="I1440">
        <v>0</v>
      </c>
      <c r="J1440">
        <v>0</v>
      </c>
      <c r="K1440">
        <v>0.11</v>
      </c>
      <c r="L1440">
        <v>0</v>
      </c>
      <c r="M1440">
        <v>10.56</v>
      </c>
      <c r="N1440">
        <v>0</v>
      </c>
      <c r="O1440">
        <v>1.78</v>
      </c>
      <c r="P1440">
        <v>0</v>
      </c>
      <c r="Q1440">
        <v>0.11</v>
      </c>
      <c r="R1440">
        <v>0</v>
      </c>
      <c r="S1440">
        <v>0</v>
      </c>
      <c r="T1440">
        <v>1334.32507324219</v>
      </c>
      <c r="U1440">
        <v>1114.8584530911301</v>
      </c>
      <c r="V1440">
        <v>559.23815917968795</v>
      </c>
      <c r="W1440">
        <v>40.090347290039098</v>
      </c>
      <c r="X1440">
        <v>9.8245608570993195</v>
      </c>
      <c r="Y1440">
        <v>182.108205584411</v>
      </c>
      <c r="Z1440">
        <v>6.6539374006291201</v>
      </c>
      <c r="AA1440">
        <v>11.0859165266156</v>
      </c>
      <c r="AB1440">
        <v>35.6027193291524</v>
      </c>
      <c r="AC1440">
        <v>730.46984562794296</v>
      </c>
      <c r="AD1440">
        <v>21.407249450683601</v>
      </c>
      <c r="AE1440">
        <v>-10.730999946594199</v>
      </c>
      <c r="AF1440">
        <v>31.117124557495099</v>
      </c>
      <c r="AG1440">
        <v>-1.36922918756803</v>
      </c>
      <c r="AH1440">
        <v>15.6217496792475</v>
      </c>
      <c r="AI1440">
        <v>15.880083084106399</v>
      </c>
      <c r="AJ1440">
        <v>-2.00575001041094</v>
      </c>
      <c r="AK1440">
        <v>513.5</v>
      </c>
      <c r="AL1440">
        <v>60.5</v>
      </c>
      <c r="AM1440">
        <v>20</v>
      </c>
      <c r="AN1440">
        <v>30.212437468991499</v>
      </c>
      <c r="AO1440">
        <v>178.5</v>
      </c>
      <c r="AP1440">
        <v>74</v>
      </c>
      <c r="AQ1440">
        <v>88</v>
      </c>
      <c r="AR1440">
        <v>163.5</v>
      </c>
    </row>
    <row r="1441" spans="1:44" x14ac:dyDescent="0.2">
      <c r="A1441">
        <v>1440</v>
      </c>
      <c r="B1441" t="s">
        <v>1390</v>
      </c>
      <c r="C1441">
        <v>0</v>
      </c>
      <c r="D1441">
        <v>99.67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0.33</v>
      </c>
      <c r="R1441">
        <v>0</v>
      </c>
      <c r="S1441">
        <v>0</v>
      </c>
      <c r="T1441">
        <v>1606.42578125</v>
      </c>
      <c r="U1441">
        <v>1021.82148745604</v>
      </c>
      <c r="V1441">
        <v>780.15808105468795</v>
      </c>
      <c r="W1441">
        <v>31.1922397613525</v>
      </c>
      <c r="X1441">
        <v>6.4813298824724601</v>
      </c>
      <c r="Y1441">
        <v>215.161400197435</v>
      </c>
      <c r="Z1441">
        <v>8.9234478722015993</v>
      </c>
      <c r="AA1441">
        <v>13.2888539135456</v>
      </c>
      <c r="AB1441">
        <v>45.654399430072502</v>
      </c>
      <c r="AC1441">
        <v>597.98610707477906</v>
      </c>
      <c r="AD1441">
        <v>22.935249328613299</v>
      </c>
      <c r="AE1441">
        <v>-6.1722497940063503</v>
      </c>
      <c r="AF1441">
        <v>29.1074991226196</v>
      </c>
      <c r="AG1441">
        <v>2.6105834245681798</v>
      </c>
      <c r="AH1441">
        <v>16.6194580396016</v>
      </c>
      <c r="AI1441">
        <v>16.6194580396016</v>
      </c>
      <c r="AJ1441">
        <v>2.3820418914159101</v>
      </c>
      <c r="AK1441">
        <v>1032</v>
      </c>
      <c r="AL1441">
        <v>172</v>
      </c>
      <c r="AM1441">
        <v>14</v>
      </c>
      <c r="AN1441">
        <v>66.014902157298494</v>
      </c>
      <c r="AO1441">
        <v>492</v>
      </c>
      <c r="AP1441">
        <v>67</v>
      </c>
      <c r="AQ1441">
        <v>67</v>
      </c>
      <c r="AR1441">
        <v>443</v>
      </c>
    </row>
    <row r="1442" spans="1:44" x14ac:dyDescent="0.2">
      <c r="A1442">
        <v>1441</v>
      </c>
      <c r="B1442" t="s">
        <v>1391</v>
      </c>
      <c r="C1442">
        <v>0</v>
      </c>
      <c r="D1442">
        <v>97.78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0.33</v>
      </c>
      <c r="P1442">
        <v>0</v>
      </c>
      <c r="Q1442">
        <v>0.89</v>
      </c>
      <c r="R1442">
        <v>0</v>
      </c>
      <c r="S1442">
        <v>0</v>
      </c>
      <c r="T1442">
        <v>1415.71752929688</v>
      </c>
      <c r="U1442">
        <v>992.70012362510602</v>
      </c>
      <c r="V1442">
        <v>625.047119140625</v>
      </c>
      <c r="W1442">
        <v>36.859550476074197</v>
      </c>
      <c r="X1442">
        <v>7.0764203161796404</v>
      </c>
      <c r="Y1442">
        <v>197.64566823132</v>
      </c>
      <c r="Z1442">
        <v>8.8834061970313396</v>
      </c>
      <c r="AA1442">
        <v>13.340812414884599</v>
      </c>
      <c r="AB1442">
        <v>46.075510186867398</v>
      </c>
      <c r="AC1442">
        <v>593.38700730103199</v>
      </c>
      <c r="AD1442">
        <v>22.935249328613299</v>
      </c>
      <c r="AE1442">
        <v>-6.1722497940063503</v>
      </c>
      <c r="AF1442">
        <v>28.955625057220502</v>
      </c>
      <c r="AG1442">
        <v>2.6953334112962102</v>
      </c>
      <c r="AH1442">
        <v>16.506333152453099</v>
      </c>
      <c r="AI1442">
        <v>16.5448540051778</v>
      </c>
      <c r="AJ1442">
        <v>2.4111667871475202</v>
      </c>
      <c r="AK1442">
        <v>977.5</v>
      </c>
      <c r="AL1442">
        <v>163</v>
      </c>
      <c r="AM1442">
        <v>13.5</v>
      </c>
      <c r="AN1442">
        <v>65.277363864701897</v>
      </c>
      <c r="AO1442">
        <v>464</v>
      </c>
      <c r="AP1442">
        <v>65.5</v>
      </c>
      <c r="AQ1442">
        <v>65.5</v>
      </c>
      <c r="AR1442">
        <v>417.5</v>
      </c>
    </row>
    <row r="1443" spans="1:44" x14ac:dyDescent="0.2">
      <c r="A1443">
        <v>1442</v>
      </c>
      <c r="B1443" t="s">
        <v>1392</v>
      </c>
      <c r="C1443">
        <v>0</v>
      </c>
      <c r="D1443">
        <v>80.78</v>
      </c>
      <c r="E1443">
        <v>0</v>
      </c>
      <c r="F1443">
        <v>0.11</v>
      </c>
      <c r="G1443">
        <v>0</v>
      </c>
      <c r="H1443">
        <v>0</v>
      </c>
      <c r="I1443">
        <v>0</v>
      </c>
      <c r="J1443">
        <v>0</v>
      </c>
      <c r="K1443">
        <v>0.56000000000000005</v>
      </c>
      <c r="L1443">
        <v>0</v>
      </c>
      <c r="M1443">
        <v>15.89</v>
      </c>
      <c r="N1443">
        <v>0.67</v>
      </c>
      <c r="O1443">
        <v>2</v>
      </c>
      <c r="P1443">
        <v>0</v>
      </c>
      <c r="Q1443">
        <v>0</v>
      </c>
      <c r="R1443">
        <v>0</v>
      </c>
      <c r="S1443">
        <v>0</v>
      </c>
      <c r="T1443">
        <v>1898.37243652344</v>
      </c>
      <c r="U1443">
        <v>1500.3152999838001</v>
      </c>
      <c r="V1443">
        <v>518.927490234375</v>
      </c>
      <c r="W1443">
        <v>44.883396148681598</v>
      </c>
      <c r="X1443">
        <v>18.9801666483039</v>
      </c>
      <c r="Y1443">
        <v>188.69768914006701</v>
      </c>
      <c r="Z1443">
        <v>6.15682814704875</v>
      </c>
      <c r="AA1443">
        <v>11.2860937677324</v>
      </c>
      <c r="AB1443">
        <v>35.372479561701802</v>
      </c>
      <c r="AC1443">
        <v>764.628201627012</v>
      </c>
      <c r="AD1443">
        <v>24.395250320434599</v>
      </c>
      <c r="AE1443">
        <v>-11.1099996566772</v>
      </c>
      <c r="AF1443">
        <v>31.9687497615814</v>
      </c>
      <c r="AG1443">
        <v>-1.89179168144862</v>
      </c>
      <c r="AH1443">
        <v>15.7568853894869</v>
      </c>
      <c r="AI1443">
        <v>15.776729186375899</v>
      </c>
      <c r="AJ1443">
        <v>-2.82247916857402</v>
      </c>
      <c r="AK1443">
        <v>535.5</v>
      </c>
      <c r="AL1443">
        <v>63.25</v>
      </c>
      <c r="AM1443">
        <v>19.75</v>
      </c>
      <c r="AN1443">
        <v>30.188024858038599</v>
      </c>
      <c r="AO1443">
        <v>179.25</v>
      </c>
      <c r="AP1443">
        <v>76.5</v>
      </c>
      <c r="AQ1443">
        <v>87.25</v>
      </c>
      <c r="AR1443">
        <v>167.5</v>
      </c>
    </row>
    <row r="1444" spans="1:44" x14ac:dyDescent="0.2">
      <c r="A1444">
        <v>1443</v>
      </c>
      <c r="B1444" t="s">
        <v>1393</v>
      </c>
      <c r="C1444">
        <v>0</v>
      </c>
      <c r="D1444">
        <v>98.11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1.56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0.33</v>
      </c>
      <c r="T1444">
        <v>2243.43481445312</v>
      </c>
      <c r="U1444">
        <v>1800.80856747497</v>
      </c>
      <c r="V1444">
        <v>1563.02941894531</v>
      </c>
      <c r="W1444">
        <v>26.6980895996094</v>
      </c>
      <c r="X1444">
        <v>5.0369881926972404</v>
      </c>
      <c r="Y1444">
        <v>152.33544324441499</v>
      </c>
      <c r="Z1444">
        <v>4.0693020746111896</v>
      </c>
      <c r="AA1444">
        <v>11.7006458193064</v>
      </c>
      <c r="AB1444">
        <v>43.063389725595798</v>
      </c>
      <c r="AC1444">
        <v>579.13936280629196</v>
      </c>
      <c r="AD1444">
        <v>17.747249603271499</v>
      </c>
      <c r="AE1444">
        <v>-9.4235000610351598</v>
      </c>
      <c r="AF1444">
        <v>27.170749664306602</v>
      </c>
      <c r="AG1444">
        <v>-1.3682500123977701</v>
      </c>
      <c r="AH1444">
        <v>11.207208265860899</v>
      </c>
      <c r="AI1444">
        <v>11.8804166316986</v>
      </c>
      <c r="AJ1444">
        <v>-2.2777499755223598</v>
      </c>
      <c r="AK1444">
        <v>1386</v>
      </c>
      <c r="AL1444">
        <v>229</v>
      </c>
      <c r="AM1444">
        <v>21</v>
      </c>
      <c r="AN1444">
        <v>67.847696315777796</v>
      </c>
      <c r="AO1444">
        <v>666</v>
      </c>
      <c r="AP1444">
        <v>90</v>
      </c>
      <c r="AQ1444">
        <v>93</v>
      </c>
      <c r="AR1444">
        <v>614</v>
      </c>
    </row>
    <row r="1445" spans="1:44" x14ac:dyDescent="0.2">
      <c r="A1445">
        <v>1444</v>
      </c>
      <c r="B1445" t="s">
        <v>1394</v>
      </c>
      <c r="C1445">
        <v>0</v>
      </c>
      <c r="D1445">
        <v>96.44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2.89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0.67</v>
      </c>
      <c r="T1445">
        <v>2135.29345703125</v>
      </c>
      <c r="U1445">
        <v>1753.81403353463</v>
      </c>
      <c r="V1445">
        <v>1515.599609375</v>
      </c>
      <c r="W1445">
        <v>27.963300704956101</v>
      </c>
      <c r="X1445">
        <v>4.7434656446903398</v>
      </c>
      <c r="Y1445">
        <v>214.41448944066599</v>
      </c>
      <c r="Z1445">
        <v>4.3723333490391596</v>
      </c>
      <c r="AA1445">
        <v>11.6657083407044</v>
      </c>
      <c r="AB1445">
        <v>43.634811969845103</v>
      </c>
      <c r="AC1445">
        <v>570.71458122387503</v>
      </c>
      <c r="AD1445">
        <v>17.867250442504901</v>
      </c>
      <c r="AE1445">
        <v>-9.4235000610351598</v>
      </c>
      <c r="AF1445">
        <v>26.740499973297101</v>
      </c>
      <c r="AG1445">
        <v>-1.0294166803360001</v>
      </c>
      <c r="AH1445">
        <v>11.3642083952824</v>
      </c>
      <c r="AI1445">
        <v>12.0633750756582</v>
      </c>
      <c r="AJ1445">
        <v>-1.86412501335144</v>
      </c>
      <c r="AK1445">
        <v>1411.5</v>
      </c>
      <c r="AL1445">
        <v>234.5</v>
      </c>
      <c r="AM1445">
        <v>20.5</v>
      </c>
      <c r="AN1445">
        <v>68.120796601468399</v>
      </c>
      <c r="AO1445">
        <v>679.5</v>
      </c>
      <c r="AP1445">
        <v>89.5</v>
      </c>
      <c r="AQ1445">
        <v>93.5</v>
      </c>
      <c r="AR1445">
        <v>625</v>
      </c>
    </row>
    <row r="1446" spans="1:44" x14ac:dyDescent="0.2">
      <c r="A1446">
        <v>1445</v>
      </c>
      <c r="B1446" t="s">
        <v>1395</v>
      </c>
      <c r="C1446">
        <v>0</v>
      </c>
      <c r="D1446">
        <v>67.78</v>
      </c>
      <c r="E1446">
        <v>0</v>
      </c>
      <c r="F1446">
        <v>0</v>
      </c>
      <c r="G1446">
        <v>0</v>
      </c>
      <c r="H1446">
        <v>26.44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0.67</v>
      </c>
      <c r="P1446">
        <v>0</v>
      </c>
      <c r="Q1446">
        <v>5.1100000000000003</v>
      </c>
      <c r="R1446">
        <v>0</v>
      </c>
      <c r="S1446">
        <v>0</v>
      </c>
      <c r="T1446">
        <v>555.31951904296898</v>
      </c>
      <c r="U1446">
        <v>256.04275446547899</v>
      </c>
      <c r="V1446">
        <v>40.734378814697301</v>
      </c>
      <c r="W1446">
        <v>34.479167938232401</v>
      </c>
      <c r="X1446">
        <v>15.535598266200299</v>
      </c>
      <c r="Y1446">
        <v>186.579653093334</v>
      </c>
      <c r="Z1446">
        <v>11.029822913929801</v>
      </c>
      <c r="AA1446">
        <v>10.1677916683257</v>
      </c>
      <c r="AB1446">
        <v>42.6308150311623</v>
      </c>
      <c r="AC1446">
        <v>489.62073598415998</v>
      </c>
      <c r="AD1446">
        <v>22.460750579833999</v>
      </c>
      <c r="AE1446">
        <v>-1.59424996376038</v>
      </c>
      <c r="AF1446">
        <v>23.8511254787445</v>
      </c>
      <c r="AG1446">
        <v>5.8235000173250802</v>
      </c>
      <c r="AH1446">
        <v>17.046437501907299</v>
      </c>
      <c r="AI1446">
        <v>17.511250098546299</v>
      </c>
      <c r="AJ1446">
        <v>5.4770208125313102</v>
      </c>
      <c r="AK1446">
        <v>1516.5</v>
      </c>
      <c r="AL1446">
        <v>254.5</v>
      </c>
      <c r="AM1446">
        <v>15.5</v>
      </c>
      <c r="AN1446">
        <v>69.6757289853348</v>
      </c>
      <c r="AO1446">
        <v>733.5</v>
      </c>
      <c r="AP1446">
        <v>83</v>
      </c>
      <c r="AQ1446">
        <v>90</v>
      </c>
      <c r="AR1446">
        <v>675</v>
      </c>
    </row>
    <row r="1447" spans="1:44" x14ac:dyDescent="0.2">
      <c r="A1447">
        <v>1446</v>
      </c>
      <c r="B1447" t="s">
        <v>1396</v>
      </c>
      <c r="C1447">
        <v>0</v>
      </c>
      <c r="D1447">
        <v>100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1143.22985839844</v>
      </c>
      <c r="U1447">
        <v>496.392154800399</v>
      </c>
      <c r="V1447">
        <v>58.575473785400398</v>
      </c>
      <c r="W1447">
        <v>44.033378601074197</v>
      </c>
      <c r="X1447">
        <v>17.037381368619201</v>
      </c>
      <c r="Y1447">
        <v>199.19774713903999</v>
      </c>
      <c r="Z1447">
        <v>11.9236823868317</v>
      </c>
      <c r="AA1447">
        <v>10.8179064290598</v>
      </c>
      <c r="AB1447">
        <v>48.078149332953998</v>
      </c>
      <c r="AC1447">
        <v>465.18717108877502</v>
      </c>
      <c r="AD1447">
        <v>23.260749816894499</v>
      </c>
      <c r="AE1447">
        <v>-0.115000002086163</v>
      </c>
      <c r="AF1447">
        <v>22.515375044196801</v>
      </c>
      <c r="AG1447">
        <v>7.5741668300082301</v>
      </c>
      <c r="AH1447">
        <v>17.6077708403269</v>
      </c>
      <c r="AI1447">
        <v>18.239208380381299</v>
      </c>
      <c r="AJ1447">
        <v>7.2375625775506096</v>
      </c>
      <c r="AK1447">
        <v>2004.5</v>
      </c>
      <c r="AL1447">
        <v>356</v>
      </c>
      <c r="AM1447">
        <v>10</v>
      </c>
      <c r="AN1447">
        <v>78.038979547071705</v>
      </c>
      <c r="AO1447">
        <v>1002.5</v>
      </c>
      <c r="AP1447">
        <v>68</v>
      </c>
      <c r="AQ1447">
        <v>82</v>
      </c>
      <c r="AR1447">
        <v>947</v>
      </c>
    </row>
    <row r="1448" spans="1:44" x14ac:dyDescent="0.2">
      <c r="A1448">
        <v>1447</v>
      </c>
      <c r="B1448" t="s">
        <v>1397</v>
      </c>
      <c r="C1448">
        <v>0</v>
      </c>
      <c r="D1448">
        <v>98.44</v>
      </c>
      <c r="E1448">
        <v>0</v>
      </c>
      <c r="F1448">
        <v>0</v>
      </c>
      <c r="G1448">
        <v>0</v>
      </c>
      <c r="H1448">
        <v>1.56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1669.41784667969</v>
      </c>
      <c r="U1448">
        <v>1188.719697535</v>
      </c>
      <c r="V1448">
        <v>624.78057861328102</v>
      </c>
      <c r="W1448">
        <v>39.072128295898402</v>
      </c>
      <c r="X1448">
        <v>16.109048525018</v>
      </c>
      <c r="Y1448">
        <v>185.58937372421499</v>
      </c>
      <c r="Z1448">
        <v>9.1814270653606709</v>
      </c>
      <c r="AA1448">
        <v>10.9968958222307</v>
      </c>
      <c r="AB1448">
        <v>45.298826025344603</v>
      </c>
      <c r="AC1448">
        <v>517.73080500876802</v>
      </c>
      <c r="AD1448">
        <v>22.1132507324219</v>
      </c>
      <c r="AE1448">
        <v>-3.9847500324249299</v>
      </c>
      <c r="AF1448">
        <v>24.279625296592702</v>
      </c>
      <c r="AG1448">
        <v>4.1129687385012703</v>
      </c>
      <c r="AH1448">
        <v>15.7210833032926</v>
      </c>
      <c r="AI1448">
        <v>16.099343816439301</v>
      </c>
      <c r="AJ1448">
        <v>3.77007292273144</v>
      </c>
      <c r="AK1448">
        <v>1436.25</v>
      </c>
      <c r="AL1448">
        <v>239.25</v>
      </c>
      <c r="AM1448">
        <v>17.75</v>
      </c>
      <c r="AN1448">
        <v>67.354910731991396</v>
      </c>
      <c r="AO1448">
        <v>687.5</v>
      </c>
      <c r="AP1448">
        <v>87.25</v>
      </c>
      <c r="AQ1448">
        <v>95.5</v>
      </c>
      <c r="AR1448">
        <v>619.5</v>
      </c>
    </row>
    <row r="1449" spans="1:44" x14ac:dyDescent="0.2">
      <c r="A1449">
        <v>1448</v>
      </c>
      <c r="B1449" t="s">
        <v>1398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1483.69677734375</v>
      </c>
      <c r="U1449">
        <v>1105.12968078326</v>
      </c>
      <c r="V1449">
        <v>911.33966064453102</v>
      </c>
      <c r="W1449">
        <v>26.4782199859619</v>
      </c>
      <c r="X1449">
        <v>5.4745317022622402</v>
      </c>
      <c r="Y1449">
        <v>155.00496311832299</v>
      </c>
      <c r="Z1449">
        <v>9.9289270384857993</v>
      </c>
      <c r="AA1449">
        <v>14.635770848641799</v>
      </c>
      <c r="AB1449">
        <v>38.260452119819099</v>
      </c>
      <c r="AC1449">
        <v>859.036557658226</v>
      </c>
      <c r="AD1449">
        <v>28.4409999847412</v>
      </c>
      <c r="AE1449">
        <v>-9.8120002746581996</v>
      </c>
      <c r="AF1449">
        <v>38.2530002593994</v>
      </c>
      <c r="AG1449">
        <v>0.26533329486846902</v>
      </c>
      <c r="AH1449">
        <v>20.394416332244901</v>
      </c>
      <c r="AI1449">
        <v>20.726791540781701</v>
      </c>
      <c r="AJ1449">
        <v>-0.33683331807454397</v>
      </c>
      <c r="AK1449">
        <v>269</v>
      </c>
      <c r="AL1449">
        <v>29</v>
      </c>
      <c r="AM1449">
        <v>10</v>
      </c>
      <c r="AN1449">
        <v>28.470559677932599</v>
      </c>
      <c r="AO1449">
        <v>84</v>
      </c>
      <c r="AP1449">
        <v>39</v>
      </c>
      <c r="AQ1449">
        <v>51</v>
      </c>
      <c r="AR1449">
        <v>78</v>
      </c>
    </row>
    <row r="1450" spans="1:44" x14ac:dyDescent="0.2">
      <c r="A1450">
        <v>1449</v>
      </c>
      <c r="B1450" t="s">
        <v>1399</v>
      </c>
      <c r="C1450">
        <v>0</v>
      </c>
      <c r="D1450">
        <v>81.56</v>
      </c>
      <c r="E1450">
        <v>0</v>
      </c>
      <c r="F1450">
        <v>0.22</v>
      </c>
      <c r="G1450">
        <v>0</v>
      </c>
      <c r="H1450">
        <v>0</v>
      </c>
      <c r="I1450">
        <v>0</v>
      </c>
      <c r="J1450">
        <v>0</v>
      </c>
      <c r="K1450">
        <v>4.78</v>
      </c>
      <c r="L1450">
        <v>0.22</v>
      </c>
      <c r="M1450">
        <v>12.56</v>
      </c>
      <c r="N1450">
        <v>0</v>
      </c>
      <c r="O1450">
        <v>0.67</v>
      </c>
      <c r="P1450">
        <v>0</v>
      </c>
      <c r="Q1450">
        <v>0</v>
      </c>
      <c r="R1450">
        <v>0</v>
      </c>
      <c r="S1450">
        <v>0</v>
      </c>
      <c r="T1450">
        <v>2148.25341796875</v>
      </c>
      <c r="U1450">
        <v>1719.0488113783899</v>
      </c>
      <c r="V1450">
        <v>1465.06237792969</v>
      </c>
      <c r="W1450">
        <v>29.3155193328857</v>
      </c>
      <c r="X1450">
        <v>7.0708904810988598</v>
      </c>
      <c r="Y1450">
        <v>180.23095351673501</v>
      </c>
      <c r="Z1450">
        <v>6.1830624714493796</v>
      </c>
      <c r="AA1450">
        <v>14.131749992569301</v>
      </c>
      <c r="AB1450">
        <v>43.011171249471097</v>
      </c>
      <c r="AC1450">
        <v>700.24527685501596</v>
      </c>
      <c r="AD1450">
        <v>22.3484992980957</v>
      </c>
      <c r="AE1450">
        <v>-10.507499694824199</v>
      </c>
      <c r="AF1450">
        <v>32.855998992919901</v>
      </c>
      <c r="AG1450">
        <v>-0.89504158496856701</v>
      </c>
      <c r="AH1450">
        <v>15.1190830071767</v>
      </c>
      <c r="AI1450">
        <v>15.1190830071767</v>
      </c>
      <c r="AJ1450">
        <v>-1.73691666126251</v>
      </c>
      <c r="AK1450">
        <v>466</v>
      </c>
      <c r="AL1450">
        <v>57</v>
      </c>
      <c r="AM1450">
        <v>13</v>
      </c>
      <c r="AN1450">
        <v>40.236247515875299</v>
      </c>
      <c r="AO1450">
        <v>169</v>
      </c>
      <c r="AP1450">
        <v>51</v>
      </c>
      <c r="AQ1450">
        <v>51</v>
      </c>
      <c r="AR1450">
        <v>159</v>
      </c>
    </row>
    <row r="1451" spans="1:44" x14ac:dyDescent="0.2">
      <c r="A1451">
        <v>1450</v>
      </c>
      <c r="B1451" t="s">
        <v>1400</v>
      </c>
      <c r="C1451">
        <v>0</v>
      </c>
      <c r="D1451">
        <v>80</v>
      </c>
      <c r="E1451">
        <v>0</v>
      </c>
      <c r="F1451">
        <v>0</v>
      </c>
      <c r="G1451">
        <v>0.11</v>
      </c>
      <c r="H1451">
        <v>18.440000000000001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1.44</v>
      </c>
      <c r="R1451">
        <v>0</v>
      </c>
      <c r="S1451">
        <v>0</v>
      </c>
      <c r="T1451">
        <v>1503.66052246094</v>
      </c>
      <c r="U1451">
        <v>838.02727149751502</v>
      </c>
      <c r="V1451">
        <v>334.32574462890602</v>
      </c>
      <c r="W1451">
        <v>46.0330200195312</v>
      </c>
      <c r="X1451">
        <v>22.854637306323099</v>
      </c>
      <c r="Y1451">
        <v>181.99924554442401</v>
      </c>
      <c r="Z1451">
        <v>8.1734479193886092</v>
      </c>
      <c r="AA1451">
        <v>9.5255624602238296</v>
      </c>
      <c r="AB1451">
        <v>41.226384074903102</v>
      </c>
      <c r="AC1451">
        <v>512.98068931958096</v>
      </c>
      <c r="AD1451">
        <v>18.911750793456999</v>
      </c>
      <c r="AE1451">
        <v>-4.1937499046325701</v>
      </c>
      <c r="AF1451">
        <v>23.1055006980896</v>
      </c>
      <c r="AG1451">
        <v>3.1480417251586901</v>
      </c>
      <c r="AH1451">
        <v>14.597708384196</v>
      </c>
      <c r="AI1451">
        <v>15.0373331705729</v>
      </c>
      <c r="AJ1451">
        <v>2.8029583096504198</v>
      </c>
      <c r="AK1451">
        <v>2148</v>
      </c>
      <c r="AL1451">
        <v>352</v>
      </c>
      <c r="AM1451">
        <v>26</v>
      </c>
      <c r="AN1451">
        <v>65.088216059508099</v>
      </c>
      <c r="AO1451">
        <v>1011</v>
      </c>
      <c r="AP1451">
        <v>141</v>
      </c>
      <c r="AQ1451">
        <v>155</v>
      </c>
      <c r="AR1451">
        <v>936</v>
      </c>
    </row>
    <row r="1452" spans="1:44" x14ac:dyDescent="0.2">
      <c r="A1452">
        <v>1451</v>
      </c>
      <c r="B1452" t="s">
        <v>1401</v>
      </c>
      <c r="C1452">
        <v>0</v>
      </c>
      <c r="D1452">
        <v>86</v>
      </c>
      <c r="E1452">
        <v>0</v>
      </c>
      <c r="F1452">
        <v>0</v>
      </c>
      <c r="G1452">
        <v>0</v>
      </c>
      <c r="H1452">
        <v>6.89</v>
      </c>
      <c r="I1452">
        <v>0</v>
      </c>
      <c r="J1452">
        <v>0</v>
      </c>
      <c r="K1452">
        <v>0.22</v>
      </c>
      <c r="L1452">
        <v>0</v>
      </c>
      <c r="M1452">
        <v>0.33</v>
      </c>
      <c r="N1452">
        <v>0</v>
      </c>
      <c r="O1452">
        <v>0.56000000000000005</v>
      </c>
      <c r="P1452">
        <v>0</v>
      </c>
      <c r="Q1452">
        <v>6</v>
      </c>
      <c r="R1452">
        <v>0</v>
      </c>
      <c r="S1452">
        <v>0</v>
      </c>
      <c r="T1452">
        <v>1169.08764648438</v>
      </c>
      <c r="U1452">
        <v>661.67469022395903</v>
      </c>
      <c r="V1452">
        <v>394.93896484375</v>
      </c>
      <c r="W1452">
        <v>38.345142364502003</v>
      </c>
      <c r="X1452">
        <v>15.600626447284</v>
      </c>
      <c r="Y1452">
        <v>185.47428586108401</v>
      </c>
      <c r="Z1452">
        <v>10.1798853812118</v>
      </c>
      <c r="AA1452">
        <v>10.8530208393931</v>
      </c>
      <c r="AB1452">
        <v>44.5416599664646</v>
      </c>
      <c r="AC1452">
        <v>503.78867539580602</v>
      </c>
      <c r="AD1452">
        <v>22.017499923706101</v>
      </c>
      <c r="AE1452">
        <v>-2.34850001335144</v>
      </c>
      <c r="AF1452">
        <v>24.365999937057499</v>
      </c>
      <c r="AG1452">
        <v>5.2539582898219397</v>
      </c>
      <c r="AH1452">
        <v>16.5069584051768</v>
      </c>
      <c r="AI1452">
        <v>17.0395832061768</v>
      </c>
      <c r="AJ1452">
        <v>4.9297917336225501</v>
      </c>
      <c r="AK1452">
        <v>1255</v>
      </c>
      <c r="AL1452">
        <v>217</v>
      </c>
      <c r="AM1452">
        <v>14</v>
      </c>
      <c r="AN1452">
        <v>71.014371512803507</v>
      </c>
      <c r="AO1452">
        <v>616</v>
      </c>
      <c r="AP1452">
        <v>66</v>
      </c>
      <c r="AQ1452">
        <v>75</v>
      </c>
      <c r="AR1452">
        <v>563</v>
      </c>
    </row>
    <row r="1453" spans="1:44" x14ac:dyDescent="0.2">
      <c r="A1453">
        <v>1452</v>
      </c>
      <c r="B1453" t="s">
        <v>1402</v>
      </c>
      <c r="C1453">
        <v>8.2200000000000006</v>
      </c>
      <c r="D1453">
        <v>3.22</v>
      </c>
      <c r="E1453">
        <v>0</v>
      </c>
      <c r="F1453">
        <v>0</v>
      </c>
      <c r="G1453">
        <v>0</v>
      </c>
      <c r="H1453">
        <v>0.78</v>
      </c>
      <c r="I1453">
        <v>0.22</v>
      </c>
      <c r="J1453">
        <v>2.33</v>
      </c>
      <c r="K1453">
        <v>0.44</v>
      </c>
      <c r="L1453">
        <v>0</v>
      </c>
      <c r="M1453">
        <v>37.22</v>
      </c>
      <c r="N1453">
        <v>1.33</v>
      </c>
      <c r="O1453">
        <v>46.22</v>
      </c>
      <c r="P1453">
        <v>0</v>
      </c>
      <c r="Q1453">
        <v>0</v>
      </c>
      <c r="R1453">
        <v>0</v>
      </c>
      <c r="S1453">
        <v>0</v>
      </c>
      <c r="T1453">
        <v>474.85769653320301</v>
      </c>
      <c r="U1453">
        <v>275.81516165960397</v>
      </c>
      <c r="V1453">
        <v>73.212882995605497</v>
      </c>
      <c r="W1453">
        <v>46.567516326904297</v>
      </c>
      <c r="X1453">
        <v>7.5257059117313601</v>
      </c>
      <c r="Y1453">
        <v>161.977705976495</v>
      </c>
      <c r="Z1453">
        <v>10.9098333443205</v>
      </c>
      <c r="AA1453">
        <v>12.010041649142901</v>
      </c>
      <c r="AB1453">
        <v>36.442379680350101</v>
      </c>
      <c r="AC1453">
        <v>771.99346115781202</v>
      </c>
      <c r="AD1453">
        <v>26.090499877929702</v>
      </c>
      <c r="AE1453">
        <v>-6.8657498359680202</v>
      </c>
      <c r="AF1453">
        <v>32.956249713897698</v>
      </c>
      <c r="AG1453">
        <v>2.2694583634535501</v>
      </c>
      <c r="AH1453">
        <v>20.3126668930054</v>
      </c>
      <c r="AI1453">
        <v>20.493791739145902</v>
      </c>
      <c r="AJ1453">
        <v>1.6309999624888101</v>
      </c>
      <c r="AK1453">
        <v>287</v>
      </c>
      <c r="AL1453">
        <v>50</v>
      </c>
      <c r="AM1453">
        <v>6</v>
      </c>
      <c r="AN1453">
        <v>62.934771550904699</v>
      </c>
      <c r="AO1453">
        <v>142</v>
      </c>
      <c r="AP1453">
        <v>24</v>
      </c>
      <c r="AQ1453">
        <v>25</v>
      </c>
      <c r="AR1453">
        <v>126</v>
      </c>
    </row>
    <row r="1454" spans="1:44" x14ac:dyDescent="0.2">
      <c r="A1454">
        <v>1453</v>
      </c>
      <c r="B1454" t="s">
        <v>1403</v>
      </c>
      <c r="C1454">
        <v>0</v>
      </c>
      <c r="D1454">
        <v>99.33</v>
      </c>
      <c r="E1454">
        <v>0</v>
      </c>
      <c r="F1454">
        <v>0</v>
      </c>
      <c r="G1454">
        <v>0</v>
      </c>
      <c r="H1454">
        <v>0.67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1313.99291992188</v>
      </c>
      <c r="U1454">
        <v>675.69311894697501</v>
      </c>
      <c r="V1454">
        <v>13.4657487869263</v>
      </c>
      <c r="W1454">
        <v>46.046871185302699</v>
      </c>
      <c r="X1454">
        <v>15.885374050616999</v>
      </c>
      <c r="Y1454">
        <v>189.722035750288</v>
      </c>
      <c r="Z1454">
        <v>10.7786979873975</v>
      </c>
      <c r="AA1454">
        <v>9.0490210453669206</v>
      </c>
      <c r="AB1454">
        <v>48.006052960888603</v>
      </c>
      <c r="AC1454">
        <v>398.16490901248699</v>
      </c>
      <c r="AD1454">
        <v>20.656000137329102</v>
      </c>
      <c r="AE1454">
        <v>1.8062499761581401</v>
      </c>
      <c r="AF1454">
        <v>18.849750161170999</v>
      </c>
      <c r="AG1454">
        <v>7.52166678508123</v>
      </c>
      <c r="AH1454">
        <v>15.224791765213</v>
      </c>
      <c r="AI1454">
        <v>16.576708316803</v>
      </c>
      <c r="AJ1454">
        <v>7.1729584733645098</v>
      </c>
      <c r="AK1454">
        <v>2086</v>
      </c>
      <c r="AL1454">
        <v>367</v>
      </c>
      <c r="AM1454">
        <v>12</v>
      </c>
      <c r="AN1454">
        <v>76.064760699484296</v>
      </c>
      <c r="AO1454">
        <v>1031</v>
      </c>
      <c r="AP1454">
        <v>80</v>
      </c>
      <c r="AQ1454">
        <v>93</v>
      </c>
      <c r="AR1454">
        <v>969</v>
      </c>
    </row>
    <row r="1455" spans="1:44" x14ac:dyDescent="0.2">
      <c r="A1455">
        <v>1454</v>
      </c>
      <c r="B1455" t="s">
        <v>1404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0.78</v>
      </c>
      <c r="K1455">
        <v>0</v>
      </c>
      <c r="L1455">
        <v>0</v>
      </c>
      <c r="M1455">
        <v>99.22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1585.13879394531</v>
      </c>
      <c r="U1455">
        <v>1399.4539018370101</v>
      </c>
      <c r="V1455">
        <v>1359.60180664062</v>
      </c>
      <c r="W1455">
        <v>14.5914602279663</v>
      </c>
      <c r="X1455">
        <v>0.78274938837769703</v>
      </c>
      <c r="Y1455">
        <v>174.035042704359</v>
      </c>
      <c r="Z1455">
        <v>8.0993749946355802</v>
      </c>
      <c r="AA1455">
        <v>14.668874909480399</v>
      </c>
      <c r="AB1455">
        <v>42.230741266150403</v>
      </c>
      <c r="AC1455">
        <v>738.95489217682302</v>
      </c>
      <c r="AD1455">
        <v>25.944999694824201</v>
      </c>
      <c r="AE1455">
        <v>-9.5612497329711896</v>
      </c>
      <c r="AF1455">
        <v>34.737186908721903</v>
      </c>
      <c r="AG1455">
        <v>10.116885393858</v>
      </c>
      <c r="AH1455">
        <v>17.586364527543399</v>
      </c>
      <c r="AI1455">
        <v>17.586364527543399</v>
      </c>
      <c r="AJ1455">
        <v>-0.30734376112619999</v>
      </c>
      <c r="AK1455">
        <v>270.25</v>
      </c>
      <c r="AL1455">
        <v>31</v>
      </c>
      <c r="AM1455">
        <v>12.25</v>
      </c>
      <c r="AN1455">
        <v>24.7269068920561</v>
      </c>
      <c r="AO1455">
        <v>84.75</v>
      </c>
      <c r="AP1455">
        <v>45</v>
      </c>
      <c r="AQ1455">
        <v>45</v>
      </c>
      <c r="AR1455">
        <v>68.75</v>
      </c>
    </row>
    <row r="1456" spans="1:44" x14ac:dyDescent="0.2">
      <c r="A1456">
        <v>1455</v>
      </c>
      <c r="B1456" t="s">
        <v>1405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1680.89477539062</v>
      </c>
      <c r="U1456">
        <v>1441.3739976228601</v>
      </c>
      <c r="V1456">
        <v>1384</v>
      </c>
      <c r="W1456">
        <v>21.802516937255898</v>
      </c>
      <c r="X1456">
        <v>2.0068211549820498</v>
      </c>
      <c r="Y1456">
        <v>140.812560373374</v>
      </c>
      <c r="Z1456">
        <v>7.83345574202637</v>
      </c>
      <c r="AA1456">
        <v>14.275088527550301</v>
      </c>
      <c r="AB1456">
        <v>42.2171182446206</v>
      </c>
      <c r="AC1456">
        <v>724.45247346781798</v>
      </c>
      <c r="AD1456">
        <v>25.8797492980957</v>
      </c>
      <c r="AE1456">
        <v>-9.2607498168945295</v>
      </c>
      <c r="AF1456">
        <v>33.818999767303502</v>
      </c>
      <c r="AG1456">
        <v>5.2318854331970197</v>
      </c>
      <c r="AH1456">
        <v>17.196739554405202</v>
      </c>
      <c r="AI1456">
        <v>17.196739554405202</v>
      </c>
      <c r="AJ1456">
        <v>-0.29005205631256098</v>
      </c>
      <c r="AK1456">
        <v>289.75</v>
      </c>
      <c r="AL1456">
        <v>32.75</v>
      </c>
      <c r="AM1456">
        <v>12.75</v>
      </c>
      <c r="AN1456">
        <v>25.3102890439303</v>
      </c>
      <c r="AO1456">
        <v>90.75</v>
      </c>
      <c r="AP1456">
        <v>46.25</v>
      </c>
      <c r="AQ1456">
        <v>46.25</v>
      </c>
      <c r="AR1456">
        <v>80</v>
      </c>
    </row>
    <row r="1457" spans="1:44" x14ac:dyDescent="0.2">
      <c r="A1457">
        <v>1456</v>
      </c>
      <c r="B1457" t="s">
        <v>1406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4</v>
      </c>
      <c r="K1457">
        <v>0</v>
      </c>
      <c r="L1457">
        <v>0</v>
      </c>
      <c r="M1457">
        <v>96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1941.853515625</v>
      </c>
      <c r="U1457">
        <v>1531.9900083969401</v>
      </c>
      <c r="V1457">
        <v>1363</v>
      </c>
      <c r="W1457">
        <v>22.027482986450199</v>
      </c>
      <c r="X1457">
        <v>4.8925672308965096</v>
      </c>
      <c r="Y1457">
        <v>131.572209395447</v>
      </c>
      <c r="Z1457">
        <v>8.3944374471902794</v>
      </c>
      <c r="AA1457">
        <v>14.3761248290539</v>
      </c>
      <c r="AB1457">
        <v>41.674155987217901</v>
      </c>
      <c r="AC1457">
        <v>742.32314631176803</v>
      </c>
      <c r="AD1457">
        <v>25.8797492980957</v>
      </c>
      <c r="AE1457">
        <v>-8.6167497634887695</v>
      </c>
      <c r="AF1457">
        <v>34.496499061584501</v>
      </c>
      <c r="AG1457">
        <v>10.3584165374438</v>
      </c>
      <c r="AH1457">
        <v>17.958708127339701</v>
      </c>
      <c r="AI1457">
        <v>17.958708127339701</v>
      </c>
      <c r="AJ1457">
        <v>1.4666636784871401E-2</v>
      </c>
      <c r="AK1457">
        <v>274</v>
      </c>
      <c r="AL1457">
        <v>31</v>
      </c>
      <c r="AM1457">
        <v>12</v>
      </c>
      <c r="AN1457">
        <v>24.9726999190197</v>
      </c>
      <c r="AO1457">
        <v>84</v>
      </c>
      <c r="AP1457">
        <v>44</v>
      </c>
      <c r="AQ1457">
        <v>44</v>
      </c>
      <c r="AR1457">
        <v>73</v>
      </c>
    </row>
    <row r="1458" spans="1:44" x14ac:dyDescent="0.2">
      <c r="A1458">
        <v>1457</v>
      </c>
      <c r="B1458" t="s">
        <v>1407</v>
      </c>
      <c r="C1458">
        <v>0</v>
      </c>
      <c r="D1458">
        <v>96.22</v>
      </c>
      <c r="E1458">
        <v>0</v>
      </c>
      <c r="F1458">
        <v>0</v>
      </c>
      <c r="G1458">
        <v>0</v>
      </c>
      <c r="H1458">
        <v>3.78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969.41558837890602</v>
      </c>
      <c r="U1458">
        <v>583.73304429146594</v>
      </c>
      <c r="V1458">
        <v>271.10745239257801</v>
      </c>
      <c r="W1458">
        <v>39.3854370117188</v>
      </c>
      <c r="X1458">
        <v>17.512971002282999</v>
      </c>
      <c r="Y1458">
        <v>186.17557475472401</v>
      </c>
      <c r="Z1458">
        <v>10.6133958439653</v>
      </c>
      <c r="AA1458">
        <v>10.4434167662015</v>
      </c>
      <c r="AB1458">
        <v>43.9362069302395</v>
      </c>
      <c r="AC1458">
        <v>487.70503318116499</v>
      </c>
      <c r="AD1458">
        <v>22.229000091552699</v>
      </c>
      <c r="AE1458">
        <v>-1.54050004482269</v>
      </c>
      <c r="AF1458">
        <v>23.769500136375399</v>
      </c>
      <c r="AG1458">
        <v>5.81358333428701</v>
      </c>
      <c r="AH1458">
        <v>16.6278750896454</v>
      </c>
      <c r="AI1458">
        <v>17.2912917137146</v>
      </c>
      <c r="AJ1458">
        <v>5.4893333651125404</v>
      </c>
      <c r="AK1458">
        <v>1395</v>
      </c>
      <c r="AL1458">
        <v>248</v>
      </c>
      <c r="AM1458">
        <v>12</v>
      </c>
      <c r="AN1458">
        <v>74.764749534001993</v>
      </c>
      <c r="AO1458">
        <v>699</v>
      </c>
      <c r="AP1458">
        <v>62</v>
      </c>
      <c r="AQ1458">
        <v>73</v>
      </c>
      <c r="AR1458">
        <v>647</v>
      </c>
    </row>
    <row r="1459" spans="1:44" x14ac:dyDescent="0.2">
      <c r="A1459">
        <v>1458</v>
      </c>
      <c r="B1459" t="s">
        <v>1408</v>
      </c>
      <c r="C1459">
        <v>0</v>
      </c>
      <c r="D1459">
        <v>0.44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0.44</v>
      </c>
      <c r="K1459">
        <v>0.44</v>
      </c>
      <c r="L1459">
        <v>0</v>
      </c>
      <c r="M1459">
        <v>97.22</v>
      </c>
      <c r="N1459">
        <v>0</v>
      </c>
      <c r="O1459">
        <v>1.44</v>
      </c>
      <c r="P1459">
        <v>0</v>
      </c>
      <c r="Q1459">
        <v>0</v>
      </c>
      <c r="R1459">
        <v>0</v>
      </c>
      <c r="S1459">
        <v>0</v>
      </c>
      <c r="T1459">
        <v>1405.21887207031</v>
      </c>
      <c r="U1459">
        <v>1233.0361802211</v>
      </c>
      <c r="V1459">
        <v>1090.12548828125</v>
      </c>
      <c r="W1459">
        <v>19.836006164550799</v>
      </c>
      <c r="X1459">
        <v>3.49037280904549</v>
      </c>
      <c r="Y1459">
        <v>164.63013181375001</v>
      </c>
      <c r="Z1459">
        <v>6.8969687844316203</v>
      </c>
      <c r="AA1459">
        <v>14.3683960189422</v>
      </c>
      <c r="AB1459">
        <v>41.114019983770099</v>
      </c>
      <c r="AC1459">
        <v>744.65803452496004</v>
      </c>
      <c r="AD1459">
        <v>24.252250671386701</v>
      </c>
      <c r="AE1459">
        <v>-11.9770002365112</v>
      </c>
      <c r="AF1459">
        <v>34.940875530242899</v>
      </c>
      <c r="AG1459">
        <v>-1.2387292186419201</v>
      </c>
      <c r="AH1459">
        <v>16.139458576838202</v>
      </c>
      <c r="AI1459">
        <v>16.1936875979106</v>
      </c>
      <c r="AJ1459">
        <v>-2.0489584406216901</v>
      </c>
      <c r="AK1459">
        <v>351</v>
      </c>
      <c r="AL1459">
        <v>46</v>
      </c>
      <c r="AM1459">
        <v>16</v>
      </c>
      <c r="AN1459">
        <v>32.281518818295503</v>
      </c>
      <c r="AO1459">
        <v>129</v>
      </c>
      <c r="AP1459">
        <v>54</v>
      </c>
      <c r="AQ1459">
        <v>60.5</v>
      </c>
      <c r="AR1459">
        <v>111.5</v>
      </c>
    </row>
    <row r="1460" spans="1:44" x14ac:dyDescent="0.2">
      <c r="A1460">
        <v>1459</v>
      </c>
      <c r="B1460" t="s">
        <v>1409</v>
      </c>
      <c r="C1460">
        <v>0</v>
      </c>
      <c r="D1460">
        <v>94.22</v>
      </c>
      <c r="E1460">
        <v>0</v>
      </c>
      <c r="F1460">
        <v>0</v>
      </c>
      <c r="G1460">
        <v>0</v>
      </c>
      <c r="H1460">
        <v>5.78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1463.15612792969</v>
      </c>
      <c r="U1460">
        <v>981.97132898820098</v>
      </c>
      <c r="V1460">
        <v>451.58151245117199</v>
      </c>
      <c r="W1460">
        <v>38.943016052246101</v>
      </c>
      <c r="X1460">
        <v>15.519124604170299</v>
      </c>
      <c r="Y1460">
        <v>182.13472642747001</v>
      </c>
      <c r="Z1460">
        <v>10.1187864844687</v>
      </c>
      <c r="AA1460">
        <v>11.767666756175499</v>
      </c>
      <c r="AB1460">
        <v>45.545304118403699</v>
      </c>
      <c r="AC1460">
        <v>537.15876208221198</v>
      </c>
      <c r="AD1460">
        <v>23.5620002746582</v>
      </c>
      <c r="AE1460">
        <v>-4.0542502403259304</v>
      </c>
      <c r="AF1460">
        <v>25.838874816894499</v>
      </c>
      <c r="AG1460">
        <v>4.6757916621863798</v>
      </c>
      <c r="AH1460">
        <v>16.929656267166099</v>
      </c>
      <c r="AI1460">
        <v>17.227177063624101</v>
      </c>
      <c r="AJ1460">
        <v>4.3986770672102802</v>
      </c>
      <c r="AK1460">
        <v>1194.25</v>
      </c>
      <c r="AL1460">
        <v>199.75</v>
      </c>
      <c r="AM1460">
        <v>15</v>
      </c>
      <c r="AN1460">
        <v>67.053321765167993</v>
      </c>
      <c r="AO1460">
        <v>570.5</v>
      </c>
      <c r="AP1460">
        <v>72</v>
      </c>
      <c r="AQ1460">
        <v>78.75</v>
      </c>
      <c r="AR1460">
        <v>514</v>
      </c>
    </row>
    <row r="1461" spans="1:44" x14ac:dyDescent="0.2">
      <c r="A1461">
        <v>1460</v>
      </c>
      <c r="B1461" t="s">
        <v>1410</v>
      </c>
      <c r="C1461">
        <v>0</v>
      </c>
      <c r="D1461">
        <v>73.89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0.78</v>
      </c>
      <c r="L1461">
        <v>0</v>
      </c>
      <c r="M1461">
        <v>24.56</v>
      </c>
      <c r="N1461">
        <v>0</v>
      </c>
      <c r="O1461">
        <v>0.78</v>
      </c>
      <c r="P1461">
        <v>0</v>
      </c>
      <c r="Q1461">
        <v>0</v>
      </c>
      <c r="R1461">
        <v>0</v>
      </c>
      <c r="S1461">
        <v>0</v>
      </c>
      <c r="T1461">
        <v>1893.09204101562</v>
      </c>
      <c r="U1461">
        <v>1609.8653719463</v>
      </c>
      <c r="V1461">
        <v>1427.4453125</v>
      </c>
      <c r="W1461">
        <v>25.008245468139599</v>
      </c>
      <c r="X1461">
        <v>7.0227294421654802</v>
      </c>
      <c r="Y1461">
        <v>161.19804718520001</v>
      </c>
      <c r="Z1461">
        <v>4.9710729445020396</v>
      </c>
      <c r="AA1461">
        <v>13.468312636017799</v>
      </c>
      <c r="AB1461">
        <v>40.314934659560898</v>
      </c>
      <c r="AC1461">
        <v>726.85344530288103</v>
      </c>
      <c r="AD1461">
        <v>21.2087497711182</v>
      </c>
      <c r="AE1461">
        <v>-12.1990003585815</v>
      </c>
      <c r="AF1461">
        <v>33.4077501296997</v>
      </c>
      <c r="AG1461">
        <v>-2.4042083819707201</v>
      </c>
      <c r="AH1461">
        <v>14.1396250724792</v>
      </c>
      <c r="AI1461">
        <v>14.1396250724792</v>
      </c>
      <c r="AJ1461">
        <v>-3.6850417057673099</v>
      </c>
      <c r="AK1461">
        <v>385</v>
      </c>
      <c r="AL1461">
        <v>50</v>
      </c>
      <c r="AM1461">
        <v>15</v>
      </c>
      <c r="AN1461">
        <v>31.4510452389395</v>
      </c>
      <c r="AO1461">
        <v>137</v>
      </c>
      <c r="AP1461">
        <v>57</v>
      </c>
      <c r="AQ1461">
        <v>57</v>
      </c>
      <c r="AR1461">
        <v>123</v>
      </c>
    </row>
    <row r="1462" spans="1:44" x14ac:dyDescent="0.2">
      <c r="A1462">
        <v>1461</v>
      </c>
      <c r="B1462" t="s">
        <v>1411</v>
      </c>
      <c r="C1462">
        <v>0</v>
      </c>
      <c r="D1462">
        <v>78.78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20.440000000000001</v>
      </c>
      <c r="N1462">
        <v>0</v>
      </c>
      <c r="O1462">
        <v>0.67</v>
      </c>
      <c r="P1462">
        <v>0</v>
      </c>
      <c r="Q1462">
        <v>0.11</v>
      </c>
      <c r="R1462">
        <v>0</v>
      </c>
      <c r="S1462">
        <v>0</v>
      </c>
      <c r="T1462">
        <v>2028.33923339844</v>
      </c>
      <c r="U1462">
        <v>1559.4199076835</v>
      </c>
      <c r="V1462">
        <v>1225.09545898438</v>
      </c>
      <c r="W1462">
        <v>31.292644500732401</v>
      </c>
      <c r="X1462">
        <v>9.9459965353938493</v>
      </c>
      <c r="Y1462">
        <v>141.698983700311</v>
      </c>
      <c r="Z1462">
        <v>5.5669896129208301</v>
      </c>
      <c r="AA1462">
        <v>13.71206257275</v>
      </c>
      <c r="AB1462">
        <v>38.792994665930998</v>
      </c>
      <c r="AC1462">
        <v>776.07217201567198</v>
      </c>
      <c r="AD1462">
        <v>22.543249130248999</v>
      </c>
      <c r="AE1462">
        <v>-12.803500175476101</v>
      </c>
      <c r="AF1462">
        <v>35.346749305725098</v>
      </c>
      <c r="AG1462">
        <v>-2.6120416720708199</v>
      </c>
      <c r="AH1462">
        <v>15.207166671752899</v>
      </c>
      <c r="AI1462">
        <v>15.215541680653899</v>
      </c>
      <c r="AJ1462">
        <v>-3.8759999672571799</v>
      </c>
      <c r="AK1462">
        <v>395</v>
      </c>
      <c r="AL1462">
        <v>54</v>
      </c>
      <c r="AM1462">
        <v>15</v>
      </c>
      <c r="AN1462">
        <v>35.009404675616203</v>
      </c>
      <c r="AO1462">
        <v>149</v>
      </c>
      <c r="AP1462">
        <v>59</v>
      </c>
      <c r="AQ1462">
        <v>74</v>
      </c>
      <c r="AR1462">
        <v>136</v>
      </c>
    </row>
    <row r="1463" spans="1:44" x14ac:dyDescent="0.2">
      <c r="A1463">
        <v>1462</v>
      </c>
      <c r="B1463" t="s">
        <v>1412</v>
      </c>
      <c r="C1463">
        <v>1.44</v>
      </c>
      <c r="D1463">
        <v>15.22</v>
      </c>
      <c r="E1463">
        <v>0</v>
      </c>
      <c r="F1463">
        <v>0.22</v>
      </c>
      <c r="G1463">
        <v>0</v>
      </c>
      <c r="H1463">
        <v>62.89</v>
      </c>
      <c r="I1463">
        <v>0.33</v>
      </c>
      <c r="J1463">
        <v>0.11</v>
      </c>
      <c r="K1463">
        <v>2</v>
      </c>
      <c r="L1463">
        <v>0</v>
      </c>
      <c r="M1463">
        <v>1.67</v>
      </c>
      <c r="N1463">
        <v>3.56</v>
      </c>
      <c r="O1463">
        <v>2.44</v>
      </c>
      <c r="P1463">
        <v>7.56</v>
      </c>
      <c r="Q1463">
        <v>2.33</v>
      </c>
      <c r="R1463">
        <v>0</v>
      </c>
      <c r="S1463">
        <v>0.22</v>
      </c>
      <c r="T1463">
        <v>364.44607543945301</v>
      </c>
      <c r="U1463">
        <v>126.72981107896599</v>
      </c>
      <c r="V1463">
        <v>-1.6080620288848899</v>
      </c>
      <c r="W1463">
        <v>37.722145080566399</v>
      </c>
      <c r="X1463">
        <v>5.3131644324688301</v>
      </c>
      <c r="Y1463">
        <v>161.44814088244701</v>
      </c>
      <c r="Z1463">
        <v>10.7010521963239</v>
      </c>
      <c r="AA1463">
        <v>10.442937836051</v>
      </c>
      <c r="AB1463">
        <v>42.359702607333801</v>
      </c>
      <c r="AC1463">
        <v>519.74107633223105</v>
      </c>
      <c r="AD1463">
        <v>22.182500839233398</v>
      </c>
      <c r="AE1463">
        <v>-2.4704999923706099</v>
      </c>
      <c r="AF1463">
        <v>24.653000831604</v>
      </c>
      <c r="AG1463">
        <v>4.9916668136914604</v>
      </c>
      <c r="AH1463">
        <v>17.118000189463299</v>
      </c>
      <c r="AI1463">
        <v>17.246791998545302</v>
      </c>
      <c r="AJ1463">
        <v>4.5986667374769796</v>
      </c>
      <c r="AK1463">
        <v>1463</v>
      </c>
      <c r="AL1463">
        <v>230</v>
      </c>
      <c r="AM1463">
        <v>27</v>
      </c>
      <c r="AN1463">
        <v>59.703038850025997</v>
      </c>
      <c r="AO1463">
        <v>669</v>
      </c>
      <c r="AP1463">
        <v>122</v>
      </c>
      <c r="AQ1463">
        <v>129</v>
      </c>
      <c r="AR1463">
        <v>614</v>
      </c>
    </row>
    <row r="1464" spans="1:44" x14ac:dyDescent="0.2">
      <c r="A1464">
        <v>1463</v>
      </c>
      <c r="B1464" t="s">
        <v>1413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1616.69885253906</v>
      </c>
      <c r="U1464">
        <v>1432.62382128224</v>
      </c>
      <c r="V1464">
        <v>1358.49975585938</v>
      </c>
      <c r="W1464">
        <v>22.9379482269287</v>
      </c>
      <c r="X1464">
        <v>2.6400390278208299</v>
      </c>
      <c r="Y1464">
        <v>186.567946196262</v>
      </c>
      <c r="Z1464">
        <v>7.7051770637432702</v>
      </c>
      <c r="AA1464">
        <v>15.3343125283718</v>
      </c>
      <c r="AB1464">
        <v>43.215027667607799</v>
      </c>
      <c r="AC1464">
        <v>739.684330013921</v>
      </c>
      <c r="AD1464">
        <v>25.135250091552699</v>
      </c>
      <c r="AE1464">
        <v>-10.34850025177</v>
      </c>
      <c r="AF1464">
        <v>35.483750343322797</v>
      </c>
      <c r="AG1464">
        <v>-0.32154170672098797</v>
      </c>
      <c r="AH1464">
        <v>17.1052916844686</v>
      </c>
      <c r="AI1464">
        <v>17.1052916844686</v>
      </c>
      <c r="AJ1464">
        <v>-0.81916673978169796</v>
      </c>
      <c r="AK1464">
        <v>249</v>
      </c>
      <c r="AL1464">
        <v>29</v>
      </c>
      <c r="AM1464">
        <v>13</v>
      </c>
      <c r="AN1464">
        <v>25.419999790308601</v>
      </c>
      <c r="AO1464">
        <v>82</v>
      </c>
      <c r="AP1464">
        <v>44</v>
      </c>
      <c r="AQ1464">
        <v>44</v>
      </c>
      <c r="AR1464">
        <v>69</v>
      </c>
    </row>
    <row r="1465" spans="1:44" x14ac:dyDescent="0.2">
      <c r="A1465">
        <v>1464</v>
      </c>
      <c r="B1465" t="s">
        <v>1414</v>
      </c>
      <c r="C1465">
        <v>0</v>
      </c>
      <c r="D1465">
        <v>67.22</v>
      </c>
      <c r="E1465">
        <v>0</v>
      </c>
      <c r="F1465">
        <v>0</v>
      </c>
      <c r="G1465">
        <v>0</v>
      </c>
      <c r="H1465">
        <v>32</v>
      </c>
      <c r="I1465">
        <v>0</v>
      </c>
      <c r="J1465">
        <v>0</v>
      </c>
      <c r="K1465">
        <v>0.11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0.67</v>
      </c>
      <c r="R1465">
        <v>0</v>
      </c>
      <c r="S1465">
        <v>0</v>
      </c>
      <c r="T1465">
        <v>1057.86975097656</v>
      </c>
      <c r="U1465">
        <v>469.80804492066102</v>
      </c>
      <c r="V1465">
        <v>43.5416259765625</v>
      </c>
      <c r="W1465">
        <v>44.940864562988303</v>
      </c>
      <c r="X1465">
        <v>15.3674572184584</v>
      </c>
      <c r="Y1465">
        <v>190.64546391347</v>
      </c>
      <c r="Z1465">
        <v>10.2213437462536</v>
      </c>
      <c r="AA1465">
        <v>9.9768126994992308</v>
      </c>
      <c r="AB1465">
        <v>50.452920017246797</v>
      </c>
      <c r="AC1465">
        <v>377.224432478746</v>
      </c>
      <c r="AD1465">
        <v>19.829750061035199</v>
      </c>
      <c r="AE1465">
        <v>5.5250000208616298E-2</v>
      </c>
      <c r="AF1465">
        <v>19.774500060826501</v>
      </c>
      <c r="AG1465">
        <v>6.7349583028505204</v>
      </c>
      <c r="AH1465">
        <v>14.480291525522899</v>
      </c>
      <c r="AI1465">
        <v>15.487458388010699</v>
      </c>
      <c r="AJ1465">
        <v>6.3740417181203801</v>
      </c>
      <c r="AK1465">
        <v>1729</v>
      </c>
      <c r="AL1465">
        <v>302</v>
      </c>
      <c r="AM1465">
        <v>13</v>
      </c>
      <c r="AN1465">
        <v>73.864798645519897</v>
      </c>
      <c r="AO1465">
        <v>850</v>
      </c>
      <c r="AP1465">
        <v>76</v>
      </c>
      <c r="AQ1465">
        <v>88</v>
      </c>
      <c r="AR1465">
        <v>794</v>
      </c>
    </row>
    <row r="1466" spans="1:44" x14ac:dyDescent="0.2">
      <c r="A1466">
        <v>1465</v>
      </c>
      <c r="B1466" t="s">
        <v>1415</v>
      </c>
      <c r="C1466">
        <v>0</v>
      </c>
      <c r="D1466">
        <v>36.67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1.56</v>
      </c>
      <c r="L1466">
        <v>0</v>
      </c>
      <c r="M1466">
        <v>60.33</v>
      </c>
      <c r="N1466">
        <v>0</v>
      </c>
      <c r="O1466">
        <v>1.22</v>
      </c>
      <c r="P1466">
        <v>0</v>
      </c>
      <c r="Q1466">
        <v>0.22</v>
      </c>
      <c r="R1466">
        <v>0</v>
      </c>
      <c r="S1466">
        <v>0</v>
      </c>
      <c r="T1466">
        <v>2234.7978515625</v>
      </c>
      <c r="U1466">
        <v>1691.3063254523599</v>
      </c>
      <c r="V1466">
        <v>1309.15588378906</v>
      </c>
      <c r="W1466">
        <v>35.669147491455099</v>
      </c>
      <c r="X1466">
        <v>14.745203406686899</v>
      </c>
      <c r="Y1466">
        <v>178.34972049572301</v>
      </c>
      <c r="Z1466">
        <v>5.7057734429448201</v>
      </c>
      <c r="AA1466">
        <v>13.7380364836038</v>
      </c>
      <c r="AB1466">
        <v>38.6583357587986</v>
      </c>
      <c r="AC1466">
        <v>783.47231683907899</v>
      </c>
      <c r="AD1466">
        <v>25.052000045776399</v>
      </c>
      <c r="AE1466">
        <v>-13.237250328064</v>
      </c>
      <c r="AF1466">
        <v>35.550687551498399</v>
      </c>
      <c r="AG1466">
        <v>-2.4175520439942702</v>
      </c>
      <c r="AH1466">
        <v>15.5597083568573</v>
      </c>
      <c r="AI1466">
        <v>15.5618021090825</v>
      </c>
      <c r="AJ1466">
        <v>-3.7493958175182298</v>
      </c>
      <c r="AK1466">
        <v>390</v>
      </c>
      <c r="AL1466">
        <v>54.25</v>
      </c>
      <c r="AM1466">
        <v>14.75</v>
      </c>
      <c r="AN1466">
        <v>35.574817715537499</v>
      </c>
      <c r="AO1466">
        <v>148</v>
      </c>
      <c r="AP1466">
        <v>58</v>
      </c>
      <c r="AQ1466">
        <v>61.75</v>
      </c>
      <c r="AR1466">
        <v>135</v>
      </c>
    </row>
    <row r="1467" spans="1:44" x14ac:dyDescent="0.2">
      <c r="A1467">
        <v>1466</v>
      </c>
      <c r="B1467" t="s">
        <v>1416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1635.20227050781</v>
      </c>
      <c r="U1467">
        <v>1530.1949003758</v>
      </c>
      <c r="V1467">
        <v>1265.837890625</v>
      </c>
      <c r="W1467">
        <v>32.1873588562012</v>
      </c>
      <c r="X1467">
        <v>3.12048156336258</v>
      </c>
      <c r="Y1467">
        <v>192.55746036188901</v>
      </c>
      <c r="Z1467">
        <v>8.1744896719853095</v>
      </c>
      <c r="AA1467">
        <v>15.5549796124299</v>
      </c>
      <c r="AB1467">
        <v>42.072892486144099</v>
      </c>
      <c r="AC1467">
        <v>779.90836620203299</v>
      </c>
      <c r="AD1467">
        <v>26.679750442504901</v>
      </c>
      <c r="AE1467">
        <v>-10.291749954223601</v>
      </c>
      <c r="AF1467">
        <v>36.971500396728501</v>
      </c>
      <c r="AG1467">
        <v>-6.0375014940897601E-2</v>
      </c>
      <c r="AH1467">
        <v>18.143000125884999</v>
      </c>
      <c r="AI1467">
        <v>18.143000125884999</v>
      </c>
      <c r="AJ1467">
        <v>-0.83329168955485</v>
      </c>
      <c r="AK1467">
        <v>285</v>
      </c>
      <c r="AL1467">
        <v>32</v>
      </c>
      <c r="AM1467">
        <v>10</v>
      </c>
      <c r="AN1467">
        <v>29.091164165803502</v>
      </c>
      <c r="AO1467">
        <v>91</v>
      </c>
      <c r="AP1467">
        <v>41</v>
      </c>
      <c r="AQ1467">
        <v>41</v>
      </c>
      <c r="AR1467">
        <v>82</v>
      </c>
    </row>
    <row r="1468" spans="1:44" x14ac:dyDescent="0.2">
      <c r="A1468">
        <v>1467</v>
      </c>
      <c r="B1468" t="s">
        <v>1417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1623.54455566406</v>
      </c>
      <c r="U1468">
        <v>1523.0765408238799</v>
      </c>
      <c r="V1468">
        <v>1426</v>
      </c>
      <c r="W1468">
        <v>24.688611984252901</v>
      </c>
      <c r="X1468">
        <v>2.0522687251197298</v>
      </c>
      <c r="Y1468">
        <v>164.554212963883</v>
      </c>
      <c r="Z1468">
        <v>7.2510103899985596</v>
      </c>
      <c r="AA1468">
        <v>15.2407706342638</v>
      </c>
      <c r="AB1468">
        <v>43.2862695235697</v>
      </c>
      <c r="AC1468">
        <v>732.879939159012</v>
      </c>
      <c r="AD1468">
        <v>24.593999862670898</v>
      </c>
      <c r="AE1468">
        <v>-10.6152496337891</v>
      </c>
      <c r="AF1468">
        <v>35.209249496459996</v>
      </c>
      <c r="AG1468">
        <v>-0.35816657543182401</v>
      </c>
      <c r="AH1468">
        <v>16.715958197911601</v>
      </c>
      <c r="AI1468">
        <v>16.715958197911601</v>
      </c>
      <c r="AJ1468">
        <v>-1.19812480608622</v>
      </c>
      <c r="AK1468">
        <v>275</v>
      </c>
      <c r="AL1468">
        <v>30</v>
      </c>
      <c r="AM1468">
        <v>12</v>
      </c>
      <c r="AN1468">
        <v>23.950052821152699</v>
      </c>
      <c r="AO1468">
        <v>84</v>
      </c>
      <c r="AP1468">
        <v>47</v>
      </c>
      <c r="AQ1468">
        <v>47</v>
      </c>
      <c r="AR1468">
        <v>73</v>
      </c>
    </row>
    <row r="1469" spans="1:44" x14ac:dyDescent="0.2">
      <c r="A1469">
        <v>1468</v>
      </c>
      <c r="B1469" t="s">
        <v>1418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1649.77221679688</v>
      </c>
      <c r="U1469">
        <v>1576.71809455077</v>
      </c>
      <c r="V1469">
        <v>1358.44445800781</v>
      </c>
      <c r="W1469">
        <v>26.868089675903299</v>
      </c>
      <c r="X1469">
        <v>2.7101295025829999</v>
      </c>
      <c r="Y1469">
        <v>175.68947301465701</v>
      </c>
      <c r="Z1469">
        <v>7.8001666814088804</v>
      </c>
      <c r="AA1469">
        <v>15.558666795492201</v>
      </c>
      <c r="AB1469">
        <v>41.727625459086603</v>
      </c>
      <c r="AC1469">
        <v>782.50815009649102</v>
      </c>
      <c r="AD1469">
        <v>26.555250167846701</v>
      </c>
      <c r="AE1469">
        <v>-10.730999946594199</v>
      </c>
      <c r="AF1469">
        <v>37.286250114440897</v>
      </c>
      <c r="AG1469">
        <v>-0.26733326911926297</v>
      </c>
      <c r="AH1469">
        <v>17.900125185648601</v>
      </c>
      <c r="AI1469">
        <v>17.900125185648601</v>
      </c>
      <c r="AJ1469">
        <v>-1.1874166329701701</v>
      </c>
      <c r="AK1469">
        <v>300</v>
      </c>
      <c r="AL1469">
        <v>35</v>
      </c>
      <c r="AM1469">
        <v>11</v>
      </c>
      <c r="AN1469">
        <v>30.8565195425318</v>
      </c>
      <c r="AO1469">
        <v>103</v>
      </c>
      <c r="AP1469">
        <v>42</v>
      </c>
      <c r="AQ1469">
        <v>42</v>
      </c>
      <c r="AR1469">
        <v>94</v>
      </c>
    </row>
    <row r="1470" spans="1:44" x14ac:dyDescent="0.2">
      <c r="A1470">
        <v>1469</v>
      </c>
      <c r="B1470" t="s">
        <v>1419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1687.87805175781</v>
      </c>
      <c r="U1470">
        <v>1568.5365110856801</v>
      </c>
      <c r="V1470">
        <v>1397.44982910156</v>
      </c>
      <c r="W1470">
        <v>27.661300659179702</v>
      </c>
      <c r="X1470">
        <v>1.5572720992520399</v>
      </c>
      <c r="Y1470">
        <v>166.57475089952601</v>
      </c>
      <c r="Z1470">
        <v>7.8240885256479196</v>
      </c>
      <c r="AA1470">
        <v>15.5430728954573</v>
      </c>
      <c r="AB1470">
        <v>41.685927357043703</v>
      </c>
      <c r="AC1470">
        <v>783.195214473698</v>
      </c>
      <c r="AD1470">
        <v>26.8659992218018</v>
      </c>
      <c r="AE1470">
        <v>-10.826250076293899</v>
      </c>
      <c r="AF1470">
        <v>37.285687446594203</v>
      </c>
      <c r="AG1470">
        <v>-0.27393750349680601</v>
      </c>
      <c r="AH1470">
        <v>17.895062506198901</v>
      </c>
      <c r="AI1470">
        <v>17.895062506198901</v>
      </c>
      <c r="AJ1470">
        <v>-1.22021871805191</v>
      </c>
      <c r="AK1470">
        <v>297</v>
      </c>
      <c r="AL1470">
        <v>34.5</v>
      </c>
      <c r="AM1470">
        <v>10.5</v>
      </c>
      <c r="AN1470">
        <v>30.336532303856199</v>
      </c>
      <c r="AO1470">
        <v>99.75</v>
      </c>
      <c r="AP1470">
        <v>41.75</v>
      </c>
      <c r="AQ1470">
        <v>41.75</v>
      </c>
      <c r="AR1470">
        <v>90.5</v>
      </c>
    </row>
    <row r="1471" spans="1:44" x14ac:dyDescent="0.2">
      <c r="A1471">
        <v>1470</v>
      </c>
      <c r="B1471" t="s">
        <v>1420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1726.45678710938</v>
      </c>
      <c r="U1471">
        <v>1604.2969519620001</v>
      </c>
      <c r="V1471">
        <v>1381</v>
      </c>
      <c r="W1471">
        <v>31.0980529785156</v>
      </c>
      <c r="X1471">
        <v>3.8315750980337402</v>
      </c>
      <c r="Y1471">
        <v>154.91494008756001</v>
      </c>
      <c r="Z1471">
        <v>7.4636067988661399</v>
      </c>
      <c r="AA1471">
        <v>15.043598981263701</v>
      </c>
      <c r="AB1471">
        <v>42.795515072263697</v>
      </c>
      <c r="AC1471">
        <v>739.58337312222</v>
      </c>
      <c r="AD1471">
        <v>25.2087497711182</v>
      </c>
      <c r="AE1471">
        <v>-10.6152496337891</v>
      </c>
      <c r="AF1471">
        <v>35.151124954223597</v>
      </c>
      <c r="AG1471">
        <v>4.5041146501898801</v>
      </c>
      <c r="AH1471">
        <v>16.9865104357402</v>
      </c>
      <c r="AI1471">
        <v>16.9865104357402</v>
      </c>
      <c r="AJ1471">
        <v>-1.0397395292917899</v>
      </c>
      <c r="AK1471">
        <v>270.5</v>
      </c>
      <c r="AL1471">
        <v>30.25</v>
      </c>
      <c r="AM1471">
        <v>12.25</v>
      </c>
      <c r="AN1471">
        <v>24.0132787119935</v>
      </c>
      <c r="AO1471">
        <v>82.75</v>
      </c>
      <c r="AP1471">
        <v>46.5</v>
      </c>
      <c r="AQ1471">
        <v>46.5</v>
      </c>
      <c r="AR1471">
        <v>69.75</v>
      </c>
    </row>
    <row r="1472" spans="1:44" x14ac:dyDescent="0.2">
      <c r="A1472">
        <v>1471</v>
      </c>
      <c r="B1472" t="s">
        <v>1421</v>
      </c>
      <c r="C1472">
        <v>0</v>
      </c>
      <c r="D1472">
        <v>100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2010.59350585938</v>
      </c>
      <c r="U1472">
        <v>1577.2907659270099</v>
      </c>
      <c r="V1472">
        <v>953.657958984375</v>
      </c>
      <c r="W1472">
        <v>36.885303497314503</v>
      </c>
      <c r="X1472">
        <v>13.399870426695999</v>
      </c>
      <c r="Y1472">
        <v>220.975995404982</v>
      </c>
      <c r="Z1472">
        <v>5.1759895135959004</v>
      </c>
      <c r="AA1472">
        <v>11.4121876060963</v>
      </c>
      <c r="AB1472">
        <v>44.6809589847065</v>
      </c>
      <c r="AC1472">
        <v>554.05304127176998</v>
      </c>
      <c r="AD1472">
        <v>18.224250793456999</v>
      </c>
      <c r="AE1472">
        <v>-7.3172502517700204</v>
      </c>
      <c r="AF1472">
        <v>25.541501045227101</v>
      </c>
      <c r="AG1472">
        <v>-9.6125086148579897E-2</v>
      </c>
      <c r="AH1472">
        <v>11.8996665676435</v>
      </c>
      <c r="AI1472">
        <v>12.722666581471801</v>
      </c>
      <c r="AJ1472">
        <v>-0.686708410580953</v>
      </c>
      <c r="AK1472">
        <v>1295</v>
      </c>
      <c r="AL1472">
        <v>212</v>
      </c>
      <c r="AM1472">
        <v>17</v>
      </c>
      <c r="AN1472">
        <v>66.703905111876097</v>
      </c>
      <c r="AO1472">
        <v>613</v>
      </c>
      <c r="AP1472">
        <v>81</v>
      </c>
      <c r="AQ1472">
        <v>83</v>
      </c>
      <c r="AR1472">
        <v>561</v>
      </c>
    </row>
    <row r="1473" spans="1:44" x14ac:dyDescent="0.2">
      <c r="A1473">
        <v>1472</v>
      </c>
      <c r="B1473" t="s">
        <v>1422</v>
      </c>
      <c r="C1473">
        <v>0</v>
      </c>
      <c r="D1473">
        <v>98.33</v>
      </c>
      <c r="E1473">
        <v>0</v>
      </c>
      <c r="F1473">
        <v>0</v>
      </c>
      <c r="G1473">
        <v>0</v>
      </c>
      <c r="H1473">
        <v>1.67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1597.83972167969</v>
      </c>
      <c r="U1473">
        <v>809.33356137145097</v>
      </c>
      <c r="V1473">
        <v>280.27786254882801</v>
      </c>
      <c r="W1473">
        <v>40.806182861328097</v>
      </c>
      <c r="X1473">
        <v>12.9778063675155</v>
      </c>
      <c r="Y1473">
        <v>194.59489149948001</v>
      </c>
      <c r="Z1473">
        <v>10.477390641501801</v>
      </c>
      <c r="AA1473">
        <v>10.886666686274101</v>
      </c>
      <c r="AB1473">
        <v>45.288413389495503</v>
      </c>
      <c r="AC1473">
        <v>500.367046450006</v>
      </c>
      <c r="AD1473">
        <v>23.721500396728501</v>
      </c>
      <c r="AE1473">
        <v>-2.29900002479553</v>
      </c>
      <c r="AF1473">
        <v>24.064812421798699</v>
      </c>
      <c r="AG1473">
        <v>5.3847708081205701</v>
      </c>
      <c r="AH1473">
        <v>16.7423646847407</v>
      </c>
      <c r="AI1473">
        <v>17.133531371752401</v>
      </c>
      <c r="AJ1473">
        <v>5.1185520663857504</v>
      </c>
      <c r="AK1473">
        <v>1412.5</v>
      </c>
      <c r="AL1473">
        <v>234</v>
      </c>
      <c r="AM1473">
        <v>16.25</v>
      </c>
      <c r="AN1473">
        <v>67.284108009661196</v>
      </c>
      <c r="AO1473">
        <v>673</v>
      </c>
      <c r="AP1473">
        <v>83.25</v>
      </c>
      <c r="AQ1473">
        <v>91.75</v>
      </c>
      <c r="AR1473">
        <v>602.75</v>
      </c>
    </row>
    <row r="1474" spans="1:44" x14ac:dyDescent="0.2">
      <c r="A1474">
        <v>1473</v>
      </c>
      <c r="B1474" t="s">
        <v>1423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1855.96838378906</v>
      </c>
      <c r="U1474">
        <v>1466.3394644334801</v>
      </c>
      <c r="V1474">
        <v>1240.52819824219</v>
      </c>
      <c r="W1474">
        <v>30.221448898315401</v>
      </c>
      <c r="X1474">
        <v>5.2018338366127796</v>
      </c>
      <c r="Y1474">
        <v>187.90369079224899</v>
      </c>
      <c r="Z1474">
        <v>8.8752499769131301</v>
      </c>
      <c r="AA1474">
        <v>15.2614583273729</v>
      </c>
      <c r="AB1474">
        <v>41.657282862708797</v>
      </c>
      <c r="AC1474">
        <v>777.97414614999104</v>
      </c>
      <c r="AD1474">
        <v>27.113000869751001</v>
      </c>
      <c r="AE1474">
        <v>-9.5227499008178693</v>
      </c>
      <c r="AF1474">
        <v>36.635750770568798</v>
      </c>
      <c r="AG1474">
        <v>0.59658328692118301</v>
      </c>
      <c r="AH1474">
        <v>18.733291625976602</v>
      </c>
      <c r="AI1474">
        <v>18.733291625976602</v>
      </c>
      <c r="AJ1474">
        <v>-0.145916620890299</v>
      </c>
      <c r="AK1474">
        <v>238</v>
      </c>
      <c r="AL1474">
        <v>27</v>
      </c>
      <c r="AM1474">
        <v>8</v>
      </c>
      <c r="AN1474">
        <v>26.1174967476524</v>
      </c>
      <c r="AO1474">
        <v>73</v>
      </c>
      <c r="AP1474">
        <v>38</v>
      </c>
      <c r="AQ1474">
        <v>38</v>
      </c>
      <c r="AR1474">
        <v>65</v>
      </c>
    </row>
    <row r="1475" spans="1:44" x14ac:dyDescent="0.2">
      <c r="A1475">
        <v>1474</v>
      </c>
      <c r="B1475" t="s">
        <v>1424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0.33</v>
      </c>
      <c r="K1475">
        <v>0</v>
      </c>
      <c r="L1475">
        <v>0</v>
      </c>
      <c r="M1475">
        <v>99.33</v>
      </c>
      <c r="N1475">
        <v>0</v>
      </c>
      <c r="O1475">
        <v>0.33</v>
      </c>
      <c r="P1475">
        <v>0</v>
      </c>
      <c r="Q1475">
        <v>0</v>
      </c>
      <c r="R1475">
        <v>0</v>
      </c>
      <c r="S1475">
        <v>0</v>
      </c>
      <c r="T1475">
        <v>1721.748046875</v>
      </c>
      <c r="U1475">
        <v>1396.2665768524701</v>
      </c>
      <c r="V1475">
        <v>1297</v>
      </c>
      <c r="W1475">
        <v>30.325902938842798</v>
      </c>
      <c r="X1475">
        <v>3.0167408615052298</v>
      </c>
      <c r="Y1475">
        <v>171.84827072658399</v>
      </c>
      <c r="Z1475">
        <v>8.4954375674327203</v>
      </c>
      <c r="AA1475">
        <v>15.5317500730356</v>
      </c>
      <c r="AB1475">
        <v>42.094886692166597</v>
      </c>
      <c r="AC1475">
        <v>767.947604311551</v>
      </c>
      <c r="AD1475">
        <v>26.816999435424801</v>
      </c>
      <c r="AE1475">
        <v>-10.079999923706101</v>
      </c>
      <c r="AF1475">
        <v>36.896999359130902</v>
      </c>
      <c r="AG1475">
        <v>0.35337507724762002</v>
      </c>
      <c r="AH1475">
        <v>18.292291800181101</v>
      </c>
      <c r="AI1475">
        <v>18.292291800181101</v>
      </c>
      <c r="AJ1475">
        <v>-0.43141659100850399</v>
      </c>
      <c r="AK1475">
        <v>246</v>
      </c>
      <c r="AL1475">
        <v>27</v>
      </c>
      <c r="AM1475">
        <v>8</v>
      </c>
      <c r="AN1475">
        <v>25.820523705322699</v>
      </c>
      <c r="AO1475">
        <v>75</v>
      </c>
      <c r="AP1475">
        <v>40</v>
      </c>
      <c r="AQ1475">
        <v>40</v>
      </c>
      <c r="AR1475">
        <v>68</v>
      </c>
    </row>
    <row r="1476" spans="1:44" x14ac:dyDescent="0.2">
      <c r="A1476">
        <v>1475</v>
      </c>
      <c r="B1476" t="s">
        <v>1425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98.89</v>
      </c>
      <c r="N1476">
        <v>0</v>
      </c>
      <c r="O1476">
        <v>1.1100000000000001</v>
      </c>
      <c r="P1476">
        <v>0</v>
      </c>
      <c r="Q1476">
        <v>0</v>
      </c>
      <c r="R1476">
        <v>0</v>
      </c>
      <c r="S1476">
        <v>0</v>
      </c>
      <c r="T1476">
        <v>1336.888671875</v>
      </c>
      <c r="U1476">
        <v>1254.5089800355699</v>
      </c>
      <c r="V1476">
        <v>1250</v>
      </c>
      <c r="W1476">
        <v>17.417161941528299</v>
      </c>
      <c r="X1476">
        <v>0.44912022880953101</v>
      </c>
      <c r="Y1476">
        <v>154.20732476580801</v>
      </c>
      <c r="Z1476">
        <v>7.8604480028152501</v>
      </c>
      <c r="AA1476">
        <v>16.230729262034099</v>
      </c>
      <c r="AB1476">
        <v>42.767874447644203</v>
      </c>
      <c r="AC1476">
        <v>786.20464495373096</v>
      </c>
      <c r="AD1476">
        <v>26.3042507171631</v>
      </c>
      <c r="AE1476">
        <v>-11.6464996337891</v>
      </c>
      <c r="AF1476">
        <v>37.950750350952099</v>
      </c>
      <c r="AG1476">
        <v>-0.83437482515970895</v>
      </c>
      <c r="AH1476">
        <v>17.545375347137501</v>
      </c>
      <c r="AI1476">
        <v>17.5861666997274</v>
      </c>
      <c r="AJ1476">
        <v>-1.74033331871033</v>
      </c>
      <c r="AK1476">
        <v>261</v>
      </c>
      <c r="AL1476">
        <v>31</v>
      </c>
      <c r="AM1476">
        <v>10</v>
      </c>
      <c r="AN1476">
        <v>32.307760266872499</v>
      </c>
      <c r="AO1476">
        <v>93</v>
      </c>
      <c r="AP1476">
        <v>37</v>
      </c>
      <c r="AQ1476">
        <v>44</v>
      </c>
      <c r="AR1476">
        <v>84</v>
      </c>
    </row>
    <row r="1477" spans="1:44" x14ac:dyDescent="0.2">
      <c r="A1477">
        <v>1476</v>
      </c>
      <c r="B1477" t="s">
        <v>1426</v>
      </c>
      <c r="C1477">
        <v>0</v>
      </c>
      <c r="D1477">
        <v>10.56</v>
      </c>
      <c r="E1477">
        <v>0</v>
      </c>
      <c r="F1477">
        <v>0</v>
      </c>
      <c r="G1477">
        <v>0</v>
      </c>
      <c r="H1477">
        <v>70.11</v>
      </c>
      <c r="I1477">
        <v>0</v>
      </c>
      <c r="J1477">
        <v>0</v>
      </c>
      <c r="K1477">
        <v>3</v>
      </c>
      <c r="L1477">
        <v>0</v>
      </c>
      <c r="M1477">
        <v>0.22</v>
      </c>
      <c r="N1477">
        <v>0</v>
      </c>
      <c r="O1477">
        <v>2.89</v>
      </c>
      <c r="P1477">
        <v>0</v>
      </c>
      <c r="Q1477">
        <v>13.22</v>
      </c>
      <c r="R1477">
        <v>0</v>
      </c>
      <c r="S1477">
        <v>0</v>
      </c>
      <c r="T1477">
        <v>409.20547485351602</v>
      </c>
      <c r="U1477">
        <v>170.16079910899799</v>
      </c>
      <c r="V1477">
        <v>47.427494049072301</v>
      </c>
      <c r="W1477">
        <v>22.175613403320298</v>
      </c>
      <c r="X1477">
        <v>4.7077076735016199</v>
      </c>
      <c r="Y1477">
        <v>189.25999549249201</v>
      </c>
      <c r="Z1477">
        <v>10.522031261430399</v>
      </c>
      <c r="AA1477">
        <v>10.399687381771701</v>
      </c>
      <c r="AB1477">
        <v>41.235873400713899</v>
      </c>
      <c r="AC1477">
        <v>542.65688753860695</v>
      </c>
      <c r="AD1477">
        <v>22.242500305175799</v>
      </c>
      <c r="AE1477">
        <v>-2.97749996185303</v>
      </c>
      <c r="AF1477">
        <v>25.220000267028801</v>
      </c>
      <c r="AG1477">
        <v>4.5941249933093804</v>
      </c>
      <c r="AH1477">
        <v>17.3024584452311</v>
      </c>
      <c r="AI1477">
        <v>17.452875137329102</v>
      </c>
      <c r="AJ1477">
        <v>4.29312491479019</v>
      </c>
      <c r="AK1477">
        <v>1702</v>
      </c>
      <c r="AL1477">
        <v>262</v>
      </c>
      <c r="AM1477">
        <v>27</v>
      </c>
      <c r="AN1477">
        <v>57.780035032718203</v>
      </c>
      <c r="AO1477">
        <v>752</v>
      </c>
      <c r="AP1477">
        <v>135</v>
      </c>
      <c r="AQ1477">
        <v>137</v>
      </c>
      <c r="AR1477">
        <v>697</v>
      </c>
    </row>
    <row r="1478" spans="1:44" x14ac:dyDescent="0.2">
      <c r="A1478">
        <v>1477</v>
      </c>
      <c r="B1478" t="s">
        <v>1427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0.44</v>
      </c>
      <c r="J1478">
        <v>12.11</v>
      </c>
      <c r="K1478">
        <v>0.89</v>
      </c>
      <c r="L1478">
        <v>3.22</v>
      </c>
      <c r="M1478">
        <v>56.78</v>
      </c>
      <c r="N1478">
        <v>0</v>
      </c>
      <c r="O1478">
        <v>13.11</v>
      </c>
      <c r="P1478">
        <v>13.44</v>
      </c>
      <c r="Q1478">
        <v>0</v>
      </c>
      <c r="R1478">
        <v>0</v>
      </c>
      <c r="S1478">
        <v>0</v>
      </c>
      <c r="T1478">
        <v>1054.93139648438</v>
      </c>
      <c r="U1478">
        <v>885.74288398632098</v>
      </c>
      <c r="V1478">
        <v>796.190673828125</v>
      </c>
      <c r="W1478">
        <v>38.1347846984863</v>
      </c>
      <c r="X1478">
        <v>1.7656757082662</v>
      </c>
      <c r="Y1478">
        <v>201.33770613287001</v>
      </c>
      <c r="Z1478">
        <v>8.6762500355641006</v>
      </c>
      <c r="AA1478">
        <v>15.806041767199799</v>
      </c>
      <c r="AB1478">
        <v>46.314339577457098</v>
      </c>
      <c r="AC1478">
        <v>669.96990262990505</v>
      </c>
      <c r="AD1478">
        <v>24.678249359130898</v>
      </c>
      <c r="AE1478">
        <v>-9.4495000839233398</v>
      </c>
      <c r="AF1478">
        <v>34.127749443054199</v>
      </c>
      <c r="AG1478">
        <v>1.1837500731150301</v>
      </c>
      <c r="AH1478">
        <v>16.912833293279</v>
      </c>
      <c r="AI1478">
        <v>17.201583147049</v>
      </c>
      <c r="AJ1478">
        <v>0.86433339118957497</v>
      </c>
      <c r="AK1478">
        <v>286</v>
      </c>
      <c r="AL1478">
        <v>43</v>
      </c>
      <c r="AM1478">
        <v>12</v>
      </c>
      <c r="AN1478">
        <v>46.640454409263697</v>
      </c>
      <c r="AO1478">
        <v>125</v>
      </c>
      <c r="AP1478">
        <v>39</v>
      </c>
      <c r="AQ1478">
        <v>45</v>
      </c>
      <c r="AR1478">
        <v>112</v>
      </c>
    </row>
    <row r="1479" spans="1:44" x14ac:dyDescent="0.2">
      <c r="A1479">
        <v>1478</v>
      </c>
      <c r="B1479" t="s">
        <v>1428</v>
      </c>
      <c r="C1479">
        <v>0</v>
      </c>
      <c r="D1479">
        <v>39.11</v>
      </c>
      <c r="E1479">
        <v>0</v>
      </c>
      <c r="F1479">
        <v>0</v>
      </c>
      <c r="G1479">
        <v>0</v>
      </c>
      <c r="H1479">
        <v>59.56</v>
      </c>
      <c r="I1479">
        <v>0</v>
      </c>
      <c r="J1479">
        <v>0</v>
      </c>
      <c r="K1479">
        <v>0</v>
      </c>
      <c r="L1479">
        <v>0</v>
      </c>
      <c r="M1479">
        <v>0.33</v>
      </c>
      <c r="N1479">
        <v>0.33</v>
      </c>
      <c r="O1479">
        <v>0.11</v>
      </c>
      <c r="P1479">
        <v>0.56000000000000005</v>
      </c>
      <c r="Q1479">
        <v>0</v>
      </c>
      <c r="R1479">
        <v>0</v>
      </c>
      <c r="S1479">
        <v>0</v>
      </c>
      <c r="T1479">
        <v>371.85687255859398</v>
      </c>
      <c r="U1479">
        <v>87.438272241203194</v>
      </c>
      <c r="V1479">
        <v>-22.8929958343506</v>
      </c>
      <c r="W1479">
        <v>33.662315368652301</v>
      </c>
      <c r="X1479">
        <v>11.7253110457953</v>
      </c>
      <c r="Y1479">
        <v>186.54225696321399</v>
      </c>
      <c r="Z1479">
        <v>11.091072889665799</v>
      </c>
      <c r="AA1479">
        <v>8.7095207919677105</v>
      </c>
      <c r="AB1479">
        <v>48.960040148972503</v>
      </c>
      <c r="AC1479">
        <v>342.05620116519202</v>
      </c>
      <c r="AD1479">
        <v>19.9079990386963</v>
      </c>
      <c r="AE1479">
        <v>1.89775002002716</v>
      </c>
      <c r="AF1479">
        <v>17.790374815463998</v>
      </c>
      <c r="AG1479">
        <v>7.5454375445842699</v>
      </c>
      <c r="AH1479">
        <v>14.880249897639001</v>
      </c>
      <c r="AI1479">
        <v>15.520958264668799</v>
      </c>
      <c r="AJ1479">
        <v>7.0866041282812802</v>
      </c>
      <c r="AK1479">
        <v>1790</v>
      </c>
      <c r="AL1479">
        <v>294</v>
      </c>
      <c r="AM1479">
        <v>17</v>
      </c>
      <c r="AN1479">
        <v>68.7021098875354</v>
      </c>
      <c r="AO1479">
        <v>844.5</v>
      </c>
      <c r="AP1479">
        <v>97</v>
      </c>
      <c r="AQ1479">
        <v>100</v>
      </c>
      <c r="AR1479">
        <v>790</v>
      </c>
    </row>
    <row r="1480" spans="1:44" x14ac:dyDescent="0.2">
      <c r="A1480">
        <v>1479</v>
      </c>
      <c r="B1480" t="s">
        <v>1429</v>
      </c>
      <c r="C1480">
        <v>0</v>
      </c>
      <c r="D1480">
        <v>81.11</v>
      </c>
      <c r="E1480">
        <v>0</v>
      </c>
      <c r="F1480">
        <v>0</v>
      </c>
      <c r="G1480">
        <v>0</v>
      </c>
      <c r="H1480">
        <v>18.89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685.38018798828102</v>
      </c>
      <c r="U1480">
        <v>272.22282810633698</v>
      </c>
      <c r="V1480">
        <v>25.1778964996338</v>
      </c>
      <c r="W1480">
        <v>36.959171295166001</v>
      </c>
      <c r="X1480">
        <v>14.344050589615501</v>
      </c>
      <c r="Y1480">
        <v>185.11680955236099</v>
      </c>
      <c r="Z1480">
        <v>11.124687468012199</v>
      </c>
      <c r="AA1480">
        <v>10.3401248554389</v>
      </c>
      <c r="AB1480">
        <v>50.876425275562902</v>
      </c>
      <c r="AC1480">
        <v>381.59894337765002</v>
      </c>
      <c r="AD1480">
        <v>20.825750350952099</v>
      </c>
      <c r="AE1480">
        <v>0.50174999237060502</v>
      </c>
      <c r="AF1480">
        <v>20.3240003585815</v>
      </c>
      <c r="AG1480">
        <v>7.2456666628519697</v>
      </c>
      <c r="AH1480">
        <v>15.468875010808301</v>
      </c>
      <c r="AI1480">
        <v>16.217583338419601</v>
      </c>
      <c r="AJ1480">
        <v>6.8469582994778904</v>
      </c>
      <c r="AK1480">
        <v>1522</v>
      </c>
      <c r="AL1480">
        <v>261</v>
      </c>
      <c r="AM1480">
        <v>12</v>
      </c>
      <c r="AN1480">
        <v>72.7221691505069</v>
      </c>
      <c r="AO1480">
        <v>741</v>
      </c>
      <c r="AP1480">
        <v>68</v>
      </c>
      <c r="AQ1480">
        <v>79</v>
      </c>
      <c r="AR1480">
        <v>692</v>
      </c>
    </row>
    <row r="1481" spans="1:44" x14ac:dyDescent="0.2">
      <c r="A1481">
        <v>1480</v>
      </c>
      <c r="B1481" t="s">
        <v>1430</v>
      </c>
      <c r="C1481">
        <v>0</v>
      </c>
      <c r="D1481">
        <v>68.67</v>
      </c>
      <c r="E1481">
        <v>0</v>
      </c>
      <c r="F1481">
        <v>0</v>
      </c>
      <c r="G1481">
        <v>0</v>
      </c>
      <c r="H1481">
        <v>12.33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6.89</v>
      </c>
      <c r="P1481">
        <v>0</v>
      </c>
      <c r="Q1481">
        <v>12.11</v>
      </c>
      <c r="R1481">
        <v>0</v>
      </c>
      <c r="S1481">
        <v>0</v>
      </c>
      <c r="T1481">
        <v>927.833984375</v>
      </c>
      <c r="U1481">
        <v>418.41771119505501</v>
      </c>
      <c r="V1481">
        <v>148.57873535156199</v>
      </c>
      <c r="W1481">
        <v>37.246822357177699</v>
      </c>
      <c r="X1481">
        <v>10.37184154072</v>
      </c>
      <c r="Y1481">
        <v>180.08688075481601</v>
      </c>
      <c r="Z1481">
        <v>11.738921891868801</v>
      </c>
      <c r="AA1481">
        <v>11.7055103158539</v>
      </c>
      <c r="AB1481">
        <v>45.0883315505084</v>
      </c>
      <c r="AC1481">
        <v>520.343839285939</v>
      </c>
      <c r="AD1481">
        <v>25.6515007019043</v>
      </c>
      <c r="AE1481">
        <v>-2.4297499656677202</v>
      </c>
      <c r="AF1481">
        <v>25.990187376737602</v>
      </c>
      <c r="AG1481">
        <v>6.3388438696662597</v>
      </c>
      <c r="AH1481">
        <v>18.290812412897701</v>
      </c>
      <c r="AI1481">
        <v>18.579843759536701</v>
      </c>
      <c r="AJ1481">
        <v>6.0245001016883197</v>
      </c>
      <c r="AK1481">
        <v>1220</v>
      </c>
      <c r="AL1481">
        <v>205.75</v>
      </c>
      <c r="AM1481">
        <v>12.75</v>
      </c>
      <c r="AN1481">
        <v>70.0329687479109</v>
      </c>
      <c r="AO1481">
        <v>591.5</v>
      </c>
      <c r="AP1481">
        <v>63.75</v>
      </c>
      <c r="AQ1481">
        <v>71.75</v>
      </c>
      <c r="AR1481">
        <v>542.75</v>
      </c>
    </row>
    <row r="1482" spans="1:44" x14ac:dyDescent="0.2">
      <c r="A1482">
        <v>1481</v>
      </c>
      <c r="B1482" t="s">
        <v>1431</v>
      </c>
      <c r="C1482">
        <v>0</v>
      </c>
      <c r="D1482">
        <v>97.22</v>
      </c>
      <c r="E1482">
        <v>0</v>
      </c>
      <c r="F1482">
        <v>0</v>
      </c>
      <c r="G1482">
        <v>0</v>
      </c>
      <c r="H1482">
        <v>2.67</v>
      </c>
      <c r="I1482">
        <v>0</v>
      </c>
      <c r="J1482">
        <v>0</v>
      </c>
      <c r="K1482">
        <v>0.11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1673.20849609375</v>
      </c>
      <c r="U1482">
        <v>952.14242399872103</v>
      </c>
      <c r="V1482">
        <v>460.02890014648398</v>
      </c>
      <c r="W1482">
        <v>35.176273345947301</v>
      </c>
      <c r="X1482">
        <v>16.483797137264101</v>
      </c>
      <c r="Y1482">
        <v>207.792795949984</v>
      </c>
      <c r="Z1482">
        <v>8.8762500733137095</v>
      </c>
      <c r="AA1482">
        <v>10.9822916885217</v>
      </c>
      <c r="AB1482">
        <v>44.018083975529898</v>
      </c>
      <c r="AC1482">
        <v>533.132479353995</v>
      </c>
      <c r="AD1482">
        <v>20.7329998016357</v>
      </c>
      <c r="AE1482">
        <v>-4.2164998054504403</v>
      </c>
      <c r="AF1482">
        <v>24.949499607086199</v>
      </c>
      <c r="AG1482">
        <v>3.4237085382143699</v>
      </c>
      <c r="AH1482">
        <v>15.600333293279</v>
      </c>
      <c r="AI1482">
        <v>15.942791779836</v>
      </c>
      <c r="AJ1482">
        <v>3.19937511285146</v>
      </c>
      <c r="AK1482">
        <v>1513</v>
      </c>
      <c r="AL1482">
        <v>251</v>
      </c>
      <c r="AM1482">
        <v>19</v>
      </c>
      <c r="AN1482">
        <v>66.733552888973406</v>
      </c>
      <c r="AO1482">
        <v>722</v>
      </c>
      <c r="AP1482">
        <v>96</v>
      </c>
      <c r="AQ1482">
        <v>103</v>
      </c>
      <c r="AR1482">
        <v>651</v>
      </c>
    </row>
    <row r="1483" spans="1:44" x14ac:dyDescent="0.2">
      <c r="A1483">
        <v>1482</v>
      </c>
      <c r="B1483" t="s">
        <v>1432</v>
      </c>
      <c r="C1483">
        <v>0</v>
      </c>
      <c r="D1483">
        <v>82</v>
      </c>
      <c r="E1483">
        <v>0</v>
      </c>
      <c r="F1483">
        <v>0</v>
      </c>
      <c r="G1483">
        <v>0</v>
      </c>
      <c r="H1483">
        <v>18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1506.52954101562</v>
      </c>
      <c r="U1483">
        <v>749.63479816803397</v>
      </c>
      <c r="V1483">
        <v>348.03479003906199</v>
      </c>
      <c r="W1483">
        <v>46.447593688964801</v>
      </c>
      <c r="X1483">
        <v>18.901310786590599</v>
      </c>
      <c r="Y1483">
        <v>188.637110963482</v>
      </c>
      <c r="Z1483">
        <v>7.1609895514945201</v>
      </c>
      <c r="AA1483">
        <v>9.1471457704901695</v>
      </c>
      <c r="AB1483">
        <v>39.588609034410901</v>
      </c>
      <c r="AC1483">
        <v>533.66441964652802</v>
      </c>
      <c r="AD1483">
        <v>18.1432495117188</v>
      </c>
      <c r="AE1483">
        <v>-4.9622497558593803</v>
      </c>
      <c r="AF1483">
        <v>23.1054992675781</v>
      </c>
      <c r="AG1483">
        <v>1.8143334140380201</v>
      </c>
      <c r="AH1483">
        <v>13.7918330828349</v>
      </c>
      <c r="AI1483">
        <v>14.1562083562215</v>
      </c>
      <c r="AJ1483">
        <v>1.2863750457763701</v>
      </c>
      <c r="AK1483">
        <v>2141</v>
      </c>
      <c r="AL1483">
        <v>345</v>
      </c>
      <c r="AM1483">
        <v>28</v>
      </c>
      <c r="AN1483">
        <v>62.1963024338773</v>
      </c>
      <c r="AO1483">
        <v>984</v>
      </c>
      <c r="AP1483">
        <v>153</v>
      </c>
      <c r="AQ1483">
        <v>164</v>
      </c>
      <c r="AR1483">
        <v>927</v>
      </c>
    </row>
    <row r="1484" spans="1:44" x14ac:dyDescent="0.2">
      <c r="A1484">
        <v>1483</v>
      </c>
      <c r="B1484" t="s">
        <v>1433</v>
      </c>
      <c r="C1484">
        <v>0.22</v>
      </c>
      <c r="D1484">
        <v>3.78</v>
      </c>
      <c r="E1484">
        <v>0</v>
      </c>
      <c r="F1484">
        <v>0</v>
      </c>
      <c r="G1484">
        <v>0</v>
      </c>
      <c r="H1484">
        <v>0.11</v>
      </c>
      <c r="I1484">
        <v>0</v>
      </c>
      <c r="J1484">
        <v>0</v>
      </c>
      <c r="K1484">
        <v>0.44</v>
      </c>
      <c r="L1484">
        <v>0</v>
      </c>
      <c r="M1484">
        <v>78.56</v>
      </c>
      <c r="N1484">
        <v>0</v>
      </c>
      <c r="O1484">
        <v>16.670000000000002</v>
      </c>
      <c r="P1484">
        <v>0</v>
      </c>
      <c r="Q1484">
        <v>0.22</v>
      </c>
      <c r="R1484">
        <v>0</v>
      </c>
      <c r="S1484">
        <v>0</v>
      </c>
      <c r="T1484">
        <v>1432.857421875</v>
      </c>
      <c r="U1484">
        <v>922.544314802494</v>
      </c>
      <c r="V1484">
        <v>630.00939941406205</v>
      </c>
      <c r="W1484">
        <v>31.339841842651399</v>
      </c>
      <c r="X1484">
        <v>8.9465429091701996</v>
      </c>
      <c r="Y1484">
        <v>172.155272923388</v>
      </c>
      <c r="Z1484">
        <v>8.8798332636555006</v>
      </c>
      <c r="AA1484">
        <v>13.6314166337252</v>
      </c>
      <c r="AB1484">
        <v>36.465187248125702</v>
      </c>
      <c r="AC1484">
        <v>846.79033175370398</v>
      </c>
      <c r="AD1484">
        <v>26.627500534057599</v>
      </c>
      <c r="AE1484">
        <v>-10.7545003890991</v>
      </c>
      <c r="AF1484">
        <v>37.382000923156703</v>
      </c>
      <c r="AG1484">
        <v>-0.51670841375986698</v>
      </c>
      <c r="AH1484">
        <v>19.2674166361491</v>
      </c>
      <c r="AI1484">
        <v>19.4942917823792</v>
      </c>
      <c r="AJ1484">
        <v>-1.29520837465922</v>
      </c>
      <c r="AK1484">
        <v>412</v>
      </c>
      <c r="AL1484">
        <v>57</v>
      </c>
      <c r="AM1484">
        <v>15</v>
      </c>
      <c r="AN1484">
        <v>38.491575004432903</v>
      </c>
      <c r="AO1484">
        <v>161</v>
      </c>
      <c r="AP1484">
        <v>56</v>
      </c>
      <c r="AQ1484">
        <v>68</v>
      </c>
      <c r="AR1484">
        <v>149</v>
      </c>
    </row>
    <row r="1485" spans="1:44" x14ac:dyDescent="0.2">
      <c r="A1485">
        <v>1484</v>
      </c>
      <c r="B1485" t="s">
        <v>1434</v>
      </c>
      <c r="C1485">
        <v>0</v>
      </c>
      <c r="D1485">
        <v>38</v>
      </c>
      <c r="E1485">
        <v>0</v>
      </c>
      <c r="F1485">
        <v>0</v>
      </c>
      <c r="G1485">
        <v>0</v>
      </c>
      <c r="H1485">
        <v>0</v>
      </c>
      <c r="I1485">
        <v>1.89</v>
      </c>
      <c r="J1485">
        <v>0.56000000000000005</v>
      </c>
      <c r="K1485">
        <v>3.89</v>
      </c>
      <c r="L1485">
        <v>1.56</v>
      </c>
      <c r="M1485">
        <v>52.89</v>
      </c>
      <c r="N1485">
        <v>0</v>
      </c>
      <c r="O1485">
        <v>1.22</v>
      </c>
      <c r="P1485">
        <v>0</v>
      </c>
      <c r="Q1485">
        <v>0</v>
      </c>
      <c r="R1485">
        <v>0</v>
      </c>
      <c r="S1485">
        <v>0</v>
      </c>
      <c r="T1485">
        <v>1791.83276367188</v>
      </c>
      <c r="U1485">
        <v>1333.2596000859</v>
      </c>
      <c r="V1485">
        <v>865.81671142578102</v>
      </c>
      <c r="W1485">
        <v>36.750099182128899</v>
      </c>
      <c r="X1485">
        <v>10.3311192249048</v>
      </c>
      <c r="Y1485">
        <v>180.65367911812999</v>
      </c>
      <c r="Z1485">
        <v>7.8201067672731996</v>
      </c>
      <c r="AA1485">
        <v>13.3300260451312</v>
      </c>
      <c r="AB1485">
        <v>40.986920664546503</v>
      </c>
      <c r="AC1485">
        <v>695.14138817192202</v>
      </c>
      <c r="AD1485">
        <v>24.6909999847412</v>
      </c>
      <c r="AE1485">
        <v>-10.7349996566772</v>
      </c>
      <c r="AF1485">
        <v>32.519437789916999</v>
      </c>
      <c r="AG1485">
        <v>0.37039587895075499</v>
      </c>
      <c r="AH1485">
        <v>16.604718804359401</v>
      </c>
      <c r="AI1485">
        <v>16.666708389918</v>
      </c>
      <c r="AJ1485">
        <v>-0.235520780086517</v>
      </c>
      <c r="AK1485">
        <v>401.5</v>
      </c>
      <c r="AL1485">
        <v>51.25</v>
      </c>
      <c r="AM1485">
        <v>15.25</v>
      </c>
      <c r="AN1485">
        <v>32.838561606724902</v>
      </c>
      <c r="AO1485">
        <v>145.5</v>
      </c>
      <c r="AP1485">
        <v>56.5</v>
      </c>
      <c r="AQ1485">
        <v>65.25</v>
      </c>
      <c r="AR1485">
        <v>126.5</v>
      </c>
    </row>
    <row r="1486" spans="1:44" x14ac:dyDescent="0.2">
      <c r="A1486">
        <v>1485</v>
      </c>
      <c r="B1486" t="s">
        <v>1435</v>
      </c>
      <c r="C1486">
        <v>0</v>
      </c>
      <c r="D1486">
        <v>96.89</v>
      </c>
      <c r="E1486">
        <v>0</v>
      </c>
      <c r="F1486">
        <v>0</v>
      </c>
      <c r="G1486">
        <v>0</v>
      </c>
      <c r="H1486">
        <v>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0.11</v>
      </c>
      <c r="R1486">
        <v>0</v>
      </c>
      <c r="S1486">
        <v>0</v>
      </c>
      <c r="T1486">
        <v>1450.46337890625</v>
      </c>
      <c r="U1486">
        <v>950.49047036057004</v>
      </c>
      <c r="V1486">
        <v>419.52444458007801</v>
      </c>
      <c r="W1486">
        <v>36.3715209960938</v>
      </c>
      <c r="X1486">
        <v>13.298938980208099</v>
      </c>
      <c r="Y1486">
        <v>168.461423584751</v>
      </c>
      <c r="Z1486">
        <v>9.7977291860928108</v>
      </c>
      <c r="AA1486">
        <v>11.292666729539601</v>
      </c>
      <c r="AB1486">
        <v>45.738280366347297</v>
      </c>
      <c r="AC1486">
        <v>518.635121665621</v>
      </c>
      <c r="AD1486">
        <v>21.7409992218018</v>
      </c>
      <c r="AE1486">
        <v>-2.9487500190734899</v>
      </c>
      <c r="AF1486">
        <v>24.689749240875202</v>
      </c>
      <c r="AG1486">
        <v>4.7270832906166698</v>
      </c>
      <c r="AH1486">
        <v>16.322499910990398</v>
      </c>
      <c r="AI1486">
        <v>16.787000020345101</v>
      </c>
      <c r="AJ1486">
        <v>4.3949583421150802</v>
      </c>
      <c r="AK1486">
        <v>1219</v>
      </c>
      <c r="AL1486">
        <v>207</v>
      </c>
      <c r="AM1486">
        <v>15</v>
      </c>
      <c r="AN1486">
        <v>68.076815734508799</v>
      </c>
      <c r="AO1486">
        <v>587</v>
      </c>
      <c r="AP1486">
        <v>72</v>
      </c>
      <c r="AQ1486">
        <v>79</v>
      </c>
      <c r="AR1486">
        <v>532</v>
      </c>
    </row>
    <row r="1487" spans="1:44" x14ac:dyDescent="0.2">
      <c r="A1487">
        <v>1486</v>
      </c>
      <c r="B1487" t="s">
        <v>1436</v>
      </c>
      <c r="C1487">
        <v>0</v>
      </c>
      <c r="D1487">
        <v>2.11</v>
      </c>
      <c r="E1487">
        <v>0</v>
      </c>
      <c r="F1487">
        <v>0</v>
      </c>
      <c r="G1487">
        <v>0</v>
      </c>
      <c r="H1487">
        <v>7.33</v>
      </c>
      <c r="I1487">
        <v>0</v>
      </c>
      <c r="J1487">
        <v>0</v>
      </c>
      <c r="K1487">
        <v>0.22</v>
      </c>
      <c r="L1487">
        <v>0</v>
      </c>
      <c r="M1487">
        <v>0</v>
      </c>
      <c r="N1487">
        <v>0</v>
      </c>
      <c r="O1487">
        <v>76.11</v>
      </c>
      <c r="P1487">
        <v>0</v>
      </c>
      <c r="Q1487">
        <v>14.22</v>
      </c>
      <c r="R1487">
        <v>0</v>
      </c>
      <c r="S1487">
        <v>0</v>
      </c>
      <c r="T1487">
        <v>330.78192138671898</v>
      </c>
      <c r="U1487">
        <v>83.426840006523605</v>
      </c>
      <c r="V1487">
        <v>39.4332084655762</v>
      </c>
      <c r="W1487">
        <v>20.361026763916001</v>
      </c>
      <c r="X1487">
        <v>2.2178856017170498</v>
      </c>
      <c r="Y1487">
        <v>166.68302586431301</v>
      </c>
      <c r="Z1487">
        <v>11.3214739936714</v>
      </c>
      <c r="AA1487">
        <v>10.9365312301864</v>
      </c>
      <c r="AB1487">
        <v>42.759900387226097</v>
      </c>
      <c r="AC1487">
        <v>537.68885662533501</v>
      </c>
      <c r="AD1487">
        <v>23.528999328613299</v>
      </c>
      <c r="AE1487">
        <v>-2.20175004005432</v>
      </c>
      <c r="AF1487">
        <v>25.576624751091</v>
      </c>
      <c r="AG1487">
        <v>5.4423749608298104</v>
      </c>
      <c r="AH1487">
        <v>17.938687562942501</v>
      </c>
      <c r="AI1487">
        <v>18.270124832789101</v>
      </c>
      <c r="AJ1487">
        <v>5.0798540823161602</v>
      </c>
      <c r="AK1487">
        <v>1209</v>
      </c>
      <c r="AL1487">
        <v>215.5</v>
      </c>
      <c r="AM1487">
        <v>14.5</v>
      </c>
      <c r="AN1487">
        <v>70.916212822422096</v>
      </c>
      <c r="AO1487">
        <v>594.5</v>
      </c>
      <c r="AP1487">
        <v>69.5</v>
      </c>
      <c r="AQ1487">
        <v>75</v>
      </c>
      <c r="AR1487">
        <v>556</v>
      </c>
    </row>
    <row r="1488" spans="1:44" x14ac:dyDescent="0.2">
      <c r="A1488">
        <v>1487</v>
      </c>
      <c r="B1488" t="s">
        <v>1437</v>
      </c>
      <c r="C1488">
        <v>0</v>
      </c>
      <c r="D1488">
        <v>98.89</v>
      </c>
      <c r="E1488">
        <v>0</v>
      </c>
      <c r="F1488">
        <v>0</v>
      </c>
      <c r="G1488">
        <v>0</v>
      </c>
      <c r="H1488">
        <v>1.1100000000000001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1855.71557617188</v>
      </c>
      <c r="U1488">
        <v>1287.59026176576</v>
      </c>
      <c r="V1488">
        <v>662.49078369140602</v>
      </c>
      <c r="W1488">
        <v>45.557380676269503</v>
      </c>
      <c r="X1488">
        <v>18.351723043008001</v>
      </c>
      <c r="Y1488">
        <v>188.99811428800399</v>
      </c>
      <c r="Z1488">
        <v>6.0014479185144101</v>
      </c>
      <c r="AA1488">
        <v>11.783187503616</v>
      </c>
      <c r="AB1488">
        <v>44.846476004006</v>
      </c>
      <c r="AC1488">
        <v>565.69744046719802</v>
      </c>
      <c r="AD1488">
        <v>18.6905002593994</v>
      </c>
      <c r="AE1488">
        <v>-7.5840001106262198</v>
      </c>
      <c r="AF1488">
        <v>26.274500370025599</v>
      </c>
      <c r="AG1488">
        <v>0.48254168033599898</v>
      </c>
      <c r="AH1488">
        <v>12.9038333098094</v>
      </c>
      <c r="AI1488">
        <v>13.5555416742961</v>
      </c>
      <c r="AJ1488">
        <v>-0.17283332347869901</v>
      </c>
      <c r="AK1488">
        <v>1353</v>
      </c>
      <c r="AL1488">
        <v>230</v>
      </c>
      <c r="AM1488">
        <v>20</v>
      </c>
      <c r="AN1488">
        <v>67.852606755648594</v>
      </c>
      <c r="AO1488">
        <v>656</v>
      </c>
      <c r="AP1488">
        <v>91</v>
      </c>
      <c r="AQ1488">
        <v>96</v>
      </c>
      <c r="AR1488">
        <v>600</v>
      </c>
    </row>
    <row r="1489" spans="1:44" x14ac:dyDescent="0.2">
      <c r="A1489">
        <v>1488</v>
      </c>
      <c r="B1489" t="s">
        <v>1438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97.89</v>
      </c>
      <c r="N1489">
        <v>0</v>
      </c>
      <c r="O1489">
        <v>2.11</v>
      </c>
      <c r="P1489">
        <v>0</v>
      </c>
      <c r="Q1489">
        <v>0</v>
      </c>
      <c r="R1489">
        <v>0</v>
      </c>
      <c r="S1489">
        <v>0</v>
      </c>
      <c r="T1489">
        <v>1552.82055664062</v>
      </c>
      <c r="U1489">
        <v>1320.83201717063</v>
      </c>
      <c r="V1489">
        <v>1285.30969238281</v>
      </c>
      <c r="W1489">
        <v>21.3011074066162</v>
      </c>
      <c r="X1489">
        <v>1.7083027950471801</v>
      </c>
      <c r="Y1489">
        <v>154.71937460779</v>
      </c>
      <c r="Z1489">
        <v>7.2452812443176899</v>
      </c>
      <c r="AA1489">
        <v>15.074229270219799</v>
      </c>
      <c r="AB1489">
        <v>40.811754690176897</v>
      </c>
      <c r="AC1489">
        <v>780.20099419672999</v>
      </c>
      <c r="AD1489">
        <v>25.136999130248999</v>
      </c>
      <c r="AE1489">
        <v>-11.798999786376999</v>
      </c>
      <c r="AF1489">
        <v>36.935998916625998</v>
      </c>
      <c r="AG1489">
        <v>-1.1508750120798701</v>
      </c>
      <c r="AH1489">
        <v>17.007499774297099</v>
      </c>
      <c r="AI1489">
        <v>17.007499774297099</v>
      </c>
      <c r="AJ1489">
        <v>-2.2614999612172402</v>
      </c>
      <c r="AK1489">
        <v>260</v>
      </c>
      <c r="AL1489">
        <v>33</v>
      </c>
      <c r="AM1489">
        <v>11</v>
      </c>
      <c r="AN1489">
        <v>28.673899514523399</v>
      </c>
      <c r="AO1489">
        <v>90</v>
      </c>
      <c r="AP1489">
        <v>44</v>
      </c>
      <c r="AQ1489">
        <v>44</v>
      </c>
      <c r="AR1489">
        <v>75</v>
      </c>
    </row>
    <row r="1490" spans="1:44" x14ac:dyDescent="0.2">
      <c r="A1490">
        <v>1489</v>
      </c>
      <c r="B1490" t="s">
        <v>1439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2151.53857421875</v>
      </c>
      <c r="U1490">
        <v>1639.26251527316</v>
      </c>
      <c r="V1490">
        <v>1491.40100097656</v>
      </c>
      <c r="W1490">
        <v>33.4542427062988</v>
      </c>
      <c r="X1490">
        <v>6.0227271113494298</v>
      </c>
      <c r="Y1490">
        <v>185.24716136694201</v>
      </c>
      <c r="Z1490">
        <v>7.9127838164567903</v>
      </c>
      <c r="AA1490">
        <v>14.6554947396119</v>
      </c>
      <c r="AB1490">
        <v>41.415500911587998</v>
      </c>
      <c r="AC1490">
        <v>759.09320467116504</v>
      </c>
      <c r="AD1490">
        <v>25.993000030517599</v>
      </c>
      <c r="AE1490">
        <v>-9.8737497329711896</v>
      </c>
      <c r="AF1490">
        <v>35.3862497806549</v>
      </c>
      <c r="AG1490">
        <v>5.0621978938579604</v>
      </c>
      <c r="AH1490">
        <v>17.736708283424399</v>
      </c>
      <c r="AI1490">
        <v>17.736708283424399</v>
      </c>
      <c r="AJ1490">
        <v>-0.78287504116694095</v>
      </c>
      <c r="AK1490">
        <v>257.5</v>
      </c>
      <c r="AL1490">
        <v>28.75</v>
      </c>
      <c r="AM1490">
        <v>9.75</v>
      </c>
      <c r="AN1490">
        <v>25.7156077488135</v>
      </c>
      <c r="AO1490">
        <v>78.25</v>
      </c>
      <c r="AP1490">
        <v>42.25</v>
      </c>
      <c r="AQ1490">
        <v>42.25</v>
      </c>
      <c r="AR1490">
        <v>67.75</v>
      </c>
    </row>
    <row r="1491" spans="1:44" x14ac:dyDescent="0.2">
      <c r="A1491">
        <v>1490</v>
      </c>
      <c r="B1491" t="s">
        <v>1440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1374.51977539062</v>
      </c>
      <c r="U1491">
        <v>1227.55265262749</v>
      </c>
      <c r="V1491">
        <v>877.58233642578102</v>
      </c>
      <c r="W1491">
        <v>54.516799926757798</v>
      </c>
      <c r="X1491">
        <v>6.4049475454732496</v>
      </c>
      <c r="Y1491">
        <v>175.71514594940999</v>
      </c>
      <c r="Z1491">
        <v>8.8314687802145908</v>
      </c>
      <c r="AA1491">
        <v>15.508781295269699</v>
      </c>
      <c r="AB1491">
        <v>40.120585754795002</v>
      </c>
      <c r="AC1491">
        <v>829.40378834063597</v>
      </c>
      <c r="AD1491">
        <v>29.051500320434599</v>
      </c>
      <c r="AE1491">
        <v>-11.3747501373291</v>
      </c>
      <c r="AF1491">
        <v>38.650563001632698</v>
      </c>
      <c r="AG1491">
        <v>-0.352114528417587</v>
      </c>
      <c r="AH1491">
        <v>19.102333386739101</v>
      </c>
      <c r="AI1491">
        <v>19.251281261444099</v>
      </c>
      <c r="AJ1491">
        <v>-1.06541663408279</v>
      </c>
      <c r="AK1491">
        <v>268.25</v>
      </c>
      <c r="AL1491">
        <v>30</v>
      </c>
      <c r="AM1491">
        <v>10</v>
      </c>
      <c r="AN1491">
        <v>28.594734518432201</v>
      </c>
      <c r="AO1491">
        <v>86.75</v>
      </c>
      <c r="AP1491">
        <v>39.5</v>
      </c>
      <c r="AQ1491">
        <v>49.25</v>
      </c>
      <c r="AR1491">
        <v>79.5</v>
      </c>
    </row>
    <row r="1492" spans="1:44" x14ac:dyDescent="0.2">
      <c r="A1492">
        <v>1491</v>
      </c>
      <c r="B1492" t="s">
        <v>1441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35.44</v>
      </c>
      <c r="N1492">
        <v>0</v>
      </c>
      <c r="O1492">
        <v>64.56</v>
      </c>
      <c r="P1492">
        <v>0</v>
      </c>
      <c r="Q1492">
        <v>0</v>
      </c>
      <c r="R1492">
        <v>0</v>
      </c>
      <c r="S1492">
        <v>0</v>
      </c>
      <c r="T1492">
        <v>584.47479248046898</v>
      </c>
      <c r="U1492">
        <v>497.31804103242501</v>
      </c>
      <c r="V1492">
        <v>279.48690795898398</v>
      </c>
      <c r="W1492">
        <v>21.8206462860107</v>
      </c>
      <c r="X1492">
        <v>4.7786707652798697</v>
      </c>
      <c r="Y1492">
        <v>198.424260463645</v>
      </c>
      <c r="Z1492">
        <v>10.780249944267201</v>
      </c>
      <c r="AA1492">
        <v>12.6020832639188</v>
      </c>
      <c r="AB1492">
        <v>36.955456950586097</v>
      </c>
      <c r="AC1492">
        <v>783.02932316546605</v>
      </c>
      <c r="AD1492">
        <v>26.851499557495099</v>
      </c>
      <c r="AE1492">
        <v>-7.7662501335143999</v>
      </c>
      <c r="AF1492">
        <v>34.101124763488798</v>
      </c>
      <c r="AG1492">
        <v>1.9017499523858199</v>
      </c>
      <c r="AH1492">
        <v>20.2568124930064</v>
      </c>
      <c r="AI1492">
        <v>20.634979089101201</v>
      </c>
      <c r="AJ1492">
        <v>1.42170836528142</v>
      </c>
      <c r="AK1492">
        <v>331</v>
      </c>
      <c r="AL1492">
        <v>45</v>
      </c>
      <c r="AM1492">
        <v>9.5</v>
      </c>
      <c r="AN1492">
        <v>40.838301687943002</v>
      </c>
      <c r="AO1492">
        <v>128</v>
      </c>
      <c r="AP1492">
        <v>38.5</v>
      </c>
      <c r="AQ1492">
        <v>42</v>
      </c>
      <c r="AR1492">
        <v>115.5</v>
      </c>
    </row>
    <row r="1493" spans="1:44" x14ac:dyDescent="0.2">
      <c r="A1493">
        <v>1492</v>
      </c>
      <c r="B1493" t="s">
        <v>1442</v>
      </c>
      <c r="C1493">
        <v>0</v>
      </c>
      <c r="D1493">
        <v>59.67</v>
      </c>
      <c r="E1493">
        <v>0</v>
      </c>
      <c r="F1493">
        <v>0</v>
      </c>
      <c r="G1493">
        <v>0</v>
      </c>
      <c r="H1493">
        <v>0.11</v>
      </c>
      <c r="I1493">
        <v>0</v>
      </c>
      <c r="J1493">
        <v>0.11</v>
      </c>
      <c r="K1493">
        <v>15.78</v>
      </c>
      <c r="L1493">
        <v>0.44</v>
      </c>
      <c r="M1493">
        <v>22.78</v>
      </c>
      <c r="N1493">
        <v>0</v>
      </c>
      <c r="O1493">
        <v>1</v>
      </c>
      <c r="P1493">
        <v>0</v>
      </c>
      <c r="Q1493">
        <v>0.11</v>
      </c>
      <c r="R1493">
        <v>0</v>
      </c>
      <c r="S1493">
        <v>0</v>
      </c>
      <c r="T1493">
        <v>1764.99108886719</v>
      </c>
      <c r="U1493">
        <v>975.85332173623203</v>
      </c>
      <c r="V1493">
        <v>538.55438232421898</v>
      </c>
      <c r="W1493">
        <v>39.293388366699197</v>
      </c>
      <c r="X1493">
        <v>11.522728405744999</v>
      </c>
      <c r="Y1493">
        <v>182.339636446009</v>
      </c>
      <c r="Z1493">
        <v>10.9624270265922</v>
      </c>
      <c r="AA1493">
        <v>13.9927290945003</v>
      </c>
      <c r="AB1493">
        <v>47.555495409623298</v>
      </c>
      <c r="AC1493">
        <v>592.97109715829299</v>
      </c>
      <c r="AD1493">
        <v>25.1627502441406</v>
      </c>
      <c r="AE1493">
        <v>-4.2612500190734899</v>
      </c>
      <c r="AF1493">
        <v>29.424000263214101</v>
      </c>
      <c r="AG1493">
        <v>4.7212916910648302</v>
      </c>
      <c r="AH1493">
        <v>18.511291344960501</v>
      </c>
      <c r="AI1493">
        <v>18.688791592915901</v>
      </c>
      <c r="AJ1493">
        <v>4.5699999531110098</v>
      </c>
      <c r="AK1493">
        <v>657</v>
      </c>
      <c r="AL1493">
        <v>108</v>
      </c>
      <c r="AM1493">
        <v>11</v>
      </c>
      <c r="AN1493">
        <v>61.288549866313801</v>
      </c>
      <c r="AO1493">
        <v>305</v>
      </c>
      <c r="AP1493">
        <v>51</v>
      </c>
      <c r="AQ1493">
        <v>51</v>
      </c>
      <c r="AR1493">
        <v>273</v>
      </c>
    </row>
    <row r="1494" spans="1:44" x14ac:dyDescent="0.2">
      <c r="A1494">
        <v>1493</v>
      </c>
      <c r="B1494" t="s">
        <v>1443</v>
      </c>
      <c r="C1494">
        <v>0</v>
      </c>
      <c r="D1494">
        <v>17</v>
      </c>
      <c r="E1494">
        <v>0</v>
      </c>
      <c r="F1494">
        <v>0</v>
      </c>
      <c r="G1494">
        <v>0</v>
      </c>
      <c r="H1494">
        <v>0</v>
      </c>
      <c r="I1494">
        <v>1.89</v>
      </c>
      <c r="J1494">
        <v>1.1100000000000001</v>
      </c>
      <c r="K1494">
        <v>2.89</v>
      </c>
      <c r="L1494">
        <v>2.89</v>
      </c>
      <c r="M1494">
        <v>73.89</v>
      </c>
      <c r="N1494">
        <v>0</v>
      </c>
      <c r="O1494">
        <v>0.33</v>
      </c>
      <c r="P1494">
        <v>0</v>
      </c>
      <c r="Q1494">
        <v>0</v>
      </c>
      <c r="R1494">
        <v>0</v>
      </c>
      <c r="S1494">
        <v>0</v>
      </c>
      <c r="T1494">
        <v>1376.31103515625</v>
      </c>
      <c r="U1494">
        <v>994.49678096774596</v>
      </c>
      <c r="V1494">
        <v>704.29119873046898</v>
      </c>
      <c r="W1494">
        <v>36.588840484619098</v>
      </c>
      <c r="X1494">
        <v>11.5934556031893</v>
      </c>
      <c r="Y1494">
        <v>194.388264827889</v>
      </c>
      <c r="Z1494">
        <v>8.3821301795542205</v>
      </c>
      <c r="AA1494">
        <v>12.9150520091255</v>
      </c>
      <c r="AB1494">
        <v>38.958538857390899</v>
      </c>
      <c r="AC1494">
        <v>722.39406069644701</v>
      </c>
      <c r="AD1494">
        <v>24.9787502288818</v>
      </c>
      <c r="AE1494">
        <v>-9.0917501449584996</v>
      </c>
      <c r="AF1494">
        <v>33.154124736785903</v>
      </c>
      <c r="AG1494">
        <v>0.52864582339922594</v>
      </c>
      <c r="AH1494">
        <v>17.480270783106501</v>
      </c>
      <c r="AI1494">
        <v>17.502291480700201</v>
      </c>
      <c r="AJ1494">
        <v>-0.12989578644434599</v>
      </c>
      <c r="AK1494">
        <v>406</v>
      </c>
      <c r="AL1494">
        <v>49.5</v>
      </c>
      <c r="AM1494">
        <v>15</v>
      </c>
      <c r="AN1494">
        <v>31.5672439111354</v>
      </c>
      <c r="AO1494">
        <v>142</v>
      </c>
      <c r="AP1494">
        <v>57</v>
      </c>
      <c r="AQ1494">
        <v>62.5</v>
      </c>
      <c r="AR1494">
        <v>123.5</v>
      </c>
    </row>
    <row r="1495" spans="1:44" x14ac:dyDescent="0.2">
      <c r="A1495">
        <v>1494</v>
      </c>
      <c r="B1495" t="s">
        <v>1444</v>
      </c>
      <c r="C1495">
        <v>0</v>
      </c>
      <c r="D1495">
        <v>38.22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3.33</v>
      </c>
      <c r="L1495">
        <v>0</v>
      </c>
      <c r="M1495">
        <v>58</v>
      </c>
      <c r="N1495">
        <v>0</v>
      </c>
      <c r="O1495">
        <v>0.44</v>
      </c>
      <c r="P1495">
        <v>0</v>
      </c>
      <c r="Q1495">
        <v>0</v>
      </c>
      <c r="R1495">
        <v>0</v>
      </c>
      <c r="S1495">
        <v>0</v>
      </c>
      <c r="T1495">
        <v>1868.24096679688</v>
      </c>
      <c r="U1495">
        <v>1627.6744236151901</v>
      </c>
      <c r="V1495">
        <v>1539.03381347656</v>
      </c>
      <c r="W1495">
        <v>19.269100189208999</v>
      </c>
      <c r="X1495">
        <v>2.3816015888889601</v>
      </c>
      <c r="Y1495">
        <v>218.799372396564</v>
      </c>
      <c r="Z1495">
        <v>5.518174448361</v>
      </c>
      <c r="AA1495">
        <v>14.457567704220599</v>
      </c>
      <c r="AB1495">
        <v>43.683066528810599</v>
      </c>
      <c r="AC1495">
        <v>694.98666408932002</v>
      </c>
      <c r="AD1495">
        <v>22.803249359130898</v>
      </c>
      <c r="AE1495">
        <v>-12.321249961853001</v>
      </c>
      <c r="AF1495">
        <v>33.1007497310638</v>
      </c>
      <c r="AG1495">
        <v>-1.5189166367053999</v>
      </c>
      <c r="AH1495">
        <v>14.403489470481899</v>
      </c>
      <c r="AI1495">
        <v>14.403489470481899</v>
      </c>
      <c r="AJ1495">
        <v>-2.43382293979327</v>
      </c>
      <c r="AK1495">
        <v>496</v>
      </c>
      <c r="AL1495">
        <v>65.75</v>
      </c>
      <c r="AM1495">
        <v>14.5</v>
      </c>
      <c r="AN1495">
        <v>43.450454649250503</v>
      </c>
      <c r="AO1495">
        <v>191.25</v>
      </c>
      <c r="AP1495">
        <v>55</v>
      </c>
      <c r="AQ1495">
        <v>55</v>
      </c>
      <c r="AR1495">
        <v>176.25</v>
      </c>
    </row>
    <row r="1496" spans="1:44" x14ac:dyDescent="0.2">
      <c r="A1496">
        <v>1495</v>
      </c>
      <c r="B1496" t="s">
        <v>1445</v>
      </c>
      <c r="C1496">
        <v>0</v>
      </c>
      <c r="D1496">
        <v>56.67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5.56</v>
      </c>
      <c r="L1496">
        <v>0</v>
      </c>
      <c r="M1496">
        <v>36.67</v>
      </c>
      <c r="N1496">
        <v>0</v>
      </c>
      <c r="O1496">
        <v>1.1100000000000001</v>
      </c>
      <c r="P1496">
        <v>0</v>
      </c>
      <c r="Q1496">
        <v>0</v>
      </c>
      <c r="R1496">
        <v>0</v>
      </c>
      <c r="S1496">
        <v>0</v>
      </c>
      <c r="T1496">
        <v>1829.93103027344</v>
      </c>
      <c r="U1496">
        <v>1564.2166351036301</v>
      </c>
      <c r="V1496">
        <v>1504.16381835938</v>
      </c>
      <c r="W1496">
        <v>19.146297454833999</v>
      </c>
      <c r="X1496">
        <v>2.4005609145909701</v>
      </c>
      <c r="Y1496">
        <v>176.38118992205401</v>
      </c>
      <c r="Z1496">
        <v>6.13291665942719</v>
      </c>
      <c r="AA1496">
        <v>15.125614523266799</v>
      </c>
      <c r="AB1496">
        <v>43.911531708559401</v>
      </c>
      <c r="AC1496">
        <v>711.81682632524803</v>
      </c>
      <c r="AD1496">
        <v>22.9284992218018</v>
      </c>
      <c r="AE1496">
        <v>-12.321249961853001</v>
      </c>
      <c r="AF1496">
        <v>34.449687480926499</v>
      </c>
      <c r="AG1496">
        <v>-1.34942708412806</v>
      </c>
      <c r="AH1496">
        <v>15.1272395650546</v>
      </c>
      <c r="AI1496">
        <v>15.1272395650546</v>
      </c>
      <c r="AJ1496">
        <v>-2.1671562790870702</v>
      </c>
      <c r="AK1496">
        <v>466</v>
      </c>
      <c r="AL1496">
        <v>64</v>
      </c>
      <c r="AM1496">
        <v>12.75</v>
      </c>
      <c r="AN1496">
        <v>45.846254071107701</v>
      </c>
      <c r="AO1496">
        <v>185.75</v>
      </c>
      <c r="AP1496">
        <v>51</v>
      </c>
      <c r="AQ1496">
        <v>51</v>
      </c>
      <c r="AR1496">
        <v>170</v>
      </c>
    </row>
    <row r="1497" spans="1:44" x14ac:dyDescent="0.2">
      <c r="A1497">
        <v>1496</v>
      </c>
      <c r="B1497" t="s">
        <v>1446</v>
      </c>
      <c r="C1497">
        <v>0</v>
      </c>
      <c r="D1497">
        <v>2.89</v>
      </c>
      <c r="E1497">
        <v>0</v>
      </c>
      <c r="F1497">
        <v>0</v>
      </c>
      <c r="G1497">
        <v>0</v>
      </c>
      <c r="H1497">
        <v>0.67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89.89</v>
      </c>
      <c r="P1497">
        <v>0.56000000000000005</v>
      </c>
      <c r="Q1497">
        <v>6</v>
      </c>
      <c r="R1497">
        <v>0</v>
      </c>
      <c r="S1497">
        <v>0</v>
      </c>
      <c r="T1497">
        <v>96.766815185546903</v>
      </c>
      <c r="U1497">
        <v>67.795229315308802</v>
      </c>
      <c r="V1497">
        <v>55.757499694824197</v>
      </c>
      <c r="W1497">
        <v>5.19637155532837</v>
      </c>
      <c r="X1497">
        <v>0.38739055986728199</v>
      </c>
      <c r="Y1497">
        <v>179.21328038604099</v>
      </c>
      <c r="Z1497">
        <v>11.516171903970299</v>
      </c>
      <c r="AA1497">
        <v>11.349468764538599</v>
      </c>
      <c r="AB1497">
        <v>43.428976307800902</v>
      </c>
      <c r="AC1497">
        <v>544.04060972368995</v>
      </c>
      <c r="AD1497">
        <v>24.058250427246101</v>
      </c>
      <c r="AE1497">
        <v>-2.4584999084472701</v>
      </c>
      <c r="AF1497">
        <v>26.1328749656677</v>
      </c>
      <c r="AG1497">
        <v>5.5874167792499101</v>
      </c>
      <c r="AH1497">
        <v>18.236416737238599</v>
      </c>
      <c r="AI1497">
        <v>18.5404374599457</v>
      </c>
      <c r="AJ1497">
        <v>5.1934376321732998</v>
      </c>
      <c r="AK1497">
        <v>1178</v>
      </c>
      <c r="AL1497">
        <v>204.5</v>
      </c>
      <c r="AM1497">
        <v>15.5</v>
      </c>
      <c r="AN1497">
        <v>68.129505923609997</v>
      </c>
      <c r="AO1497">
        <v>569</v>
      </c>
      <c r="AP1497">
        <v>75</v>
      </c>
      <c r="AQ1497">
        <v>77</v>
      </c>
      <c r="AR1497">
        <v>531</v>
      </c>
    </row>
    <row r="1498" spans="1:44" x14ac:dyDescent="0.2">
      <c r="A1498">
        <v>1497</v>
      </c>
      <c r="B1498" t="s">
        <v>1447</v>
      </c>
      <c r="C1498">
        <v>0</v>
      </c>
      <c r="D1498">
        <v>24</v>
      </c>
      <c r="E1498">
        <v>0</v>
      </c>
      <c r="F1498">
        <v>0</v>
      </c>
      <c r="G1498">
        <v>1.22</v>
      </c>
      <c r="H1498">
        <v>68.67</v>
      </c>
      <c r="I1498">
        <v>0</v>
      </c>
      <c r="J1498">
        <v>0</v>
      </c>
      <c r="K1498">
        <v>0.11</v>
      </c>
      <c r="L1498">
        <v>0</v>
      </c>
      <c r="M1498">
        <v>1.33</v>
      </c>
      <c r="N1498">
        <v>0</v>
      </c>
      <c r="O1498">
        <v>1</v>
      </c>
      <c r="P1498">
        <v>0</v>
      </c>
      <c r="Q1498">
        <v>3.67</v>
      </c>
      <c r="R1498">
        <v>0</v>
      </c>
      <c r="S1498">
        <v>0</v>
      </c>
      <c r="T1498">
        <v>228.76075744628901</v>
      </c>
      <c r="U1498">
        <v>66.538551134813503</v>
      </c>
      <c r="V1498">
        <v>-0.75685381889343295</v>
      </c>
      <c r="W1498">
        <v>26.347181320190401</v>
      </c>
      <c r="X1498">
        <v>6.0245658251459799</v>
      </c>
      <c r="Y1498">
        <v>183.52616902832099</v>
      </c>
      <c r="Z1498">
        <v>11.308512793233</v>
      </c>
      <c r="AA1498">
        <v>9.1396899496515598</v>
      </c>
      <c r="AB1498">
        <v>52.4261847746927</v>
      </c>
      <c r="AC1498">
        <v>312.53083771784702</v>
      </c>
      <c r="AD1498">
        <v>20.856500625610401</v>
      </c>
      <c r="AE1498">
        <v>1.5904999971389799</v>
      </c>
      <c r="AF1498">
        <v>17.4533332884312</v>
      </c>
      <c r="AG1498">
        <v>8.1166121810674703</v>
      </c>
      <c r="AH1498">
        <v>14.778463025887801</v>
      </c>
      <c r="AI1498">
        <v>15.342171748479201</v>
      </c>
      <c r="AJ1498">
        <v>7.6790954321622804</v>
      </c>
      <c r="AK1498">
        <v>1648.5</v>
      </c>
      <c r="AL1498">
        <v>274.25</v>
      </c>
      <c r="AM1498">
        <v>12.25</v>
      </c>
      <c r="AN1498">
        <v>71.044848571789302</v>
      </c>
      <c r="AO1498">
        <v>789.25</v>
      </c>
      <c r="AP1498">
        <v>79.5</v>
      </c>
      <c r="AQ1498">
        <v>86.5</v>
      </c>
      <c r="AR1498">
        <v>735.5</v>
      </c>
    </row>
    <row r="1499" spans="1:44" x14ac:dyDescent="0.2">
      <c r="A1499">
        <v>1498</v>
      </c>
      <c r="B1499" t="s">
        <v>1448</v>
      </c>
      <c r="C1499">
        <v>0</v>
      </c>
      <c r="D1499">
        <v>50.67</v>
      </c>
      <c r="E1499">
        <v>0</v>
      </c>
      <c r="F1499">
        <v>0</v>
      </c>
      <c r="G1499">
        <v>0</v>
      </c>
      <c r="H1499">
        <v>49.33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1032.68017578125</v>
      </c>
      <c r="U1499">
        <v>499.43078191754898</v>
      </c>
      <c r="V1499">
        <v>102.35545349121099</v>
      </c>
      <c r="W1499">
        <v>35.165328979492202</v>
      </c>
      <c r="X1499">
        <v>10.506830174718299</v>
      </c>
      <c r="Y1499">
        <v>155.10691374655599</v>
      </c>
      <c r="Z1499">
        <v>9.7826979799817</v>
      </c>
      <c r="AA1499">
        <v>9.8736460519333704</v>
      </c>
      <c r="AB1499">
        <v>41.876075540662903</v>
      </c>
      <c r="AC1499">
        <v>496.66759985355702</v>
      </c>
      <c r="AD1499">
        <v>21.0472507476807</v>
      </c>
      <c r="AE1499">
        <v>-2.5309998989105198</v>
      </c>
      <c r="AF1499">
        <v>23.578250646591201</v>
      </c>
      <c r="AG1499">
        <v>4.4649166290958702</v>
      </c>
      <c r="AH1499">
        <v>15.862583398819</v>
      </c>
      <c r="AI1499">
        <v>16.2704168955485</v>
      </c>
      <c r="AJ1499">
        <v>4.0972499375542002</v>
      </c>
      <c r="AK1499">
        <v>1774</v>
      </c>
      <c r="AL1499">
        <v>300</v>
      </c>
      <c r="AM1499">
        <v>24</v>
      </c>
      <c r="AN1499">
        <v>68.011159391002707</v>
      </c>
      <c r="AO1499">
        <v>850</v>
      </c>
      <c r="AP1499">
        <v>112</v>
      </c>
      <c r="AQ1499">
        <v>121</v>
      </c>
      <c r="AR1499">
        <v>801</v>
      </c>
    </row>
    <row r="1500" spans="1:44" x14ac:dyDescent="0.2">
      <c r="A1500">
        <v>1499</v>
      </c>
      <c r="B1500" t="s">
        <v>1449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0.44</v>
      </c>
      <c r="K1500">
        <v>0</v>
      </c>
      <c r="L1500">
        <v>0</v>
      </c>
      <c r="M1500">
        <v>98.78</v>
      </c>
      <c r="N1500">
        <v>0</v>
      </c>
      <c r="O1500">
        <v>0.78</v>
      </c>
      <c r="P1500">
        <v>0</v>
      </c>
      <c r="Q1500">
        <v>0</v>
      </c>
      <c r="R1500">
        <v>0</v>
      </c>
      <c r="S1500">
        <v>0</v>
      </c>
      <c r="T1500">
        <v>1741.73095703125</v>
      </c>
      <c r="U1500">
        <v>1600.1431376922701</v>
      </c>
      <c r="V1500">
        <v>1388</v>
      </c>
      <c r="W1500">
        <v>32.632022857666001</v>
      </c>
      <c r="X1500">
        <v>3.8155922155615398</v>
      </c>
      <c r="Y1500">
        <v>223.02838471078701</v>
      </c>
      <c r="Z1500">
        <v>7.9192526210099503</v>
      </c>
      <c r="AA1500">
        <v>15.380661513656401</v>
      </c>
      <c r="AB1500">
        <v>42.290892569336897</v>
      </c>
      <c r="AC1500">
        <v>764.00203246708497</v>
      </c>
      <c r="AD1500">
        <v>26.685249328613299</v>
      </c>
      <c r="AE1500">
        <v>-10.626000404357899</v>
      </c>
      <c r="AF1500">
        <v>36.362749814987197</v>
      </c>
      <c r="AG1500">
        <v>8.1544271384676303</v>
      </c>
      <c r="AH1500">
        <v>17.668583432833401</v>
      </c>
      <c r="AI1500">
        <v>17.6922187407812</v>
      </c>
      <c r="AJ1500">
        <v>-0.97509376207987497</v>
      </c>
      <c r="AK1500">
        <v>256.5</v>
      </c>
      <c r="AL1500">
        <v>28.5</v>
      </c>
      <c r="AM1500">
        <v>9.75</v>
      </c>
      <c r="AN1500">
        <v>25.444732641397302</v>
      </c>
      <c r="AO1500">
        <v>80</v>
      </c>
      <c r="AP1500">
        <v>41.75</v>
      </c>
      <c r="AQ1500">
        <v>46.5</v>
      </c>
      <c r="AR1500">
        <v>63.75</v>
      </c>
    </row>
    <row r="1501" spans="1:44" x14ac:dyDescent="0.2">
      <c r="A1501">
        <v>1500</v>
      </c>
      <c r="B1501" t="s">
        <v>1450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2020.12121582031</v>
      </c>
      <c r="U1501">
        <v>1797.59144936959</v>
      </c>
      <c r="V1501">
        <v>1621.24914550781</v>
      </c>
      <c r="W1501">
        <v>34.853614807128899</v>
      </c>
      <c r="X1501">
        <v>2.9705846573635699</v>
      </c>
      <c r="Y1501">
        <v>199.741004693604</v>
      </c>
      <c r="Z1501">
        <v>7.2332995058968699</v>
      </c>
      <c r="AA1501">
        <v>14.6763906336079</v>
      </c>
      <c r="AB1501">
        <v>41.612508192925901</v>
      </c>
      <c r="AC1501">
        <v>757.152266817292</v>
      </c>
      <c r="AD1501">
        <v>26.458499908447301</v>
      </c>
      <c r="AE1501">
        <v>-10.7630004882812</v>
      </c>
      <c r="AF1501">
        <v>35.2558753490448</v>
      </c>
      <c r="AG1501">
        <v>5.1311979976793101</v>
      </c>
      <c r="AH1501">
        <v>17.0428751111031</v>
      </c>
      <c r="AI1501">
        <v>17.0428751111031</v>
      </c>
      <c r="AJ1501">
        <v>-1.45535422364871</v>
      </c>
      <c r="AK1501">
        <v>282.5</v>
      </c>
      <c r="AL1501">
        <v>30.5</v>
      </c>
      <c r="AM1501">
        <v>10.5</v>
      </c>
      <c r="AN1501">
        <v>26.011489353887299</v>
      </c>
      <c r="AO1501">
        <v>87.25</v>
      </c>
      <c r="AP1501">
        <v>44.75</v>
      </c>
      <c r="AQ1501">
        <v>44.75</v>
      </c>
      <c r="AR1501">
        <v>73.25</v>
      </c>
    </row>
    <row r="1502" spans="1:44" x14ac:dyDescent="0.2">
      <c r="A1502">
        <v>1501</v>
      </c>
      <c r="B1502" t="s">
        <v>1451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0.22</v>
      </c>
      <c r="K1502">
        <v>0</v>
      </c>
      <c r="L1502">
        <v>0</v>
      </c>
      <c r="M1502">
        <v>99.78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2047.85632324219</v>
      </c>
      <c r="U1502">
        <v>1659.2965655550599</v>
      </c>
      <c r="V1502">
        <v>1427.46667480469</v>
      </c>
      <c r="W1502">
        <v>36.338775634765597</v>
      </c>
      <c r="X1502">
        <v>4.9119703914924999</v>
      </c>
      <c r="Y1502">
        <v>160.72411206088799</v>
      </c>
      <c r="Z1502">
        <v>7.8197031033535804</v>
      </c>
      <c r="AA1502">
        <v>14.686635372539399</v>
      </c>
      <c r="AB1502">
        <v>41.777876066727501</v>
      </c>
      <c r="AC1502">
        <v>749.99387626899204</v>
      </c>
      <c r="AD1502">
        <v>25.993000030517599</v>
      </c>
      <c r="AE1502">
        <v>-9.8737497329711896</v>
      </c>
      <c r="AF1502">
        <v>35.153625011444099</v>
      </c>
      <c r="AG1502">
        <v>9.6478645255168303</v>
      </c>
      <c r="AH1502">
        <v>17.541999975840302</v>
      </c>
      <c r="AI1502">
        <v>17.541999975840302</v>
      </c>
      <c r="AJ1502">
        <v>-0.74672917524973603</v>
      </c>
      <c r="AK1502">
        <v>257.75</v>
      </c>
      <c r="AL1502">
        <v>28.25</v>
      </c>
      <c r="AM1502">
        <v>10.25</v>
      </c>
      <c r="AN1502">
        <v>24.930139014645601</v>
      </c>
      <c r="AO1502">
        <v>78.5</v>
      </c>
      <c r="AP1502">
        <v>43</v>
      </c>
      <c r="AQ1502">
        <v>43</v>
      </c>
      <c r="AR1502">
        <v>66.5</v>
      </c>
    </row>
    <row r="1503" spans="1:44" x14ac:dyDescent="0.2">
      <c r="A1503">
        <v>1502</v>
      </c>
      <c r="B1503" t="s">
        <v>1452</v>
      </c>
      <c r="C1503">
        <v>0</v>
      </c>
      <c r="D1503">
        <v>65.89</v>
      </c>
      <c r="E1503">
        <v>0</v>
      </c>
      <c r="F1503">
        <v>0</v>
      </c>
      <c r="G1503">
        <v>0</v>
      </c>
      <c r="H1503">
        <v>0</v>
      </c>
      <c r="I1503">
        <v>0.44</v>
      </c>
      <c r="J1503">
        <v>0.11</v>
      </c>
      <c r="K1503">
        <v>9.89</v>
      </c>
      <c r="L1503">
        <v>0.89</v>
      </c>
      <c r="M1503">
        <v>21</v>
      </c>
      <c r="N1503">
        <v>0</v>
      </c>
      <c r="O1503">
        <v>1.67</v>
      </c>
      <c r="P1503">
        <v>0</v>
      </c>
      <c r="Q1503">
        <v>0.11</v>
      </c>
      <c r="R1503">
        <v>0</v>
      </c>
      <c r="S1503">
        <v>0</v>
      </c>
      <c r="T1503">
        <v>1495.04675292969</v>
      </c>
      <c r="U1503">
        <v>1218.8658322863801</v>
      </c>
      <c r="V1503">
        <v>949.40075683593795</v>
      </c>
      <c r="W1503">
        <v>31.219367980956999</v>
      </c>
      <c r="X1503">
        <v>11.5023498250532</v>
      </c>
      <c r="Y1503">
        <v>175.23248764248001</v>
      </c>
      <c r="Z1503">
        <v>5.8734790384769404</v>
      </c>
      <c r="AA1503">
        <v>11.6072499752045</v>
      </c>
      <c r="AB1503">
        <v>37.457846747834303</v>
      </c>
      <c r="AC1503">
        <v>726.01419554218296</v>
      </c>
      <c r="AD1503">
        <v>20.8867492675781</v>
      </c>
      <c r="AE1503">
        <v>-10.100749969482401</v>
      </c>
      <c r="AF1503">
        <v>30.987499237060501</v>
      </c>
      <c r="AG1503">
        <v>8.4581664204597509</v>
      </c>
      <c r="AH1503">
        <v>14.9039998054504</v>
      </c>
      <c r="AI1503">
        <v>15.097833077112799</v>
      </c>
      <c r="AJ1503">
        <v>-2.5473333398501099</v>
      </c>
      <c r="AK1503">
        <v>486</v>
      </c>
      <c r="AL1503">
        <v>53</v>
      </c>
      <c r="AM1503">
        <v>22</v>
      </c>
      <c r="AN1503">
        <v>24.498291225675299</v>
      </c>
      <c r="AO1503">
        <v>147</v>
      </c>
      <c r="AP1503">
        <v>80</v>
      </c>
      <c r="AQ1503">
        <v>101</v>
      </c>
      <c r="AR1503">
        <v>132</v>
      </c>
    </row>
    <row r="1504" spans="1:44" x14ac:dyDescent="0.2">
      <c r="A1504">
        <v>1503</v>
      </c>
      <c r="B1504" t="s">
        <v>1453</v>
      </c>
      <c r="C1504">
        <v>0</v>
      </c>
      <c r="D1504">
        <v>71.78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0.22</v>
      </c>
      <c r="L1504">
        <v>0.11</v>
      </c>
      <c r="M1504">
        <v>27.56</v>
      </c>
      <c r="N1504">
        <v>0.22</v>
      </c>
      <c r="O1504">
        <v>0.11</v>
      </c>
      <c r="P1504">
        <v>0</v>
      </c>
      <c r="Q1504">
        <v>0</v>
      </c>
      <c r="R1504">
        <v>0</v>
      </c>
      <c r="S1504">
        <v>0</v>
      </c>
      <c r="T1504">
        <v>2536.08984375</v>
      </c>
      <c r="U1504">
        <v>1816.89538778512</v>
      </c>
      <c r="V1504">
        <v>1259.19641113281</v>
      </c>
      <c r="W1504">
        <v>37.277820587158203</v>
      </c>
      <c r="X1504">
        <v>15.6913659864429</v>
      </c>
      <c r="Y1504">
        <v>165.70208068733501</v>
      </c>
      <c r="Z1504">
        <v>3.8526146051784398</v>
      </c>
      <c r="AA1504">
        <v>12.126770816743401</v>
      </c>
      <c r="AB1504">
        <v>39.348039860525901</v>
      </c>
      <c r="AC1504">
        <v>692.44304735272794</v>
      </c>
      <c r="AD1504">
        <v>19.183750152587901</v>
      </c>
      <c r="AE1504">
        <v>-11.635499954223601</v>
      </c>
      <c r="AF1504">
        <v>30.819250106811499</v>
      </c>
      <c r="AG1504">
        <v>-2.9703333675861399</v>
      </c>
      <c r="AH1504">
        <v>12.809416850407899</v>
      </c>
      <c r="AI1504">
        <v>12.809416850407899</v>
      </c>
      <c r="AJ1504">
        <v>-4.0997500320275604</v>
      </c>
      <c r="AK1504">
        <v>502</v>
      </c>
      <c r="AL1504">
        <v>69</v>
      </c>
      <c r="AM1504">
        <v>18</v>
      </c>
      <c r="AN1504">
        <v>35.613404370583297</v>
      </c>
      <c r="AO1504">
        <v>188</v>
      </c>
      <c r="AP1504">
        <v>69</v>
      </c>
      <c r="AQ1504">
        <v>69</v>
      </c>
      <c r="AR1504">
        <v>173</v>
      </c>
    </row>
    <row r="1505" spans="1:44" x14ac:dyDescent="0.2">
      <c r="A1505">
        <v>1504</v>
      </c>
      <c r="B1505" t="s">
        <v>1454</v>
      </c>
      <c r="C1505">
        <v>0</v>
      </c>
      <c r="D1505">
        <v>94.11</v>
      </c>
      <c r="E1505">
        <v>0</v>
      </c>
      <c r="F1505">
        <v>0</v>
      </c>
      <c r="G1505">
        <v>0</v>
      </c>
      <c r="H1505">
        <v>0.22</v>
      </c>
      <c r="I1505">
        <v>0</v>
      </c>
      <c r="J1505">
        <v>0</v>
      </c>
      <c r="K1505">
        <v>0.56000000000000005</v>
      </c>
      <c r="L1505">
        <v>0</v>
      </c>
      <c r="M1505">
        <v>2.56</v>
      </c>
      <c r="N1505">
        <v>0</v>
      </c>
      <c r="O1505">
        <v>1.78</v>
      </c>
      <c r="P1505">
        <v>0</v>
      </c>
      <c r="Q1505">
        <v>0.78</v>
      </c>
      <c r="R1505">
        <v>0</v>
      </c>
      <c r="S1505">
        <v>0</v>
      </c>
      <c r="T1505">
        <v>1782.39819335938</v>
      </c>
      <c r="U1505">
        <v>1313.16278937989</v>
      </c>
      <c r="V1505">
        <v>688.59906005859398</v>
      </c>
      <c r="W1505">
        <v>38.392486572265597</v>
      </c>
      <c r="X1505">
        <v>9.6254550168299993</v>
      </c>
      <c r="Y1505">
        <v>186.64618671650001</v>
      </c>
      <c r="Z1505">
        <v>6.8597499690949899</v>
      </c>
      <c r="AA1505">
        <v>13.6240417634447</v>
      </c>
      <c r="AB1505">
        <v>44.536839273012902</v>
      </c>
      <c r="AC1505">
        <v>633.34463126860203</v>
      </c>
      <c r="AD1505">
        <v>21.601249694824201</v>
      </c>
      <c r="AE1505">
        <v>-8.9892501831054705</v>
      </c>
      <c r="AF1505">
        <v>30.590499877929702</v>
      </c>
      <c r="AG1505">
        <v>0.34787495930989598</v>
      </c>
      <c r="AH1505">
        <v>15.1339999834696</v>
      </c>
      <c r="AI1505">
        <v>15.1339999834696</v>
      </c>
      <c r="AJ1505">
        <v>-0.235249916712443</v>
      </c>
      <c r="AK1505">
        <v>910</v>
      </c>
      <c r="AL1505">
        <v>157</v>
      </c>
      <c r="AM1505">
        <v>12</v>
      </c>
      <c r="AN1505">
        <v>65.047124371669</v>
      </c>
      <c r="AO1505">
        <v>430</v>
      </c>
      <c r="AP1505">
        <v>61</v>
      </c>
      <c r="AQ1505">
        <v>61</v>
      </c>
      <c r="AR1505">
        <v>390</v>
      </c>
    </row>
    <row r="1506" spans="1:44" x14ac:dyDescent="0.2">
      <c r="A1506">
        <v>1505</v>
      </c>
      <c r="B1506" t="s">
        <v>1455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1705.80895996094</v>
      </c>
      <c r="U1506">
        <v>1541.33011052755</v>
      </c>
      <c r="V1506">
        <v>1397.06909179688</v>
      </c>
      <c r="W1506">
        <v>31.313856124877901</v>
      </c>
      <c r="X1506">
        <v>4.7210565797079598</v>
      </c>
      <c r="Y1506">
        <v>169.81862972636799</v>
      </c>
      <c r="Z1506">
        <v>7.5507917155822097</v>
      </c>
      <c r="AA1506">
        <v>14.881916970014601</v>
      </c>
      <c r="AB1506">
        <v>42.516117059288398</v>
      </c>
      <c r="AC1506">
        <v>742.72139119800397</v>
      </c>
      <c r="AD1506">
        <v>25.0402507781982</v>
      </c>
      <c r="AE1506">
        <v>-9.9627504348754901</v>
      </c>
      <c r="AF1506">
        <v>35.003001213073702</v>
      </c>
      <c r="AG1506">
        <v>9.4229584336280805</v>
      </c>
      <c r="AH1506">
        <v>17.145583550135299</v>
      </c>
      <c r="AI1506">
        <v>17.145583550135299</v>
      </c>
      <c r="AJ1506">
        <v>-0.96816674868265795</v>
      </c>
      <c r="AK1506">
        <v>272</v>
      </c>
      <c r="AL1506">
        <v>31</v>
      </c>
      <c r="AM1506">
        <v>12</v>
      </c>
      <c r="AN1506">
        <v>24.328458781690099</v>
      </c>
      <c r="AO1506">
        <v>84</v>
      </c>
      <c r="AP1506">
        <v>46</v>
      </c>
      <c r="AQ1506">
        <v>46</v>
      </c>
      <c r="AR1506">
        <v>69</v>
      </c>
    </row>
    <row r="1507" spans="1:44" x14ac:dyDescent="0.2">
      <c r="A1507">
        <v>1506</v>
      </c>
      <c r="B1507" t="s">
        <v>1456</v>
      </c>
      <c r="C1507">
        <v>0</v>
      </c>
      <c r="D1507">
        <v>51.56</v>
      </c>
      <c r="E1507">
        <v>0</v>
      </c>
      <c r="F1507">
        <v>0.11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0.11</v>
      </c>
      <c r="M1507">
        <v>10.44</v>
      </c>
      <c r="N1507">
        <v>0</v>
      </c>
      <c r="O1507">
        <v>35.33</v>
      </c>
      <c r="P1507">
        <v>0</v>
      </c>
      <c r="Q1507">
        <v>2.44</v>
      </c>
      <c r="R1507">
        <v>0</v>
      </c>
      <c r="S1507">
        <v>0</v>
      </c>
      <c r="T1507">
        <v>2326.8681640625</v>
      </c>
      <c r="U1507">
        <v>1327.07447245238</v>
      </c>
      <c r="V1507">
        <v>1033.59765625</v>
      </c>
      <c r="W1507">
        <v>37.863918304443402</v>
      </c>
      <c r="X1507">
        <v>9.2368753740764493</v>
      </c>
      <c r="Y1507">
        <v>111.735911304373</v>
      </c>
      <c r="Z1507">
        <v>4.4066353986660598</v>
      </c>
      <c r="AA1507">
        <v>12.2091874380906</v>
      </c>
      <c r="AB1507">
        <v>39.360986779944398</v>
      </c>
      <c r="AC1507">
        <v>693.51362928437004</v>
      </c>
      <c r="AD1507">
        <v>19.4284992218018</v>
      </c>
      <c r="AE1507">
        <v>-11.5900001525879</v>
      </c>
      <c r="AF1507">
        <v>31.018499374389599</v>
      </c>
      <c r="AG1507">
        <v>-2.78429174423218</v>
      </c>
      <c r="AH1507">
        <v>13.0996249516805</v>
      </c>
      <c r="AI1507">
        <v>13.1557916005452</v>
      </c>
      <c r="AJ1507">
        <v>-3.7988333702087398</v>
      </c>
      <c r="AK1507">
        <v>518</v>
      </c>
      <c r="AL1507">
        <v>68</v>
      </c>
      <c r="AM1507">
        <v>19</v>
      </c>
      <c r="AN1507">
        <v>33.357683372334598</v>
      </c>
      <c r="AO1507">
        <v>188</v>
      </c>
      <c r="AP1507">
        <v>73</v>
      </c>
      <c r="AQ1507">
        <v>92</v>
      </c>
      <c r="AR1507">
        <v>174</v>
      </c>
    </row>
    <row r="1508" spans="1:44" x14ac:dyDescent="0.2">
      <c r="A1508">
        <v>1507</v>
      </c>
      <c r="B1508" t="s">
        <v>1457</v>
      </c>
      <c r="C1508">
        <v>0</v>
      </c>
      <c r="D1508">
        <v>69.33</v>
      </c>
      <c r="E1508">
        <v>0</v>
      </c>
      <c r="F1508">
        <v>0.22</v>
      </c>
      <c r="G1508">
        <v>0</v>
      </c>
      <c r="H1508">
        <v>7.44</v>
      </c>
      <c r="I1508">
        <v>0</v>
      </c>
      <c r="J1508">
        <v>0</v>
      </c>
      <c r="K1508">
        <v>0.67</v>
      </c>
      <c r="L1508">
        <v>0</v>
      </c>
      <c r="M1508">
        <v>21.67</v>
      </c>
      <c r="N1508">
        <v>0</v>
      </c>
      <c r="O1508">
        <v>0.67</v>
      </c>
      <c r="P1508">
        <v>0</v>
      </c>
      <c r="Q1508">
        <v>0</v>
      </c>
      <c r="R1508">
        <v>0</v>
      </c>
      <c r="S1508">
        <v>0</v>
      </c>
      <c r="T1508">
        <v>1327.34423828125</v>
      </c>
      <c r="U1508">
        <v>840.25036173417402</v>
      </c>
      <c r="V1508">
        <v>576.72711181640602</v>
      </c>
      <c r="W1508">
        <v>36.014778137207003</v>
      </c>
      <c r="X1508">
        <v>5.4610055246001004</v>
      </c>
      <c r="Y1508">
        <v>116.648887671181</v>
      </c>
      <c r="Z1508">
        <v>6.8735651051004698</v>
      </c>
      <c r="AA1508">
        <v>10.9995260586341</v>
      </c>
      <c r="AB1508">
        <v>39.3384573446505</v>
      </c>
      <c r="AC1508">
        <v>615.65938869456602</v>
      </c>
      <c r="AD1508">
        <v>21.770750045776399</v>
      </c>
      <c r="AE1508">
        <v>-8.9175004959106392</v>
      </c>
      <c r="AF1508">
        <v>27.9190623760223</v>
      </c>
      <c r="AG1508">
        <v>0.34544794509808202</v>
      </c>
      <c r="AH1508">
        <v>14.5465104182561</v>
      </c>
      <c r="AI1508">
        <v>14.7149165868759</v>
      </c>
      <c r="AJ1508">
        <v>-0.25899996360143002</v>
      </c>
      <c r="AK1508">
        <v>1261</v>
      </c>
      <c r="AL1508">
        <v>209</v>
      </c>
      <c r="AM1508">
        <v>19.25</v>
      </c>
      <c r="AN1508">
        <v>63.331437420444701</v>
      </c>
      <c r="AO1508">
        <v>597.5</v>
      </c>
      <c r="AP1508">
        <v>98.25</v>
      </c>
      <c r="AQ1508">
        <v>103</v>
      </c>
      <c r="AR1508">
        <v>555.25</v>
      </c>
    </row>
    <row r="1509" spans="1:44" x14ac:dyDescent="0.2">
      <c r="A1509">
        <v>1508</v>
      </c>
      <c r="B1509" t="s">
        <v>1458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1299.89501953125</v>
      </c>
      <c r="U1509">
        <v>1225.0300073881599</v>
      </c>
      <c r="V1509">
        <v>1144.11193847656</v>
      </c>
      <c r="W1509">
        <v>8.7864885330200195</v>
      </c>
      <c r="X1509">
        <v>1.4676334737022201</v>
      </c>
      <c r="Y1509">
        <v>209.46805538679899</v>
      </c>
      <c r="Z1509">
        <v>9.5740677217642496</v>
      </c>
      <c r="AA1509">
        <v>16.655281325181299</v>
      </c>
      <c r="AB1509">
        <v>41.2663393313954</v>
      </c>
      <c r="AC1509">
        <v>852.87891416370201</v>
      </c>
      <c r="AD1509">
        <v>29.611749649047901</v>
      </c>
      <c r="AE1509">
        <v>-11.3535003662109</v>
      </c>
      <c r="AF1509">
        <v>40.363749980926499</v>
      </c>
      <c r="AG1509">
        <v>12.631312668323501</v>
      </c>
      <c r="AH1509">
        <v>20.111770788828501</v>
      </c>
      <c r="AI1509">
        <v>20.413645903269401</v>
      </c>
      <c r="AJ1509">
        <v>-0.46510422229766801</v>
      </c>
      <c r="AK1509">
        <v>238</v>
      </c>
      <c r="AL1509">
        <v>26.5</v>
      </c>
      <c r="AM1509">
        <v>9</v>
      </c>
      <c r="AN1509">
        <v>27.535636772340101</v>
      </c>
      <c r="AO1509">
        <v>73</v>
      </c>
      <c r="AP1509">
        <v>36.5</v>
      </c>
      <c r="AQ1509">
        <v>46.5</v>
      </c>
      <c r="AR1509">
        <v>64</v>
      </c>
    </row>
    <row r="1510" spans="1:44" x14ac:dyDescent="0.2">
      <c r="A1510">
        <v>1509</v>
      </c>
      <c r="B1510" t="s">
        <v>1459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99.44</v>
      </c>
      <c r="N1510">
        <v>0</v>
      </c>
      <c r="O1510">
        <v>0.56000000000000005</v>
      </c>
      <c r="P1510">
        <v>0</v>
      </c>
      <c r="Q1510">
        <v>0</v>
      </c>
      <c r="R1510">
        <v>0</v>
      </c>
      <c r="S1510">
        <v>0</v>
      </c>
      <c r="T1510">
        <v>1568.15844726562</v>
      </c>
      <c r="U1510">
        <v>1262.621328639</v>
      </c>
      <c r="V1510">
        <v>1105.32836914062</v>
      </c>
      <c r="W1510">
        <v>30.607387542724599</v>
      </c>
      <c r="X1510">
        <v>5.1350687134919299</v>
      </c>
      <c r="Y1510">
        <v>181.77421644761699</v>
      </c>
      <c r="Z1510">
        <v>8.0586874534686395</v>
      </c>
      <c r="AA1510">
        <v>15.378374725580199</v>
      </c>
      <c r="AB1510">
        <v>40.458494943815502</v>
      </c>
      <c r="AC1510">
        <v>809.64083108483101</v>
      </c>
      <c r="AD1510">
        <v>26.598749160766602</v>
      </c>
      <c r="AE1510">
        <v>-11.4114999771118</v>
      </c>
      <c r="AF1510">
        <v>38.010249137878397</v>
      </c>
      <c r="AG1510">
        <v>-0.644374926884969</v>
      </c>
      <c r="AH1510">
        <v>18.176291624705001</v>
      </c>
      <c r="AI1510">
        <v>18.230666557947799</v>
      </c>
      <c r="AJ1510">
        <v>-1.5522915522257501</v>
      </c>
      <c r="AK1510">
        <v>332</v>
      </c>
      <c r="AL1510">
        <v>38</v>
      </c>
      <c r="AM1510">
        <v>11</v>
      </c>
      <c r="AN1510">
        <v>31.705073132286199</v>
      </c>
      <c r="AO1510">
        <v>112</v>
      </c>
      <c r="AP1510">
        <v>43</v>
      </c>
      <c r="AQ1510">
        <v>56</v>
      </c>
      <c r="AR1510">
        <v>104</v>
      </c>
    </row>
    <row r="1511" spans="1:44" x14ac:dyDescent="0.2">
      <c r="A1511">
        <v>1510</v>
      </c>
      <c r="B1511" t="s">
        <v>1460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1856.13732910156</v>
      </c>
      <c r="U1511">
        <v>1652.0083141529799</v>
      </c>
      <c r="V1511">
        <v>1581.10388183594</v>
      </c>
      <c r="W1511">
        <v>32.235355377197301</v>
      </c>
      <c r="X1511">
        <v>2.2582022252686702</v>
      </c>
      <c r="Y1511">
        <v>203.67039665226801</v>
      </c>
      <c r="Z1511">
        <v>7.2446666508912996</v>
      </c>
      <c r="AA1511">
        <v>14.481833269198701</v>
      </c>
      <c r="AB1511">
        <v>41.771888537659599</v>
      </c>
      <c r="AC1511">
        <v>741.31949290977502</v>
      </c>
      <c r="AD1511">
        <v>24.83424949646</v>
      </c>
      <c r="AE1511">
        <v>-10.074749946594199</v>
      </c>
      <c r="AF1511">
        <v>34.668124198913603</v>
      </c>
      <c r="AG1511">
        <v>8.90758333603541</v>
      </c>
      <c r="AH1511">
        <v>16.9143750270208</v>
      </c>
      <c r="AI1511">
        <v>16.9143750270208</v>
      </c>
      <c r="AJ1511">
        <v>-1.2676041920979799</v>
      </c>
      <c r="AK1511">
        <v>294</v>
      </c>
      <c r="AL1511">
        <v>31.5</v>
      </c>
      <c r="AM1511">
        <v>11</v>
      </c>
      <c r="AN1511">
        <v>26.465748072390301</v>
      </c>
      <c r="AO1511">
        <v>90</v>
      </c>
      <c r="AP1511">
        <v>45.5</v>
      </c>
      <c r="AQ1511">
        <v>45.5</v>
      </c>
      <c r="AR1511">
        <v>77.5</v>
      </c>
    </row>
    <row r="1512" spans="1:44" x14ac:dyDescent="0.2">
      <c r="A1512">
        <v>1511</v>
      </c>
      <c r="B1512" t="s">
        <v>1461</v>
      </c>
      <c r="C1512">
        <v>0</v>
      </c>
      <c r="D1512">
        <v>40.56</v>
      </c>
      <c r="E1512">
        <v>0</v>
      </c>
      <c r="F1512">
        <v>0</v>
      </c>
      <c r="G1512">
        <v>0</v>
      </c>
      <c r="H1512">
        <v>0</v>
      </c>
      <c r="I1512">
        <v>0.44</v>
      </c>
      <c r="J1512">
        <v>0</v>
      </c>
      <c r="K1512">
        <v>3.67</v>
      </c>
      <c r="L1512">
        <v>1.67</v>
      </c>
      <c r="M1512">
        <v>53.22</v>
      </c>
      <c r="N1512">
        <v>0</v>
      </c>
      <c r="O1512">
        <v>0.44</v>
      </c>
      <c r="P1512">
        <v>0</v>
      </c>
      <c r="Q1512">
        <v>0</v>
      </c>
      <c r="R1512">
        <v>0</v>
      </c>
      <c r="S1512">
        <v>0</v>
      </c>
      <c r="T1512">
        <v>1854.74365234375</v>
      </c>
      <c r="U1512">
        <v>1548.4485238669299</v>
      </c>
      <c r="V1512">
        <v>1327.96948242188</v>
      </c>
      <c r="W1512">
        <v>21.8818473815918</v>
      </c>
      <c r="X1512">
        <v>4.2731139969047804</v>
      </c>
      <c r="Y1512">
        <v>210.39279511254301</v>
      </c>
      <c r="Z1512">
        <v>6.2730832596619903</v>
      </c>
      <c r="AA1512">
        <v>15.101124902566299</v>
      </c>
      <c r="AB1512">
        <v>44.218366686929997</v>
      </c>
      <c r="AC1512">
        <v>709.38632132480802</v>
      </c>
      <c r="AD1512">
        <v>22.754499435424801</v>
      </c>
      <c r="AE1512">
        <v>-11.3967504501343</v>
      </c>
      <c r="AF1512">
        <v>34.151249885559103</v>
      </c>
      <c r="AG1512">
        <v>-1.1539584000905401</v>
      </c>
      <c r="AH1512">
        <v>15.2610415617625</v>
      </c>
      <c r="AI1512">
        <v>15.2610415617625</v>
      </c>
      <c r="AJ1512">
        <v>-1.9020000298818001</v>
      </c>
      <c r="AK1512">
        <v>459</v>
      </c>
      <c r="AL1512">
        <v>60</v>
      </c>
      <c r="AM1512">
        <v>13</v>
      </c>
      <c r="AN1512">
        <v>43.184183868046603</v>
      </c>
      <c r="AO1512">
        <v>175</v>
      </c>
      <c r="AP1512">
        <v>51</v>
      </c>
      <c r="AQ1512">
        <v>51</v>
      </c>
      <c r="AR1512">
        <v>162</v>
      </c>
    </row>
    <row r="1513" spans="1:44" x14ac:dyDescent="0.2">
      <c r="A1513">
        <v>1512</v>
      </c>
      <c r="B1513" t="s">
        <v>1462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0.11</v>
      </c>
      <c r="K1513">
        <v>0</v>
      </c>
      <c r="L1513">
        <v>0</v>
      </c>
      <c r="M1513">
        <v>99.89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1489.29577636719</v>
      </c>
      <c r="U1513">
        <v>1313.1338816745399</v>
      </c>
      <c r="V1513">
        <v>1075.71130371094</v>
      </c>
      <c r="W1513">
        <v>23.708269119262699</v>
      </c>
      <c r="X1513">
        <v>4.8784195447988203</v>
      </c>
      <c r="Y1513">
        <v>189.528453836545</v>
      </c>
      <c r="Z1513">
        <v>6.9912552298822801</v>
      </c>
      <c r="AA1513">
        <v>15.3089479482733</v>
      </c>
      <c r="AB1513">
        <v>44.480264956500498</v>
      </c>
      <c r="AC1513">
        <v>701.20273609957803</v>
      </c>
      <c r="AD1513">
        <v>23.5607509613037</v>
      </c>
      <c r="AE1513">
        <v>-11.0524997711182</v>
      </c>
      <c r="AF1513">
        <v>34.4162502288818</v>
      </c>
      <c r="AG1513">
        <v>-0.70612498124440504</v>
      </c>
      <c r="AH1513">
        <v>15.7776457866033</v>
      </c>
      <c r="AI1513">
        <v>15.8153540293376</v>
      </c>
      <c r="AJ1513">
        <v>-1.1917290687561</v>
      </c>
      <c r="AK1513">
        <v>282.5</v>
      </c>
      <c r="AL1513">
        <v>37</v>
      </c>
      <c r="AM1513">
        <v>13.5</v>
      </c>
      <c r="AN1513">
        <v>32.972947268761601</v>
      </c>
      <c r="AO1513">
        <v>106.5</v>
      </c>
      <c r="AP1513">
        <v>47</v>
      </c>
      <c r="AQ1513">
        <v>58</v>
      </c>
      <c r="AR1513">
        <v>89</v>
      </c>
    </row>
    <row r="1514" spans="1:44" x14ac:dyDescent="0.2">
      <c r="A1514">
        <v>1513</v>
      </c>
      <c r="B1514" t="s">
        <v>1463</v>
      </c>
      <c r="C1514">
        <v>0</v>
      </c>
      <c r="D1514">
        <v>69.44</v>
      </c>
      <c r="E1514">
        <v>0</v>
      </c>
      <c r="F1514">
        <v>0</v>
      </c>
      <c r="G1514">
        <v>0</v>
      </c>
      <c r="H1514">
        <v>0</v>
      </c>
      <c r="I1514">
        <v>0.11</v>
      </c>
      <c r="J1514">
        <v>1.44</v>
      </c>
      <c r="K1514">
        <v>6.22</v>
      </c>
      <c r="L1514">
        <v>0.44</v>
      </c>
      <c r="M1514">
        <v>21.33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2026.21850585938</v>
      </c>
      <c r="U1514">
        <v>1624.74452412551</v>
      </c>
      <c r="V1514">
        <v>1474.69494628906</v>
      </c>
      <c r="W1514">
        <v>26.021062850952099</v>
      </c>
      <c r="X1514">
        <v>3.4707202529411099</v>
      </c>
      <c r="Y1514">
        <v>167.133277946481</v>
      </c>
      <c r="Z1514">
        <v>5.8401093855500203</v>
      </c>
      <c r="AA1514">
        <v>15.2923437605302</v>
      </c>
      <c r="AB1514">
        <v>45.103329065819501</v>
      </c>
      <c r="AC1514">
        <v>691.85526464981604</v>
      </c>
      <c r="AD1514">
        <v>22.059249877929702</v>
      </c>
      <c r="AE1514">
        <v>-12.3177499771118</v>
      </c>
      <c r="AF1514">
        <v>33.904500007629402</v>
      </c>
      <c r="AG1514">
        <v>-1.4498124718666101</v>
      </c>
      <c r="AH1514">
        <v>14.5737916231155</v>
      </c>
      <c r="AI1514">
        <v>14.604437371095001</v>
      </c>
      <c r="AJ1514">
        <v>-2.1559583147366799</v>
      </c>
      <c r="AK1514">
        <v>471.5</v>
      </c>
      <c r="AL1514">
        <v>73</v>
      </c>
      <c r="AM1514">
        <v>13.5</v>
      </c>
      <c r="AN1514">
        <v>54.345081235229998</v>
      </c>
      <c r="AO1514">
        <v>211</v>
      </c>
      <c r="AP1514">
        <v>49</v>
      </c>
      <c r="AQ1514">
        <v>52</v>
      </c>
      <c r="AR1514">
        <v>189</v>
      </c>
    </row>
    <row r="1515" spans="1:44" x14ac:dyDescent="0.2">
      <c r="A1515">
        <v>1514</v>
      </c>
      <c r="B1515" t="s">
        <v>1464</v>
      </c>
      <c r="C1515">
        <v>0</v>
      </c>
      <c r="D1515">
        <v>57.44</v>
      </c>
      <c r="E1515">
        <v>0</v>
      </c>
      <c r="F1515">
        <v>0</v>
      </c>
      <c r="G1515">
        <v>0</v>
      </c>
      <c r="H1515">
        <v>42.56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1109.24560546875</v>
      </c>
      <c r="U1515">
        <v>576.482999854534</v>
      </c>
      <c r="V1515">
        <v>108.985801696777</v>
      </c>
      <c r="W1515">
        <v>41.530036926269503</v>
      </c>
      <c r="X1515">
        <v>21.946328152578701</v>
      </c>
      <c r="Y1515">
        <v>176.01202781341701</v>
      </c>
      <c r="Z1515">
        <v>8.5833020812521408</v>
      </c>
      <c r="AA1515">
        <v>9.2210624602933695</v>
      </c>
      <c r="AB1515">
        <v>43.421841826450603</v>
      </c>
      <c r="AC1515">
        <v>437.04008582039501</v>
      </c>
      <c r="AD1515">
        <v>18.989000320434599</v>
      </c>
      <c r="AE1515">
        <v>-2.2469999790191699</v>
      </c>
      <c r="AF1515">
        <v>21.2360002994537</v>
      </c>
      <c r="AG1515">
        <v>4.0848332792520496</v>
      </c>
      <c r="AH1515">
        <v>13.7912085056305</v>
      </c>
      <c r="AI1515">
        <v>14.4134585062663</v>
      </c>
      <c r="AJ1515">
        <v>3.6802082012096999</v>
      </c>
      <c r="AK1515">
        <v>2471</v>
      </c>
      <c r="AL1515">
        <v>403</v>
      </c>
      <c r="AM1515">
        <v>37</v>
      </c>
      <c r="AN1515">
        <v>64.926866784118999</v>
      </c>
      <c r="AO1515">
        <v>1152</v>
      </c>
      <c r="AP1515">
        <v>167</v>
      </c>
      <c r="AQ1515">
        <v>180</v>
      </c>
      <c r="AR1515">
        <v>1081</v>
      </c>
    </row>
    <row r="1516" spans="1:44" x14ac:dyDescent="0.2">
      <c r="A1516">
        <v>1515</v>
      </c>
      <c r="B1516" t="s">
        <v>1465</v>
      </c>
      <c r="C1516">
        <v>0</v>
      </c>
      <c r="D1516">
        <v>71.78</v>
      </c>
      <c r="E1516">
        <v>0</v>
      </c>
      <c r="F1516">
        <v>0</v>
      </c>
      <c r="G1516">
        <v>0</v>
      </c>
      <c r="H1516">
        <v>6.56</v>
      </c>
      <c r="I1516">
        <v>0</v>
      </c>
      <c r="J1516">
        <v>0</v>
      </c>
      <c r="K1516">
        <v>4.67</v>
      </c>
      <c r="L1516">
        <v>0</v>
      </c>
      <c r="M1516">
        <v>1.78</v>
      </c>
      <c r="N1516">
        <v>0</v>
      </c>
      <c r="O1516">
        <v>3</v>
      </c>
      <c r="P1516">
        <v>1.78</v>
      </c>
      <c r="Q1516">
        <v>10.44</v>
      </c>
      <c r="R1516">
        <v>0</v>
      </c>
      <c r="S1516">
        <v>0</v>
      </c>
      <c r="T1516">
        <v>1197.64904785156</v>
      </c>
      <c r="U1516">
        <v>544.840370375671</v>
      </c>
      <c r="V1516">
        <v>287.34655761718801</v>
      </c>
      <c r="W1516">
        <v>36.663002014160199</v>
      </c>
      <c r="X1516">
        <v>15.055307612673101</v>
      </c>
      <c r="Y1516">
        <v>176.63087859977799</v>
      </c>
      <c r="Z1516">
        <v>11.689874986807499</v>
      </c>
      <c r="AA1516">
        <v>13.434083422024999</v>
      </c>
      <c r="AB1516">
        <v>45.472141069423202</v>
      </c>
      <c r="AC1516">
        <v>593.03510430209701</v>
      </c>
      <c r="AD1516">
        <v>25.778999328613299</v>
      </c>
      <c r="AE1516">
        <v>-4.1900000572204599</v>
      </c>
      <c r="AF1516">
        <v>29.538999557495099</v>
      </c>
      <c r="AG1516">
        <v>5.3154166589180596</v>
      </c>
      <c r="AH1516">
        <v>19.266729036967</v>
      </c>
      <c r="AI1516">
        <v>19.3039166927338</v>
      </c>
      <c r="AJ1516">
        <v>5.1811458120743401</v>
      </c>
      <c r="AK1516">
        <v>853.5</v>
      </c>
      <c r="AL1516">
        <v>149</v>
      </c>
      <c r="AM1516">
        <v>10</v>
      </c>
      <c r="AN1516">
        <v>71.701795751619699</v>
      </c>
      <c r="AO1516">
        <v>424</v>
      </c>
      <c r="AP1516">
        <v>45.5</v>
      </c>
      <c r="AQ1516">
        <v>52</v>
      </c>
      <c r="AR1516">
        <v>389.5</v>
      </c>
    </row>
    <row r="1517" spans="1:44" x14ac:dyDescent="0.2">
      <c r="A1517">
        <v>1516</v>
      </c>
      <c r="B1517" t="s">
        <v>1466</v>
      </c>
      <c r="C1517">
        <v>0</v>
      </c>
      <c r="D1517">
        <v>62.56</v>
      </c>
      <c r="E1517">
        <v>0</v>
      </c>
      <c r="F1517">
        <v>0</v>
      </c>
      <c r="G1517">
        <v>0</v>
      </c>
      <c r="H1517">
        <v>37.44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850.23358154296898</v>
      </c>
      <c r="U1517">
        <v>303.71890913921902</v>
      </c>
      <c r="V1517">
        <v>76.019317626953097</v>
      </c>
      <c r="W1517">
        <v>36.421012878417997</v>
      </c>
      <c r="X1517">
        <v>15.1701204441597</v>
      </c>
      <c r="Y1517">
        <v>174.83038037062801</v>
      </c>
      <c r="Z1517">
        <v>10.398416705613901</v>
      </c>
      <c r="AA1517">
        <v>8.9747916307339093</v>
      </c>
      <c r="AB1517">
        <v>43.195457093641899</v>
      </c>
      <c r="AC1517">
        <v>433.580825009232</v>
      </c>
      <c r="AD1517">
        <v>21.0170001983643</v>
      </c>
      <c r="AE1517">
        <v>-1.1399999856948899</v>
      </c>
      <c r="AF1517">
        <v>20.806374977575601</v>
      </c>
      <c r="AG1517">
        <v>5.8171875062010603</v>
      </c>
      <c r="AH1517">
        <v>15.5610001087189</v>
      </c>
      <c r="AI1517">
        <v>16.101291656494102</v>
      </c>
      <c r="AJ1517">
        <v>5.3420417018157096</v>
      </c>
      <c r="AK1517">
        <v>1879</v>
      </c>
      <c r="AL1517">
        <v>319.5</v>
      </c>
      <c r="AM1517">
        <v>18.5</v>
      </c>
      <c r="AN1517">
        <v>70.482666829283204</v>
      </c>
      <c r="AO1517">
        <v>908</v>
      </c>
      <c r="AP1517">
        <v>100</v>
      </c>
      <c r="AQ1517">
        <v>108</v>
      </c>
      <c r="AR1517">
        <v>846</v>
      </c>
    </row>
    <row r="1518" spans="1:44" x14ac:dyDescent="0.2">
      <c r="A1518">
        <v>1517</v>
      </c>
      <c r="B1518" t="s">
        <v>1467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98</v>
      </c>
      <c r="N1518">
        <v>0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1194</v>
      </c>
      <c r="U1518">
        <v>1112.4348687598299</v>
      </c>
      <c r="V1518">
        <v>1020.60760498047</v>
      </c>
      <c r="W1518">
        <v>23.0998630523682</v>
      </c>
      <c r="X1518">
        <v>2.85845518546637</v>
      </c>
      <c r="Y1518">
        <v>163.50765624497501</v>
      </c>
      <c r="Z1518">
        <v>9.7129478404919301</v>
      </c>
      <c r="AA1518">
        <v>17.065812279780701</v>
      </c>
      <c r="AB1518">
        <v>41.662038300173997</v>
      </c>
      <c r="AC1518">
        <v>856.09415697083398</v>
      </c>
      <c r="AD1518">
        <v>29.545249938964801</v>
      </c>
      <c r="AE1518">
        <v>-11.417249679565399</v>
      </c>
      <c r="AF1518">
        <v>40.962499618530302</v>
      </c>
      <c r="AG1518">
        <v>13.192541340986899</v>
      </c>
      <c r="AH1518">
        <v>20.061416467030799</v>
      </c>
      <c r="AI1518">
        <v>20.589999834696499</v>
      </c>
      <c r="AJ1518">
        <v>-0.46758317947387701</v>
      </c>
      <c r="AK1518">
        <v>218</v>
      </c>
      <c r="AL1518">
        <v>25</v>
      </c>
      <c r="AM1518">
        <v>8</v>
      </c>
      <c r="AN1518">
        <v>27.1407703025145</v>
      </c>
      <c r="AO1518">
        <v>68</v>
      </c>
      <c r="AP1518">
        <v>35</v>
      </c>
      <c r="AQ1518">
        <v>44</v>
      </c>
      <c r="AR1518">
        <v>57</v>
      </c>
    </row>
    <row r="1519" spans="1:44" x14ac:dyDescent="0.2">
      <c r="A1519">
        <v>1518</v>
      </c>
      <c r="B1519" t="s">
        <v>1468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1322.52453613281</v>
      </c>
      <c r="U1519">
        <v>1242.5766489776499</v>
      </c>
      <c r="V1519">
        <v>1202</v>
      </c>
      <c r="W1519">
        <v>4.0541973114013699</v>
      </c>
      <c r="X1519">
        <v>0.61494130319183804</v>
      </c>
      <c r="Y1519">
        <v>183.036226562195</v>
      </c>
      <c r="Z1519">
        <v>9.5455729514360392</v>
      </c>
      <c r="AA1519">
        <v>16.9332291384538</v>
      </c>
      <c r="AB1519">
        <v>42.269932553624699</v>
      </c>
      <c r="AC1519">
        <v>833.96703293617702</v>
      </c>
      <c r="AD1519">
        <v>29.013750076293899</v>
      </c>
      <c r="AE1519">
        <v>-11.0459995269775</v>
      </c>
      <c r="AF1519">
        <v>40.059749603271499</v>
      </c>
      <c r="AG1519">
        <v>12.777208387851701</v>
      </c>
      <c r="AH1519">
        <v>19.700249989827501</v>
      </c>
      <c r="AI1519">
        <v>20.1349582672119</v>
      </c>
      <c r="AJ1519">
        <v>-0.34883316357930499</v>
      </c>
      <c r="AK1519">
        <v>222</v>
      </c>
      <c r="AL1519">
        <v>26</v>
      </c>
      <c r="AM1519">
        <v>8</v>
      </c>
      <c r="AN1519">
        <v>26.103063271178399</v>
      </c>
      <c r="AO1519">
        <v>70</v>
      </c>
      <c r="AP1519">
        <v>37</v>
      </c>
      <c r="AQ1519">
        <v>46</v>
      </c>
      <c r="AR1519">
        <v>57</v>
      </c>
    </row>
    <row r="1520" spans="1:44" x14ac:dyDescent="0.2">
      <c r="A1520">
        <v>1519</v>
      </c>
      <c r="B1520" t="s">
        <v>1469</v>
      </c>
      <c r="C1520">
        <v>0</v>
      </c>
      <c r="D1520">
        <v>64.11</v>
      </c>
      <c r="E1520">
        <v>0</v>
      </c>
      <c r="F1520">
        <v>0</v>
      </c>
      <c r="G1520">
        <v>0</v>
      </c>
      <c r="H1520">
        <v>0.44</v>
      </c>
      <c r="I1520">
        <v>0</v>
      </c>
      <c r="J1520">
        <v>0</v>
      </c>
      <c r="K1520">
        <v>1.44</v>
      </c>
      <c r="L1520">
        <v>0.33</v>
      </c>
      <c r="M1520">
        <v>26.89</v>
      </c>
      <c r="N1520">
        <v>0</v>
      </c>
      <c r="O1520">
        <v>6.78</v>
      </c>
      <c r="P1520">
        <v>0</v>
      </c>
      <c r="Q1520">
        <v>0</v>
      </c>
      <c r="R1520">
        <v>0</v>
      </c>
      <c r="S1520">
        <v>0</v>
      </c>
      <c r="T1520">
        <v>1230.767578125</v>
      </c>
      <c r="U1520">
        <v>967.41624258784304</v>
      </c>
      <c r="V1520">
        <v>690.72491455078102</v>
      </c>
      <c r="W1520">
        <v>37.479076385497997</v>
      </c>
      <c r="X1520">
        <v>10.632085816589299</v>
      </c>
      <c r="Y1520">
        <v>187.94443479902199</v>
      </c>
      <c r="Z1520">
        <v>6.9169505350291702</v>
      </c>
      <c r="AA1520">
        <v>11.9750676477949</v>
      </c>
      <c r="AB1520">
        <v>37.365725586276902</v>
      </c>
      <c r="AC1520">
        <v>726.89849901253103</v>
      </c>
      <c r="AD1520">
        <v>22.989000320434599</v>
      </c>
      <c r="AE1520">
        <v>-10.510999679565399</v>
      </c>
      <c r="AF1520">
        <v>32.023999929428101</v>
      </c>
      <c r="AG1520">
        <v>-1.1521666099627801</v>
      </c>
      <c r="AH1520">
        <v>15.8003751039505</v>
      </c>
      <c r="AI1520">
        <v>16.087885419527701</v>
      </c>
      <c r="AJ1520">
        <v>-1.72908330460389</v>
      </c>
      <c r="AK1520">
        <v>568.25</v>
      </c>
      <c r="AL1520">
        <v>74.5</v>
      </c>
      <c r="AM1520">
        <v>18.25</v>
      </c>
      <c r="AN1520">
        <v>37.234413500013602</v>
      </c>
      <c r="AO1520">
        <v>213.75</v>
      </c>
      <c r="AP1520">
        <v>70.5</v>
      </c>
      <c r="AQ1520">
        <v>84.25</v>
      </c>
      <c r="AR1520">
        <v>197.5</v>
      </c>
    </row>
    <row r="1521" spans="1:44" x14ac:dyDescent="0.2">
      <c r="A1521">
        <v>1520</v>
      </c>
      <c r="B1521" t="s">
        <v>1470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0.11</v>
      </c>
      <c r="K1521">
        <v>0</v>
      </c>
      <c r="L1521">
        <v>0</v>
      </c>
      <c r="M1521">
        <v>99.89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1923.69287109375</v>
      </c>
      <c r="U1521">
        <v>1134.6264526590801</v>
      </c>
      <c r="V1521">
        <v>801.93353271484398</v>
      </c>
      <c r="W1521">
        <v>40.696388244628899</v>
      </c>
      <c r="X1521">
        <v>13.6817449956283</v>
      </c>
      <c r="Y1521">
        <v>181.164172178858</v>
      </c>
      <c r="Z1521">
        <v>9.1031249904384204</v>
      </c>
      <c r="AA1521">
        <v>14.3178958209852</v>
      </c>
      <c r="AB1521">
        <v>38.368421323759101</v>
      </c>
      <c r="AC1521">
        <v>832.41299269134799</v>
      </c>
      <c r="AD1521">
        <v>28.4409999847412</v>
      </c>
      <c r="AE1521">
        <v>-10.8257503509521</v>
      </c>
      <c r="AF1521">
        <v>37.3146877288818</v>
      </c>
      <c r="AG1521">
        <v>-5.7802150646845497E-2</v>
      </c>
      <c r="AH1521">
        <v>19.377833326657601</v>
      </c>
      <c r="AI1521">
        <v>19.576604247093201</v>
      </c>
      <c r="AJ1521">
        <v>-0.805666744709015</v>
      </c>
      <c r="AK1521">
        <v>294.5</v>
      </c>
      <c r="AL1521">
        <v>32.5</v>
      </c>
      <c r="AM1521">
        <v>10.75</v>
      </c>
      <c r="AN1521">
        <v>29.5866885020748</v>
      </c>
      <c r="AO1521">
        <v>95</v>
      </c>
      <c r="AP1521">
        <v>41.25</v>
      </c>
      <c r="AQ1521">
        <v>50</v>
      </c>
      <c r="AR1521">
        <v>88.25</v>
      </c>
    </row>
    <row r="1522" spans="1:44" x14ac:dyDescent="0.2">
      <c r="A1522">
        <v>1521</v>
      </c>
      <c r="B1522" t="s">
        <v>1471</v>
      </c>
      <c r="C1522">
        <v>0</v>
      </c>
      <c r="D1522">
        <v>86.89</v>
      </c>
      <c r="E1522">
        <v>0</v>
      </c>
      <c r="F1522">
        <v>0.22</v>
      </c>
      <c r="G1522">
        <v>0</v>
      </c>
      <c r="H1522">
        <v>12.22</v>
      </c>
      <c r="I1522">
        <v>0</v>
      </c>
      <c r="J1522">
        <v>0</v>
      </c>
      <c r="K1522">
        <v>0</v>
      </c>
      <c r="L1522">
        <v>0</v>
      </c>
      <c r="M1522">
        <v>0.44</v>
      </c>
      <c r="N1522">
        <v>0</v>
      </c>
      <c r="O1522">
        <v>0</v>
      </c>
      <c r="P1522">
        <v>0</v>
      </c>
      <c r="Q1522">
        <v>0.22</v>
      </c>
      <c r="R1522">
        <v>0</v>
      </c>
      <c r="S1522">
        <v>0</v>
      </c>
      <c r="T1522">
        <v>1462.08178710938</v>
      </c>
      <c r="U1522">
        <v>925.10567831415005</v>
      </c>
      <c r="V1522">
        <v>442.41589355468801</v>
      </c>
      <c r="W1522">
        <v>39.530158996582003</v>
      </c>
      <c r="X1522">
        <v>19.433933070810902</v>
      </c>
      <c r="Y1522">
        <v>186.85835061848499</v>
      </c>
      <c r="Z1522">
        <v>7.5636457949876803</v>
      </c>
      <c r="AA1522">
        <v>9.0022082428137509</v>
      </c>
      <c r="AB1522">
        <v>40.350554238975299</v>
      </c>
      <c r="AC1522">
        <v>503.23934038310801</v>
      </c>
      <c r="AD1522">
        <v>17.907749176025401</v>
      </c>
      <c r="AE1522">
        <v>-4.4022498130798304</v>
      </c>
      <c r="AF1522">
        <v>22.3099989891052</v>
      </c>
      <c r="AG1522">
        <v>2.6483334104220102</v>
      </c>
      <c r="AH1522">
        <v>13.761583169301399</v>
      </c>
      <c r="AI1522">
        <v>14.3288332621257</v>
      </c>
      <c r="AJ1522">
        <v>2.2226250370343501</v>
      </c>
      <c r="AK1522">
        <v>2360</v>
      </c>
      <c r="AL1522">
        <v>383</v>
      </c>
      <c r="AM1522">
        <v>29</v>
      </c>
      <c r="AN1522">
        <v>63.793054954253698</v>
      </c>
      <c r="AO1522">
        <v>1097</v>
      </c>
      <c r="AP1522">
        <v>160</v>
      </c>
      <c r="AQ1522">
        <v>174</v>
      </c>
      <c r="AR1522">
        <v>1023</v>
      </c>
    </row>
    <row r="1523" spans="1:44" x14ac:dyDescent="0.2">
      <c r="A1523">
        <v>1522</v>
      </c>
      <c r="B1523" t="s">
        <v>1472</v>
      </c>
      <c r="C1523">
        <v>0</v>
      </c>
      <c r="D1523">
        <v>98.89</v>
      </c>
      <c r="E1523">
        <v>0</v>
      </c>
      <c r="F1523">
        <v>0</v>
      </c>
      <c r="G1523">
        <v>0</v>
      </c>
      <c r="H1523">
        <v>1.1100000000000001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1437.61291503906</v>
      </c>
      <c r="U1523">
        <v>805.12817092629098</v>
      </c>
      <c r="V1523">
        <v>356.95391845703102</v>
      </c>
      <c r="W1523">
        <v>43.028148651122997</v>
      </c>
      <c r="X1523">
        <v>15.6309670262174</v>
      </c>
      <c r="Y1523">
        <v>179.63673291326501</v>
      </c>
      <c r="Z1523">
        <v>9.1084375242547395</v>
      </c>
      <c r="AA1523">
        <v>9.7461771448142809</v>
      </c>
      <c r="AB1523">
        <v>45.335578788768501</v>
      </c>
      <c r="AC1523">
        <v>466.77806483599801</v>
      </c>
      <c r="AD1523">
        <v>20.2547492980957</v>
      </c>
      <c r="AE1523">
        <v>-2.7339999675750701</v>
      </c>
      <c r="AF1523">
        <v>21.497937142849</v>
      </c>
      <c r="AG1523">
        <v>4.6812500484908597</v>
      </c>
      <c r="AH1523">
        <v>14.8999478618304</v>
      </c>
      <c r="AI1523">
        <v>15.4366563161214</v>
      </c>
      <c r="AJ1523">
        <v>4.3416771370296701</v>
      </c>
      <c r="AK1523">
        <v>1693.25</v>
      </c>
      <c r="AL1523">
        <v>278.75</v>
      </c>
      <c r="AM1523">
        <v>21.25</v>
      </c>
      <c r="AN1523">
        <v>65.559849900121193</v>
      </c>
      <c r="AO1523">
        <v>800</v>
      </c>
      <c r="AP1523">
        <v>111.5</v>
      </c>
      <c r="AQ1523">
        <v>118.75</v>
      </c>
      <c r="AR1523">
        <v>726</v>
      </c>
    </row>
    <row r="1524" spans="1:44" x14ac:dyDescent="0.2">
      <c r="A1524">
        <v>1523</v>
      </c>
      <c r="B1524" t="s">
        <v>1473</v>
      </c>
      <c r="C1524">
        <v>0</v>
      </c>
      <c r="D1524">
        <v>9.2200000000000006</v>
      </c>
      <c r="E1524">
        <v>0</v>
      </c>
      <c r="F1524">
        <v>0.33</v>
      </c>
      <c r="G1524">
        <v>0</v>
      </c>
      <c r="H1524">
        <v>10.89</v>
      </c>
      <c r="I1524">
        <v>0.33</v>
      </c>
      <c r="J1524">
        <v>0</v>
      </c>
      <c r="K1524">
        <v>23.67</v>
      </c>
      <c r="L1524">
        <v>0.22</v>
      </c>
      <c r="M1524">
        <v>0.67</v>
      </c>
      <c r="N1524">
        <v>0</v>
      </c>
      <c r="O1524">
        <v>18</v>
      </c>
      <c r="P1524">
        <v>11.56</v>
      </c>
      <c r="Q1524">
        <v>25.11</v>
      </c>
      <c r="R1524">
        <v>0</v>
      </c>
      <c r="S1524">
        <v>0</v>
      </c>
      <c r="T1524">
        <v>644.01794433593795</v>
      </c>
      <c r="U1524">
        <v>269.06476074410398</v>
      </c>
      <c r="V1524">
        <v>122.913055419922</v>
      </c>
      <c r="W1524">
        <v>29.0343627929688</v>
      </c>
      <c r="X1524">
        <v>9.9367444407371597</v>
      </c>
      <c r="Y1524">
        <v>195.90227007522299</v>
      </c>
      <c r="Z1524">
        <v>12.2099296983797</v>
      </c>
      <c r="AA1524">
        <v>12.4170155650936</v>
      </c>
      <c r="AB1524">
        <v>44.450666334566101</v>
      </c>
      <c r="AC1524">
        <v>562.06366070104798</v>
      </c>
      <c r="AD1524">
        <v>25.6515007019043</v>
      </c>
      <c r="AE1524">
        <v>-2.60800004005432</v>
      </c>
      <c r="AF1524">
        <v>27.934187591075901</v>
      </c>
      <c r="AG1524">
        <v>6.2657084017992002</v>
      </c>
      <c r="AH1524">
        <v>19.4024790922801</v>
      </c>
      <c r="AI1524">
        <v>19.4275416135788</v>
      </c>
      <c r="AJ1524">
        <v>5.9639583503206604</v>
      </c>
      <c r="AK1524">
        <v>1086.5</v>
      </c>
      <c r="AL1524">
        <v>180</v>
      </c>
      <c r="AM1524">
        <v>12.5</v>
      </c>
      <c r="AN1524">
        <v>68.265226167009203</v>
      </c>
      <c r="AO1524">
        <v>521.25</v>
      </c>
      <c r="AP1524">
        <v>61.5</v>
      </c>
      <c r="AQ1524">
        <v>64.75</v>
      </c>
      <c r="AR1524">
        <v>471.75</v>
      </c>
    </row>
    <row r="1525" spans="1:44" x14ac:dyDescent="0.2">
      <c r="A1525">
        <v>1524</v>
      </c>
      <c r="B1525" t="s">
        <v>1474</v>
      </c>
      <c r="C1525">
        <v>0</v>
      </c>
      <c r="D1525">
        <v>14.89</v>
      </c>
      <c r="E1525">
        <v>0</v>
      </c>
      <c r="F1525">
        <v>0.11</v>
      </c>
      <c r="G1525">
        <v>0.11</v>
      </c>
      <c r="H1525">
        <v>16.22</v>
      </c>
      <c r="I1525">
        <v>0</v>
      </c>
      <c r="J1525">
        <v>0</v>
      </c>
      <c r="K1525">
        <v>12.11</v>
      </c>
      <c r="L1525">
        <v>0</v>
      </c>
      <c r="M1525">
        <v>0.22</v>
      </c>
      <c r="N1525">
        <v>0</v>
      </c>
      <c r="O1525">
        <v>32.22</v>
      </c>
      <c r="P1525">
        <v>3.56</v>
      </c>
      <c r="Q1525">
        <v>20.56</v>
      </c>
      <c r="R1525">
        <v>0</v>
      </c>
      <c r="S1525">
        <v>0</v>
      </c>
      <c r="T1525">
        <v>500.04724121093801</v>
      </c>
      <c r="U1525">
        <v>219.508709401001</v>
      </c>
      <c r="V1525">
        <v>112.559684753418</v>
      </c>
      <c r="W1525">
        <v>28.731645584106399</v>
      </c>
      <c r="X1525">
        <v>7.9025358588418104</v>
      </c>
      <c r="Y1525">
        <v>188.97915646764201</v>
      </c>
      <c r="Z1525">
        <v>12.316161429509499</v>
      </c>
      <c r="AA1525">
        <v>12.4194894718627</v>
      </c>
      <c r="AB1525">
        <v>44.657801627105599</v>
      </c>
      <c r="AC1525">
        <v>560.16480423772805</v>
      </c>
      <c r="AD1525">
        <v>25.6515007019043</v>
      </c>
      <c r="AE1525">
        <v>-2.4297499656677202</v>
      </c>
      <c r="AF1525">
        <v>27.810250163078301</v>
      </c>
      <c r="AG1525">
        <v>6.3904168258110703</v>
      </c>
      <c r="AH1525">
        <v>19.458458185195902</v>
      </c>
      <c r="AI1525">
        <v>19.508583227793402</v>
      </c>
      <c r="AJ1525">
        <v>6.0671667158603704</v>
      </c>
      <c r="AK1525">
        <v>1050.5</v>
      </c>
      <c r="AL1525">
        <v>175</v>
      </c>
      <c r="AM1525">
        <v>12</v>
      </c>
      <c r="AN1525">
        <v>68.913076518865495</v>
      </c>
      <c r="AO1525">
        <v>506.5</v>
      </c>
      <c r="AP1525">
        <v>58</v>
      </c>
      <c r="AQ1525">
        <v>64.5</v>
      </c>
      <c r="AR1525">
        <v>462</v>
      </c>
    </row>
    <row r="1526" spans="1:44" x14ac:dyDescent="0.2">
      <c r="A1526">
        <v>1525</v>
      </c>
      <c r="B1526" t="s">
        <v>1475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2.44</v>
      </c>
      <c r="K1526">
        <v>0</v>
      </c>
      <c r="L1526">
        <v>0</v>
      </c>
      <c r="M1526">
        <v>89.67</v>
      </c>
      <c r="N1526">
        <v>0</v>
      </c>
      <c r="O1526">
        <v>7.89</v>
      </c>
      <c r="P1526">
        <v>0</v>
      </c>
      <c r="Q1526">
        <v>0</v>
      </c>
      <c r="R1526">
        <v>0</v>
      </c>
      <c r="S1526">
        <v>0</v>
      </c>
      <c r="T1526">
        <v>815.54772949218795</v>
      </c>
      <c r="U1526">
        <v>739.90423900711403</v>
      </c>
      <c r="V1526">
        <v>560.33874511718795</v>
      </c>
      <c r="W1526">
        <v>33.079868316650398</v>
      </c>
      <c r="X1526">
        <v>2.1821250035486801</v>
      </c>
      <c r="Y1526">
        <v>190.79157237955201</v>
      </c>
      <c r="Z1526">
        <v>9.5679609529130794</v>
      </c>
      <c r="AA1526">
        <v>13.3002551094784</v>
      </c>
      <c r="AB1526">
        <v>40.144335220102398</v>
      </c>
      <c r="AC1526">
        <v>726.84558406036399</v>
      </c>
      <c r="AD1526">
        <v>25.461000442504901</v>
      </c>
      <c r="AE1526">
        <v>-8.9732503890991193</v>
      </c>
      <c r="AF1526">
        <v>33.127437353134198</v>
      </c>
      <c r="AG1526">
        <v>1.50749999533097</v>
      </c>
      <c r="AH1526">
        <v>18.537666757901501</v>
      </c>
      <c r="AI1526">
        <v>18.7586458921432</v>
      </c>
      <c r="AJ1526">
        <v>0.97817709048589097</v>
      </c>
      <c r="AK1526">
        <v>314.75</v>
      </c>
      <c r="AL1526">
        <v>45.25</v>
      </c>
      <c r="AM1526">
        <v>8</v>
      </c>
      <c r="AN1526">
        <v>46.557247901335799</v>
      </c>
      <c r="AO1526">
        <v>132.75</v>
      </c>
      <c r="AP1526">
        <v>34.5</v>
      </c>
      <c r="AQ1526">
        <v>38</v>
      </c>
      <c r="AR1526">
        <v>118</v>
      </c>
    </row>
    <row r="1527" spans="1:44" x14ac:dyDescent="0.2">
      <c r="A1527">
        <v>1526</v>
      </c>
      <c r="B1527" t="s">
        <v>1476</v>
      </c>
      <c r="C1527">
        <v>0</v>
      </c>
      <c r="D1527">
        <v>74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7</v>
      </c>
      <c r="L1527">
        <v>0</v>
      </c>
      <c r="M1527">
        <v>17.89</v>
      </c>
      <c r="N1527">
        <v>0</v>
      </c>
      <c r="O1527">
        <v>1.1100000000000001</v>
      </c>
      <c r="P1527">
        <v>0</v>
      </c>
      <c r="Q1527">
        <v>0</v>
      </c>
      <c r="R1527">
        <v>0</v>
      </c>
      <c r="S1527">
        <v>0</v>
      </c>
      <c r="T1527">
        <v>1740.20080566406</v>
      </c>
      <c r="U1527">
        <v>1445.73891952862</v>
      </c>
      <c r="V1527">
        <v>1376.10498046875</v>
      </c>
      <c r="W1527">
        <v>22.628355026245099</v>
      </c>
      <c r="X1527">
        <v>1.7380148954327801</v>
      </c>
      <c r="Y1527">
        <v>184.07117404838999</v>
      </c>
      <c r="Z1527">
        <v>6.0244166404008901</v>
      </c>
      <c r="AA1527">
        <v>15.663125127553901</v>
      </c>
      <c r="AB1527">
        <v>44.212081791254001</v>
      </c>
      <c r="AC1527">
        <v>707.48089073638096</v>
      </c>
      <c r="AD1527">
        <v>22.637750625610401</v>
      </c>
      <c r="AE1527">
        <v>-12.7895002365112</v>
      </c>
      <c r="AF1527">
        <v>35.427250862121603</v>
      </c>
      <c r="AG1527">
        <v>-1.56262509028117</v>
      </c>
      <c r="AH1527">
        <v>14.879041751225801</v>
      </c>
      <c r="AI1527">
        <v>14.879041751225801</v>
      </c>
      <c r="AJ1527">
        <v>-2.4958335558573399</v>
      </c>
      <c r="AK1527">
        <v>618</v>
      </c>
      <c r="AL1527">
        <v>107</v>
      </c>
      <c r="AM1527">
        <v>13</v>
      </c>
      <c r="AN1527">
        <v>67.208681007151796</v>
      </c>
      <c r="AO1527">
        <v>307</v>
      </c>
      <c r="AP1527">
        <v>53</v>
      </c>
      <c r="AQ1527">
        <v>53</v>
      </c>
      <c r="AR1527">
        <v>275</v>
      </c>
    </row>
    <row r="1528" spans="1:44" x14ac:dyDescent="0.2">
      <c r="A1528">
        <v>1527</v>
      </c>
      <c r="B1528" t="s">
        <v>1477</v>
      </c>
      <c r="C1528">
        <v>0</v>
      </c>
      <c r="D1528">
        <v>10.220000000000001</v>
      </c>
      <c r="E1528">
        <v>0</v>
      </c>
      <c r="F1528">
        <v>0</v>
      </c>
      <c r="G1528">
        <v>0</v>
      </c>
      <c r="H1528">
        <v>0</v>
      </c>
      <c r="I1528">
        <v>0.44</v>
      </c>
      <c r="J1528">
        <v>12.67</v>
      </c>
      <c r="K1528">
        <v>0.67</v>
      </c>
      <c r="L1528">
        <v>0.33</v>
      </c>
      <c r="M1528">
        <v>73</v>
      </c>
      <c r="N1528">
        <v>0</v>
      </c>
      <c r="O1528">
        <v>2.56</v>
      </c>
      <c r="P1528">
        <v>0</v>
      </c>
      <c r="Q1528">
        <v>0</v>
      </c>
      <c r="R1528">
        <v>0</v>
      </c>
      <c r="S1528">
        <v>0.11</v>
      </c>
      <c r="T1528">
        <v>861</v>
      </c>
      <c r="U1528">
        <v>756.90936772827695</v>
      </c>
      <c r="V1528">
        <v>488.51486206054699</v>
      </c>
      <c r="W1528">
        <v>42.371959686279297</v>
      </c>
      <c r="X1528">
        <v>6.4483172373013398</v>
      </c>
      <c r="Y1528">
        <v>168.41244236702499</v>
      </c>
      <c r="Z1528">
        <v>9.1805521100759506</v>
      </c>
      <c r="AA1528">
        <v>13.977395842472699</v>
      </c>
      <c r="AB1528">
        <v>43.680751013934596</v>
      </c>
      <c r="AC1528">
        <v>652.14292391332299</v>
      </c>
      <c r="AD1528">
        <v>24.725749969482401</v>
      </c>
      <c r="AE1528">
        <v>-8.0752496719360405</v>
      </c>
      <c r="AF1528">
        <v>31.9956245422363</v>
      </c>
      <c r="AG1528">
        <v>2.1554167618354199</v>
      </c>
      <c r="AH1528">
        <v>17.364833434422799</v>
      </c>
      <c r="AI1528">
        <v>17.4928332567215</v>
      </c>
      <c r="AJ1528">
        <v>1.61185431480408</v>
      </c>
      <c r="AK1528">
        <v>440.5</v>
      </c>
      <c r="AL1528">
        <v>74.5</v>
      </c>
      <c r="AM1528">
        <v>14</v>
      </c>
      <c r="AN1528">
        <v>54.461640989829199</v>
      </c>
      <c r="AO1528">
        <v>205</v>
      </c>
      <c r="AP1528">
        <v>56</v>
      </c>
      <c r="AQ1528">
        <v>57</v>
      </c>
      <c r="AR1528">
        <v>171.5</v>
      </c>
    </row>
    <row r="1529" spans="1:44" x14ac:dyDescent="0.2">
      <c r="A1529">
        <v>1528</v>
      </c>
      <c r="B1529" t="s">
        <v>1478</v>
      </c>
      <c r="C1529">
        <v>0</v>
      </c>
      <c r="D1529">
        <v>97.67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0.89</v>
      </c>
      <c r="L1529">
        <v>0</v>
      </c>
      <c r="M1529">
        <v>1.44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1893.49877929688</v>
      </c>
      <c r="U1529">
        <v>1459.1737787050599</v>
      </c>
      <c r="V1529">
        <v>1299.35498046875</v>
      </c>
      <c r="W1529">
        <v>31.083921432495099</v>
      </c>
      <c r="X1529">
        <v>4.5053970063017799</v>
      </c>
      <c r="Y1529">
        <v>171.40110892616499</v>
      </c>
      <c r="Z1529">
        <v>5.7709479518234703</v>
      </c>
      <c r="AA1529">
        <v>13.3976458335916</v>
      </c>
      <c r="AB1529">
        <v>42.280872513479999</v>
      </c>
      <c r="AC1529">
        <v>671.93460467136697</v>
      </c>
      <c r="AD1529">
        <v>20.638750076293899</v>
      </c>
      <c r="AE1529">
        <v>-11.048500061035201</v>
      </c>
      <c r="AF1529">
        <v>31.687250137329102</v>
      </c>
      <c r="AG1529">
        <v>-1.3608750502268501</v>
      </c>
      <c r="AH1529">
        <v>14.1479167938232</v>
      </c>
      <c r="AI1529">
        <v>14.195291678110801</v>
      </c>
      <c r="AJ1529">
        <v>-2.1259582837422699</v>
      </c>
      <c r="AK1529">
        <v>739</v>
      </c>
      <c r="AL1529">
        <v>129</v>
      </c>
      <c r="AM1529">
        <v>18</v>
      </c>
      <c r="AN1529">
        <v>64.047042669306805</v>
      </c>
      <c r="AO1529">
        <v>357</v>
      </c>
      <c r="AP1529">
        <v>68</v>
      </c>
      <c r="AQ1529">
        <v>72</v>
      </c>
      <c r="AR1529">
        <v>332</v>
      </c>
    </row>
    <row r="1530" spans="1:44" x14ac:dyDescent="0.2">
      <c r="A1530">
        <v>1529</v>
      </c>
      <c r="B1530" t="s">
        <v>1479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1748.87097167969</v>
      </c>
      <c r="U1530">
        <v>1500.2349031515901</v>
      </c>
      <c r="V1530">
        <v>1396.02526855469</v>
      </c>
      <c r="W1530">
        <v>20.855827331543001</v>
      </c>
      <c r="X1530">
        <v>3.5632543726665</v>
      </c>
      <c r="Y1530">
        <v>198.062314570806</v>
      </c>
      <c r="Z1530">
        <v>6.6717708768943904</v>
      </c>
      <c r="AA1530">
        <v>14.738166558245799</v>
      </c>
      <c r="AB1530">
        <v>42.829501740521799</v>
      </c>
      <c r="AC1530">
        <v>724.28825614296397</v>
      </c>
      <c r="AD1530">
        <v>23.424749374389599</v>
      </c>
      <c r="AE1530">
        <v>-10.986499786376999</v>
      </c>
      <c r="AF1530">
        <v>34.411249160766602</v>
      </c>
      <c r="AG1530">
        <v>-0.76245824495951298</v>
      </c>
      <c r="AH1530">
        <v>15.971625010172501</v>
      </c>
      <c r="AI1530">
        <v>15.971625010172501</v>
      </c>
      <c r="AJ1530">
        <v>-1.74637488524119</v>
      </c>
      <c r="AK1530">
        <v>292</v>
      </c>
      <c r="AL1530">
        <v>37</v>
      </c>
      <c r="AM1530">
        <v>13</v>
      </c>
      <c r="AN1530">
        <v>28.9256116585493</v>
      </c>
      <c r="AO1530">
        <v>103</v>
      </c>
      <c r="AP1530">
        <v>48</v>
      </c>
      <c r="AQ1530">
        <v>48</v>
      </c>
      <c r="AR1530">
        <v>88</v>
      </c>
    </row>
    <row r="1531" spans="1:44" x14ac:dyDescent="0.2">
      <c r="A1531">
        <v>1530</v>
      </c>
      <c r="B1531" t="s">
        <v>1480</v>
      </c>
      <c r="C1531">
        <v>0</v>
      </c>
      <c r="D1531">
        <v>2.44</v>
      </c>
      <c r="E1531">
        <v>0</v>
      </c>
      <c r="F1531">
        <v>0</v>
      </c>
      <c r="G1531">
        <v>0</v>
      </c>
      <c r="H1531">
        <v>0</v>
      </c>
      <c r="I1531">
        <v>4.67</v>
      </c>
      <c r="J1531">
        <v>21.11</v>
      </c>
      <c r="K1531">
        <v>1.56</v>
      </c>
      <c r="L1531">
        <v>0.56000000000000005</v>
      </c>
      <c r="M1531">
        <v>68.89</v>
      </c>
      <c r="N1531">
        <v>0</v>
      </c>
      <c r="O1531">
        <v>0.78</v>
      </c>
      <c r="P1531">
        <v>0</v>
      </c>
      <c r="Q1531">
        <v>0</v>
      </c>
      <c r="R1531">
        <v>0</v>
      </c>
      <c r="S1531">
        <v>0</v>
      </c>
      <c r="T1531">
        <v>1333.98974609375</v>
      </c>
      <c r="U1531">
        <v>900.37242471670697</v>
      </c>
      <c r="V1531">
        <v>460.94686889648398</v>
      </c>
      <c r="W1531">
        <v>39.92431640625</v>
      </c>
      <c r="X1531">
        <v>11.5331785399363</v>
      </c>
      <c r="Y1531">
        <v>188.43821850222699</v>
      </c>
      <c r="Z1531">
        <v>10.134312456473699</v>
      </c>
      <c r="AA1531">
        <v>13.3963333256543</v>
      </c>
      <c r="AB1531">
        <v>39.530908200988897</v>
      </c>
      <c r="AC1531">
        <v>750.05039683793302</v>
      </c>
      <c r="AD1531">
        <v>26.001750946044901</v>
      </c>
      <c r="AE1531">
        <v>-7.8864998817443803</v>
      </c>
      <c r="AF1531">
        <v>33.8882508277893</v>
      </c>
      <c r="AG1531">
        <v>1.9682084172964101</v>
      </c>
      <c r="AH1531">
        <v>19.4255833625793</v>
      </c>
      <c r="AI1531">
        <v>19.680374940236401</v>
      </c>
      <c r="AJ1531">
        <v>1.32008330027262</v>
      </c>
      <c r="AK1531">
        <v>315</v>
      </c>
      <c r="AL1531">
        <v>40</v>
      </c>
      <c r="AM1531">
        <v>12</v>
      </c>
      <c r="AN1531">
        <v>30.347173597547201</v>
      </c>
      <c r="AO1531">
        <v>108</v>
      </c>
      <c r="AP1531">
        <v>47</v>
      </c>
      <c r="AQ1531">
        <v>56</v>
      </c>
      <c r="AR1531">
        <v>91</v>
      </c>
    </row>
    <row r="1532" spans="1:44" x14ac:dyDescent="0.2">
      <c r="A1532">
        <v>1531</v>
      </c>
      <c r="B1532" t="s">
        <v>1481</v>
      </c>
      <c r="C1532">
        <v>0</v>
      </c>
      <c r="D1532">
        <v>70</v>
      </c>
      <c r="E1532">
        <v>0</v>
      </c>
      <c r="F1532">
        <v>0</v>
      </c>
      <c r="G1532">
        <v>0</v>
      </c>
      <c r="H1532">
        <v>0.33</v>
      </c>
      <c r="I1532">
        <v>0</v>
      </c>
      <c r="J1532">
        <v>0</v>
      </c>
      <c r="K1532">
        <v>19.22</v>
      </c>
      <c r="L1532">
        <v>0</v>
      </c>
      <c r="M1532">
        <v>3.33</v>
      </c>
      <c r="N1532">
        <v>0</v>
      </c>
      <c r="O1532">
        <v>3.67</v>
      </c>
      <c r="P1532">
        <v>0</v>
      </c>
      <c r="Q1532">
        <v>3.44</v>
      </c>
      <c r="R1532">
        <v>0</v>
      </c>
      <c r="S1532">
        <v>0</v>
      </c>
      <c r="T1532">
        <v>1494.63110351562</v>
      </c>
      <c r="U1532">
        <v>710.95304363043795</v>
      </c>
      <c r="V1532">
        <v>403.45321655273398</v>
      </c>
      <c r="W1532">
        <v>35.854190826416001</v>
      </c>
      <c r="X1532">
        <v>15.379333455176001</v>
      </c>
      <c r="Y1532">
        <v>177.52353604630099</v>
      </c>
      <c r="Z1532">
        <v>10.906156211780999</v>
      </c>
      <c r="AA1532">
        <v>12.7183333442857</v>
      </c>
      <c r="AB1532">
        <v>45.820091271280702</v>
      </c>
      <c r="AC1532">
        <v>579.21501463924506</v>
      </c>
      <c r="AD1532">
        <v>24.781499862670898</v>
      </c>
      <c r="AE1532">
        <v>-3.5734999179840101</v>
      </c>
      <c r="AF1532">
        <v>27.755749583244299</v>
      </c>
      <c r="AG1532">
        <v>5.0126250088214901</v>
      </c>
      <c r="AH1532">
        <v>18.371208031972301</v>
      </c>
      <c r="AI1532">
        <v>18.516062259674101</v>
      </c>
      <c r="AJ1532">
        <v>4.7945833504199999</v>
      </c>
      <c r="AK1532">
        <v>863</v>
      </c>
      <c r="AL1532">
        <v>154</v>
      </c>
      <c r="AM1532">
        <v>10</v>
      </c>
      <c r="AN1532">
        <v>71.935384373516001</v>
      </c>
      <c r="AO1532">
        <v>432.5</v>
      </c>
      <c r="AP1532">
        <v>49</v>
      </c>
      <c r="AQ1532">
        <v>53.5</v>
      </c>
      <c r="AR1532">
        <v>400.5</v>
      </c>
    </row>
    <row r="1533" spans="1:44" x14ac:dyDescent="0.2">
      <c r="A1533">
        <v>1532</v>
      </c>
      <c r="B1533" t="s">
        <v>1482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1516.3671875</v>
      </c>
      <c r="U1533">
        <v>1353.5036092079799</v>
      </c>
      <c r="V1533">
        <v>1125.36633300781</v>
      </c>
      <c r="W1533">
        <v>28.519435882568398</v>
      </c>
      <c r="X1533">
        <v>5.2008258602787398</v>
      </c>
      <c r="Y1533">
        <v>171.330198813572</v>
      </c>
      <c r="Z1533">
        <v>7.9446874558925602</v>
      </c>
      <c r="AA1533">
        <v>15.3087915380796</v>
      </c>
      <c r="AB1533">
        <v>40.210634224129898</v>
      </c>
      <c r="AC1533">
        <v>812.26962742248395</v>
      </c>
      <c r="AD1533">
        <v>26.517499923706101</v>
      </c>
      <c r="AE1533">
        <v>-11.5539999008179</v>
      </c>
      <c r="AF1533">
        <v>38.071499824523897</v>
      </c>
      <c r="AG1533">
        <v>-0.89825002352396599</v>
      </c>
      <c r="AH1533">
        <v>17.9909165700277</v>
      </c>
      <c r="AI1533">
        <v>18.045791784922301</v>
      </c>
      <c r="AJ1533">
        <v>-1.8433749675750699</v>
      </c>
      <c r="AK1533">
        <v>305</v>
      </c>
      <c r="AL1533">
        <v>39</v>
      </c>
      <c r="AM1533">
        <v>11</v>
      </c>
      <c r="AN1533">
        <v>32.979738407100903</v>
      </c>
      <c r="AO1533">
        <v>110</v>
      </c>
      <c r="AP1533">
        <v>43</v>
      </c>
      <c r="AQ1533">
        <v>54</v>
      </c>
      <c r="AR1533">
        <v>101</v>
      </c>
    </row>
    <row r="1534" spans="1:44" x14ac:dyDescent="0.2">
      <c r="A1534">
        <v>1533</v>
      </c>
      <c r="B1534" t="s">
        <v>1483</v>
      </c>
      <c r="C1534">
        <v>3.11</v>
      </c>
      <c r="D1534">
        <v>6</v>
      </c>
      <c r="E1534">
        <v>0</v>
      </c>
      <c r="F1534">
        <v>0</v>
      </c>
      <c r="G1534">
        <v>0</v>
      </c>
      <c r="H1534">
        <v>0.22</v>
      </c>
      <c r="I1534">
        <v>0</v>
      </c>
      <c r="J1534">
        <v>0.44</v>
      </c>
      <c r="K1534">
        <v>0.11</v>
      </c>
      <c r="L1534">
        <v>0.11</v>
      </c>
      <c r="M1534">
        <v>25</v>
      </c>
      <c r="N1534">
        <v>0.56000000000000005</v>
      </c>
      <c r="O1534">
        <v>58.78</v>
      </c>
      <c r="P1534">
        <v>5.44</v>
      </c>
      <c r="Q1534">
        <v>0.11</v>
      </c>
      <c r="R1534">
        <v>0</v>
      </c>
      <c r="S1534">
        <v>0.11</v>
      </c>
      <c r="T1534">
        <v>949.69982910156205</v>
      </c>
      <c r="U1534">
        <v>328.95874250902102</v>
      </c>
      <c r="V1534">
        <v>46.8539428710938</v>
      </c>
      <c r="W1534">
        <v>42.218021392822301</v>
      </c>
      <c r="X1534">
        <v>6.79073711153631</v>
      </c>
      <c r="Y1534">
        <v>198.836213936635</v>
      </c>
      <c r="Z1534">
        <v>10.4801718933159</v>
      </c>
      <c r="AA1534">
        <v>12.682593833849101</v>
      </c>
      <c r="AB1534">
        <v>37.984856929371297</v>
      </c>
      <c r="AC1534">
        <v>759.51157737770404</v>
      </c>
      <c r="AD1534">
        <v>26.195499420166001</v>
      </c>
      <c r="AE1534">
        <v>-7.9172501564025897</v>
      </c>
      <c r="AF1534">
        <v>33.378375172615101</v>
      </c>
      <c r="AG1534">
        <v>1.9360833337996199</v>
      </c>
      <c r="AH1534">
        <v>19.783614595731098</v>
      </c>
      <c r="AI1534">
        <v>19.935718735059101</v>
      </c>
      <c r="AJ1534">
        <v>1.35155208905538</v>
      </c>
      <c r="AK1534">
        <v>300.5</v>
      </c>
      <c r="AL1534">
        <v>50.75</v>
      </c>
      <c r="AM1534">
        <v>6</v>
      </c>
      <c r="AN1534">
        <v>61.623508343389197</v>
      </c>
      <c r="AO1534">
        <v>146.75</v>
      </c>
      <c r="AP1534">
        <v>25</v>
      </c>
      <c r="AQ1534">
        <v>26</v>
      </c>
      <c r="AR1534">
        <v>130.75</v>
      </c>
    </row>
    <row r="1535" spans="1:44" x14ac:dyDescent="0.2">
      <c r="A1535">
        <v>1534</v>
      </c>
      <c r="B1535" t="s">
        <v>1484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0.33</v>
      </c>
      <c r="K1535">
        <v>0</v>
      </c>
      <c r="L1535">
        <v>0</v>
      </c>
      <c r="M1535">
        <v>99.67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881.09344482421898</v>
      </c>
      <c r="U1535">
        <v>735.70748217343305</v>
      </c>
      <c r="V1535">
        <v>541.83148193359398</v>
      </c>
      <c r="W1535">
        <v>26.422599792480501</v>
      </c>
      <c r="X1535">
        <v>6.5657475556948901</v>
      </c>
      <c r="Y1535">
        <v>184.36057837861199</v>
      </c>
      <c r="Z1535">
        <v>9.6152994732061998</v>
      </c>
      <c r="AA1535">
        <v>13.420119702816001</v>
      </c>
      <c r="AB1535">
        <v>40.2671193362306</v>
      </c>
      <c r="AC1535">
        <v>726.58501612319105</v>
      </c>
      <c r="AD1535">
        <v>26.503749847412099</v>
      </c>
      <c r="AE1535">
        <v>-8.6414995193481392</v>
      </c>
      <c r="AF1535">
        <v>33.338374376296997</v>
      </c>
      <c r="AG1535">
        <v>1.6603228971362101</v>
      </c>
      <c r="AH1535">
        <v>18.647531270980799</v>
      </c>
      <c r="AI1535">
        <v>18.820270836353298</v>
      </c>
      <c r="AJ1535">
        <v>1.0748646259307899</v>
      </c>
      <c r="AK1535">
        <v>364.75</v>
      </c>
      <c r="AL1535">
        <v>47.5</v>
      </c>
      <c r="AM1535">
        <v>10</v>
      </c>
      <c r="AN1535">
        <v>37.060859643930598</v>
      </c>
      <c r="AO1535">
        <v>130.5</v>
      </c>
      <c r="AP1535">
        <v>42.25</v>
      </c>
      <c r="AQ1535">
        <v>51</v>
      </c>
      <c r="AR1535">
        <v>115.75</v>
      </c>
    </row>
    <row r="1536" spans="1:44" x14ac:dyDescent="0.2">
      <c r="A1536">
        <v>1535</v>
      </c>
      <c r="B1536" t="s">
        <v>1485</v>
      </c>
      <c r="C1536">
        <v>0</v>
      </c>
      <c r="D1536">
        <v>99.78</v>
      </c>
      <c r="E1536">
        <v>0</v>
      </c>
      <c r="F1536">
        <v>0.22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1999.78930664062</v>
      </c>
      <c r="U1536">
        <v>1532.7837603516</v>
      </c>
      <c r="V1536">
        <v>1055.16711425781</v>
      </c>
      <c r="W1536">
        <v>32.5125122070312</v>
      </c>
      <c r="X1536">
        <v>9.4937088659675499</v>
      </c>
      <c r="Y1536">
        <v>223.389984686937</v>
      </c>
      <c r="Z1536">
        <v>4.7245208670695602</v>
      </c>
      <c r="AA1536">
        <v>11.280125131209701</v>
      </c>
      <c r="AB1536">
        <v>44.490953130712299</v>
      </c>
      <c r="AC1536">
        <v>543.49594396573298</v>
      </c>
      <c r="AD1536">
        <v>17.6592502593994</v>
      </c>
      <c r="AE1536">
        <v>-7.6944999694824201</v>
      </c>
      <c r="AF1536">
        <v>25.3537502288818</v>
      </c>
      <c r="AG1536">
        <v>-0.45791673660278298</v>
      </c>
      <c r="AH1536">
        <v>12.0795000394185</v>
      </c>
      <c r="AI1536">
        <v>12.0795000394185</v>
      </c>
      <c r="AJ1536">
        <v>-1.1275417407353701</v>
      </c>
      <c r="AK1536">
        <v>1228</v>
      </c>
      <c r="AL1536">
        <v>200</v>
      </c>
      <c r="AM1536">
        <v>17</v>
      </c>
      <c r="AN1536">
        <v>65.287326209453596</v>
      </c>
      <c r="AO1536">
        <v>574</v>
      </c>
      <c r="AP1536">
        <v>80</v>
      </c>
      <c r="AQ1536">
        <v>80</v>
      </c>
      <c r="AR1536">
        <v>526</v>
      </c>
    </row>
    <row r="1537" spans="1:44" x14ac:dyDescent="0.2">
      <c r="A1537">
        <v>1536</v>
      </c>
      <c r="B1537" t="s">
        <v>1486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1920.71740722656</v>
      </c>
      <c r="U1537">
        <v>1725.1781402440499</v>
      </c>
      <c r="V1537">
        <v>1589.00109863281</v>
      </c>
      <c r="W1537">
        <v>24.532567977905298</v>
      </c>
      <c r="X1537">
        <v>2.79708299746747</v>
      </c>
      <c r="Y1537">
        <v>142.130600623361</v>
      </c>
      <c r="Z1537">
        <v>7.0958332891265599</v>
      </c>
      <c r="AA1537">
        <v>14.034208322564799</v>
      </c>
      <c r="AB1537">
        <v>41.143668334139903</v>
      </c>
      <c r="AC1537">
        <v>736.67105037111799</v>
      </c>
      <c r="AD1537">
        <v>24.19700050354</v>
      </c>
      <c r="AE1537">
        <v>-9.9132499694824201</v>
      </c>
      <c r="AF1537">
        <v>34.110250473022496</v>
      </c>
      <c r="AG1537">
        <v>-0.187208374341329</v>
      </c>
      <c r="AH1537">
        <v>16.711708386739101</v>
      </c>
      <c r="AI1537">
        <v>16.711708386739101</v>
      </c>
      <c r="AJ1537">
        <v>-1.3177083333333299</v>
      </c>
      <c r="AK1537">
        <v>323</v>
      </c>
      <c r="AL1537">
        <v>36</v>
      </c>
      <c r="AM1537">
        <v>11</v>
      </c>
      <c r="AN1537">
        <v>28.9587207109494</v>
      </c>
      <c r="AO1537">
        <v>104</v>
      </c>
      <c r="AP1537">
        <v>46</v>
      </c>
      <c r="AQ1537">
        <v>46</v>
      </c>
      <c r="AR1537">
        <v>94</v>
      </c>
    </row>
    <row r="1538" spans="1:44" x14ac:dyDescent="0.2">
      <c r="A1538">
        <v>1537</v>
      </c>
      <c r="B1538" t="s">
        <v>1487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0.22</v>
      </c>
      <c r="L1538">
        <v>0</v>
      </c>
      <c r="M1538">
        <v>99.56</v>
      </c>
      <c r="N1538">
        <v>0</v>
      </c>
      <c r="O1538">
        <v>0.22</v>
      </c>
      <c r="P1538">
        <v>0</v>
      </c>
      <c r="Q1538">
        <v>0</v>
      </c>
      <c r="R1538">
        <v>0</v>
      </c>
      <c r="S1538">
        <v>0</v>
      </c>
      <c r="T1538">
        <v>1590.95959472656</v>
      </c>
      <c r="U1538">
        <v>1213.1780040188</v>
      </c>
      <c r="V1538">
        <v>785.91735839843795</v>
      </c>
      <c r="W1538">
        <v>36.966033935546903</v>
      </c>
      <c r="X1538">
        <v>10.3627591098431</v>
      </c>
      <c r="Y1538">
        <v>171.99022596660501</v>
      </c>
      <c r="Z1538">
        <v>8.1235416680574399</v>
      </c>
      <c r="AA1538">
        <v>14.5888334612052</v>
      </c>
      <c r="AB1538">
        <v>37.381145216064397</v>
      </c>
      <c r="AC1538">
        <v>871.14111280261397</v>
      </c>
      <c r="AD1538">
        <v>26.811000823974599</v>
      </c>
      <c r="AE1538">
        <v>-12.216250419616699</v>
      </c>
      <c r="AF1538">
        <v>39.027251243591301</v>
      </c>
      <c r="AG1538">
        <v>-1.38283352057139</v>
      </c>
      <c r="AH1538">
        <v>18.826625347137501</v>
      </c>
      <c r="AI1538">
        <v>18.9184167385101</v>
      </c>
      <c r="AJ1538">
        <v>-2.55520856380463</v>
      </c>
      <c r="AK1538">
        <v>358</v>
      </c>
      <c r="AL1538">
        <v>50</v>
      </c>
      <c r="AM1538">
        <v>13</v>
      </c>
      <c r="AN1538">
        <v>37.640764425777498</v>
      </c>
      <c r="AO1538">
        <v>137</v>
      </c>
      <c r="AP1538">
        <v>49</v>
      </c>
      <c r="AQ1538">
        <v>62</v>
      </c>
      <c r="AR1538">
        <v>127</v>
      </c>
    </row>
    <row r="1539" spans="1:44" x14ac:dyDescent="0.2">
      <c r="A1539">
        <v>1538</v>
      </c>
      <c r="B1539" t="s">
        <v>1488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1908.49389648438</v>
      </c>
      <c r="U1539">
        <v>1535.9150949342099</v>
      </c>
      <c r="V1539">
        <v>1250.91833496094</v>
      </c>
      <c r="W1539">
        <v>36.169151306152301</v>
      </c>
      <c r="X1539">
        <v>7.8701497546369401</v>
      </c>
      <c r="Y1539">
        <v>184.800396000326</v>
      </c>
      <c r="Z1539">
        <v>8.0626484304666501</v>
      </c>
      <c r="AA1539">
        <v>15.376973956823299</v>
      </c>
      <c r="AB1539">
        <v>41.500504009878497</v>
      </c>
      <c r="AC1539">
        <v>778.90835754891498</v>
      </c>
      <c r="AD1539">
        <v>27.076250076293899</v>
      </c>
      <c r="AE1539">
        <v>-11.204750061035201</v>
      </c>
      <c r="AF1539">
        <v>37.051062583923297</v>
      </c>
      <c r="AG1539">
        <v>-0.30312499403953602</v>
      </c>
      <c r="AH1539">
        <v>17.925520857175201</v>
      </c>
      <c r="AI1539">
        <v>17.9364166855812</v>
      </c>
      <c r="AJ1539">
        <v>-1.0599270661672</v>
      </c>
      <c r="AK1539">
        <v>268.75</v>
      </c>
      <c r="AL1539">
        <v>30</v>
      </c>
      <c r="AM1539">
        <v>10.25</v>
      </c>
      <c r="AN1539">
        <v>26.584730068169002</v>
      </c>
      <c r="AO1539">
        <v>86.25</v>
      </c>
      <c r="AP1539">
        <v>41.75</v>
      </c>
      <c r="AQ1539">
        <v>44</v>
      </c>
      <c r="AR1539">
        <v>78.25</v>
      </c>
    </row>
    <row r="1540" spans="1:44" x14ac:dyDescent="0.2">
      <c r="A1540">
        <v>1539</v>
      </c>
      <c r="B1540" t="s">
        <v>1489</v>
      </c>
      <c r="C1540">
        <v>0</v>
      </c>
      <c r="D1540">
        <v>57.89</v>
      </c>
      <c r="E1540">
        <v>0</v>
      </c>
      <c r="F1540">
        <v>0</v>
      </c>
      <c r="G1540">
        <v>0</v>
      </c>
      <c r="H1540">
        <v>0</v>
      </c>
      <c r="I1540">
        <v>1.56</v>
      </c>
      <c r="J1540">
        <v>0</v>
      </c>
      <c r="K1540">
        <v>6.56</v>
      </c>
      <c r="L1540">
        <v>0.56000000000000005</v>
      </c>
      <c r="M1540">
        <v>30.22</v>
      </c>
      <c r="N1540">
        <v>0</v>
      </c>
      <c r="O1540">
        <v>3.22</v>
      </c>
      <c r="P1540">
        <v>0</v>
      </c>
      <c r="Q1540">
        <v>0</v>
      </c>
      <c r="R1540">
        <v>0</v>
      </c>
      <c r="S1540">
        <v>0</v>
      </c>
      <c r="T1540">
        <v>2066.150390625</v>
      </c>
      <c r="U1540">
        <v>1399.8356717085301</v>
      </c>
      <c r="V1540">
        <v>1296.02209472656</v>
      </c>
      <c r="W1540">
        <v>26.6356525421143</v>
      </c>
      <c r="X1540">
        <v>5.1673113437738296</v>
      </c>
      <c r="Y1540">
        <v>188.378624022483</v>
      </c>
      <c r="Z1540">
        <v>6.6565624798337604</v>
      </c>
      <c r="AA1540">
        <v>15.4085832983255</v>
      </c>
      <c r="AB1540">
        <v>44.697541523203803</v>
      </c>
      <c r="AC1540">
        <v>698.78926535021003</v>
      </c>
      <c r="AD1540">
        <v>22.917749404907202</v>
      </c>
      <c r="AE1540">
        <v>-11.555250167846699</v>
      </c>
      <c r="AF1540">
        <v>34.472999572753899</v>
      </c>
      <c r="AG1540">
        <v>-0.863875031471252</v>
      </c>
      <c r="AH1540">
        <v>15.433041572570801</v>
      </c>
      <c r="AI1540">
        <v>15.4362083276113</v>
      </c>
      <c r="AJ1540">
        <v>-1.55216674009959</v>
      </c>
      <c r="AK1540">
        <v>526</v>
      </c>
      <c r="AL1540">
        <v>86</v>
      </c>
      <c r="AM1540">
        <v>9</v>
      </c>
      <c r="AN1540">
        <v>60.308102105630702</v>
      </c>
      <c r="AO1540">
        <v>247</v>
      </c>
      <c r="AP1540">
        <v>46</v>
      </c>
      <c r="AQ1540">
        <v>51</v>
      </c>
      <c r="AR1540">
        <v>219</v>
      </c>
    </row>
    <row r="1541" spans="1:44" x14ac:dyDescent="0.2">
      <c r="A1541">
        <v>1540</v>
      </c>
      <c r="B1541" t="s">
        <v>1490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1348.37585449219</v>
      </c>
      <c r="U1541">
        <v>1261.98637016718</v>
      </c>
      <c r="V1541">
        <v>1043.11059570312</v>
      </c>
      <c r="W1541">
        <v>21.478704452514599</v>
      </c>
      <c r="X1541">
        <v>1.13913038651886</v>
      </c>
      <c r="Y1541">
        <v>195.67021234930201</v>
      </c>
      <c r="Z1541">
        <v>8.6065859484175906</v>
      </c>
      <c r="AA1541">
        <v>15.918755215903101</v>
      </c>
      <c r="AB1541">
        <v>40.834387686742502</v>
      </c>
      <c r="AC1541">
        <v>821.06836004482</v>
      </c>
      <c r="AD1541">
        <v>29.051500320434599</v>
      </c>
      <c r="AE1541">
        <v>-12.089750289916999</v>
      </c>
      <c r="AF1541">
        <v>38.986187696456902</v>
      </c>
      <c r="AG1541">
        <v>-0.48559374610583</v>
      </c>
      <c r="AH1541">
        <v>18.7573749621709</v>
      </c>
      <c r="AI1541">
        <v>18.885072946548501</v>
      </c>
      <c r="AJ1541">
        <v>-1.24319791793823</v>
      </c>
      <c r="AK1541">
        <v>262</v>
      </c>
      <c r="AL1541">
        <v>29.5</v>
      </c>
      <c r="AM1541">
        <v>10</v>
      </c>
      <c r="AN1541">
        <v>28.243153536346501</v>
      </c>
      <c r="AO1541">
        <v>85.25</v>
      </c>
      <c r="AP1541">
        <v>39.25</v>
      </c>
      <c r="AQ1541">
        <v>49</v>
      </c>
      <c r="AR1541">
        <v>77.75</v>
      </c>
    </row>
    <row r="1542" spans="1:44" x14ac:dyDescent="0.2">
      <c r="A1542">
        <v>1541</v>
      </c>
      <c r="B1542" t="s">
        <v>1491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1605.85998535156</v>
      </c>
      <c r="U1542">
        <v>1303.8730584901</v>
      </c>
      <c r="V1542">
        <v>1203.14953613281</v>
      </c>
      <c r="W1542">
        <v>25.938081741333001</v>
      </c>
      <c r="X1542">
        <v>2.1874102400256801</v>
      </c>
      <c r="Y1542">
        <v>161.30676184353399</v>
      </c>
      <c r="Z1542">
        <v>8.5123123824596405</v>
      </c>
      <c r="AA1542">
        <v>16.2409997582436</v>
      </c>
      <c r="AB1542">
        <v>41.798188744690599</v>
      </c>
      <c r="AC1542">
        <v>804.30790618388801</v>
      </c>
      <c r="AD1542">
        <v>27.3754997253418</v>
      </c>
      <c r="AE1542">
        <v>-11.4802503585815</v>
      </c>
      <c r="AF1542">
        <v>38.855750083923297</v>
      </c>
      <c r="AG1542">
        <v>-0.411291758219401</v>
      </c>
      <c r="AH1542">
        <v>18.4857497215271</v>
      </c>
      <c r="AI1542">
        <v>18.576833248138399</v>
      </c>
      <c r="AJ1542">
        <v>-1.13608344395955</v>
      </c>
      <c r="AK1542">
        <v>255</v>
      </c>
      <c r="AL1542">
        <v>28</v>
      </c>
      <c r="AM1542">
        <v>10</v>
      </c>
      <c r="AN1542">
        <v>26.974802878971001</v>
      </c>
      <c r="AO1542">
        <v>81</v>
      </c>
      <c r="AP1542">
        <v>39</v>
      </c>
      <c r="AQ1542">
        <v>49</v>
      </c>
      <c r="AR1542">
        <v>74</v>
      </c>
    </row>
    <row r="1543" spans="1:44" x14ac:dyDescent="0.2">
      <c r="A1543">
        <v>1542</v>
      </c>
      <c r="B1543" t="s">
        <v>1492</v>
      </c>
      <c r="C1543">
        <v>0</v>
      </c>
      <c r="D1543">
        <v>70.89</v>
      </c>
      <c r="E1543">
        <v>0</v>
      </c>
      <c r="F1543">
        <v>0</v>
      </c>
      <c r="G1543">
        <v>0</v>
      </c>
      <c r="H1543">
        <v>29.11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957.74798583984398</v>
      </c>
      <c r="U1543">
        <v>353.86553924934401</v>
      </c>
      <c r="V1543">
        <v>132.79997253418</v>
      </c>
      <c r="W1543">
        <v>45.664337158203097</v>
      </c>
      <c r="X1543">
        <v>9.8215330009939397</v>
      </c>
      <c r="Y1543">
        <v>177.82326589236001</v>
      </c>
      <c r="Z1543">
        <v>9.2071770162632092</v>
      </c>
      <c r="AA1543">
        <v>9.4378123419980202</v>
      </c>
      <c r="AB1543">
        <v>44.090265683250799</v>
      </c>
      <c r="AC1543">
        <v>437.65515138690398</v>
      </c>
      <c r="AD1543">
        <v>20.0252494812012</v>
      </c>
      <c r="AE1543">
        <v>-2.1152498722076398</v>
      </c>
      <c r="AF1543">
        <v>21.408124268055001</v>
      </c>
      <c r="AG1543">
        <v>4.5761458054184896</v>
      </c>
      <c r="AH1543">
        <v>14.3998124202092</v>
      </c>
      <c r="AI1543">
        <v>14.9223748048147</v>
      </c>
      <c r="AJ1543">
        <v>4.1442708447575596</v>
      </c>
      <c r="AK1543">
        <v>2300.5</v>
      </c>
      <c r="AL1543">
        <v>367.5</v>
      </c>
      <c r="AM1543">
        <v>38</v>
      </c>
      <c r="AN1543">
        <v>63.152922918928901</v>
      </c>
      <c r="AO1543">
        <v>1057.5</v>
      </c>
      <c r="AP1543">
        <v>164</v>
      </c>
      <c r="AQ1543">
        <v>176</v>
      </c>
      <c r="AR1543">
        <v>988.5</v>
      </c>
    </row>
    <row r="1544" spans="1:44" x14ac:dyDescent="0.2">
      <c r="A1544">
        <v>1543</v>
      </c>
      <c r="B1544" t="s">
        <v>1493</v>
      </c>
      <c r="C1544">
        <v>0</v>
      </c>
      <c r="D1544">
        <v>98.33</v>
      </c>
      <c r="E1544">
        <v>0</v>
      </c>
      <c r="F1544">
        <v>0</v>
      </c>
      <c r="G1544">
        <v>0</v>
      </c>
      <c r="H1544">
        <v>1.67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1496.74487304688</v>
      </c>
      <c r="U1544">
        <v>680.75124553824799</v>
      </c>
      <c r="V1544">
        <v>271.10824584960898</v>
      </c>
      <c r="W1544">
        <v>37.314212799072301</v>
      </c>
      <c r="X1544">
        <v>13.605866472355199</v>
      </c>
      <c r="Y1544">
        <v>199.023231008957</v>
      </c>
      <c r="Z1544">
        <v>9.9311770424246806</v>
      </c>
      <c r="AA1544">
        <v>10.0579790621996</v>
      </c>
      <c r="AB1544">
        <v>44.167701735945599</v>
      </c>
      <c r="AC1544">
        <v>492.001344779882</v>
      </c>
      <c r="AD1544">
        <v>20.866249084472699</v>
      </c>
      <c r="AE1544">
        <v>-1.90600001811981</v>
      </c>
      <c r="AF1544">
        <v>22.7722491025925</v>
      </c>
      <c r="AG1544">
        <v>4.9826666911443098</v>
      </c>
      <c r="AH1544">
        <v>16.1404163837433</v>
      </c>
      <c r="AI1544">
        <v>16.432458241780601</v>
      </c>
      <c r="AJ1544">
        <v>4.6709582805633501</v>
      </c>
      <c r="AK1544">
        <v>1653</v>
      </c>
      <c r="AL1544">
        <v>264</v>
      </c>
      <c r="AM1544">
        <v>22</v>
      </c>
      <c r="AN1544">
        <v>62.4360073336574</v>
      </c>
      <c r="AO1544">
        <v>761</v>
      </c>
      <c r="AP1544">
        <v>118</v>
      </c>
      <c r="AQ1544">
        <v>123</v>
      </c>
      <c r="AR1544">
        <v>688</v>
      </c>
    </row>
    <row r="1545" spans="1:44" x14ac:dyDescent="0.2">
      <c r="A1545">
        <v>1544</v>
      </c>
      <c r="B1545" t="s">
        <v>1494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0.78</v>
      </c>
      <c r="L1545">
        <v>0</v>
      </c>
      <c r="M1545">
        <v>98</v>
      </c>
      <c r="N1545">
        <v>0</v>
      </c>
      <c r="O1545">
        <v>0.22</v>
      </c>
      <c r="P1545">
        <v>0</v>
      </c>
      <c r="Q1545">
        <v>0</v>
      </c>
      <c r="R1545">
        <v>0</v>
      </c>
      <c r="S1545">
        <v>0</v>
      </c>
      <c r="T1545">
        <v>1931.09301757812</v>
      </c>
      <c r="U1545">
        <v>1733.3825320815799</v>
      </c>
      <c r="V1545">
        <v>1518.23889160156</v>
      </c>
      <c r="W1545">
        <v>28.830076217651399</v>
      </c>
      <c r="X1545">
        <v>4.9278693086421796</v>
      </c>
      <c r="Y1545">
        <v>173.595745893637</v>
      </c>
      <c r="Z1545">
        <v>6.1936406253371397</v>
      </c>
      <c r="AA1545">
        <v>13.896156358998301</v>
      </c>
      <c r="AB1545">
        <v>41.733016806079199</v>
      </c>
      <c r="AC1545">
        <v>718.79798622509099</v>
      </c>
      <c r="AD1545">
        <v>22.749000549316399</v>
      </c>
      <c r="AE1545">
        <v>-10.6000003814697</v>
      </c>
      <c r="AF1545">
        <v>33.297625541686998</v>
      </c>
      <c r="AG1545">
        <v>-0.90056262413660704</v>
      </c>
      <c r="AH1545">
        <v>15.445000012715701</v>
      </c>
      <c r="AI1545">
        <v>15.445000012715701</v>
      </c>
      <c r="AJ1545">
        <v>-2.0042709112167398</v>
      </c>
      <c r="AK1545">
        <v>411</v>
      </c>
      <c r="AL1545">
        <v>48.5</v>
      </c>
      <c r="AM1545">
        <v>13</v>
      </c>
      <c r="AN1545">
        <v>34.471084661095396</v>
      </c>
      <c r="AO1545">
        <v>141</v>
      </c>
      <c r="AP1545">
        <v>50</v>
      </c>
      <c r="AQ1545">
        <v>50</v>
      </c>
      <c r="AR1545">
        <v>130.5</v>
      </c>
    </row>
    <row r="1546" spans="1:44" x14ac:dyDescent="0.2">
      <c r="A1546">
        <v>1545</v>
      </c>
      <c r="B1546" t="s">
        <v>1495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1909.77380371094</v>
      </c>
      <c r="U1546">
        <v>1808.5598614138901</v>
      </c>
      <c r="V1546">
        <v>1768.61779785156</v>
      </c>
      <c r="W1546">
        <v>12.373322486877401</v>
      </c>
      <c r="X1546">
        <v>1.5599253555905299</v>
      </c>
      <c r="Y1546">
        <v>172.94343957450499</v>
      </c>
      <c r="Z1546">
        <v>6.9304269899924602</v>
      </c>
      <c r="AA1546">
        <v>14.422395875056599</v>
      </c>
      <c r="AB1546">
        <v>41.702208621103303</v>
      </c>
      <c r="AC1546">
        <v>740.15263145149004</v>
      </c>
      <c r="AD1546">
        <v>24.341749191284201</v>
      </c>
      <c r="AE1546">
        <v>-10.242500305175801</v>
      </c>
      <c r="AF1546">
        <v>34.584249496459996</v>
      </c>
      <c r="AG1546">
        <v>8.4059166312217695</v>
      </c>
      <c r="AH1546">
        <v>16.662041584650702</v>
      </c>
      <c r="AI1546">
        <v>16.662041584650702</v>
      </c>
      <c r="AJ1546">
        <v>-1.50041675567627</v>
      </c>
      <c r="AK1546">
        <v>296</v>
      </c>
      <c r="AL1546">
        <v>32</v>
      </c>
      <c r="AM1546">
        <v>11</v>
      </c>
      <c r="AN1546">
        <v>26.074187044667902</v>
      </c>
      <c r="AO1546">
        <v>90</v>
      </c>
      <c r="AP1546">
        <v>47</v>
      </c>
      <c r="AQ1546">
        <v>47</v>
      </c>
      <c r="AR1546">
        <v>79</v>
      </c>
    </row>
    <row r="1547" spans="1:44" x14ac:dyDescent="0.2">
      <c r="A1547">
        <v>1546</v>
      </c>
      <c r="B1547" t="s">
        <v>1496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1647.75561523438</v>
      </c>
      <c r="U1547">
        <v>1459.9017477602799</v>
      </c>
      <c r="V1547">
        <v>1304.73498535156</v>
      </c>
      <c r="W1547">
        <v>21.686313629150401</v>
      </c>
      <c r="X1547">
        <v>3.80522638581638</v>
      </c>
      <c r="Y1547">
        <v>179.19119783212901</v>
      </c>
      <c r="Z1547">
        <v>6.6272499884168301</v>
      </c>
      <c r="AA1547">
        <v>15.093833183248799</v>
      </c>
      <c r="AB1547">
        <v>40.655421601717002</v>
      </c>
      <c r="AC1547">
        <v>790.91937804058603</v>
      </c>
      <c r="AD1547">
        <v>24.8237495422363</v>
      </c>
      <c r="AE1547">
        <v>-12.3024997711182</v>
      </c>
      <c r="AF1547">
        <v>37.126249313354499</v>
      </c>
      <c r="AG1547">
        <v>-1.6279167731602999</v>
      </c>
      <c r="AH1547">
        <v>16.5835832754771</v>
      </c>
      <c r="AI1547">
        <v>16.5835832754771</v>
      </c>
      <c r="AJ1547">
        <v>-2.9381250143051099</v>
      </c>
      <c r="AK1547">
        <v>293</v>
      </c>
      <c r="AL1547">
        <v>38</v>
      </c>
      <c r="AM1547">
        <v>11</v>
      </c>
      <c r="AN1547">
        <v>33.697633848453499</v>
      </c>
      <c r="AO1547">
        <v>107</v>
      </c>
      <c r="AP1547">
        <v>43</v>
      </c>
      <c r="AQ1547">
        <v>43</v>
      </c>
      <c r="AR1547">
        <v>95</v>
      </c>
    </row>
    <row r="1548" spans="1:44" x14ac:dyDescent="0.2">
      <c r="A1548">
        <v>1547</v>
      </c>
      <c r="B1548" t="s">
        <v>1497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2118.31323242188</v>
      </c>
      <c r="U1548">
        <v>1917.09210487205</v>
      </c>
      <c r="V1548">
        <v>1742.01818847656</v>
      </c>
      <c r="W1548">
        <v>13.9967489242554</v>
      </c>
      <c r="X1548">
        <v>3.1459519118608301</v>
      </c>
      <c r="Y1548">
        <v>158.81262120409301</v>
      </c>
      <c r="Z1548">
        <v>7.02360419929028</v>
      </c>
      <c r="AA1548">
        <v>14.245125045379</v>
      </c>
      <c r="AB1548">
        <v>41.5521777311899</v>
      </c>
      <c r="AC1548">
        <v>738.95393570086696</v>
      </c>
      <c r="AD1548">
        <v>24.427749633789102</v>
      </c>
      <c r="AE1548">
        <v>-9.8547496795654297</v>
      </c>
      <c r="AF1548">
        <v>34.282499313354499</v>
      </c>
      <c r="AG1548">
        <v>-0.14691670735677101</v>
      </c>
      <c r="AH1548">
        <v>16.7547916571299</v>
      </c>
      <c r="AI1548">
        <v>16.7547916571299</v>
      </c>
      <c r="AJ1548">
        <v>-1.3375833829243999</v>
      </c>
      <c r="AK1548">
        <v>292</v>
      </c>
      <c r="AL1548">
        <v>32</v>
      </c>
      <c r="AM1548">
        <v>11</v>
      </c>
      <c r="AN1548">
        <v>25.9301892915583</v>
      </c>
      <c r="AO1548">
        <v>90</v>
      </c>
      <c r="AP1548">
        <v>46</v>
      </c>
      <c r="AQ1548">
        <v>46</v>
      </c>
      <c r="AR1548">
        <v>80</v>
      </c>
    </row>
    <row r="1549" spans="1:44" x14ac:dyDescent="0.2">
      <c r="A1549">
        <v>1548</v>
      </c>
      <c r="B1549" t="s">
        <v>1498</v>
      </c>
      <c r="C1549">
        <v>10.44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0.33</v>
      </c>
      <c r="K1549">
        <v>0</v>
      </c>
      <c r="L1549">
        <v>0</v>
      </c>
      <c r="M1549">
        <v>89.22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1514.44177246094</v>
      </c>
      <c r="U1549">
        <v>1400.6087710894401</v>
      </c>
      <c r="V1549">
        <v>1332.36450195312</v>
      </c>
      <c r="W1549">
        <v>14.4469194412231</v>
      </c>
      <c r="X1549">
        <v>1.3458260113785101</v>
      </c>
      <c r="Y1549">
        <v>196.958017069264</v>
      </c>
      <c r="Z1549">
        <v>8.2820623517036402</v>
      </c>
      <c r="AA1549">
        <v>14.600833137830101</v>
      </c>
      <c r="AB1549">
        <v>41.998959683284397</v>
      </c>
      <c r="AC1549">
        <v>736.00103480693303</v>
      </c>
      <c r="AD1549">
        <v>25.348249435424801</v>
      </c>
      <c r="AE1549">
        <v>-9.4165000915527308</v>
      </c>
      <c r="AF1549">
        <v>34.764749526977504</v>
      </c>
      <c r="AG1549">
        <v>0.30929164091745998</v>
      </c>
      <c r="AH1549">
        <v>17.598666350046798</v>
      </c>
      <c r="AI1549">
        <v>17.598666350046798</v>
      </c>
      <c r="AJ1549">
        <v>-0.30433328946431498</v>
      </c>
      <c r="AK1549">
        <v>358</v>
      </c>
      <c r="AL1549">
        <v>45</v>
      </c>
      <c r="AM1549">
        <v>9</v>
      </c>
      <c r="AN1549">
        <v>40.053089146729903</v>
      </c>
      <c r="AO1549">
        <v>132</v>
      </c>
      <c r="AP1549">
        <v>39</v>
      </c>
      <c r="AQ1549">
        <v>39</v>
      </c>
      <c r="AR1549">
        <v>125</v>
      </c>
    </row>
    <row r="1550" spans="1:44" x14ac:dyDescent="0.2">
      <c r="A1550">
        <v>1549</v>
      </c>
      <c r="B1550" t="s">
        <v>1499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1.44</v>
      </c>
      <c r="K1550">
        <v>0</v>
      </c>
      <c r="L1550">
        <v>0</v>
      </c>
      <c r="M1550">
        <v>98.56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1723.03942871094</v>
      </c>
      <c r="U1550">
        <v>1564.4832481119499</v>
      </c>
      <c r="V1550">
        <v>1355.95654296875</v>
      </c>
      <c r="W1550">
        <v>41.537849426269503</v>
      </c>
      <c r="X1550">
        <v>2.4389020700186199</v>
      </c>
      <c r="Y1550">
        <v>152.03346211026599</v>
      </c>
      <c r="Z1550">
        <v>8.0384896943966506</v>
      </c>
      <c r="AA1550">
        <v>14.678020964066199</v>
      </c>
      <c r="AB1550">
        <v>42.158535248325201</v>
      </c>
      <c r="AC1550">
        <v>743.36824717679497</v>
      </c>
      <c r="AD1550">
        <v>25.555500030517599</v>
      </c>
      <c r="AE1550">
        <v>-9.2607498168945295</v>
      </c>
      <c r="AF1550">
        <v>34.816249847412102</v>
      </c>
      <c r="AG1550">
        <v>10.0631667574247</v>
      </c>
      <c r="AH1550">
        <v>17.577291806538899</v>
      </c>
      <c r="AI1550">
        <v>17.577291806538899</v>
      </c>
      <c r="AJ1550">
        <v>-0.408499956130981</v>
      </c>
      <c r="AK1550">
        <v>266</v>
      </c>
      <c r="AL1550">
        <v>31</v>
      </c>
      <c r="AM1550">
        <v>13</v>
      </c>
      <c r="AN1550">
        <v>23.702328918853102</v>
      </c>
      <c r="AO1550">
        <v>82</v>
      </c>
      <c r="AP1550">
        <v>46</v>
      </c>
      <c r="AQ1550">
        <v>46</v>
      </c>
      <c r="AR1550">
        <v>68</v>
      </c>
    </row>
    <row r="1551" spans="1:44" x14ac:dyDescent="0.2">
      <c r="A1551">
        <v>1550</v>
      </c>
      <c r="B1551" t="s">
        <v>1500</v>
      </c>
      <c r="C1551">
        <v>0</v>
      </c>
      <c r="D1551">
        <v>73</v>
      </c>
      <c r="E1551">
        <v>0</v>
      </c>
      <c r="F1551">
        <v>0</v>
      </c>
      <c r="G1551">
        <v>0</v>
      </c>
      <c r="H1551">
        <v>25.44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1.56</v>
      </c>
      <c r="R1551">
        <v>0</v>
      </c>
      <c r="S1551">
        <v>0</v>
      </c>
      <c r="T1551">
        <v>754.774169921875</v>
      </c>
      <c r="U1551">
        <v>281.15529502151401</v>
      </c>
      <c r="V1551">
        <v>136.13269042968801</v>
      </c>
      <c r="W1551">
        <v>28.8101406097412</v>
      </c>
      <c r="X1551">
        <v>8.9373860813465509</v>
      </c>
      <c r="Y1551">
        <v>185.93732941487099</v>
      </c>
      <c r="Z1551">
        <v>9.1748958726723995</v>
      </c>
      <c r="AA1551">
        <v>9.8628332813580801</v>
      </c>
      <c r="AB1551">
        <v>43.6022684498015</v>
      </c>
      <c r="AC1551">
        <v>460.353289551329</v>
      </c>
      <c r="AD1551">
        <v>20.086000442504901</v>
      </c>
      <c r="AE1551">
        <v>-2.5339999198913601</v>
      </c>
      <c r="AF1551">
        <v>22.620000362396201</v>
      </c>
      <c r="AG1551">
        <v>4.2682917416095698</v>
      </c>
      <c r="AH1551">
        <v>14.7172915935516</v>
      </c>
      <c r="AI1551">
        <v>15.164625008901</v>
      </c>
      <c r="AJ1551">
        <v>3.83175000548363</v>
      </c>
      <c r="AK1551">
        <v>2165</v>
      </c>
      <c r="AL1551">
        <v>352</v>
      </c>
      <c r="AM1551">
        <v>34</v>
      </c>
      <c r="AN1551">
        <v>64.462415199311806</v>
      </c>
      <c r="AO1551">
        <v>1011</v>
      </c>
      <c r="AP1551">
        <v>153</v>
      </c>
      <c r="AQ1551">
        <v>165</v>
      </c>
      <c r="AR1551">
        <v>947</v>
      </c>
    </row>
    <row r="1552" spans="1:44" x14ac:dyDescent="0.2">
      <c r="A1552">
        <v>1551</v>
      </c>
      <c r="B1552" t="s">
        <v>1501</v>
      </c>
      <c r="C1552">
        <v>0</v>
      </c>
      <c r="D1552">
        <v>26.33</v>
      </c>
      <c r="E1552">
        <v>0</v>
      </c>
      <c r="F1552">
        <v>0.33</v>
      </c>
      <c r="G1552">
        <v>0</v>
      </c>
      <c r="H1552">
        <v>19.11</v>
      </c>
      <c r="I1552">
        <v>0</v>
      </c>
      <c r="J1552">
        <v>0</v>
      </c>
      <c r="K1552">
        <v>0.67</v>
      </c>
      <c r="L1552">
        <v>0.22</v>
      </c>
      <c r="M1552">
        <v>0.33</v>
      </c>
      <c r="N1552">
        <v>4.22</v>
      </c>
      <c r="O1552">
        <v>24.89</v>
      </c>
      <c r="P1552">
        <v>5.22</v>
      </c>
      <c r="Q1552">
        <v>18.670000000000002</v>
      </c>
      <c r="R1552">
        <v>0</v>
      </c>
      <c r="S1552">
        <v>0</v>
      </c>
      <c r="T1552">
        <v>133.61454772949199</v>
      </c>
      <c r="U1552">
        <v>14.838611601961899</v>
      </c>
      <c r="V1552">
        <v>0.85917174816131603</v>
      </c>
      <c r="W1552">
        <v>15.8412570953369</v>
      </c>
      <c r="X1552">
        <v>0.90676499968173796</v>
      </c>
      <c r="Y1552">
        <v>168.56837242476601</v>
      </c>
      <c r="Z1552">
        <v>10.7477916566034</v>
      </c>
      <c r="AA1552">
        <v>10.2456041201949</v>
      </c>
      <c r="AB1552">
        <v>41.420445817517297</v>
      </c>
      <c r="AC1552">
        <v>529.26617927217103</v>
      </c>
      <c r="AD1552">
        <v>23.077499389648398</v>
      </c>
      <c r="AE1552">
        <v>-2.6129999160766602</v>
      </c>
      <c r="AF1552">
        <v>24.7379371225834</v>
      </c>
      <c r="AG1552">
        <v>4.9234374885757797</v>
      </c>
      <c r="AH1552">
        <v>17.276031255722</v>
      </c>
      <c r="AI1552">
        <v>17.4300937652588</v>
      </c>
      <c r="AJ1552">
        <v>4.5550728986660598</v>
      </c>
      <c r="AK1552">
        <v>1419</v>
      </c>
      <c r="AL1552">
        <v>228</v>
      </c>
      <c r="AM1552">
        <v>23.75</v>
      </c>
      <c r="AN1552">
        <v>61.502928210513303</v>
      </c>
      <c r="AO1552">
        <v>654</v>
      </c>
      <c r="AP1552">
        <v>110.25</v>
      </c>
      <c r="AQ1552">
        <v>117</v>
      </c>
      <c r="AR1552">
        <v>608.5</v>
      </c>
    </row>
    <row r="1553" spans="1:44" x14ac:dyDescent="0.2">
      <c r="A1553">
        <v>1552</v>
      </c>
      <c r="B1553" t="s">
        <v>1502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7</v>
      </c>
      <c r="K1553">
        <v>0</v>
      </c>
      <c r="L1553">
        <v>0</v>
      </c>
      <c r="M1553">
        <v>93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1811.23486328125</v>
      </c>
      <c r="U1553">
        <v>1519.9438865877501</v>
      </c>
      <c r="V1553">
        <v>1301.53186035156</v>
      </c>
      <c r="W1553">
        <v>36.493610382080099</v>
      </c>
      <c r="X1553">
        <v>6.2161307545674296</v>
      </c>
      <c r="Y1553">
        <v>184.53879889884399</v>
      </c>
      <c r="Z1553">
        <v>7.3475833088159597</v>
      </c>
      <c r="AA1553">
        <v>14.691666652758901</v>
      </c>
      <c r="AB1553">
        <v>44.058587065668497</v>
      </c>
      <c r="AC1553">
        <v>694.61518320133496</v>
      </c>
      <c r="AD1553">
        <v>23.915500640869102</v>
      </c>
      <c r="AE1553">
        <v>-9.4302501678466797</v>
      </c>
      <c r="AF1553">
        <v>33.345750808715799</v>
      </c>
      <c r="AG1553">
        <v>9.2041611671447796E-2</v>
      </c>
      <c r="AH1553">
        <v>16.289583285649599</v>
      </c>
      <c r="AI1553">
        <v>16.289583285649599</v>
      </c>
      <c r="AJ1553">
        <v>-0.40679168701171903</v>
      </c>
      <c r="AK1553">
        <v>307</v>
      </c>
      <c r="AL1553">
        <v>41</v>
      </c>
      <c r="AM1553">
        <v>14</v>
      </c>
      <c r="AN1553">
        <v>33.625447313470801</v>
      </c>
      <c r="AO1553">
        <v>115</v>
      </c>
      <c r="AP1553">
        <v>45</v>
      </c>
      <c r="AQ1553">
        <v>45</v>
      </c>
      <c r="AR1553">
        <v>101</v>
      </c>
    </row>
    <row r="1554" spans="1:44" x14ac:dyDescent="0.2">
      <c r="A1554">
        <v>1553</v>
      </c>
      <c r="B1554" t="s">
        <v>1503</v>
      </c>
      <c r="C1554">
        <v>0</v>
      </c>
      <c r="D1554">
        <v>0.22</v>
      </c>
      <c r="E1554">
        <v>0</v>
      </c>
      <c r="F1554">
        <v>0</v>
      </c>
      <c r="G1554">
        <v>0</v>
      </c>
      <c r="H1554">
        <v>0.33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97</v>
      </c>
      <c r="P1554">
        <v>1.22</v>
      </c>
      <c r="Q1554">
        <v>1.22</v>
      </c>
      <c r="R1554">
        <v>0</v>
      </c>
      <c r="S1554">
        <v>0</v>
      </c>
      <c r="T1554">
        <v>57</v>
      </c>
      <c r="U1554">
        <v>50.708144734713798</v>
      </c>
      <c r="V1554">
        <v>18.654342651367202</v>
      </c>
      <c r="W1554">
        <v>6.9491734504699698</v>
      </c>
      <c r="X1554">
        <v>0.679706623807665</v>
      </c>
      <c r="Y1554">
        <v>191.31456571968499</v>
      </c>
      <c r="Z1554">
        <v>11.3974713464268</v>
      </c>
      <c r="AA1554">
        <v>10.9163281163201</v>
      </c>
      <c r="AB1554">
        <v>42.460375463063002</v>
      </c>
      <c r="AC1554">
        <v>543.71038307915603</v>
      </c>
      <c r="AD1554">
        <v>23.694999694824201</v>
      </c>
      <c r="AE1554">
        <v>-2.6797499656677202</v>
      </c>
      <c r="AF1554">
        <v>25.706749737262701</v>
      </c>
      <c r="AG1554">
        <v>5.41176038670043</v>
      </c>
      <c r="AH1554">
        <v>18.1061352491379</v>
      </c>
      <c r="AI1554">
        <v>18.330218672752402</v>
      </c>
      <c r="AJ1554">
        <v>5.0306353836009903</v>
      </c>
      <c r="AK1554">
        <v>1068.25</v>
      </c>
      <c r="AL1554">
        <v>186.25</v>
      </c>
      <c r="AM1554">
        <v>13.25</v>
      </c>
      <c r="AN1554">
        <v>68.397334594785903</v>
      </c>
      <c r="AO1554">
        <v>517.25</v>
      </c>
      <c r="AP1554">
        <v>65.75</v>
      </c>
      <c r="AQ1554">
        <v>71.5</v>
      </c>
      <c r="AR1554">
        <v>482.75</v>
      </c>
    </row>
    <row r="1555" spans="1:44" x14ac:dyDescent="0.2">
      <c r="A1555">
        <v>1554</v>
      </c>
      <c r="B1555" t="s">
        <v>1504</v>
      </c>
      <c r="C1555">
        <v>0</v>
      </c>
      <c r="D1555">
        <v>0.67</v>
      </c>
      <c r="E1555">
        <v>0</v>
      </c>
      <c r="F1555">
        <v>0</v>
      </c>
      <c r="G1555">
        <v>0</v>
      </c>
      <c r="H1555">
        <v>1.33</v>
      </c>
      <c r="I1555">
        <v>0</v>
      </c>
      <c r="J1555">
        <v>0</v>
      </c>
      <c r="K1555">
        <v>0.78</v>
      </c>
      <c r="L1555">
        <v>0</v>
      </c>
      <c r="M1555">
        <v>0</v>
      </c>
      <c r="N1555">
        <v>0</v>
      </c>
      <c r="O1555">
        <v>72.33</v>
      </c>
      <c r="P1555">
        <v>24.44</v>
      </c>
      <c r="Q1555">
        <v>0.44</v>
      </c>
      <c r="R1555">
        <v>0</v>
      </c>
      <c r="S1555">
        <v>0</v>
      </c>
      <c r="T1555">
        <v>200.80747985839801</v>
      </c>
      <c r="U1555">
        <v>79.177920238854895</v>
      </c>
      <c r="V1555">
        <v>42.5759468078613</v>
      </c>
      <c r="W1555">
        <v>12.695630073547401</v>
      </c>
      <c r="X1555">
        <v>1.16701212839883</v>
      </c>
      <c r="Y1555">
        <v>197.875356178423</v>
      </c>
      <c r="Z1555">
        <v>11.372916697757301</v>
      </c>
      <c r="AA1555">
        <v>11.3292083754204</v>
      </c>
      <c r="AB1555">
        <v>42.894172383210297</v>
      </c>
      <c r="AC1555">
        <v>554.350884153175</v>
      </c>
      <c r="AD1555">
        <v>23.6267490386963</v>
      </c>
      <c r="AE1555">
        <v>-2.78524994850159</v>
      </c>
      <c r="AF1555">
        <v>26.411998987197901</v>
      </c>
      <c r="AG1555">
        <v>5.2254583907003198</v>
      </c>
      <c r="AH1555">
        <v>18.225166638692201</v>
      </c>
      <c r="AI1555">
        <v>18.4201666514079</v>
      </c>
      <c r="AJ1555">
        <v>4.8831668468192202</v>
      </c>
      <c r="AK1555">
        <v>1102</v>
      </c>
      <c r="AL1555">
        <v>185</v>
      </c>
      <c r="AM1555">
        <v>15</v>
      </c>
      <c r="AN1555">
        <v>64.988137759016993</v>
      </c>
      <c r="AO1555">
        <v>522</v>
      </c>
      <c r="AP1555">
        <v>77</v>
      </c>
      <c r="AQ1555">
        <v>80</v>
      </c>
      <c r="AR1555">
        <v>477</v>
      </c>
    </row>
    <row r="1556" spans="1:44" x14ac:dyDescent="0.2">
      <c r="A1556">
        <v>1555</v>
      </c>
      <c r="B1556" t="s">
        <v>1505</v>
      </c>
      <c r="C1556">
        <v>0</v>
      </c>
      <c r="D1556">
        <v>14.11</v>
      </c>
      <c r="E1556">
        <v>0</v>
      </c>
      <c r="F1556">
        <v>0</v>
      </c>
      <c r="G1556">
        <v>0</v>
      </c>
      <c r="H1556">
        <v>14.56</v>
      </c>
      <c r="I1556">
        <v>0</v>
      </c>
      <c r="J1556">
        <v>0</v>
      </c>
      <c r="K1556">
        <v>8</v>
      </c>
      <c r="L1556">
        <v>0</v>
      </c>
      <c r="M1556">
        <v>0.44</v>
      </c>
      <c r="N1556">
        <v>0.33</v>
      </c>
      <c r="O1556">
        <v>11.56</v>
      </c>
      <c r="P1556">
        <v>40.78</v>
      </c>
      <c r="Q1556">
        <v>10.220000000000001</v>
      </c>
      <c r="R1556">
        <v>0</v>
      </c>
      <c r="S1556">
        <v>0</v>
      </c>
      <c r="T1556">
        <v>288.63998413085898</v>
      </c>
      <c r="U1556">
        <v>89.888655097950803</v>
      </c>
      <c r="V1556">
        <v>26.757389068603501</v>
      </c>
      <c r="W1556">
        <v>20.200397491455099</v>
      </c>
      <c r="X1556">
        <v>2.9685968605018802</v>
      </c>
      <c r="Y1556">
        <v>169.14146077684001</v>
      </c>
      <c r="Z1556">
        <v>11.330260518938299</v>
      </c>
      <c r="AA1556">
        <v>10.9146043385069</v>
      </c>
      <c r="AB1556">
        <v>42.773434482243204</v>
      </c>
      <c r="AC1556">
        <v>538.54203997776301</v>
      </c>
      <c r="AD1556">
        <v>23.3155002593994</v>
      </c>
      <c r="AE1556">
        <v>-2.20175004005432</v>
      </c>
      <c r="AF1556">
        <v>25.5172502994537</v>
      </c>
      <c r="AG1556">
        <v>5.4363749772310301</v>
      </c>
      <c r="AH1556">
        <v>17.977208455403598</v>
      </c>
      <c r="AI1556">
        <v>18.243124961852999</v>
      </c>
      <c r="AJ1556">
        <v>5.0682916790246999</v>
      </c>
      <c r="AK1556">
        <v>1164</v>
      </c>
      <c r="AL1556">
        <v>204</v>
      </c>
      <c r="AM1556">
        <v>15</v>
      </c>
      <c r="AN1556">
        <v>69.010213751732095</v>
      </c>
      <c r="AO1556">
        <v>566</v>
      </c>
      <c r="AP1556">
        <v>72</v>
      </c>
      <c r="AQ1556">
        <v>76</v>
      </c>
      <c r="AR1556">
        <v>526</v>
      </c>
    </row>
    <row r="1557" spans="1:44" x14ac:dyDescent="0.2">
      <c r="A1557">
        <v>1556</v>
      </c>
      <c r="B1557" t="s">
        <v>1506</v>
      </c>
      <c r="C1557">
        <v>0</v>
      </c>
      <c r="D1557">
        <v>3.44</v>
      </c>
      <c r="E1557">
        <v>0</v>
      </c>
      <c r="F1557">
        <v>0</v>
      </c>
      <c r="G1557">
        <v>0</v>
      </c>
      <c r="H1557">
        <v>0.11</v>
      </c>
      <c r="I1557">
        <v>0.56000000000000005</v>
      </c>
      <c r="J1557">
        <v>2</v>
      </c>
      <c r="K1557">
        <v>2.33</v>
      </c>
      <c r="L1557">
        <v>3.22</v>
      </c>
      <c r="M1557">
        <v>88</v>
      </c>
      <c r="N1557">
        <v>0</v>
      </c>
      <c r="O1557">
        <v>0.33</v>
      </c>
      <c r="P1557">
        <v>0</v>
      </c>
      <c r="Q1557">
        <v>0</v>
      </c>
      <c r="R1557">
        <v>0</v>
      </c>
      <c r="S1557">
        <v>0</v>
      </c>
      <c r="T1557">
        <v>1478.67883300781</v>
      </c>
      <c r="U1557">
        <v>1110.6957229919601</v>
      </c>
      <c r="V1557">
        <v>757.75158691406205</v>
      </c>
      <c r="W1557">
        <v>32.618404388427699</v>
      </c>
      <c r="X1557">
        <v>8.8123542635969603</v>
      </c>
      <c r="Y1557">
        <v>195.142830246291</v>
      </c>
      <c r="Z1557">
        <v>7.9414270371198699</v>
      </c>
      <c r="AA1557">
        <v>13.4372707903385</v>
      </c>
      <c r="AB1557">
        <v>42.275842335677602</v>
      </c>
      <c r="AC1557">
        <v>672.37721253374502</v>
      </c>
      <c r="AD1557">
        <v>22.809249877929702</v>
      </c>
      <c r="AE1557">
        <v>-8.9755001068115199</v>
      </c>
      <c r="AF1557">
        <v>31.7847499847412</v>
      </c>
      <c r="AG1557">
        <v>0.78258325656255101</v>
      </c>
      <c r="AH1557">
        <v>16.4783333142598</v>
      </c>
      <c r="AI1557">
        <v>16.515750010808301</v>
      </c>
      <c r="AJ1557">
        <v>0.18158324559529601</v>
      </c>
      <c r="AK1557">
        <v>423</v>
      </c>
      <c r="AL1557">
        <v>57</v>
      </c>
      <c r="AM1557">
        <v>14</v>
      </c>
      <c r="AN1557">
        <v>36.806940075850797</v>
      </c>
      <c r="AO1557">
        <v>159</v>
      </c>
      <c r="AP1557">
        <v>54</v>
      </c>
      <c r="AQ1557">
        <v>63</v>
      </c>
      <c r="AR1557">
        <v>140</v>
      </c>
    </row>
    <row r="1558" spans="1:44" x14ac:dyDescent="0.2">
      <c r="A1558">
        <v>1557</v>
      </c>
      <c r="B1558" t="s">
        <v>1507</v>
      </c>
      <c r="C1558">
        <v>0</v>
      </c>
      <c r="D1558">
        <v>91.56</v>
      </c>
      <c r="E1558">
        <v>0</v>
      </c>
      <c r="F1558">
        <v>0</v>
      </c>
      <c r="G1558">
        <v>0</v>
      </c>
      <c r="H1558">
        <v>0</v>
      </c>
      <c r="I1558">
        <v>2.67</v>
      </c>
      <c r="J1558">
        <v>0.22</v>
      </c>
      <c r="K1558">
        <v>0.44</v>
      </c>
      <c r="L1558">
        <v>0.11</v>
      </c>
      <c r="M1558">
        <v>5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1739.66320800781</v>
      </c>
      <c r="U1558">
        <v>1328.9947817869099</v>
      </c>
      <c r="V1558">
        <v>1011.12042236328</v>
      </c>
      <c r="W1558">
        <v>33.037487030029297</v>
      </c>
      <c r="X1558">
        <v>12.066915879015299</v>
      </c>
      <c r="Y1558">
        <v>193.850644526862</v>
      </c>
      <c r="Z1558">
        <v>6.6197422308226397</v>
      </c>
      <c r="AA1558">
        <v>12.9410885448257</v>
      </c>
      <c r="AB1558">
        <v>42.552304253095897</v>
      </c>
      <c r="AC1558">
        <v>644.70686351825702</v>
      </c>
      <c r="AD1558">
        <v>21.8172492980957</v>
      </c>
      <c r="AE1558">
        <v>-10.0004997253418</v>
      </c>
      <c r="AF1558">
        <v>30.411561965942401</v>
      </c>
      <c r="AG1558">
        <v>-0.100051989157995</v>
      </c>
      <c r="AH1558">
        <v>14.881572961807301</v>
      </c>
      <c r="AI1558">
        <v>14.881572961807301</v>
      </c>
      <c r="AJ1558">
        <v>-0.72065613667170203</v>
      </c>
      <c r="AK1558">
        <v>461.5</v>
      </c>
      <c r="AL1558">
        <v>64</v>
      </c>
      <c r="AM1558">
        <v>16.5</v>
      </c>
      <c r="AN1558">
        <v>40.759761948063797</v>
      </c>
      <c r="AO1558">
        <v>186.25</v>
      </c>
      <c r="AP1558">
        <v>60.75</v>
      </c>
      <c r="AQ1558">
        <v>60.75</v>
      </c>
      <c r="AR1558">
        <v>165</v>
      </c>
    </row>
    <row r="1559" spans="1:44" x14ac:dyDescent="0.2">
      <c r="A1559">
        <v>1558</v>
      </c>
      <c r="B1559" t="s">
        <v>1508</v>
      </c>
      <c r="C1559">
        <v>0</v>
      </c>
      <c r="D1559">
        <v>15.78</v>
      </c>
      <c r="E1559">
        <v>0</v>
      </c>
      <c r="F1559">
        <v>0</v>
      </c>
      <c r="G1559">
        <v>0</v>
      </c>
      <c r="H1559">
        <v>0</v>
      </c>
      <c r="I1559">
        <v>0.89</v>
      </c>
      <c r="J1559">
        <v>0.33</v>
      </c>
      <c r="K1559">
        <v>9.11</v>
      </c>
      <c r="L1559">
        <v>0.56000000000000005</v>
      </c>
      <c r="M1559">
        <v>64.78</v>
      </c>
      <c r="N1559">
        <v>0</v>
      </c>
      <c r="O1559">
        <v>8.56</v>
      </c>
      <c r="P1559">
        <v>0</v>
      </c>
      <c r="Q1559">
        <v>0</v>
      </c>
      <c r="R1559">
        <v>0</v>
      </c>
      <c r="S1559">
        <v>0</v>
      </c>
      <c r="T1559">
        <v>1639.20129394531</v>
      </c>
      <c r="U1559">
        <v>1334.8863980838701</v>
      </c>
      <c r="V1559">
        <v>1266.34948730469</v>
      </c>
      <c r="W1559">
        <v>24.234279632568398</v>
      </c>
      <c r="X1559">
        <v>3.99687802089454</v>
      </c>
      <c r="Y1559">
        <v>158.07797500979899</v>
      </c>
      <c r="Z1559">
        <v>7.9455417220791196</v>
      </c>
      <c r="AA1559">
        <v>14.9143334577481</v>
      </c>
      <c r="AB1559">
        <v>43.338298180250902</v>
      </c>
      <c r="AC1559">
        <v>703.28893702091204</v>
      </c>
      <c r="AD1559">
        <v>24.4969997406006</v>
      </c>
      <c r="AE1559">
        <v>-9.9167499542236293</v>
      </c>
      <c r="AF1559">
        <v>34.413749694824197</v>
      </c>
      <c r="AG1559">
        <v>0.255958398183187</v>
      </c>
      <c r="AH1559">
        <v>16.942958354950001</v>
      </c>
      <c r="AI1559">
        <v>16.942958354950001</v>
      </c>
      <c r="AJ1559">
        <v>-0.278666655222575</v>
      </c>
      <c r="AK1559">
        <v>432</v>
      </c>
      <c r="AL1559">
        <v>70</v>
      </c>
      <c r="AM1559">
        <v>9</v>
      </c>
      <c r="AN1559">
        <v>54.348094595374903</v>
      </c>
      <c r="AO1559">
        <v>193</v>
      </c>
      <c r="AP1559">
        <v>41</v>
      </c>
      <c r="AQ1559">
        <v>41</v>
      </c>
      <c r="AR1559">
        <v>170</v>
      </c>
    </row>
    <row r="1560" spans="1:44" x14ac:dyDescent="0.2">
      <c r="A1560">
        <v>1559</v>
      </c>
      <c r="B1560" t="s">
        <v>1509</v>
      </c>
      <c r="C1560">
        <v>0</v>
      </c>
      <c r="D1560">
        <v>6</v>
      </c>
      <c r="E1560">
        <v>0</v>
      </c>
      <c r="F1560">
        <v>0</v>
      </c>
      <c r="G1560">
        <v>0</v>
      </c>
      <c r="H1560">
        <v>0.56000000000000005</v>
      </c>
      <c r="I1560">
        <v>0.11</v>
      </c>
      <c r="J1560">
        <v>0.78</v>
      </c>
      <c r="K1560">
        <v>34</v>
      </c>
      <c r="L1560">
        <v>3.67</v>
      </c>
      <c r="M1560">
        <v>8.89</v>
      </c>
      <c r="N1560">
        <v>0</v>
      </c>
      <c r="O1560">
        <v>38.22</v>
      </c>
      <c r="P1560">
        <v>6</v>
      </c>
      <c r="Q1560">
        <v>1.78</v>
      </c>
      <c r="R1560">
        <v>0</v>
      </c>
      <c r="S1560">
        <v>0</v>
      </c>
      <c r="T1560">
        <v>711.29156494140602</v>
      </c>
      <c r="U1560">
        <v>411.412640837585</v>
      </c>
      <c r="V1560">
        <v>341.34240722656199</v>
      </c>
      <c r="W1560">
        <v>30.795036315918001</v>
      </c>
      <c r="X1560">
        <v>3.8875001825547302</v>
      </c>
      <c r="Y1560">
        <v>183.07558542339399</v>
      </c>
      <c r="Z1560">
        <v>12.3512708594402</v>
      </c>
      <c r="AA1560">
        <v>15.012749940156899</v>
      </c>
      <c r="AB1560">
        <v>46.060917623380398</v>
      </c>
      <c r="AC1560">
        <v>656.75175207687198</v>
      </c>
      <c r="AD1560">
        <v>27.705499649047901</v>
      </c>
      <c r="AE1560">
        <v>-4.8877501487731898</v>
      </c>
      <c r="AF1560">
        <v>32.593249797821002</v>
      </c>
      <c r="AG1560">
        <v>5.1055834293365496</v>
      </c>
      <c r="AH1560">
        <v>20.720125039418502</v>
      </c>
      <c r="AI1560">
        <v>20.720125039418502</v>
      </c>
      <c r="AJ1560">
        <v>4.9734584689140302</v>
      </c>
      <c r="AK1560">
        <v>569</v>
      </c>
      <c r="AL1560">
        <v>95</v>
      </c>
      <c r="AM1560">
        <v>9</v>
      </c>
      <c r="AN1560">
        <v>63.326908957408499</v>
      </c>
      <c r="AO1560">
        <v>269</v>
      </c>
      <c r="AP1560">
        <v>42</v>
      </c>
      <c r="AQ1560">
        <v>42</v>
      </c>
      <c r="AR1560">
        <v>239</v>
      </c>
    </row>
    <row r="1561" spans="1:44" x14ac:dyDescent="0.2">
      <c r="A1561">
        <v>1560</v>
      </c>
      <c r="B1561" t="s">
        <v>1510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99.56</v>
      </c>
      <c r="N1561">
        <v>0</v>
      </c>
      <c r="O1561">
        <v>0.44</v>
      </c>
      <c r="P1561">
        <v>0</v>
      </c>
      <c r="Q1561">
        <v>0</v>
      </c>
      <c r="R1561">
        <v>0</v>
      </c>
      <c r="S1561">
        <v>0</v>
      </c>
      <c r="T1561">
        <v>1683.95971679688</v>
      </c>
      <c r="U1561">
        <v>1318.16009550229</v>
      </c>
      <c r="V1561">
        <v>1243.2119140625</v>
      </c>
      <c r="W1561">
        <v>27.6328449249268</v>
      </c>
      <c r="X1561">
        <v>3.8449868801717901</v>
      </c>
      <c r="Y1561">
        <v>165.132991395083</v>
      </c>
      <c r="Z1561">
        <v>7.7475363189975397</v>
      </c>
      <c r="AA1561">
        <v>15.276676937937699</v>
      </c>
      <c r="AB1561">
        <v>41.957460476585098</v>
      </c>
      <c r="AC1561">
        <v>770.79416118372399</v>
      </c>
      <c r="AD1561">
        <v>26.688999176025401</v>
      </c>
      <c r="AE1561">
        <v>-10.7419996261597</v>
      </c>
      <c r="AF1561">
        <v>36.396248817443798</v>
      </c>
      <c r="AG1561">
        <v>-0.32314576705296799</v>
      </c>
      <c r="AH1561">
        <v>17.571145574251801</v>
      </c>
      <c r="AI1561">
        <v>17.598187088966402</v>
      </c>
      <c r="AJ1561">
        <v>-1.16558345158895</v>
      </c>
      <c r="AK1561">
        <v>281.5</v>
      </c>
      <c r="AL1561">
        <v>31.5</v>
      </c>
      <c r="AM1561">
        <v>10.5</v>
      </c>
      <c r="AN1561">
        <v>28.1475500646455</v>
      </c>
      <c r="AO1561">
        <v>93</v>
      </c>
      <c r="AP1561">
        <v>42</v>
      </c>
      <c r="AQ1561">
        <v>46.5</v>
      </c>
      <c r="AR1561">
        <v>84.5</v>
      </c>
    </row>
    <row r="1562" spans="1:44" x14ac:dyDescent="0.2">
      <c r="A1562">
        <v>1561</v>
      </c>
      <c r="B1562" t="s">
        <v>1511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0.22</v>
      </c>
      <c r="M1562">
        <v>98.78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1517.40759277344</v>
      </c>
      <c r="U1562">
        <v>1333.5342448927599</v>
      </c>
      <c r="V1562">
        <v>1188.37121582031</v>
      </c>
      <c r="W1562">
        <v>31.314237594604499</v>
      </c>
      <c r="X1562">
        <v>4.9461878164002302</v>
      </c>
      <c r="Y1562">
        <v>181.980497402075</v>
      </c>
      <c r="Z1562">
        <v>7.0797916787366102</v>
      </c>
      <c r="AA1562">
        <v>15.294208459556099</v>
      </c>
      <c r="AB1562">
        <v>43.334042265866401</v>
      </c>
      <c r="AC1562">
        <v>731.77731808022895</v>
      </c>
      <c r="AD1562">
        <v>23.975749969482401</v>
      </c>
      <c r="AE1562">
        <v>-11.317999839782701</v>
      </c>
      <c r="AF1562">
        <v>35.293749809265101</v>
      </c>
      <c r="AG1562">
        <v>-0.92629166444142697</v>
      </c>
      <c r="AH1562">
        <v>16.244624932607</v>
      </c>
      <c r="AI1562">
        <v>16.2967082659403</v>
      </c>
      <c r="AJ1562">
        <v>-1.5170417229334501</v>
      </c>
      <c r="AK1562">
        <v>308</v>
      </c>
      <c r="AL1562">
        <v>41</v>
      </c>
      <c r="AM1562">
        <v>15</v>
      </c>
      <c r="AN1562">
        <v>31.993429723218899</v>
      </c>
      <c r="AO1562">
        <v>113</v>
      </c>
      <c r="AP1562">
        <v>50</v>
      </c>
      <c r="AQ1562">
        <v>62</v>
      </c>
      <c r="AR1562">
        <v>95</v>
      </c>
    </row>
    <row r="1563" spans="1:44" x14ac:dyDescent="0.2">
      <c r="A1563">
        <v>1562</v>
      </c>
      <c r="B1563" t="s">
        <v>1512</v>
      </c>
      <c r="C1563">
        <v>27.44</v>
      </c>
      <c r="D1563">
        <v>19.78</v>
      </c>
      <c r="E1563">
        <v>0</v>
      </c>
      <c r="F1563">
        <v>0.11</v>
      </c>
      <c r="G1563">
        <v>0</v>
      </c>
      <c r="H1563">
        <v>44.78</v>
      </c>
      <c r="I1563">
        <v>0</v>
      </c>
      <c r="J1563">
        <v>0.22</v>
      </c>
      <c r="K1563">
        <v>0</v>
      </c>
      <c r="L1563">
        <v>0</v>
      </c>
      <c r="M1563">
        <v>4.22</v>
      </c>
      <c r="N1563">
        <v>2.44</v>
      </c>
      <c r="O1563">
        <v>0.22</v>
      </c>
      <c r="P1563">
        <v>0</v>
      </c>
      <c r="Q1563">
        <v>0.78</v>
      </c>
      <c r="R1563">
        <v>0</v>
      </c>
      <c r="S1563">
        <v>0</v>
      </c>
      <c r="T1563">
        <v>559.92761230468795</v>
      </c>
      <c r="U1563">
        <v>113.811104222908</v>
      </c>
      <c r="V1563">
        <v>-60.598819732666001</v>
      </c>
      <c r="W1563">
        <v>38.997119903564503</v>
      </c>
      <c r="X1563">
        <v>7.7744918788588002</v>
      </c>
      <c r="Y1563">
        <v>210.69869982876</v>
      </c>
      <c r="Z1563">
        <v>10.1653307030598</v>
      </c>
      <c r="AA1563">
        <v>8.1268520851930006</v>
      </c>
      <c r="AB1563">
        <v>46.615043551959801</v>
      </c>
      <c r="AC1563">
        <v>350.98714300077398</v>
      </c>
      <c r="AD1563">
        <v>18.7765083312988</v>
      </c>
      <c r="AE1563">
        <v>1.34253966808319</v>
      </c>
      <c r="AF1563">
        <v>17.433968663215602</v>
      </c>
      <c r="AG1563">
        <v>6.5684128006299298</v>
      </c>
      <c r="AH1563">
        <v>14.2338622411092</v>
      </c>
      <c r="AI1563">
        <v>14.7815872828166</v>
      </c>
      <c r="AJ1563">
        <v>6.2053439815839102</v>
      </c>
      <c r="AK1563">
        <v>2416</v>
      </c>
      <c r="AL1563">
        <v>387</v>
      </c>
      <c r="AM1563">
        <v>40</v>
      </c>
      <c r="AN1563">
        <v>63.211494224082699</v>
      </c>
      <c r="AO1563">
        <v>1112</v>
      </c>
      <c r="AP1563">
        <v>172</v>
      </c>
      <c r="AQ1563">
        <v>182</v>
      </c>
      <c r="AR1563">
        <v>1035</v>
      </c>
    </row>
    <row r="1564" spans="1:44" x14ac:dyDescent="0.2">
      <c r="A1564">
        <v>1563</v>
      </c>
      <c r="B1564" t="s">
        <v>1513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1.22</v>
      </c>
      <c r="K1564">
        <v>0</v>
      </c>
      <c r="L1564">
        <v>0</v>
      </c>
      <c r="M1564">
        <v>98.11</v>
      </c>
      <c r="N1564">
        <v>0</v>
      </c>
      <c r="O1564">
        <v>0</v>
      </c>
      <c r="P1564">
        <v>0.67</v>
      </c>
      <c r="Q1564">
        <v>0</v>
      </c>
      <c r="R1564">
        <v>0</v>
      </c>
      <c r="S1564">
        <v>0</v>
      </c>
      <c r="T1564">
        <v>1507.78186035156</v>
      </c>
      <c r="U1564">
        <v>1374.5731297627201</v>
      </c>
      <c r="V1564">
        <v>1311</v>
      </c>
      <c r="W1564">
        <v>19.280429840087901</v>
      </c>
      <c r="X1564">
        <v>1.8533558634717699</v>
      </c>
      <c r="Y1564">
        <v>209.547473773973</v>
      </c>
      <c r="Z1564">
        <v>7.5449844064811904</v>
      </c>
      <c r="AA1564">
        <v>15.740083324412501</v>
      </c>
      <c r="AB1564">
        <v>44.404333306118801</v>
      </c>
      <c r="AC1564">
        <v>725.15720584192604</v>
      </c>
      <c r="AD1564">
        <v>24.888500213623001</v>
      </c>
      <c r="AE1564">
        <v>-11.0317497253418</v>
      </c>
      <c r="AF1564">
        <v>35.446562767028801</v>
      </c>
      <c r="AG1564">
        <v>-0.38871868451436398</v>
      </c>
      <c r="AH1564">
        <v>16.685781240463299</v>
      </c>
      <c r="AI1564">
        <v>16.735052128632901</v>
      </c>
      <c r="AJ1564">
        <v>-0.81680206457773796</v>
      </c>
      <c r="AK1564">
        <v>249.75</v>
      </c>
      <c r="AL1564">
        <v>30.5</v>
      </c>
      <c r="AM1564">
        <v>13</v>
      </c>
      <c r="AN1564">
        <v>27.968440099376501</v>
      </c>
      <c r="AO1564">
        <v>86</v>
      </c>
      <c r="AP1564">
        <v>43.5</v>
      </c>
      <c r="AQ1564">
        <v>49</v>
      </c>
      <c r="AR1564">
        <v>71.25</v>
      </c>
    </row>
    <row r="1565" spans="1:44" x14ac:dyDescent="0.2">
      <c r="A1565">
        <v>1564</v>
      </c>
      <c r="B1565" t="s">
        <v>1514</v>
      </c>
      <c r="C1565">
        <v>0</v>
      </c>
      <c r="D1565">
        <v>63.89</v>
      </c>
      <c r="E1565">
        <v>0</v>
      </c>
      <c r="F1565">
        <v>0.78</v>
      </c>
      <c r="G1565">
        <v>0</v>
      </c>
      <c r="H1565">
        <v>7.33</v>
      </c>
      <c r="I1565">
        <v>0</v>
      </c>
      <c r="J1565">
        <v>0</v>
      </c>
      <c r="K1565">
        <v>0</v>
      </c>
      <c r="L1565">
        <v>0.11</v>
      </c>
      <c r="M1565">
        <v>4.67</v>
      </c>
      <c r="N1565">
        <v>0.11</v>
      </c>
      <c r="O1565">
        <v>18.22</v>
      </c>
      <c r="P1565">
        <v>0</v>
      </c>
      <c r="Q1565">
        <v>4.8899999999999997</v>
      </c>
      <c r="R1565">
        <v>0</v>
      </c>
      <c r="S1565">
        <v>0</v>
      </c>
      <c r="T1565">
        <v>1768.45568847656</v>
      </c>
      <c r="U1565">
        <v>1125.7455397685501</v>
      </c>
      <c r="V1565">
        <v>832.39855957031205</v>
      </c>
      <c r="W1565">
        <v>33.788322448730497</v>
      </c>
      <c r="X1565">
        <v>10.127450947082201</v>
      </c>
      <c r="Y1565">
        <v>143.94192132400201</v>
      </c>
      <c r="Z1565">
        <v>6.03579159577688</v>
      </c>
      <c r="AA1565">
        <v>10.967333217461899</v>
      </c>
      <c r="AB1565">
        <v>36.622477651558498</v>
      </c>
      <c r="AC1565">
        <v>701.65655245849803</v>
      </c>
      <c r="AD1565">
        <v>20.025749206543001</v>
      </c>
      <c r="AE1565">
        <v>-9.9212503433227504</v>
      </c>
      <c r="AF1565">
        <v>29.946999549865701</v>
      </c>
      <c r="AG1565">
        <v>-1.41729174057643</v>
      </c>
      <c r="AH1565">
        <v>14.7969997723897</v>
      </c>
      <c r="AI1565">
        <v>14.939249753952</v>
      </c>
      <c r="AJ1565">
        <v>-2.10312503576279</v>
      </c>
      <c r="AK1565">
        <v>660</v>
      </c>
      <c r="AL1565">
        <v>92</v>
      </c>
      <c r="AM1565">
        <v>17</v>
      </c>
      <c r="AN1565">
        <v>42.775897015628502</v>
      </c>
      <c r="AO1565">
        <v>260</v>
      </c>
      <c r="AP1565">
        <v>71</v>
      </c>
      <c r="AQ1565">
        <v>87</v>
      </c>
      <c r="AR1565">
        <v>242</v>
      </c>
    </row>
    <row r="1566" spans="1:44" x14ac:dyDescent="0.2">
      <c r="A1566">
        <v>1565</v>
      </c>
      <c r="B1566" t="s">
        <v>1515</v>
      </c>
      <c r="C1566">
        <v>0</v>
      </c>
      <c r="D1566">
        <v>69.44</v>
      </c>
      <c r="E1566">
        <v>0</v>
      </c>
      <c r="F1566">
        <v>0</v>
      </c>
      <c r="G1566">
        <v>0</v>
      </c>
      <c r="H1566">
        <v>0</v>
      </c>
      <c r="I1566">
        <v>0.11</v>
      </c>
      <c r="J1566">
        <v>0.11</v>
      </c>
      <c r="K1566">
        <v>0.56000000000000005</v>
      </c>
      <c r="L1566">
        <v>0</v>
      </c>
      <c r="M1566">
        <v>28.44</v>
      </c>
      <c r="N1566">
        <v>0</v>
      </c>
      <c r="O1566">
        <v>1.1100000000000001</v>
      </c>
      <c r="P1566">
        <v>0</v>
      </c>
      <c r="Q1566">
        <v>0.22</v>
      </c>
      <c r="R1566">
        <v>0</v>
      </c>
      <c r="S1566">
        <v>0</v>
      </c>
      <c r="T1566">
        <v>2501.85888671875</v>
      </c>
      <c r="U1566">
        <v>1874.69282384553</v>
      </c>
      <c r="V1566">
        <v>1444.01428222656</v>
      </c>
      <c r="W1566">
        <v>25.246051788330099</v>
      </c>
      <c r="X1566">
        <v>6.0138385255349798</v>
      </c>
      <c r="Y1566">
        <v>201.41504551520401</v>
      </c>
      <c r="Z1566">
        <v>4.7857603405912696</v>
      </c>
      <c r="AA1566">
        <v>13.5774792482456</v>
      </c>
      <c r="AB1566">
        <v>43.791258234982799</v>
      </c>
      <c r="AC1566">
        <v>662.58265167443903</v>
      </c>
      <c r="AD1566">
        <v>20.039749145507798</v>
      </c>
      <c r="AE1566">
        <v>-10.9652500152588</v>
      </c>
      <c r="AF1566">
        <v>31.004999160766602</v>
      </c>
      <c r="AG1566">
        <v>-1.5569583574930801</v>
      </c>
      <c r="AH1566">
        <v>13.3882079919179</v>
      </c>
      <c r="AI1566">
        <v>13.3882079919179</v>
      </c>
      <c r="AJ1566">
        <v>-2.5681250890095999</v>
      </c>
      <c r="AK1566">
        <v>561</v>
      </c>
      <c r="AL1566">
        <v>73</v>
      </c>
      <c r="AM1566">
        <v>16</v>
      </c>
      <c r="AN1566">
        <v>43.179652419959503</v>
      </c>
      <c r="AO1566">
        <v>213</v>
      </c>
      <c r="AP1566">
        <v>60</v>
      </c>
      <c r="AQ1566">
        <v>60</v>
      </c>
      <c r="AR1566">
        <v>197</v>
      </c>
    </row>
    <row r="1567" spans="1:44" x14ac:dyDescent="0.2">
      <c r="A1567">
        <v>1566</v>
      </c>
      <c r="B1567" t="s">
        <v>1516</v>
      </c>
      <c r="C1567">
        <v>0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1.67</v>
      </c>
      <c r="J1567">
        <v>11.89</v>
      </c>
      <c r="K1567">
        <v>0.44</v>
      </c>
      <c r="L1567">
        <v>0</v>
      </c>
      <c r="M1567">
        <v>79.44</v>
      </c>
      <c r="N1567">
        <v>0</v>
      </c>
      <c r="O1567">
        <v>0.56000000000000005</v>
      </c>
      <c r="P1567">
        <v>0</v>
      </c>
      <c r="Q1567">
        <v>0</v>
      </c>
      <c r="R1567">
        <v>0</v>
      </c>
      <c r="S1567">
        <v>0</v>
      </c>
      <c r="T1567">
        <v>1455.5888671875</v>
      </c>
      <c r="U1567">
        <v>957.58869188575898</v>
      </c>
      <c r="V1567">
        <v>445.79238891601602</v>
      </c>
      <c r="W1567">
        <v>36.569412231445298</v>
      </c>
      <c r="X1567">
        <v>12.715310138808</v>
      </c>
      <c r="Y1567">
        <v>176.343377654883</v>
      </c>
      <c r="Z1567">
        <v>8.0374114718288201</v>
      </c>
      <c r="AA1567">
        <v>12.8753645606339</v>
      </c>
      <c r="AB1567">
        <v>41.218568294796697</v>
      </c>
      <c r="AC1567">
        <v>676.74271649267303</v>
      </c>
      <c r="AD1567">
        <v>25.869749069213899</v>
      </c>
      <c r="AE1567">
        <v>-9.2987499237060494</v>
      </c>
      <c r="AF1567">
        <v>31.277062058448799</v>
      </c>
      <c r="AG1567">
        <v>0.92826048284769103</v>
      </c>
      <c r="AH1567">
        <v>16.613572955131499</v>
      </c>
      <c r="AI1567">
        <v>16.7242811520894</v>
      </c>
      <c r="AJ1567">
        <v>0.29971874753634098</v>
      </c>
      <c r="AK1567">
        <v>401</v>
      </c>
      <c r="AL1567">
        <v>54.5</v>
      </c>
      <c r="AM1567">
        <v>14.5</v>
      </c>
      <c r="AN1567">
        <v>36.7441671259947</v>
      </c>
      <c r="AO1567">
        <v>155.5</v>
      </c>
      <c r="AP1567">
        <v>56</v>
      </c>
      <c r="AQ1567">
        <v>63</v>
      </c>
      <c r="AR1567">
        <v>135.5</v>
      </c>
    </row>
    <row r="1568" spans="1:44" x14ac:dyDescent="0.2">
      <c r="A1568">
        <v>1567</v>
      </c>
      <c r="B1568" t="s">
        <v>1517</v>
      </c>
      <c r="C1568">
        <v>0</v>
      </c>
      <c r="D1568">
        <v>6.56</v>
      </c>
      <c r="E1568">
        <v>0</v>
      </c>
      <c r="F1568">
        <v>0</v>
      </c>
      <c r="G1568">
        <v>0</v>
      </c>
      <c r="H1568">
        <v>38.11</v>
      </c>
      <c r="I1568">
        <v>0</v>
      </c>
      <c r="J1568">
        <v>0.22</v>
      </c>
      <c r="K1568">
        <v>10.220000000000001</v>
      </c>
      <c r="L1568">
        <v>0</v>
      </c>
      <c r="M1568">
        <v>3.89</v>
      </c>
      <c r="N1568">
        <v>0</v>
      </c>
      <c r="O1568">
        <v>12.56</v>
      </c>
      <c r="P1568">
        <v>1.67</v>
      </c>
      <c r="Q1568">
        <v>26.78</v>
      </c>
      <c r="R1568">
        <v>0</v>
      </c>
      <c r="S1568">
        <v>0</v>
      </c>
      <c r="T1568">
        <v>348.43933105468801</v>
      </c>
      <c r="U1568">
        <v>187.88395920403801</v>
      </c>
      <c r="V1568">
        <v>6.8272590637206996</v>
      </c>
      <c r="W1568">
        <v>32.200267791747997</v>
      </c>
      <c r="X1568">
        <v>4.5585424139489898</v>
      </c>
      <c r="Y1568">
        <v>206.75841056640101</v>
      </c>
      <c r="Z1568">
        <v>10.3415624494664</v>
      </c>
      <c r="AA1568">
        <v>10.686291655835999</v>
      </c>
      <c r="AB1568">
        <v>41.739249189343901</v>
      </c>
      <c r="AC1568">
        <v>551.01390983268902</v>
      </c>
      <c r="AD1568">
        <v>22.283000946044901</v>
      </c>
      <c r="AE1568">
        <v>-3.3194999694824201</v>
      </c>
      <c r="AF1568">
        <v>25.602500915527301</v>
      </c>
      <c r="AG1568">
        <v>4.3289999614159296</v>
      </c>
      <c r="AH1568">
        <v>17.236666838327999</v>
      </c>
      <c r="AI1568">
        <v>17.342166741688999</v>
      </c>
      <c r="AJ1568">
        <v>4.0230415115753804</v>
      </c>
      <c r="AK1568">
        <v>1942</v>
      </c>
      <c r="AL1568">
        <v>290</v>
      </c>
      <c r="AM1568">
        <v>32</v>
      </c>
      <c r="AN1568">
        <v>55.695055308427698</v>
      </c>
      <c r="AO1568">
        <v>838</v>
      </c>
      <c r="AP1568">
        <v>159</v>
      </c>
      <c r="AQ1568">
        <v>163</v>
      </c>
      <c r="AR1568">
        <v>781</v>
      </c>
    </row>
    <row r="1569" spans="1:44" x14ac:dyDescent="0.2">
      <c r="A1569">
        <v>1568</v>
      </c>
      <c r="B1569" t="s">
        <v>1518</v>
      </c>
      <c r="C1569">
        <v>0</v>
      </c>
      <c r="D1569">
        <v>96.22</v>
      </c>
      <c r="E1569">
        <v>0</v>
      </c>
      <c r="F1569">
        <v>0</v>
      </c>
      <c r="G1569">
        <v>0</v>
      </c>
      <c r="H1569">
        <v>1.22</v>
      </c>
      <c r="I1569">
        <v>0</v>
      </c>
      <c r="J1569">
        <v>0</v>
      </c>
      <c r="K1569">
        <v>0.44</v>
      </c>
      <c r="L1569">
        <v>0.11</v>
      </c>
      <c r="M1569">
        <v>0.78</v>
      </c>
      <c r="N1569">
        <v>0.22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1868.14123535156</v>
      </c>
      <c r="U1569">
        <v>1315.9145561150401</v>
      </c>
      <c r="V1569">
        <v>920.54968261718795</v>
      </c>
      <c r="W1569">
        <v>35.340747833252003</v>
      </c>
      <c r="X1569">
        <v>6.9537758078812297</v>
      </c>
      <c r="Y1569">
        <v>233.99403532117799</v>
      </c>
      <c r="Z1569">
        <v>5.6079166233539599</v>
      </c>
      <c r="AA1569">
        <v>11.5162084301313</v>
      </c>
      <c r="AB1569">
        <v>41.6883864527166</v>
      </c>
      <c r="AC1569">
        <v>606.12809839478496</v>
      </c>
      <c r="AD1569">
        <v>18.774000167846701</v>
      </c>
      <c r="AE1569">
        <v>-8.8505001068115199</v>
      </c>
      <c r="AF1569">
        <v>27.6245002746582</v>
      </c>
      <c r="AG1569">
        <v>-0.48320833841959598</v>
      </c>
      <c r="AH1569">
        <v>13.0952498912811</v>
      </c>
      <c r="AI1569">
        <v>13.5724165439606</v>
      </c>
      <c r="AJ1569">
        <v>-1.16920836766561</v>
      </c>
      <c r="AK1569">
        <v>1789</v>
      </c>
      <c r="AL1569">
        <v>300</v>
      </c>
      <c r="AM1569">
        <v>26</v>
      </c>
      <c r="AN1569">
        <v>64.982595687553797</v>
      </c>
      <c r="AO1569">
        <v>848</v>
      </c>
      <c r="AP1569">
        <v>131</v>
      </c>
      <c r="AQ1569">
        <v>136</v>
      </c>
      <c r="AR1569">
        <v>791</v>
      </c>
    </row>
    <row r="1570" spans="1:44" x14ac:dyDescent="0.2">
      <c r="A1570">
        <v>1569</v>
      </c>
      <c r="B1570" t="s">
        <v>1519</v>
      </c>
      <c r="C1570">
        <v>0</v>
      </c>
      <c r="D1570">
        <v>98.11</v>
      </c>
      <c r="E1570">
        <v>0</v>
      </c>
      <c r="F1570">
        <v>0</v>
      </c>
      <c r="G1570">
        <v>0</v>
      </c>
      <c r="H1570">
        <v>1.89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1625.01208496094</v>
      </c>
      <c r="U1570">
        <v>995.30062334428999</v>
      </c>
      <c r="V1570">
        <v>517.3515625</v>
      </c>
      <c r="W1570">
        <v>36.610023498535199</v>
      </c>
      <c r="X1570">
        <v>14.0044396987892</v>
      </c>
      <c r="Y1570">
        <v>192.918565104142</v>
      </c>
      <c r="Z1570">
        <v>7.4432500017186003</v>
      </c>
      <c r="AA1570">
        <v>10.2185833031933</v>
      </c>
      <c r="AB1570">
        <v>43.650506526870899</v>
      </c>
      <c r="AC1570">
        <v>520.37230134619995</v>
      </c>
      <c r="AD1570">
        <v>18.6397495269775</v>
      </c>
      <c r="AE1570">
        <v>-4.7702498435974103</v>
      </c>
      <c r="AF1570">
        <v>23.409999370575001</v>
      </c>
      <c r="AG1570">
        <v>2.3570417612791101</v>
      </c>
      <c r="AH1570">
        <v>13.948583205541</v>
      </c>
      <c r="AI1570">
        <v>14.435166517893499</v>
      </c>
      <c r="AJ1570">
        <v>2.0188334385553999</v>
      </c>
      <c r="AK1570">
        <v>1581</v>
      </c>
      <c r="AL1570">
        <v>266</v>
      </c>
      <c r="AM1570">
        <v>23</v>
      </c>
      <c r="AN1570">
        <v>65.761950955288995</v>
      </c>
      <c r="AO1570">
        <v>754</v>
      </c>
      <c r="AP1570">
        <v>112</v>
      </c>
      <c r="AQ1570">
        <v>116</v>
      </c>
      <c r="AR1570">
        <v>693</v>
      </c>
    </row>
    <row r="1571" spans="1:44" x14ac:dyDescent="0.2">
      <c r="A1571">
        <v>1570</v>
      </c>
      <c r="B1571" t="s">
        <v>1520</v>
      </c>
      <c r="C1571">
        <v>3.11</v>
      </c>
      <c r="D1571">
        <v>21</v>
      </c>
      <c r="E1571">
        <v>0</v>
      </c>
      <c r="F1571">
        <v>0.56000000000000005</v>
      </c>
      <c r="G1571">
        <v>0</v>
      </c>
      <c r="H1571">
        <v>15.78</v>
      </c>
      <c r="I1571">
        <v>0</v>
      </c>
      <c r="J1571">
        <v>0</v>
      </c>
      <c r="K1571">
        <v>1.22</v>
      </c>
      <c r="L1571">
        <v>0.33</v>
      </c>
      <c r="M1571">
        <v>2.11</v>
      </c>
      <c r="N1571">
        <v>7</v>
      </c>
      <c r="O1571">
        <v>40.67</v>
      </c>
      <c r="P1571">
        <v>3.78</v>
      </c>
      <c r="Q1571">
        <v>4.33</v>
      </c>
      <c r="R1571">
        <v>0</v>
      </c>
      <c r="S1571">
        <v>0.11</v>
      </c>
      <c r="T1571">
        <v>270.21112060546898</v>
      </c>
      <c r="U1571">
        <v>13.7870646560369</v>
      </c>
      <c r="V1571">
        <v>8.0044336616993006E-2</v>
      </c>
      <c r="W1571">
        <v>26.4077854156494</v>
      </c>
      <c r="X1571">
        <v>1.4646011373619801</v>
      </c>
      <c r="Y1571">
        <v>168.625255720224</v>
      </c>
      <c r="Z1571">
        <v>11.143661458860199</v>
      </c>
      <c r="AA1571">
        <v>10.2068333038284</v>
      </c>
      <c r="AB1571">
        <v>40.855168244346203</v>
      </c>
      <c r="AC1571">
        <v>541.896869303063</v>
      </c>
      <c r="AD1571">
        <v>23.3012504577637</v>
      </c>
      <c r="AE1571">
        <v>-2.4354999065399201</v>
      </c>
      <c r="AF1571">
        <v>24.9829998314381</v>
      </c>
      <c r="AG1571">
        <v>5.1742499900671302</v>
      </c>
      <c r="AH1571">
        <v>17.836812496185299</v>
      </c>
      <c r="AI1571">
        <v>17.986010392506898</v>
      </c>
      <c r="AJ1571">
        <v>4.7983750038159396</v>
      </c>
      <c r="AK1571">
        <v>1237.25</v>
      </c>
      <c r="AL1571">
        <v>201.25</v>
      </c>
      <c r="AM1571">
        <v>20</v>
      </c>
      <c r="AN1571">
        <v>62.382217585191199</v>
      </c>
      <c r="AO1571">
        <v>574</v>
      </c>
      <c r="AP1571">
        <v>93.5</v>
      </c>
      <c r="AQ1571">
        <v>99</v>
      </c>
      <c r="AR1571">
        <v>535</v>
      </c>
    </row>
    <row r="1572" spans="1:44" x14ac:dyDescent="0.2">
      <c r="A1572">
        <v>1571</v>
      </c>
      <c r="B1572" t="s">
        <v>1521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5.22</v>
      </c>
      <c r="K1572">
        <v>0</v>
      </c>
      <c r="L1572">
        <v>0</v>
      </c>
      <c r="M1572">
        <v>92.44</v>
      </c>
      <c r="N1572">
        <v>0</v>
      </c>
      <c r="O1572">
        <v>0.22</v>
      </c>
      <c r="P1572">
        <v>0</v>
      </c>
      <c r="Q1572">
        <v>0</v>
      </c>
      <c r="R1572">
        <v>0</v>
      </c>
      <c r="S1572">
        <v>2.11</v>
      </c>
      <c r="T1572">
        <v>1564.01000976562</v>
      </c>
      <c r="U1572">
        <v>1422.3287575384199</v>
      </c>
      <c r="V1572">
        <v>1301</v>
      </c>
      <c r="W1572">
        <v>18.1999111175537</v>
      </c>
      <c r="X1572">
        <v>2.68769982816328</v>
      </c>
      <c r="Y1572">
        <v>181.04934583254899</v>
      </c>
      <c r="Z1572">
        <v>8.4606562107801402</v>
      </c>
      <c r="AA1572">
        <v>14.3562707006931</v>
      </c>
      <c r="AB1572">
        <v>42.066575272239</v>
      </c>
      <c r="AC1572">
        <v>727.79382257620705</v>
      </c>
      <c r="AD1572">
        <v>25.658250808715799</v>
      </c>
      <c r="AE1572">
        <v>-8.4692497253418004</v>
      </c>
      <c r="AF1572">
        <v>34.127500534057603</v>
      </c>
      <c r="AG1572">
        <v>0.69874997933705696</v>
      </c>
      <c r="AH1572">
        <v>17.7634167671204</v>
      </c>
      <c r="AI1572">
        <v>17.7634167671204</v>
      </c>
      <c r="AJ1572">
        <v>0.19741670290629099</v>
      </c>
      <c r="AK1572">
        <v>262</v>
      </c>
      <c r="AL1572">
        <v>29</v>
      </c>
      <c r="AM1572">
        <v>13</v>
      </c>
      <c r="AN1572">
        <v>25.6618917244481</v>
      </c>
      <c r="AO1572">
        <v>85</v>
      </c>
      <c r="AP1572">
        <v>42</v>
      </c>
      <c r="AQ1572">
        <v>42</v>
      </c>
      <c r="AR1572">
        <v>77</v>
      </c>
    </row>
    <row r="1573" spans="1:44" x14ac:dyDescent="0.2">
      <c r="A1573">
        <v>1572</v>
      </c>
      <c r="B1573" t="s">
        <v>1522</v>
      </c>
      <c r="C1573">
        <v>0</v>
      </c>
      <c r="D1573">
        <v>95.44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0.33</v>
      </c>
      <c r="L1573">
        <v>0</v>
      </c>
      <c r="M1573">
        <v>4</v>
      </c>
      <c r="N1573">
        <v>0</v>
      </c>
      <c r="O1573">
        <v>0.22</v>
      </c>
      <c r="P1573">
        <v>0</v>
      </c>
      <c r="Q1573">
        <v>0</v>
      </c>
      <c r="R1573">
        <v>0</v>
      </c>
      <c r="S1573">
        <v>0</v>
      </c>
      <c r="T1573">
        <v>1480.16430664062</v>
      </c>
      <c r="U1573">
        <v>1042.9131918360999</v>
      </c>
      <c r="V1573">
        <v>836.68743896484398</v>
      </c>
      <c r="W1573">
        <v>34.486782073974602</v>
      </c>
      <c r="X1573">
        <v>5.5058231541947702</v>
      </c>
      <c r="Y1573">
        <v>117.13490595124701</v>
      </c>
      <c r="Z1573">
        <v>6.78473956882954</v>
      </c>
      <c r="AA1573">
        <v>11.9538958569368</v>
      </c>
      <c r="AB1573">
        <v>41.385156913036198</v>
      </c>
      <c r="AC1573">
        <v>619.60564059771002</v>
      </c>
      <c r="AD1573">
        <v>20.023250579833999</v>
      </c>
      <c r="AE1573">
        <v>-8.8612499237060494</v>
      </c>
      <c r="AF1573">
        <v>28.88450050354</v>
      </c>
      <c r="AG1573">
        <v>0.32037512461344397</v>
      </c>
      <c r="AH1573">
        <v>14.506541490554801</v>
      </c>
      <c r="AI1573">
        <v>14.7679999669393</v>
      </c>
      <c r="AJ1573">
        <v>-0.30241652329762803</v>
      </c>
      <c r="AK1573">
        <v>1120</v>
      </c>
      <c r="AL1573">
        <v>190</v>
      </c>
      <c r="AM1573">
        <v>19</v>
      </c>
      <c r="AN1573">
        <v>64.629281744620002</v>
      </c>
      <c r="AO1573">
        <v>541</v>
      </c>
      <c r="AP1573">
        <v>92</v>
      </c>
      <c r="AQ1573">
        <v>95</v>
      </c>
      <c r="AR1573">
        <v>501</v>
      </c>
    </row>
    <row r="1574" spans="1:44" x14ac:dyDescent="0.2">
      <c r="A1574">
        <v>1573</v>
      </c>
      <c r="B1574" t="s">
        <v>1523</v>
      </c>
      <c r="C1574">
        <v>0</v>
      </c>
      <c r="D1574">
        <v>23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0.56000000000000005</v>
      </c>
      <c r="L1574">
        <v>1</v>
      </c>
      <c r="M1574">
        <v>73.44</v>
      </c>
      <c r="N1574">
        <v>0</v>
      </c>
      <c r="O1574">
        <v>1.89</v>
      </c>
      <c r="P1574">
        <v>0</v>
      </c>
      <c r="Q1574">
        <v>0.11</v>
      </c>
      <c r="R1574">
        <v>0</v>
      </c>
      <c r="S1574">
        <v>0</v>
      </c>
      <c r="T1574">
        <v>1598.73217773438</v>
      </c>
      <c r="U1574">
        <v>1136.3837574076199</v>
      </c>
      <c r="V1574">
        <v>823.16656494140602</v>
      </c>
      <c r="W1574">
        <v>22.7922668457031</v>
      </c>
      <c r="X1574">
        <v>5.7871043394773496</v>
      </c>
      <c r="Y1574">
        <v>197.134461406703</v>
      </c>
      <c r="Z1574">
        <v>8.6952708413203599</v>
      </c>
      <c r="AA1574">
        <v>14.2390416761239</v>
      </c>
      <c r="AB1574">
        <v>37.879361437378201</v>
      </c>
      <c r="AC1574">
        <v>824.36219023965396</v>
      </c>
      <c r="AD1574">
        <v>26.484500885009801</v>
      </c>
      <c r="AE1574">
        <v>-11.105999946594199</v>
      </c>
      <c r="AF1574">
        <v>37.590500831603997</v>
      </c>
      <c r="AG1574">
        <v>-0.52179173628489195</v>
      </c>
      <c r="AH1574">
        <v>18.813291867574101</v>
      </c>
      <c r="AI1574">
        <v>19.0176252524058</v>
      </c>
      <c r="AJ1574">
        <v>-1.25095836321513</v>
      </c>
      <c r="AK1574">
        <v>334</v>
      </c>
      <c r="AL1574">
        <v>37</v>
      </c>
      <c r="AM1574">
        <v>17</v>
      </c>
      <c r="AN1574">
        <v>25.176651497856</v>
      </c>
      <c r="AO1574">
        <v>108</v>
      </c>
      <c r="AP1574">
        <v>60</v>
      </c>
      <c r="AQ1574">
        <v>74</v>
      </c>
      <c r="AR1574">
        <v>97</v>
      </c>
    </row>
    <row r="1575" spans="1:44" x14ac:dyDescent="0.2">
      <c r="A1575">
        <v>1574</v>
      </c>
      <c r="B1575" t="s">
        <v>1524</v>
      </c>
      <c r="C1575">
        <v>0</v>
      </c>
      <c r="D1575">
        <v>96.89</v>
      </c>
      <c r="E1575">
        <v>0</v>
      </c>
      <c r="F1575">
        <v>0</v>
      </c>
      <c r="G1575">
        <v>0</v>
      </c>
      <c r="H1575">
        <v>3.11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1313.89868164062</v>
      </c>
      <c r="U1575">
        <v>835.57239522223699</v>
      </c>
      <c r="V1575">
        <v>408.52264404296898</v>
      </c>
      <c r="W1575">
        <v>41.621135711669901</v>
      </c>
      <c r="X1575">
        <v>19.091030091615899</v>
      </c>
      <c r="Y1575">
        <v>176.01890619417901</v>
      </c>
      <c r="Z1575">
        <v>9.5621822529161999</v>
      </c>
      <c r="AA1575">
        <v>10.3268228266388</v>
      </c>
      <c r="AB1575">
        <v>44.971239361051097</v>
      </c>
      <c r="AC1575">
        <v>488.674486626739</v>
      </c>
      <c r="AD1575">
        <v>20.813999176025401</v>
      </c>
      <c r="AE1575">
        <v>-2.9467499256134002</v>
      </c>
      <c r="AF1575">
        <v>22.973624229431199</v>
      </c>
      <c r="AG1575">
        <v>4.6985208069284798</v>
      </c>
      <c r="AH1575">
        <v>15.6514165798823</v>
      </c>
      <c r="AI1575">
        <v>16.114458243052201</v>
      </c>
      <c r="AJ1575">
        <v>4.42047908653816</v>
      </c>
      <c r="AK1575">
        <v>1646.5</v>
      </c>
      <c r="AL1575">
        <v>272</v>
      </c>
      <c r="AM1575">
        <v>19</v>
      </c>
      <c r="AN1575">
        <v>67.148792769285194</v>
      </c>
      <c r="AO1575">
        <v>784.5</v>
      </c>
      <c r="AP1575">
        <v>99</v>
      </c>
      <c r="AQ1575">
        <v>108</v>
      </c>
      <c r="AR1575">
        <v>706.5</v>
      </c>
    </row>
    <row r="1576" spans="1:44" x14ac:dyDescent="0.2">
      <c r="A1576">
        <v>1575</v>
      </c>
      <c r="B1576" t="s">
        <v>1525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1.89</v>
      </c>
      <c r="K1576">
        <v>0</v>
      </c>
      <c r="L1576">
        <v>0</v>
      </c>
      <c r="M1576">
        <v>59.33</v>
      </c>
      <c r="N1576">
        <v>0</v>
      </c>
      <c r="O1576">
        <v>38.11</v>
      </c>
      <c r="P1576">
        <v>0.67</v>
      </c>
      <c r="Q1576">
        <v>0</v>
      </c>
      <c r="R1576">
        <v>0</v>
      </c>
      <c r="S1576">
        <v>0</v>
      </c>
      <c r="T1576">
        <v>1514.01916503906</v>
      </c>
      <c r="U1576">
        <v>1322.4283182386</v>
      </c>
      <c r="V1576">
        <v>1310</v>
      </c>
      <c r="W1576">
        <v>12.1638889312744</v>
      </c>
      <c r="X1576">
        <v>0.67424947494433096</v>
      </c>
      <c r="Y1576">
        <v>168.75683585404701</v>
      </c>
      <c r="Z1576">
        <v>7.4877084195613897</v>
      </c>
      <c r="AA1576">
        <v>16.197375039259601</v>
      </c>
      <c r="AB1576">
        <v>46.516444732646399</v>
      </c>
      <c r="AC1576">
        <v>680.54276998924502</v>
      </c>
      <c r="AD1576">
        <v>23.9717502593994</v>
      </c>
      <c r="AE1576">
        <v>-10.8489999771118</v>
      </c>
      <c r="AF1576">
        <v>34.820750236511202</v>
      </c>
      <c r="AG1576">
        <v>-0.141166528065999</v>
      </c>
      <c r="AH1576">
        <v>15.9440416495005</v>
      </c>
      <c r="AI1576">
        <v>16.096666733423898</v>
      </c>
      <c r="AJ1576">
        <v>-0.41862479845682798</v>
      </c>
      <c r="AK1576">
        <v>283</v>
      </c>
      <c r="AL1576">
        <v>38</v>
      </c>
      <c r="AM1576">
        <v>12</v>
      </c>
      <c r="AN1576">
        <v>36.608457415882398</v>
      </c>
      <c r="AO1576">
        <v>109</v>
      </c>
      <c r="AP1576">
        <v>40</v>
      </c>
      <c r="AQ1576">
        <v>51</v>
      </c>
      <c r="AR1576">
        <v>94</v>
      </c>
    </row>
    <row r="1577" spans="1:44" x14ac:dyDescent="0.2">
      <c r="A1577">
        <v>1576</v>
      </c>
      <c r="B1577" t="s">
        <v>1526</v>
      </c>
      <c r="C1577">
        <v>0</v>
      </c>
      <c r="D1577">
        <v>2.67</v>
      </c>
      <c r="E1577">
        <v>0</v>
      </c>
      <c r="F1577">
        <v>0</v>
      </c>
      <c r="G1577">
        <v>0</v>
      </c>
      <c r="H1577">
        <v>12.33</v>
      </c>
      <c r="I1577">
        <v>0</v>
      </c>
      <c r="J1577">
        <v>0</v>
      </c>
      <c r="K1577">
        <v>0.78</v>
      </c>
      <c r="L1577">
        <v>0</v>
      </c>
      <c r="M1577">
        <v>0</v>
      </c>
      <c r="N1577">
        <v>0</v>
      </c>
      <c r="O1577">
        <v>53</v>
      </c>
      <c r="P1577">
        <v>5.33</v>
      </c>
      <c r="Q1577">
        <v>25.89</v>
      </c>
      <c r="R1577">
        <v>0</v>
      </c>
      <c r="S1577">
        <v>0</v>
      </c>
      <c r="T1577">
        <v>304.89422607421898</v>
      </c>
      <c r="U1577">
        <v>67.9478102592672</v>
      </c>
      <c r="V1577">
        <v>35.078559875488303</v>
      </c>
      <c r="W1577">
        <v>19.426277160644499</v>
      </c>
      <c r="X1577">
        <v>2.3852038899080901</v>
      </c>
      <c r="Y1577">
        <v>182.19850163424499</v>
      </c>
      <c r="Z1577">
        <v>11.248395808041099</v>
      </c>
      <c r="AA1577">
        <v>10.545249844590799</v>
      </c>
      <c r="AB1577">
        <v>41.585904003814498</v>
      </c>
      <c r="AC1577">
        <v>545.75048989250001</v>
      </c>
      <c r="AD1577">
        <v>23.183000564575199</v>
      </c>
      <c r="AE1577">
        <v>-2.1747500896453902</v>
      </c>
      <c r="AF1577">
        <v>25.357750654220599</v>
      </c>
      <c r="AG1577">
        <v>5.2418749630451202</v>
      </c>
      <c r="AH1577">
        <v>17.997499942779498</v>
      </c>
      <c r="AI1577">
        <v>18.1837916374207</v>
      </c>
      <c r="AJ1577">
        <v>4.8675833046436301</v>
      </c>
      <c r="AK1577">
        <v>1132</v>
      </c>
      <c r="AL1577">
        <v>193</v>
      </c>
      <c r="AM1577">
        <v>16</v>
      </c>
      <c r="AN1577">
        <v>66.209177039728701</v>
      </c>
      <c r="AO1577">
        <v>540</v>
      </c>
      <c r="AP1577">
        <v>77</v>
      </c>
      <c r="AQ1577">
        <v>81</v>
      </c>
      <c r="AR1577">
        <v>506</v>
      </c>
    </row>
    <row r="1578" spans="1:44" x14ac:dyDescent="0.2">
      <c r="A1578">
        <v>1577</v>
      </c>
      <c r="B1578" t="s">
        <v>1527</v>
      </c>
      <c r="C1578">
        <v>0</v>
      </c>
      <c r="D1578">
        <v>0.11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4.22</v>
      </c>
      <c r="K1578">
        <v>0</v>
      </c>
      <c r="L1578">
        <v>0</v>
      </c>
      <c r="M1578">
        <v>95.44</v>
      </c>
      <c r="N1578">
        <v>0</v>
      </c>
      <c r="O1578">
        <v>0.22</v>
      </c>
      <c r="P1578">
        <v>0</v>
      </c>
      <c r="Q1578">
        <v>0</v>
      </c>
      <c r="R1578">
        <v>0</v>
      </c>
      <c r="S1578">
        <v>0</v>
      </c>
      <c r="T1578">
        <v>1020.33270263672</v>
      </c>
      <c r="U1578">
        <v>812.11016094607703</v>
      </c>
      <c r="V1578">
        <v>420.36538696289102</v>
      </c>
      <c r="W1578">
        <v>40.436641693115199</v>
      </c>
      <c r="X1578">
        <v>10.610961572575899</v>
      </c>
      <c r="Y1578">
        <v>181.70281447657101</v>
      </c>
      <c r="Z1578">
        <v>9.2926146125731393</v>
      </c>
      <c r="AA1578">
        <v>13.2149583427235</v>
      </c>
      <c r="AB1578">
        <v>40.534704739345401</v>
      </c>
      <c r="AC1578">
        <v>712.54333521804995</v>
      </c>
      <c r="AD1578">
        <v>25.2964992523193</v>
      </c>
      <c r="AE1578">
        <v>-8.5137500762939506</v>
      </c>
      <c r="AF1578">
        <v>32.603124856948902</v>
      </c>
      <c r="AG1578">
        <v>1.5090416359404699</v>
      </c>
      <c r="AH1578">
        <v>18.1565729379654</v>
      </c>
      <c r="AI1578">
        <v>18.347854197025299</v>
      </c>
      <c r="AJ1578">
        <v>0.94503120581308997</v>
      </c>
      <c r="AK1578">
        <v>342.25</v>
      </c>
      <c r="AL1578">
        <v>46.75</v>
      </c>
      <c r="AM1578">
        <v>10.5</v>
      </c>
      <c r="AN1578">
        <v>38.1080599816095</v>
      </c>
      <c r="AO1578">
        <v>130.75</v>
      </c>
      <c r="AP1578">
        <v>43.25</v>
      </c>
      <c r="AQ1578">
        <v>49.25</v>
      </c>
      <c r="AR1578">
        <v>115</v>
      </c>
    </row>
    <row r="1579" spans="1:44" x14ac:dyDescent="0.2">
      <c r="A1579">
        <v>1578</v>
      </c>
      <c r="B1579" t="s">
        <v>1528</v>
      </c>
      <c r="C1579">
        <v>0</v>
      </c>
      <c r="D1579">
        <v>1.1100000000000001</v>
      </c>
      <c r="E1579">
        <v>0</v>
      </c>
      <c r="F1579">
        <v>0</v>
      </c>
      <c r="G1579">
        <v>0.22</v>
      </c>
      <c r="H1579">
        <v>11</v>
      </c>
      <c r="I1579">
        <v>0</v>
      </c>
      <c r="J1579">
        <v>0</v>
      </c>
      <c r="K1579">
        <v>0.22</v>
      </c>
      <c r="L1579">
        <v>0</v>
      </c>
      <c r="M1579">
        <v>0</v>
      </c>
      <c r="N1579">
        <v>0</v>
      </c>
      <c r="O1579">
        <v>56.56</v>
      </c>
      <c r="P1579">
        <v>0</v>
      </c>
      <c r="Q1579">
        <v>30.89</v>
      </c>
      <c r="R1579">
        <v>0</v>
      </c>
      <c r="S1579">
        <v>0</v>
      </c>
      <c r="T1579">
        <v>400.54925537109398</v>
      </c>
      <c r="U1579">
        <v>142.64262443102001</v>
      </c>
      <c r="V1579">
        <v>84.036163330078097</v>
      </c>
      <c r="W1579">
        <v>26.209043502807599</v>
      </c>
      <c r="X1579">
        <v>2.9868072948517299</v>
      </c>
      <c r="Y1579">
        <v>227.71405486524</v>
      </c>
      <c r="Z1579">
        <v>11.181887992958501</v>
      </c>
      <c r="AA1579">
        <v>11.3106927300687</v>
      </c>
      <c r="AB1579">
        <v>43.140143076071702</v>
      </c>
      <c r="AC1579">
        <v>545.20527567445197</v>
      </c>
      <c r="AD1579">
        <v>23.989749908447301</v>
      </c>
      <c r="AE1579">
        <v>-2.9207499027252202</v>
      </c>
      <c r="AF1579">
        <v>26.2178746461868</v>
      </c>
      <c r="AG1579">
        <v>5.2003228564669097</v>
      </c>
      <c r="AH1579">
        <v>18.1427603165309</v>
      </c>
      <c r="AI1579">
        <v>18.199031194051098</v>
      </c>
      <c r="AJ1579">
        <v>4.8564166053741502</v>
      </c>
      <c r="AK1579">
        <v>1269.75</v>
      </c>
      <c r="AL1579">
        <v>202.25</v>
      </c>
      <c r="AM1579">
        <v>17.75</v>
      </c>
      <c r="AN1579">
        <v>62.102065508760496</v>
      </c>
      <c r="AO1579">
        <v>583</v>
      </c>
      <c r="AP1579">
        <v>94.25</v>
      </c>
      <c r="AQ1579">
        <v>94.5</v>
      </c>
      <c r="AR1579">
        <v>530.75</v>
      </c>
    </row>
    <row r="1580" spans="1:44" x14ac:dyDescent="0.2">
      <c r="A1580">
        <v>1579</v>
      </c>
      <c r="B1580" t="s">
        <v>1529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0.44</v>
      </c>
      <c r="K1580">
        <v>0</v>
      </c>
      <c r="L1580">
        <v>0</v>
      </c>
      <c r="M1580">
        <v>99.56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1297.83129882812</v>
      </c>
      <c r="U1580">
        <v>1181.4172462900401</v>
      </c>
      <c r="V1580">
        <v>1027.08703613281</v>
      </c>
      <c r="W1580">
        <v>35.504688262939503</v>
      </c>
      <c r="X1580">
        <v>2.8143419955081899</v>
      </c>
      <c r="Y1580">
        <v>209.15266170839001</v>
      </c>
      <c r="Z1580">
        <v>9.7312396119038294</v>
      </c>
      <c r="AA1580">
        <v>16.8121878008048</v>
      </c>
      <c r="AB1580">
        <v>41.040120088471397</v>
      </c>
      <c r="AC1580">
        <v>864.58653850002304</v>
      </c>
      <c r="AD1580">
        <v>29.611749649047901</v>
      </c>
      <c r="AE1580">
        <v>-11.3535003662109</v>
      </c>
      <c r="AF1580">
        <v>40.965250015258803</v>
      </c>
      <c r="AG1580">
        <v>13.028333604335799</v>
      </c>
      <c r="AH1580">
        <v>20.296833356221502</v>
      </c>
      <c r="AI1580">
        <v>20.736416816711401</v>
      </c>
      <c r="AJ1580">
        <v>-0.48400012652079299</v>
      </c>
      <c r="AK1580">
        <v>232</v>
      </c>
      <c r="AL1580">
        <v>26</v>
      </c>
      <c r="AM1580">
        <v>9</v>
      </c>
      <c r="AN1580">
        <v>27.2079071382317</v>
      </c>
      <c r="AO1580">
        <v>71</v>
      </c>
      <c r="AP1580">
        <v>36</v>
      </c>
      <c r="AQ1580">
        <v>46</v>
      </c>
      <c r="AR1580">
        <v>62</v>
      </c>
    </row>
    <row r="1581" spans="1:44" x14ac:dyDescent="0.2">
      <c r="A1581">
        <v>1580</v>
      </c>
      <c r="B1581" t="s">
        <v>1530</v>
      </c>
      <c r="C1581">
        <v>0</v>
      </c>
      <c r="D1581">
        <v>1.33</v>
      </c>
      <c r="E1581">
        <v>0</v>
      </c>
      <c r="F1581">
        <v>0</v>
      </c>
      <c r="G1581">
        <v>0</v>
      </c>
      <c r="H1581">
        <v>18.440000000000001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55.11</v>
      </c>
      <c r="P1581">
        <v>0</v>
      </c>
      <c r="Q1581">
        <v>25.11</v>
      </c>
      <c r="R1581">
        <v>0</v>
      </c>
      <c r="S1581">
        <v>0</v>
      </c>
      <c r="T1581">
        <v>468.69052124023398</v>
      </c>
      <c r="U1581">
        <v>132.10649101943099</v>
      </c>
      <c r="V1581">
        <v>41.688392639160199</v>
      </c>
      <c r="W1581">
        <v>21.710208892822301</v>
      </c>
      <c r="X1581">
        <v>3.3960963064898499</v>
      </c>
      <c r="Y1581">
        <v>209.29185495764901</v>
      </c>
      <c r="Z1581">
        <v>11.383864585310199</v>
      </c>
      <c r="AA1581">
        <v>11.2051874324679</v>
      </c>
      <c r="AB1581">
        <v>42.574516985885197</v>
      </c>
      <c r="AC1581">
        <v>557.20070236141999</v>
      </c>
      <c r="AD1581">
        <v>23.599500656127901</v>
      </c>
      <c r="AE1581">
        <v>-2.71950006484985</v>
      </c>
      <c r="AF1581">
        <v>26.319000720977801</v>
      </c>
      <c r="AG1581">
        <v>5.2002498358488101</v>
      </c>
      <c r="AH1581">
        <v>18.311458587646499</v>
      </c>
      <c r="AI1581">
        <v>18.405583540598599</v>
      </c>
      <c r="AJ1581">
        <v>4.8438748468955399</v>
      </c>
      <c r="AK1581">
        <v>1145</v>
      </c>
      <c r="AL1581">
        <v>189</v>
      </c>
      <c r="AM1581">
        <v>17</v>
      </c>
      <c r="AN1581">
        <v>62.382869021342998</v>
      </c>
      <c r="AO1581">
        <v>532</v>
      </c>
      <c r="AP1581">
        <v>85</v>
      </c>
      <c r="AQ1581">
        <v>88</v>
      </c>
      <c r="AR1581">
        <v>488</v>
      </c>
    </row>
    <row r="1582" spans="1:44" x14ac:dyDescent="0.2">
      <c r="A1582">
        <v>1581</v>
      </c>
      <c r="B1582" t="s">
        <v>1531</v>
      </c>
      <c r="C1582">
        <v>0</v>
      </c>
      <c r="D1582">
        <v>54.89</v>
      </c>
      <c r="E1582">
        <v>0</v>
      </c>
      <c r="F1582">
        <v>0</v>
      </c>
      <c r="G1582">
        <v>0</v>
      </c>
      <c r="H1582">
        <v>30.44</v>
      </c>
      <c r="I1582">
        <v>0</v>
      </c>
      <c r="J1582">
        <v>0</v>
      </c>
      <c r="K1582">
        <v>0.22</v>
      </c>
      <c r="L1582">
        <v>0</v>
      </c>
      <c r="M1582">
        <v>0</v>
      </c>
      <c r="N1582">
        <v>0</v>
      </c>
      <c r="O1582">
        <v>2.78</v>
      </c>
      <c r="P1582">
        <v>0</v>
      </c>
      <c r="Q1582">
        <v>11.67</v>
      </c>
      <c r="R1582">
        <v>0</v>
      </c>
      <c r="S1582">
        <v>0</v>
      </c>
      <c r="T1582">
        <v>787.66986083984398</v>
      </c>
      <c r="U1582">
        <v>353.66727084139399</v>
      </c>
      <c r="V1582">
        <v>116.51373291015599</v>
      </c>
      <c r="W1582">
        <v>34.846622467041001</v>
      </c>
      <c r="X1582">
        <v>10.4943156133331</v>
      </c>
      <c r="Y1582">
        <v>206.03837598082299</v>
      </c>
      <c r="Z1582">
        <v>11.3655963472556</v>
      </c>
      <c r="AA1582">
        <v>11.514546765480199</v>
      </c>
      <c r="AB1582">
        <v>44.519729225928003</v>
      </c>
      <c r="AC1582">
        <v>526.00696851154999</v>
      </c>
      <c r="AD1582">
        <v>25.3059997558594</v>
      </c>
      <c r="AE1582">
        <v>-2.5552499294281001</v>
      </c>
      <c r="AF1582">
        <v>25.887312591075901</v>
      </c>
      <c r="AG1582">
        <v>5.8439895734190896</v>
      </c>
      <c r="AH1582">
        <v>18.0209062298139</v>
      </c>
      <c r="AI1582">
        <v>18.2493125200272</v>
      </c>
      <c r="AJ1582">
        <v>5.5504583530128002</v>
      </c>
      <c r="AK1582">
        <v>1448.5</v>
      </c>
      <c r="AL1582">
        <v>238.25</v>
      </c>
      <c r="AM1582">
        <v>15.75</v>
      </c>
      <c r="AN1582">
        <v>67.781060393967294</v>
      </c>
      <c r="AO1582">
        <v>691</v>
      </c>
      <c r="AP1582">
        <v>83.5</v>
      </c>
      <c r="AQ1582">
        <v>89.25</v>
      </c>
      <c r="AR1582">
        <v>623.75</v>
      </c>
    </row>
    <row r="1583" spans="1:44" x14ac:dyDescent="0.2">
      <c r="A1583">
        <v>1582</v>
      </c>
      <c r="B1583" t="s">
        <v>1532</v>
      </c>
      <c r="C1583">
        <v>0</v>
      </c>
      <c r="D1583">
        <v>67.67</v>
      </c>
      <c r="E1583">
        <v>0</v>
      </c>
      <c r="F1583">
        <v>0</v>
      </c>
      <c r="G1583">
        <v>0</v>
      </c>
      <c r="H1583">
        <v>32.33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546.27276611328102</v>
      </c>
      <c r="U1583">
        <v>263.78679263403802</v>
      </c>
      <c r="V1583">
        <v>-2.4192476272582999</v>
      </c>
      <c r="W1583">
        <v>39.181484222412102</v>
      </c>
      <c r="X1583">
        <v>16.188043220562601</v>
      </c>
      <c r="Y1583">
        <v>174.52943143234199</v>
      </c>
      <c r="Z1583">
        <v>10.6545495005945</v>
      </c>
      <c r="AA1583">
        <v>9.1162030672033598</v>
      </c>
      <c r="AB1583">
        <v>45.325354783859702</v>
      </c>
      <c r="AC1583">
        <v>400.89874118248798</v>
      </c>
      <c r="AD1583">
        <v>21.231250762939499</v>
      </c>
      <c r="AE1583">
        <v>-0.77050000429153398</v>
      </c>
      <c r="AF1583">
        <v>20.150750368833499</v>
      </c>
      <c r="AG1583">
        <v>6.4505104720592499</v>
      </c>
      <c r="AH1583">
        <v>15.321104268233</v>
      </c>
      <c r="AI1583">
        <v>15.963875095049501</v>
      </c>
      <c r="AJ1583">
        <v>6.0109583387772201</v>
      </c>
      <c r="AK1583">
        <v>1765</v>
      </c>
      <c r="AL1583">
        <v>295</v>
      </c>
      <c r="AM1583">
        <v>16.75</v>
      </c>
      <c r="AN1583">
        <v>69.854022092386501</v>
      </c>
      <c r="AO1583">
        <v>844.75</v>
      </c>
      <c r="AP1583">
        <v>93.25</v>
      </c>
      <c r="AQ1583">
        <v>98.5</v>
      </c>
      <c r="AR1583">
        <v>787</v>
      </c>
    </row>
    <row r="1584" spans="1:44" x14ac:dyDescent="0.2">
      <c r="A1584">
        <v>1583</v>
      </c>
      <c r="B1584" t="s">
        <v>1533</v>
      </c>
      <c r="C1584">
        <v>0</v>
      </c>
      <c r="D1584">
        <v>18.559999999999999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0.22</v>
      </c>
      <c r="L1584">
        <v>0</v>
      </c>
      <c r="M1584">
        <v>74</v>
      </c>
      <c r="N1584">
        <v>0</v>
      </c>
      <c r="O1584">
        <v>6.89</v>
      </c>
      <c r="P1584">
        <v>0</v>
      </c>
      <c r="Q1584">
        <v>0.33</v>
      </c>
      <c r="R1584">
        <v>0</v>
      </c>
      <c r="S1584">
        <v>0</v>
      </c>
      <c r="T1584">
        <v>1653.06579589844</v>
      </c>
      <c r="U1584">
        <v>1462.0143891960399</v>
      </c>
      <c r="V1584">
        <v>1424</v>
      </c>
      <c r="W1584">
        <v>15.566347122192401</v>
      </c>
      <c r="X1584">
        <v>1.88851113956455</v>
      </c>
      <c r="Y1584">
        <v>148.83010103119901</v>
      </c>
      <c r="Z1584">
        <v>5.1014999877661502</v>
      </c>
      <c r="AA1584">
        <v>13.2568750319382</v>
      </c>
      <c r="AB1584">
        <v>39.950872137397099</v>
      </c>
      <c r="AC1584">
        <v>725.65933470423397</v>
      </c>
      <c r="AD1584">
        <v>21.214750289916999</v>
      </c>
      <c r="AE1584">
        <v>-12.1990003585815</v>
      </c>
      <c r="AF1584">
        <v>33.180875301361098</v>
      </c>
      <c r="AG1584">
        <v>-2.2914792100588501</v>
      </c>
      <c r="AH1584">
        <v>14.2436250448227</v>
      </c>
      <c r="AI1584">
        <v>14.2436250448227</v>
      </c>
      <c r="AJ1584">
        <v>-3.5318958957989999</v>
      </c>
      <c r="AK1584">
        <v>389.5</v>
      </c>
      <c r="AL1584">
        <v>50</v>
      </c>
      <c r="AM1584">
        <v>15.5</v>
      </c>
      <c r="AN1584">
        <v>30.964644095585999</v>
      </c>
      <c r="AO1584">
        <v>138</v>
      </c>
      <c r="AP1584">
        <v>58.5</v>
      </c>
      <c r="AQ1584">
        <v>58.5</v>
      </c>
      <c r="AR1584">
        <v>123.5</v>
      </c>
    </row>
    <row r="1585" spans="1:44" x14ac:dyDescent="0.2">
      <c r="A1585">
        <v>1584</v>
      </c>
      <c r="B1585" t="s">
        <v>1534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1919.77014160156</v>
      </c>
      <c r="U1585">
        <v>1412.1761590228</v>
      </c>
      <c r="V1585">
        <v>1120.17517089844</v>
      </c>
      <c r="W1585">
        <v>29.4955539703369</v>
      </c>
      <c r="X1585">
        <v>8.1239070177296604</v>
      </c>
      <c r="Y1585">
        <v>192.67358043073</v>
      </c>
      <c r="Z1585">
        <v>7.6780285996695401</v>
      </c>
      <c r="AA1585">
        <v>15.080546853443</v>
      </c>
      <c r="AB1585">
        <v>38.5673533061399</v>
      </c>
      <c r="AC1585">
        <v>852.83228398115295</v>
      </c>
      <c r="AD1585">
        <v>27.007249832153299</v>
      </c>
      <c r="AE1585">
        <v>-13.013500213623001</v>
      </c>
      <c r="AF1585">
        <v>39.101312398910501</v>
      </c>
      <c r="AG1585">
        <v>-1.52332300941149</v>
      </c>
      <c r="AH1585">
        <v>18.211062391599</v>
      </c>
      <c r="AI1585">
        <v>18.2555520137151</v>
      </c>
      <c r="AJ1585">
        <v>-2.7688334087530801</v>
      </c>
      <c r="AK1585">
        <v>310.5</v>
      </c>
      <c r="AL1585">
        <v>45</v>
      </c>
      <c r="AM1585">
        <v>11.5</v>
      </c>
      <c r="AN1585">
        <v>37.964636040758997</v>
      </c>
      <c r="AO1585">
        <v>121.25</v>
      </c>
      <c r="AP1585">
        <v>45.25</v>
      </c>
      <c r="AQ1585">
        <v>51</v>
      </c>
      <c r="AR1585">
        <v>110</v>
      </c>
    </row>
    <row r="1586" spans="1:44" x14ac:dyDescent="0.2">
      <c r="A1586">
        <v>1585</v>
      </c>
      <c r="B1586" t="s">
        <v>1535</v>
      </c>
      <c r="C1586">
        <v>0</v>
      </c>
      <c r="D1586">
        <v>68.44</v>
      </c>
      <c r="E1586">
        <v>0</v>
      </c>
      <c r="F1586">
        <v>0</v>
      </c>
      <c r="G1586">
        <v>0</v>
      </c>
      <c r="H1586">
        <v>0</v>
      </c>
      <c r="I1586">
        <v>1.78</v>
      </c>
      <c r="J1586">
        <v>0</v>
      </c>
      <c r="K1586">
        <v>10.78</v>
      </c>
      <c r="L1586">
        <v>1</v>
      </c>
      <c r="M1586">
        <v>17.670000000000002</v>
      </c>
      <c r="N1586">
        <v>0</v>
      </c>
      <c r="O1586">
        <v>0.33</v>
      </c>
      <c r="P1586">
        <v>0</v>
      </c>
      <c r="Q1586">
        <v>0</v>
      </c>
      <c r="R1586">
        <v>0</v>
      </c>
      <c r="S1586">
        <v>0</v>
      </c>
      <c r="T1586">
        <v>2103.28930664062</v>
      </c>
      <c r="U1586">
        <v>1376.4686810405899</v>
      </c>
      <c r="V1586">
        <v>792.07574462890602</v>
      </c>
      <c r="W1586">
        <v>39.007213592529297</v>
      </c>
      <c r="X1586">
        <v>9.9282228078217791</v>
      </c>
      <c r="Y1586">
        <v>162.71507659808901</v>
      </c>
      <c r="Z1586">
        <v>7.8791927198569001</v>
      </c>
      <c r="AA1586">
        <v>14.4046563108762</v>
      </c>
      <c r="AB1586">
        <v>43.755347383013103</v>
      </c>
      <c r="AC1586">
        <v>674.79502586442095</v>
      </c>
      <c r="AD1586">
        <v>24.4969997406006</v>
      </c>
      <c r="AE1586">
        <v>-9.9167499542236293</v>
      </c>
      <c r="AF1586">
        <v>32.934999465942397</v>
      </c>
      <c r="AG1586">
        <v>0.70187499125798503</v>
      </c>
      <c r="AH1586">
        <v>16.599499940872199</v>
      </c>
      <c r="AI1586">
        <v>16.599499940872199</v>
      </c>
      <c r="AJ1586">
        <v>0.16525002320607499</v>
      </c>
      <c r="AK1586">
        <v>541.5</v>
      </c>
      <c r="AL1586">
        <v>88</v>
      </c>
      <c r="AM1586">
        <v>10</v>
      </c>
      <c r="AN1586">
        <v>56.967476398623802</v>
      </c>
      <c r="AO1586">
        <v>245</v>
      </c>
      <c r="AP1586">
        <v>46.5</v>
      </c>
      <c r="AQ1586">
        <v>46.5</v>
      </c>
      <c r="AR1586">
        <v>220</v>
      </c>
    </row>
    <row r="1587" spans="1:44" x14ac:dyDescent="0.2">
      <c r="A1587">
        <v>1586</v>
      </c>
      <c r="B1587" t="s">
        <v>1536</v>
      </c>
      <c r="C1587">
        <v>0</v>
      </c>
      <c r="D1587">
        <v>1.89</v>
      </c>
      <c r="E1587">
        <v>0</v>
      </c>
      <c r="F1587">
        <v>0</v>
      </c>
      <c r="G1587">
        <v>0</v>
      </c>
      <c r="H1587">
        <v>0</v>
      </c>
      <c r="I1587">
        <v>2.78</v>
      </c>
      <c r="J1587">
        <v>32.89</v>
      </c>
      <c r="K1587">
        <v>2.44</v>
      </c>
      <c r="L1587">
        <v>0.78</v>
      </c>
      <c r="M1587">
        <v>58.78</v>
      </c>
      <c r="N1587">
        <v>0</v>
      </c>
      <c r="O1587">
        <v>0.44</v>
      </c>
      <c r="P1587">
        <v>0</v>
      </c>
      <c r="Q1587">
        <v>0</v>
      </c>
      <c r="R1587">
        <v>0</v>
      </c>
      <c r="S1587">
        <v>0</v>
      </c>
      <c r="T1587">
        <v>847.20001220703102</v>
      </c>
      <c r="U1587">
        <v>678.28224541973395</v>
      </c>
      <c r="V1587">
        <v>452.47064208984398</v>
      </c>
      <c r="W1587">
        <v>37.930347442627003</v>
      </c>
      <c r="X1587">
        <v>6.7334668066884804</v>
      </c>
      <c r="Y1587">
        <v>146.77651252876501</v>
      </c>
      <c r="Z1587">
        <v>9.3339219146097694</v>
      </c>
      <c r="AA1587">
        <v>13.9368021183958</v>
      </c>
      <c r="AB1587">
        <v>43.032467247284202</v>
      </c>
      <c r="AC1587">
        <v>669.64252136647099</v>
      </c>
      <c r="AD1587">
        <v>26.186250686645501</v>
      </c>
      <c r="AE1587">
        <v>-8.4995002746581996</v>
      </c>
      <c r="AF1587">
        <v>32.396124958991997</v>
      </c>
      <c r="AG1587">
        <v>2.0414792336523502</v>
      </c>
      <c r="AH1587">
        <v>17.767958422501898</v>
      </c>
      <c r="AI1587">
        <v>17.831958333651201</v>
      </c>
      <c r="AJ1587">
        <v>1.5343125859896301</v>
      </c>
      <c r="AK1587">
        <v>484.25</v>
      </c>
      <c r="AL1587">
        <v>82.5</v>
      </c>
      <c r="AM1587">
        <v>14</v>
      </c>
      <c r="AN1587">
        <v>55.972439120950597</v>
      </c>
      <c r="AO1587">
        <v>227.5</v>
      </c>
      <c r="AP1587">
        <v>58.25</v>
      </c>
      <c r="AQ1587">
        <v>58.75</v>
      </c>
      <c r="AR1587">
        <v>190</v>
      </c>
    </row>
    <row r="1588" spans="1:44" x14ac:dyDescent="0.2">
      <c r="A1588">
        <v>1587</v>
      </c>
      <c r="B1588" t="s">
        <v>1537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1670.93078613281</v>
      </c>
      <c r="U1588">
        <v>1241.32703141604</v>
      </c>
      <c r="V1588">
        <v>966.23449707031205</v>
      </c>
      <c r="W1588">
        <v>32.497520446777301</v>
      </c>
      <c r="X1588">
        <v>6.7335168478287297</v>
      </c>
      <c r="Y1588">
        <v>166.320947037145</v>
      </c>
      <c r="Z1588">
        <v>8.5614453287174292</v>
      </c>
      <c r="AA1588">
        <v>15.031453086684101</v>
      </c>
      <c r="AB1588">
        <v>39.725434465678603</v>
      </c>
      <c r="AC1588">
        <v>815.54385395296697</v>
      </c>
      <c r="AD1588">
        <v>27.297000885009801</v>
      </c>
      <c r="AE1588">
        <v>-11.5082502365112</v>
      </c>
      <c r="AF1588">
        <v>37.839875221252399</v>
      </c>
      <c r="AG1588">
        <v>-0.51243743300437905</v>
      </c>
      <c r="AH1588">
        <v>18.6076041857402</v>
      </c>
      <c r="AI1588">
        <v>18.7651562889417</v>
      </c>
      <c r="AJ1588">
        <v>-1.24142704407374</v>
      </c>
      <c r="AK1588">
        <v>283</v>
      </c>
      <c r="AL1588">
        <v>38.5</v>
      </c>
      <c r="AM1588">
        <v>10</v>
      </c>
      <c r="AN1588">
        <v>35.894910096775298</v>
      </c>
      <c r="AO1588">
        <v>107.25</v>
      </c>
      <c r="AP1588">
        <v>39.5</v>
      </c>
      <c r="AQ1588">
        <v>48.75</v>
      </c>
      <c r="AR1588">
        <v>96.25</v>
      </c>
    </row>
    <row r="1589" spans="1:44" x14ac:dyDescent="0.2">
      <c r="A1589">
        <v>1588</v>
      </c>
      <c r="B1589" t="s">
        <v>1538</v>
      </c>
      <c r="C1589">
        <v>0</v>
      </c>
      <c r="D1589">
        <v>83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0.89</v>
      </c>
      <c r="L1589">
        <v>0</v>
      </c>
      <c r="M1589">
        <v>16.11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1804.30883789062</v>
      </c>
      <c r="U1589">
        <v>1683.2444350160899</v>
      </c>
      <c r="V1589">
        <v>1555.39489746094</v>
      </c>
      <c r="W1589">
        <v>17.405281066894499</v>
      </c>
      <c r="X1589">
        <v>2.5193938867751902</v>
      </c>
      <c r="Y1589">
        <v>169.22058769891601</v>
      </c>
      <c r="Z1589">
        <v>5.2169478038946799</v>
      </c>
      <c r="AA1589">
        <v>14.6462707718213</v>
      </c>
      <c r="AB1589">
        <v>44.105642382238898</v>
      </c>
      <c r="AC1589">
        <v>687.23352144074101</v>
      </c>
      <c r="AD1589">
        <v>20.8797492980957</v>
      </c>
      <c r="AE1589">
        <v>-12.3275003433228</v>
      </c>
      <c r="AF1589">
        <v>33.2072496414185</v>
      </c>
      <c r="AG1589">
        <v>-1.73862516880035</v>
      </c>
      <c r="AH1589">
        <v>13.893291711807301</v>
      </c>
      <c r="AI1589">
        <v>13.893291711807301</v>
      </c>
      <c r="AJ1589">
        <v>-2.7333751916885398</v>
      </c>
      <c r="AK1589">
        <v>658</v>
      </c>
      <c r="AL1589">
        <v>108</v>
      </c>
      <c r="AM1589">
        <v>16</v>
      </c>
      <c r="AN1589">
        <v>62.033426255402603</v>
      </c>
      <c r="AO1589">
        <v>311</v>
      </c>
      <c r="AP1589">
        <v>60</v>
      </c>
      <c r="AQ1589">
        <v>60</v>
      </c>
      <c r="AR1589">
        <v>282</v>
      </c>
    </row>
    <row r="1590" spans="1:44" x14ac:dyDescent="0.2">
      <c r="A1590">
        <v>1589</v>
      </c>
      <c r="B1590" t="s">
        <v>1539</v>
      </c>
      <c r="C1590">
        <v>0</v>
      </c>
      <c r="D1590">
        <v>95.78</v>
      </c>
      <c r="E1590">
        <v>0</v>
      </c>
      <c r="F1590">
        <v>0</v>
      </c>
      <c r="G1590">
        <v>0</v>
      </c>
      <c r="H1590">
        <v>0.33</v>
      </c>
      <c r="I1590">
        <v>0</v>
      </c>
      <c r="J1590">
        <v>0</v>
      </c>
      <c r="K1590">
        <v>1.44</v>
      </c>
      <c r="L1590">
        <v>0</v>
      </c>
      <c r="M1590">
        <v>0</v>
      </c>
      <c r="N1590">
        <v>0</v>
      </c>
      <c r="O1590">
        <v>1.89</v>
      </c>
      <c r="P1590">
        <v>0</v>
      </c>
      <c r="Q1590">
        <v>0.56000000000000005</v>
      </c>
      <c r="R1590">
        <v>0</v>
      </c>
      <c r="S1590">
        <v>0</v>
      </c>
      <c r="T1590">
        <v>965.25030517578102</v>
      </c>
      <c r="U1590">
        <v>508.66050125087497</v>
      </c>
      <c r="V1590">
        <v>300.99740600585898</v>
      </c>
      <c r="W1590">
        <v>34.113052368164098</v>
      </c>
      <c r="X1590">
        <v>11.052805685986201</v>
      </c>
      <c r="Y1590">
        <v>186.03883455248501</v>
      </c>
      <c r="Z1590">
        <v>11.761093836898601</v>
      </c>
      <c r="AA1590">
        <v>13.1854377153019</v>
      </c>
      <c r="AB1590">
        <v>45.868774093925801</v>
      </c>
      <c r="AC1590">
        <v>580.19326607552898</v>
      </c>
      <c r="AD1590">
        <v>25.284999847412099</v>
      </c>
      <c r="AE1590">
        <v>-3.4609999656677202</v>
      </c>
      <c r="AF1590">
        <v>28.745999813079798</v>
      </c>
      <c r="AG1590">
        <v>5.7006668125589703</v>
      </c>
      <c r="AH1590">
        <v>19.1683750152588</v>
      </c>
      <c r="AI1590">
        <v>19.355791727701799</v>
      </c>
      <c r="AJ1590">
        <v>5.4492500300208704</v>
      </c>
      <c r="AK1590">
        <v>1360</v>
      </c>
      <c r="AL1590">
        <v>253</v>
      </c>
      <c r="AM1590">
        <v>8</v>
      </c>
      <c r="AN1590">
        <v>81.106364535046396</v>
      </c>
      <c r="AO1590">
        <v>712</v>
      </c>
      <c r="AP1590">
        <v>46</v>
      </c>
      <c r="AQ1590">
        <v>58</v>
      </c>
      <c r="AR1590">
        <v>667</v>
      </c>
    </row>
    <row r="1591" spans="1:44" x14ac:dyDescent="0.2">
      <c r="A1591">
        <v>1590</v>
      </c>
      <c r="B1591" t="s">
        <v>1540</v>
      </c>
      <c r="C1591">
        <v>0</v>
      </c>
      <c r="D1591">
        <v>46.11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0.78</v>
      </c>
      <c r="L1591">
        <v>0.22</v>
      </c>
      <c r="M1591">
        <v>48.11</v>
      </c>
      <c r="N1591">
        <v>0</v>
      </c>
      <c r="O1591">
        <v>4.67</v>
      </c>
      <c r="P1591">
        <v>0</v>
      </c>
      <c r="Q1591">
        <v>0.11</v>
      </c>
      <c r="R1591">
        <v>0</v>
      </c>
      <c r="S1591">
        <v>0</v>
      </c>
      <c r="T1591">
        <v>1698.2900390625</v>
      </c>
      <c r="U1591">
        <v>1487.8506501346001</v>
      </c>
      <c r="V1591">
        <v>1226.18017578125</v>
      </c>
      <c r="W1591">
        <v>30.703662872314499</v>
      </c>
      <c r="X1591">
        <v>5.5023813117014697</v>
      </c>
      <c r="Y1591">
        <v>196.89434102522301</v>
      </c>
      <c r="Z1591">
        <v>5.2536536548286703</v>
      </c>
      <c r="AA1591">
        <v>13.409474006543601</v>
      </c>
      <c r="AB1591">
        <v>40.1467351163855</v>
      </c>
      <c r="AC1591">
        <v>725.29538775139201</v>
      </c>
      <c r="AD1591">
        <v>22.364000320434599</v>
      </c>
      <c r="AE1591">
        <v>-13.030500411987299</v>
      </c>
      <c r="AF1591">
        <v>33.384562730789199</v>
      </c>
      <c r="AG1591">
        <v>-2.1566771070162498</v>
      </c>
      <c r="AH1591">
        <v>14.373823026816</v>
      </c>
      <c r="AI1591">
        <v>14.373823026816</v>
      </c>
      <c r="AJ1591">
        <v>-3.3879375159740399</v>
      </c>
      <c r="AK1591">
        <v>385.25</v>
      </c>
      <c r="AL1591">
        <v>49.75</v>
      </c>
      <c r="AM1591">
        <v>15.5</v>
      </c>
      <c r="AN1591">
        <v>31.078609994411401</v>
      </c>
      <c r="AO1591">
        <v>137</v>
      </c>
      <c r="AP1591">
        <v>58</v>
      </c>
      <c r="AQ1591">
        <v>58</v>
      </c>
      <c r="AR1591">
        <v>123</v>
      </c>
    </row>
    <row r="1592" spans="1:44" x14ac:dyDescent="0.2">
      <c r="A1592">
        <v>1591</v>
      </c>
      <c r="B1592" t="s">
        <v>1541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0.33</v>
      </c>
      <c r="K1592">
        <v>0</v>
      </c>
      <c r="L1592">
        <v>0</v>
      </c>
      <c r="M1592">
        <v>30.11</v>
      </c>
      <c r="N1592">
        <v>0</v>
      </c>
      <c r="O1592">
        <v>69.56</v>
      </c>
      <c r="P1592">
        <v>0</v>
      </c>
      <c r="Q1592">
        <v>0</v>
      </c>
      <c r="R1592">
        <v>0</v>
      </c>
      <c r="S1592">
        <v>0</v>
      </c>
      <c r="T1592">
        <v>513.09979248046898</v>
      </c>
      <c r="U1592">
        <v>264.77858414742298</v>
      </c>
      <c r="V1592">
        <v>179</v>
      </c>
      <c r="W1592">
        <v>17.034835815429702</v>
      </c>
      <c r="X1592">
        <v>1.9343901207749199</v>
      </c>
      <c r="Y1592">
        <v>179.74514346231501</v>
      </c>
      <c r="Z1592">
        <v>11.7176876428227</v>
      </c>
      <c r="AA1592">
        <v>12.716791716714701</v>
      </c>
      <c r="AB1592">
        <v>36.934134887170302</v>
      </c>
      <c r="AC1592">
        <v>787.12538147421196</v>
      </c>
      <c r="AD1592">
        <v>27.712999343872099</v>
      </c>
      <c r="AE1592">
        <v>-6.71799993515015</v>
      </c>
      <c r="AF1592">
        <v>34.430999279022203</v>
      </c>
      <c r="AG1592">
        <v>2.69791672627131</v>
      </c>
      <c r="AH1592">
        <v>21.043499946594199</v>
      </c>
      <c r="AI1592">
        <v>21.554125150044801</v>
      </c>
      <c r="AJ1592">
        <v>2.0938751300176</v>
      </c>
      <c r="AK1592">
        <v>251</v>
      </c>
      <c r="AL1592">
        <v>33</v>
      </c>
      <c r="AM1592">
        <v>6</v>
      </c>
      <c r="AN1592">
        <v>41.292527399169302</v>
      </c>
      <c r="AO1592">
        <v>96</v>
      </c>
      <c r="AP1592">
        <v>27</v>
      </c>
      <c r="AQ1592">
        <v>30</v>
      </c>
      <c r="AR1592">
        <v>88</v>
      </c>
    </row>
    <row r="1593" spans="1:44" x14ac:dyDescent="0.2">
      <c r="A1593">
        <v>1592</v>
      </c>
      <c r="B1593" t="s">
        <v>1542</v>
      </c>
      <c r="C1593">
        <v>0</v>
      </c>
      <c r="D1593">
        <v>13.56</v>
      </c>
      <c r="E1593">
        <v>0</v>
      </c>
      <c r="F1593">
        <v>0</v>
      </c>
      <c r="G1593">
        <v>0</v>
      </c>
      <c r="H1593">
        <v>0</v>
      </c>
      <c r="I1593">
        <v>4.67</v>
      </c>
      <c r="J1593">
        <v>15.22</v>
      </c>
      <c r="K1593">
        <v>3.89</v>
      </c>
      <c r="L1593">
        <v>1.56</v>
      </c>
      <c r="M1593">
        <v>60.78</v>
      </c>
      <c r="N1593">
        <v>0</v>
      </c>
      <c r="O1593">
        <v>0.33</v>
      </c>
      <c r="P1593">
        <v>0</v>
      </c>
      <c r="Q1593">
        <v>0</v>
      </c>
      <c r="R1593">
        <v>0</v>
      </c>
      <c r="S1593">
        <v>0</v>
      </c>
      <c r="T1593">
        <v>1467.60412597656</v>
      </c>
      <c r="U1593">
        <v>916.19286752388803</v>
      </c>
      <c r="V1593">
        <v>482.52542114257801</v>
      </c>
      <c r="W1593">
        <v>38.840053558349602</v>
      </c>
      <c r="X1593">
        <v>13.861196511522101</v>
      </c>
      <c r="Y1593">
        <v>162.64303328407601</v>
      </c>
      <c r="Z1593">
        <v>9.2058958262205106</v>
      </c>
      <c r="AA1593">
        <v>13.0163333316644</v>
      </c>
      <c r="AB1593">
        <v>39.611784670492497</v>
      </c>
      <c r="AC1593">
        <v>717.00476991271603</v>
      </c>
      <c r="AD1593">
        <v>24.6909999847412</v>
      </c>
      <c r="AE1593">
        <v>-8.1687498092651403</v>
      </c>
      <c r="AF1593">
        <v>32.859749794006298</v>
      </c>
      <c r="AG1593">
        <v>1.43170833587646</v>
      </c>
      <c r="AH1593">
        <v>18.1735833485921</v>
      </c>
      <c r="AI1593">
        <v>18.309416611989299</v>
      </c>
      <c r="AJ1593">
        <v>0.79716674486796102</v>
      </c>
      <c r="AK1593">
        <v>359</v>
      </c>
      <c r="AL1593">
        <v>45</v>
      </c>
      <c r="AM1593">
        <v>13</v>
      </c>
      <c r="AN1593">
        <v>31.343221829286101</v>
      </c>
      <c r="AO1593">
        <v>125</v>
      </c>
      <c r="AP1593">
        <v>51</v>
      </c>
      <c r="AQ1593">
        <v>62</v>
      </c>
      <c r="AR1593">
        <v>107</v>
      </c>
    </row>
    <row r="1594" spans="1:44" x14ac:dyDescent="0.2">
      <c r="A1594">
        <v>1593</v>
      </c>
      <c r="B1594" t="s">
        <v>1543</v>
      </c>
      <c r="C1594">
        <v>0</v>
      </c>
      <c r="D1594">
        <v>0.33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0.44</v>
      </c>
      <c r="L1594">
        <v>0.11</v>
      </c>
      <c r="M1594">
        <v>92.33</v>
      </c>
      <c r="N1594">
        <v>0</v>
      </c>
      <c r="O1594">
        <v>6.78</v>
      </c>
      <c r="P1594">
        <v>0</v>
      </c>
      <c r="Q1594">
        <v>0</v>
      </c>
      <c r="R1594">
        <v>0</v>
      </c>
      <c r="S1594">
        <v>0</v>
      </c>
      <c r="T1594">
        <v>1393.8505859375</v>
      </c>
      <c r="U1594">
        <v>945.81128688599995</v>
      </c>
      <c r="V1594">
        <v>499.08914184570301</v>
      </c>
      <c r="W1594">
        <v>33.305179595947301</v>
      </c>
      <c r="X1594">
        <v>13.8484684275198</v>
      </c>
      <c r="Y1594">
        <v>193.77796222115001</v>
      </c>
      <c r="Z1594">
        <v>8.8537395223975199</v>
      </c>
      <c r="AA1594">
        <v>12.096228872736299</v>
      </c>
      <c r="AB1594">
        <v>38.5303854864408</v>
      </c>
      <c r="AC1594">
        <v>706.00646586569906</v>
      </c>
      <c r="AD1594">
        <v>23.678749084472699</v>
      </c>
      <c r="AE1594">
        <v>-7.71525001525879</v>
      </c>
      <c r="AF1594">
        <v>31.393999099731399</v>
      </c>
      <c r="AG1594">
        <v>1.28237500786781</v>
      </c>
      <c r="AH1594">
        <v>17.763166586558</v>
      </c>
      <c r="AI1594">
        <v>17.8497083981832</v>
      </c>
      <c r="AJ1594">
        <v>0.67762502034505201</v>
      </c>
      <c r="AK1594">
        <v>509</v>
      </c>
      <c r="AL1594">
        <v>64</v>
      </c>
      <c r="AM1594">
        <v>13</v>
      </c>
      <c r="AN1594">
        <v>39.277934674141598</v>
      </c>
      <c r="AO1594">
        <v>191</v>
      </c>
      <c r="AP1594">
        <v>57</v>
      </c>
      <c r="AQ1594">
        <v>69</v>
      </c>
      <c r="AR1594">
        <v>173</v>
      </c>
    </row>
    <row r="1595" spans="1:44" x14ac:dyDescent="0.2">
      <c r="A1595">
        <v>1594</v>
      </c>
      <c r="B1595" t="s">
        <v>1544</v>
      </c>
      <c r="C1595">
        <v>0</v>
      </c>
      <c r="D1595">
        <v>88.78</v>
      </c>
      <c r="E1595">
        <v>0</v>
      </c>
      <c r="F1595">
        <v>0</v>
      </c>
      <c r="G1595">
        <v>0</v>
      </c>
      <c r="H1595">
        <v>1.56</v>
      </c>
      <c r="I1595">
        <v>0.22</v>
      </c>
      <c r="J1595">
        <v>0</v>
      </c>
      <c r="K1595">
        <v>7.89</v>
      </c>
      <c r="L1595">
        <v>0</v>
      </c>
      <c r="M1595">
        <v>0.89</v>
      </c>
      <c r="N1595">
        <v>0</v>
      </c>
      <c r="O1595">
        <v>0</v>
      </c>
      <c r="P1595">
        <v>0</v>
      </c>
      <c r="Q1595">
        <v>0.67</v>
      </c>
      <c r="R1595">
        <v>0</v>
      </c>
      <c r="S1595">
        <v>0</v>
      </c>
      <c r="T1595">
        <v>1338.89538574219</v>
      </c>
      <c r="U1595">
        <v>713.63993055608796</v>
      </c>
      <c r="V1595">
        <v>322.96835327148398</v>
      </c>
      <c r="W1595">
        <v>36.267707824707003</v>
      </c>
      <c r="X1595">
        <v>15.5392182386454</v>
      </c>
      <c r="Y1595">
        <v>200.210641872802</v>
      </c>
      <c r="Z1595">
        <v>10.864270725597899</v>
      </c>
      <c r="AA1595">
        <v>11.5944581851363</v>
      </c>
      <c r="AB1595">
        <v>44.601359816811403</v>
      </c>
      <c r="AC1595">
        <v>542.39361369192602</v>
      </c>
      <c r="AD1595">
        <v>23.263250350952099</v>
      </c>
      <c r="AE1595">
        <v>-2.7325000762939502</v>
      </c>
      <c r="AF1595">
        <v>25.995750427246101</v>
      </c>
      <c r="AG1595">
        <v>5.4050417790810297</v>
      </c>
      <c r="AH1595">
        <v>17.8170830408732</v>
      </c>
      <c r="AI1595">
        <v>18.0737080574036</v>
      </c>
      <c r="AJ1595">
        <v>5.1079583813746803</v>
      </c>
      <c r="AK1595">
        <v>1114</v>
      </c>
      <c r="AL1595">
        <v>196</v>
      </c>
      <c r="AM1595">
        <v>12</v>
      </c>
      <c r="AN1595">
        <v>72.276080096553102</v>
      </c>
      <c r="AO1595">
        <v>554</v>
      </c>
      <c r="AP1595">
        <v>58</v>
      </c>
      <c r="AQ1595">
        <v>66</v>
      </c>
      <c r="AR1595">
        <v>508</v>
      </c>
    </row>
    <row r="1596" spans="1:44" x14ac:dyDescent="0.2">
      <c r="A1596">
        <v>1595</v>
      </c>
      <c r="B1596" t="s">
        <v>1545</v>
      </c>
      <c r="C1596">
        <v>0</v>
      </c>
      <c r="D1596">
        <v>22.11</v>
      </c>
      <c r="E1596">
        <v>0</v>
      </c>
      <c r="F1596">
        <v>0</v>
      </c>
      <c r="G1596">
        <v>0</v>
      </c>
      <c r="H1596">
        <v>0.22</v>
      </c>
      <c r="I1596">
        <v>0</v>
      </c>
      <c r="J1596">
        <v>0.22</v>
      </c>
      <c r="K1596">
        <v>54.33</v>
      </c>
      <c r="L1596">
        <v>5.33</v>
      </c>
      <c r="M1596">
        <v>3.67</v>
      </c>
      <c r="N1596">
        <v>0</v>
      </c>
      <c r="O1596">
        <v>9.44</v>
      </c>
      <c r="P1596">
        <v>3.33</v>
      </c>
      <c r="Q1596">
        <v>1.33</v>
      </c>
      <c r="R1596">
        <v>0</v>
      </c>
      <c r="S1596">
        <v>0</v>
      </c>
      <c r="T1596">
        <v>953.487548828125</v>
      </c>
      <c r="U1596">
        <v>516.14950224834604</v>
      </c>
      <c r="V1596">
        <v>381.14620971679699</v>
      </c>
      <c r="W1596">
        <v>26.737876892089801</v>
      </c>
      <c r="X1596">
        <v>6.9133607833592601</v>
      </c>
      <c r="Y1596">
        <v>184.37191951478701</v>
      </c>
      <c r="Z1596">
        <v>11.7010468936836</v>
      </c>
      <c r="AA1596">
        <v>14.443302135293701</v>
      </c>
      <c r="AB1596">
        <v>46.350324521764698</v>
      </c>
      <c r="AC1596">
        <v>624.32082326456703</v>
      </c>
      <c r="AD1596">
        <v>27.705499649047901</v>
      </c>
      <c r="AE1596">
        <v>-4.9657502174377397</v>
      </c>
      <c r="AF1596">
        <v>31.162125110626199</v>
      </c>
      <c r="AG1596">
        <v>4.8784895862142204</v>
      </c>
      <c r="AH1596">
        <v>19.634489615758302</v>
      </c>
      <c r="AI1596">
        <v>19.7011562983195</v>
      </c>
      <c r="AJ1596">
        <v>4.7594896058241503</v>
      </c>
      <c r="AK1596">
        <v>693.5</v>
      </c>
      <c r="AL1596">
        <v>114.25</v>
      </c>
      <c r="AM1596">
        <v>11</v>
      </c>
      <c r="AN1596">
        <v>62.747895867715002</v>
      </c>
      <c r="AO1596">
        <v>324.75</v>
      </c>
      <c r="AP1596">
        <v>49.75</v>
      </c>
      <c r="AQ1596">
        <v>52.25</v>
      </c>
      <c r="AR1596">
        <v>289</v>
      </c>
    </row>
    <row r="1597" spans="1:44" x14ac:dyDescent="0.2">
      <c r="A1597">
        <v>1596</v>
      </c>
      <c r="B1597" t="s">
        <v>1546</v>
      </c>
      <c r="C1597">
        <v>0</v>
      </c>
      <c r="D1597">
        <v>72.44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7.67</v>
      </c>
      <c r="L1597">
        <v>0.22</v>
      </c>
      <c r="M1597">
        <v>19.329999999999998</v>
      </c>
      <c r="N1597">
        <v>0</v>
      </c>
      <c r="O1597">
        <v>0.33</v>
      </c>
      <c r="P1597">
        <v>0</v>
      </c>
      <c r="Q1597">
        <v>0</v>
      </c>
      <c r="R1597">
        <v>0</v>
      </c>
      <c r="S1597">
        <v>0</v>
      </c>
      <c r="T1597">
        <v>2162.06176757812</v>
      </c>
      <c r="U1597">
        <v>1824.8427989141501</v>
      </c>
      <c r="V1597">
        <v>1611.77124023438</v>
      </c>
      <c r="W1597">
        <v>18.5828762054443</v>
      </c>
      <c r="X1597">
        <v>3.92585599794903</v>
      </c>
      <c r="Y1597">
        <v>218.86053144256999</v>
      </c>
      <c r="Z1597">
        <v>4.9009687304496801</v>
      </c>
      <c r="AA1597">
        <v>13.792708357175201</v>
      </c>
      <c r="AB1597">
        <v>43.6997325399334</v>
      </c>
      <c r="AC1597">
        <v>671.17612030224097</v>
      </c>
      <c r="AD1597">
        <v>20.727500915527301</v>
      </c>
      <c r="AE1597">
        <v>-11.3947496414185</v>
      </c>
      <c r="AF1597">
        <v>31.563624858856201</v>
      </c>
      <c r="AG1597">
        <v>-1.5989374319712299</v>
      </c>
      <c r="AH1597">
        <v>13.5924998919169</v>
      </c>
      <c r="AI1597">
        <v>13.5924998919169</v>
      </c>
      <c r="AJ1597">
        <v>-2.5913750330607099</v>
      </c>
      <c r="AK1597">
        <v>543.5</v>
      </c>
      <c r="AL1597">
        <v>71.5</v>
      </c>
      <c r="AM1597">
        <v>16</v>
      </c>
      <c r="AN1597">
        <v>43.030504315163697</v>
      </c>
      <c r="AO1597">
        <v>208</v>
      </c>
      <c r="AP1597">
        <v>59.5</v>
      </c>
      <c r="AQ1597">
        <v>59.5</v>
      </c>
      <c r="AR1597">
        <v>192</v>
      </c>
    </row>
    <row r="1598" spans="1:44" x14ac:dyDescent="0.2">
      <c r="A1598">
        <v>1597</v>
      </c>
      <c r="B1598" t="s">
        <v>1547</v>
      </c>
      <c r="C1598">
        <v>0</v>
      </c>
      <c r="D1598">
        <v>81.44</v>
      </c>
      <c r="E1598">
        <v>0</v>
      </c>
      <c r="F1598">
        <v>0.11</v>
      </c>
      <c r="G1598">
        <v>0</v>
      </c>
      <c r="H1598">
        <v>0</v>
      </c>
      <c r="I1598">
        <v>0</v>
      </c>
      <c r="J1598">
        <v>0</v>
      </c>
      <c r="K1598">
        <v>0.89</v>
      </c>
      <c r="L1598">
        <v>0.11</v>
      </c>
      <c r="M1598">
        <v>13.33</v>
      </c>
      <c r="N1598">
        <v>0.22</v>
      </c>
      <c r="O1598">
        <v>3.56</v>
      </c>
      <c r="P1598">
        <v>0</v>
      </c>
      <c r="Q1598">
        <v>0.33</v>
      </c>
      <c r="R1598">
        <v>0</v>
      </c>
      <c r="S1598">
        <v>0</v>
      </c>
      <c r="T1598">
        <v>1490.02087402344</v>
      </c>
      <c r="U1598">
        <v>1317.2638015999901</v>
      </c>
      <c r="V1598">
        <v>785.549560546875</v>
      </c>
      <c r="W1598">
        <v>39.485107421875</v>
      </c>
      <c r="X1598">
        <v>9.5868667467383109</v>
      </c>
      <c r="Y1598">
        <v>188.44910630240301</v>
      </c>
      <c r="Z1598">
        <v>6.7805858670423396</v>
      </c>
      <c r="AA1598">
        <v>11.452369646479699</v>
      </c>
      <c r="AB1598">
        <v>36.6071924621573</v>
      </c>
      <c r="AC1598">
        <v>732.83787071664801</v>
      </c>
      <c r="AD1598">
        <v>23.0590000152588</v>
      </c>
      <c r="AE1598">
        <v>-10.100749969482401</v>
      </c>
      <c r="AF1598">
        <v>31.287061929702801</v>
      </c>
      <c r="AG1598">
        <v>1.41073952118556</v>
      </c>
      <c r="AH1598">
        <v>15.853791534900701</v>
      </c>
      <c r="AI1598">
        <v>16.070708175500201</v>
      </c>
      <c r="AJ1598">
        <v>-1.8173229098320001</v>
      </c>
      <c r="AK1598">
        <v>485</v>
      </c>
      <c r="AL1598">
        <v>52.75</v>
      </c>
      <c r="AM1598">
        <v>21.5</v>
      </c>
      <c r="AN1598">
        <v>25.115081021061101</v>
      </c>
      <c r="AO1598">
        <v>153</v>
      </c>
      <c r="AP1598">
        <v>77.75</v>
      </c>
      <c r="AQ1598">
        <v>94.75</v>
      </c>
      <c r="AR1598">
        <v>139</v>
      </c>
    </row>
    <row r="1599" spans="1:44" x14ac:dyDescent="0.2">
      <c r="A1599">
        <v>1598</v>
      </c>
      <c r="B1599" t="s">
        <v>1548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4.4400000000000004</v>
      </c>
      <c r="K1599">
        <v>0</v>
      </c>
      <c r="L1599">
        <v>0</v>
      </c>
      <c r="M1599">
        <v>95.44</v>
      </c>
      <c r="N1599">
        <v>0</v>
      </c>
      <c r="O1599">
        <v>0.11</v>
      </c>
      <c r="P1599">
        <v>0</v>
      </c>
      <c r="Q1599">
        <v>0</v>
      </c>
      <c r="R1599">
        <v>0</v>
      </c>
      <c r="S1599">
        <v>0</v>
      </c>
      <c r="T1599">
        <v>1114.13134765625</v>
      </c>
      <c r="U1599">
        <v>928.87818121664702</v>
      </c>
      <c r="V1599">
        <v>678.81072998046898</v>
      </c>
      <c r="W1599">
        <v>19.672218322753899</v>
      </c>
      <c r="X1599">
        <v>4.0721812556549297</v>
      </c>
      <c r="Y1599">
        <v>184.492359985414</v>
      </c>
      <c r="Z1599">
        <v>8.6689687818288803</v>
      </c>
      <c r="AA1599">
        <v>13.646270781755399</v>
      </c>
      <c r="AB1599">
        <v>41.970447215456602</v>
      </c>
      <c r="AC1599">
        <v>692.17462083267299</v>
      </c>
      <c r="AD1599">
        <v>23.7859992980957</v>
      </c>
      <c r="AE1599">
        <v>-8.7279996871948207</v>
      </c>
      <c r="AF1599">
        <v>32.513998985290499</v>
      </c>
      <c r="AG1599">
        <v>1.1585834225018801</v>
      </c>
      <c r="AH1599">
        <v>17.356499989827501</v>
      </c>
      <c r="AI1599">
        <v>17.514124949773201</v>
      </c>
      <c r="AJ1599">
        <v>0.67212502161661802</v>
      </c>
      <c r="AK1599">
        <v>371</v>
      </c>
      <c r="AL1599">
        <v>54</v>
      </c>
      <c r="AM1599">
        <v>10</v>
      </c>
      <c r="AN1599">
        <v>44.619818924841397</v>
      </c>
      <c r="AO1599">
        <v>155</v>
      </c>
      <c r="AP1599">
        <v>45</v>
      </c>
      <c r="AQ1599">
        <v>50</v>
      </c>
      <c r="AR1599">
        <v>136</v>
      </c>
    </row>
    <row r="1600" spans="1:44" x14ac:dyDescent="0.2">
      <c r="A1600">
        <v>1599</v>
      </c>
      <c r="B1600" t="s">
        <v>1549</v>
      </c>
      <c r="C1600">
        <v>0</v>
      </c>
      <c r="D1600">
        <v>0.11</v>
      </c>
      <c r="E1600">
        <v>0</v>
      </c>
      <c r="F1600">
        <v>0</v>
      </c>
      <c r="G1600">
        <v>0</v>
      </c>
      <c r="H1600">
        <v>0</v>
      </c>
      <c r="I1600">
        <v>0.22</v>
      </c>
      <c r="J1600">
        <v>5.22</v>
      </c>
      <c r="K1600">
        <v>0</v>
      </c>
      <c r="L1600">
        <v>0.22</v>
      </c>
      <c r="M1600">
        <v>94.22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1042.22741699219</v>
      </c>
      <c r="U1600">
        <v>926.08808832652699</v>
      </c>
      <c r="V1600">
        <v>679.45599365234398</v>
      </c>
      <c r="W1600">
        <v>27.660154342651399</v>
      </c>
      <c r="X1600">
        <v>4.00892442577792</v>
      </c>
      <c r="Y1600">
        <v>178.27076711119</v>
      </c>
      <c r="Z1600">
        <v>8.9286458939313906</v>
      </c>
      <c r="AA1600">
        <v>13.5547083119551</v>
      </c>
      <c r="AB1600">
        <v>41.426687366250398</v>
      </c>
      <c r="AC1600">
        <v>701.83545482746001</v>
      </c>
      <c r="AD1600">
        <v>24.212499618530298</v>
      </c>
      <c r="AE1600">
        <v>-8.5072498321533203</v>
      </c>
      <c r="AF1600">
        <v>32.719749450683601</v>
      </c>
      <c r="AG1600">
        <v>1.3230417768160501</v>
      </c>
      <c r="AH1600">
        <v>17.7654167811076</v>
      </c>
      <c r="AI1600">
        <v>17.879875024159698</v>
      </c>
      <c r="AJ1600">
        <v>0.83095836639404297</v>
      </c>
      <c r="AK1600">
        <v>399</v>
      </c>
      <c r="AL1600">
        <v>62</v>
      </c>
      <c r="AM1600">
        <v>12</v>
      </c>
      <c r="AN1600">
        <v>46.049081155000003</v>
      </c>
      <c r="AO1600">
        <v>171</v>
      </c>
      <c r="AP1600">
        <v>52</v>
      </c>
      <c r="AQ1600">
        <v>56</v>
      </c>
      <c r="AR1600">
        <v>144</v>
      </c>
    </row>
    <row r="1601" spans="1:44" x14ac:dyDescent="0.2">
      <c r="A1601">
        <v>1600</v>
      </c>
      <c r="B1601" t="s">
        <v>1550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3.56</v>
      </c>
      <c r="K1601">
        <v>0</v>
      </c>
      <c r="L1601">
        <v>0</v>
      </c>
      <c r="M1601">
        <v>96.44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1103.26684570312</v>
      </c>
      <c r="U1601">
        <v>958.26689979158004</v>
      </c>
      <c r="V1601">
        <v>711.502197265625</v>
      </c>
      <c r="W1601">
        <v>26.267040252685501</v>
      </c>
      <c r="X1601">
        <v>5.1070784166356198</v>
      </c>
      <c r="Y1601">
        <v>189.37147499191701</v>
      </c>
      <c r="Z1601">
        <v>8.7663229952255897</v>
      </c>
      <c r="AA1601">
        <v>13.777062684297601</v>
      </c>
      <c r="AB1601">
        <v>42.026302411831303</v>
      </c>
      <c r="AC1601">
        <v>695.71725347392896</v>
      </c>
      <c r="AD1601">
        <v>24.0855007171631</v>
      </c>
      <c r="AE1601">
        <v>-8.6964998245239293</v>
      </c>
      <c r="AF1601">
        <v>32.782000541686998</v>
      </c>
      <c r="AG1601">
        <v>1.2512499888738</v>
      </c>
      <c r="AH1601">
        <v>17.5954168637594</v>
      </c>
      <c r="AI1601">
        <v>17.5965003172557</v>
      </c>
      <c r="AJ1601">
        <v>0.74008337656656897</v>
      </c>
      <c r="AK1601">
        <v>368</v>
      </c>
      <c r="AL1601">
        <v>54</v>
      </c>
      <c r="AM1601">
        <v>11</v>
      </c>
      <c r="AN1601">
        <v>41.004756773647301</v>
      </c>
      <c r="AO1601">
        <v>149</v>
      </c>
      <c r="AP1601">
        <v>49</v>
      </c>
      <c r="AQ1601">
        <v>55</v>
      </c>
      <c r="AR1601">
        <v>127</v>
      </c>
    </row>
    <row r="1602" spans="1:44" x14ac:dyDescent="0.2">
      <c r="A1602">
        <v>1601</v>
      </c>
      <c r="B1602" t="s">
        <v>1551</v>
      </c>
      <c r="C1602">
        <v>0</v>
      </c>
      <c r="D1602">
        <v>77.44</v>
      </c>
      <c r="E1602">
        <v>0</v>
      </c>
      <c r="F1602">
        <v>0.22</v>
      </c>
      <c r="G1602">
        <v>0</v>
      </c>
      <c r="H1602">
        <v>0</v>
      </c>
      <c r="I1602">
        <v>0</v>
      </c>
      <c r="J1602">
        <v>0.44</v>
      </c>
      <c r="K1602">
        <v>3.56</v>
      </c>
      <c r="L1602">
        <v>0.44</v>
      </c>
      <c r="M1602">
        <v>17.670000000000002</v>
      </c>
      <c r="N1602">
        <v>0</v>
      </c>
      <c r="O1602">
        <v>0</v>
      </c>
      <c r="P1602">
        <v>0</v>
      </c>
      <c r="Q1602">
        <v>0.22</v>
      </c>
      <c r="R1602">
        <v>0</v>
      </c>
      <c r="S1602">
        <v>0</v>
      </c>
      <c r="T1602">
        <v>2010.27233886719</v>
      </c>
      <c r="U1602">
        <v>1505.7858196945899</v>
      </c>
      <c r="V1602">
        <v>996.60705566406205</v>
      </c>
      <c r="W1602">
        <v>36.804443359375</v>
      </c>
      <c r="X1602">
        <v>9.8651644611637295</v>
      </c>
      <c r="Y1602">
        <v>201.77849879175</v>
      </c>
      <c r="Z1602">
        <v>5.8578203584377997</v>
      </c>
      <c r="AA1602">
        <v>12.490286525959799</v>
      </c>
      <c r="AB1602">
        <v>40.705870271993497</v>
      </c>
      <c r="AC1602">
        <v>682.14447026129801</v>
      </c>
      <c r="AD1602">
        <v>22.175500869751001</v>
      </c>
      <c r="AE1602">
        <v>-10.566749572753899</v>
      </c>
      <c r="AF1602">
        <v>30.702312946319601</v>
      </c>
      <c r="AG1602">
        <v>-1.09966668486595</v>
      </c>
      <c r="AH1602">
        <v>14.5368751486142</v>
      </c>
      <c r="AI1602">
        <v>14.567229300737401</v>
      </c>
      <c r="AJ1602">
        <v>-1.9852812190850599</v>
      </c>
      <c r="AK1602">
        <v>515.5</v>
      </c>
      <c r="AL1602">
        <v>68</v>
      </c>
      <c r="AM1602">
        <v>17</v>
      </c>
      <c r="AN1602">
        <v>35.668608912486597</v>
      </c>
      <c r="AO1602">
        <v>192.5</v>
      </c>
      <c r="AP1602">
        <v>67.75</v>
      </c>
      <c r="AQ1602">
        <v>74.5</v>
      </c>
      <c r="AR1602">
        <v>172.75</v>
      </c>
    </row>
    <row r="1603" spans="1:44" x14ac:dyDescent="0.2">
      <c r="A1603">
        <v>1602</v>
      </c>
      <c r="B1603" t="s">
        <v>1552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1.1100000000000001</v>
      </c>
      <c r="K1603">
        <v>0</v>
      </c>
      <c r="L1603">
        <v>0</v>
      </c>
      <c r="M1603">
        <v>98.89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1722.35278320312</v>
      </c>
      <c r="U1603">
        <v>1519.4974678554599</v>
      </c>
      <c r="V1603">
        <v>1348</v>
      </c>
      <c r="W1603">
        <v>29.520154953002901</v>
      </c>
      <c r="X1603">
        <v>4.2117614671386496</v>
      </c>
      <c r="Y1603">
        <v>173.662625437146</v>
      </c>
      <c r="Z1603">
        <v>7.8962083359559401</v>
      </c>
      <c r="AA1603">
        <v>14.6910417675972</v>
      </c>
      <c r="AB1603">
        <v>43.494538468141002</v>
      </c>
      <c r="AC1603">
        <v>703.854286243871</v>
      </c>
      <c r="AD1603">
        <v>24.832750320434599</v>
      </c>
      <c r="AE1603">
        <v>-8.9440002441406197</v>
      </c>
      <c r="AF1603">
        <v>33.776750564575202</v>
      </c>
      <c r="AG1603">
        <v>0.38033318519592302</v>
      </c>
      <c r="AH1603">
        <v>16.915583451588901</v>
      </c>
      <c r="AI1603">
        <v>16.915583451588901</v>
      </c>
      <c r="AJ1603">
        <v>-3.6041736602783203E-2</v>
      </c>
      <c r="AK1603">
        <v>301</v>
      </c>
      <c r="AL1603">
        <v>36</v>
      </c>
      <c r="AM1603">
        <v>14</v>
      </c>
      <c r="AN1603">
        <v>29.807405477549199</v>
      </c>
      <c r="AO1603">
        <v>105</v>
      </c>
      <c r="AP1603">
        <v>44</v>
      </c>
      <c r="AQ1603">
        <v>44</v>
      </c>
      <c r="AR1603">
        <v>97</v>
      </c>
    </row>
    <row r="1604" spans="1:44" x14ac:dyDescent="0.2">
      <c r="A1604">
        <v>1603</v>
      </c>
      <c r="B1604" t="s">
        <v>1553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1827.33154296875</v>
      </c>
      <c r="U1604">
        <v>1432.2554434671999</v>
      </c>
      <c r="V1604">
        <v>1219.03515625</v>
      </c>
      <c r="W1604">
        <v>30.6363430023193</v>
      </c>
      <c r="X1604">
        <v>6.0094908939789198</v>
      </c>
      <c r="Y1604">
        <v>162.19862058314899</v>
      </c>
      <c r="Z1604">
        <v>7.4403489953838298</v>
      </c>
      <c r="AA1604">
        <v>14.9235208279764</v>
      </c>
      <c r="AB1604">
        <v>39.7697481449988</v>
      </c>
      <c r="AC1604">
        <v>810.09719693081297</v>
      </c>
      <c r="AD1604">
        <v>26.6184997558594</v>
      </c>
      <c r="AE1604">
        <v>-11.946749687194799</v>
      </c>
      <c r="AF1604">
        <v>37.515374898910501</v>
      </c>
      <c r="AG1604">
        <v>-0.88401042421658804</v>
      </c>
      <c r="AH1604">
        <v>17.730791727701799</v>
      </c>
      <c r="AI1604">
        <v>17.755083401997901</v>
      </c>
      <c r="AJ1604">
        <v>-2.1028853555520399</v>
      </c>
      <c r="AK1604">
        <v>364.5</v>
      </c>
      <c r="AL1604">
        <v>43</v>
      </c>
      <c r="AM1604">
        <v>11.75</v>
      </c>
      <c r="AN1604">
        <v>33.310466027304201</v>
      </c>
      <c r="AO1604">
        <v>127</v>
      </c>
      <c r="AP1604">
        <v>46.25</v>
      </c>
      <c r="AQ1604">
        <v>52.25</v>
      </c>
      <c r="AR1604">
        <v>118.25</v>
      </c>
    </row>
    <row r="1605" spans="1:44" x14ac:dyDescent="0.2">
      <c r="A1605">
        <v>1604</v>
      </c>
      <c r="B1605" t="s">
        <v>1554</v>
      </c>
      <c r="C1605">
        <v>0</v>
      </c>
      <c r="D1605">
        <v>35.11</v>
      </c>
      <c r="E1605">
        <v>0</v>
      </c>
      <c r="F1605">
        <v>0.33</v>
      </c>
      <c r="G1605">
        <v>0</v>
      </c>
      <c r="H1605">
        <v>0</v>
      </c>
      <c r="I1605">
        <v>2</v>
      </c>
      <c r="J1605">
        <v>0.89</v>
      </c>
      <c r="K1605">
        <v>7</v>
      </c>
      <c r="L1605">
        <v>1.22</v>
      </c>
      <c r="M1605">
        <v>42.89</v>
      </c>
      <c r="N1605">
        <v>0</v>
      </c>
      <c r="O1605">
        <v>10.44</v>
      </c>
      <c r="P1605">
        <v>0</v>
      </c>
      <c r="Q1605">
        <v>0.11</v>
      </c>
      <c r="R1605">
        <v>0</v>
      </c>
      <c r="S1605">
        <v>0</v>
      </c>
      <c r="T1605">
        <v>1865.23168945312</v>
      </c>
      <c r="U1605">
        <v>1235.2662475300799</v>
      </c>
      <c r="V1605">
        <v>695.369140625</v>
      </c>
      <c r="W1605">
        <v>42.652088165283203</v>
      </c>
      <c r="X1605">
        <v>22.586897487145599</v>
      </c>
      <c r="Y1605">
        <v>187.75371527855901</v>
      </c>
      <c r="Z1605">
        <v>6.2729896306991604</v>
      </c>
      <c r="AA1605">
        <v>11.0772291024526</v>
      </c>
      <c r="AB1605">
        <v>37.311201578538302</v>
      </c>
      <c r="AC1605">
        <v>703.00414898377801</v>
      </c>
      <c r="AD1605">
        <v>20.8962497711182</v>
      </c>
      <c r="AE1605">
        <v>-8.7924995422363299</v>
      </c>
      <c r="AF1605">
        <v>29.688749313354499</v>
      </c>
      <c r="AG1605">
        <v>-0.882458249727885</v>
      </c>
      <c r="AH1605">
        <v>15.2831667264303</v>
      </c>
      <c r="AI1605">
        <v>15.2831667264303</v>
      </c>
      <c r="AJ1605">
        <v>-1.6489582856496201</v>
      </c>
      <c r="AK1605">
        <v>549</v>
      </c>
      <c r="AL1605">
        <v>58</v>
      </c>
      <c r="AM1605">
        <v>22</v>
      </c>
      <c r="AN1605">
        <v>26.136153822357802</v>
      </c>
      <c r="AO1605">
        <v>168</v>
      </c>
      <c r="AP1605">
        <v>85</v>
      </c>
      <c r="AQ1605">
        <v>85</v>
      </c>
      <c r="AR1605">
        <v>156</v>
      </c>
    </row>
    <row r="1606" spans="1:44" x14ac:dyDescent="0.2">
      <c r="A1606">
        <v>1605</v>
      </c>
      <c r="B1606" t="s">
        <v>1555</v>
      </c>
      <c r="C1606">
        <v>0</v>
      </c>
      <c r="D1606">
        <v>58.11</v>
      </c>
      <c r="E1606">
        <v>0</v>
      </c>
      <c r="F1606">
        <v>0</v>
      </c>
      <c r="G1606">
        <v>0</v>
      </c>
      <c r="H1606">
        <v>0</v>
      </c>
      <c r="I1606">
        <v>4.1100000000000003</v>
      </c>
      <c r="J1606">
        <v>3.67</v>
      </c>
      <c r="K1606">
        <v>5.1100000000000003</v>
      </c>
      <c r="L1606">
        <v>0.56000000000000005</v>
      </c>
      <c r="M1606">
        <v>28.11</v>
      </c>
      <c r="N1606">
        <v>0</v>
      </c>
      <c r="O1606">
        <v>0.33</v>
      </c>
      <c r="P1606">
        <v>0</v>
      </c>
      <c r="Q1606">
        <v>0</v>
      </c>
      <c r="R1606">
        <v>0</v>
      </c>
      <c r="S1606">
        <v>0</v>
      </c>
      <c r="T1606">
        <v>1763.6259765625</v>
      </c>
      <c r="U1606">
        <v>1388.71980580733</v>
      </c>
      <c r="V1606">
        <v>907.65710449218795</v>
      </c>
      <c r="W1606">
        <v>31.899299621581999</v>
      </c>
      <c r="X1606">
        <v>11.024706579367701</v>
      </c>
      <c r="Y1606">
        <v>181.93005413646401</v>
      </c>
      <c r="Z1606">
        <v>6.70440628379583</v>
      </c>
      <c r="AA1606">
        <v>12.4061042815447</v>
      </c>
      <c r="AB1606">
        <v>40.605855452864702</v>
      </c>
      <c r="AC1606">
        <v>664.10430029383701</v>
      </c>
      <c r="AD1606">
        <v>21.621000289916999</v>
      </c>
      <c r="AE1606">
        <v>-8.9315004348754901</v>
      </c>
      <c r="AF1606">
        <v>30.552500724792498</v>
      </c>
      <c r="AG1606">
        <v>5.3332249323527004E-3</v>
      </c>
      <c r="AH1606">
        <v>15.279250303904201</v>
      </c>
      <c r="AI1606">
        <v>15.279250303904201</v>
      </c>
      <c r="AJ1606">
        <v>-0.74429178237914995</v>
      </c>
      <c r="AK1606">
        <v>424</v>
      </c>
      <c r="AL1606">
        <v>52</v>
      </c>
      <c r="AM1606">
        <v>16</v>
      </c>
      <c r="AN1606">
        <v>31.932069360768399</v>
      </c>
      <c r="AO1606">
        <v>151</v>
      </c>
      <c r="AP1606">
        <v>60</v>
      </c>
      <c r="AQ1606">
        <v>60</v>
      </c>
      <c r="AR1606">
        <v>132</v>
      </c>
    </row>
    <row r="1607" spans="1:44" x14ac:dyDescent="0.2">
      <c r="A1607">
        <v>1606</v>
      </c>
      <c r="B1607" t="s">
        <v>1556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18.11</v>
      </c>
      <c r="K1607">
        <v>0</v>
      </c>
      <c r="L1607">
        <v>0</v>
      </c>
      <c r="M1607">
        <v>81.89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1737.39270019531</v>
      </c>
      <c r="U1607">
        <v>1512.2711383174801</v>
      </c>
      <c r="V1607">
        <v>1332.32946777344</v>
      </c>
      <c r="W1607">
        <v>30.126167297363299</v>
      </c>
      <c r="X1607">
        <v>5.0038733112752602</v>
      </c>
      <c r="Y1607">
        <v>157.181325576989</v>
      </c>
      <c r="Z1607">
        <v>7.6191145131985296</v>
      </c>
      <c r="AA1607">
        <v>14.6728124717871</v>
      </c>
      <c r="AB1607">
        <v>43.6534948379715</v>
      </c>
      <c r="AC1607">
        <v>703.45543425123196</v>
      </c>
      <c r="AD1607">
        <v>24.400499343872099</v>
      </c>
      <c r="AE1607">
        <v>-9.2115001678466797</v>
      </c>
      <c r="AF1607">
        <v>33.6119995117188</v>
      </c>
      <c r="AG1607">
        <v>0.147749980290731</v>
      </c>
      <c r="AH1607">
        <v>16.6207499504089</v>
      </c>
      <c r="AI1607">
        <v>16.6207499504089</v>
      </c>
      <c r="AJ1607">
        <v>-0.303416728973389</v>
      </c>
      <c r="AK1607">
        <v>279</v>
      </c>
      <c r="AL1607">
        <v>34</v>
      </c>
      <c r="AM1607">
        <v>14</v>
      </c>
      <c r="AN1607">
        <v>28.6307189031089</v>
      </c>
      <c r="AO1607">
        <v>98</v>
      </c>
      <c r="AP1607">
        <v>45</v>
      </c>
      <c r="AQ1607">
        <v>45</v>
      </c>
      <c r="AR1607">
        <v>85</v>
      </c>
    </row>
    <row r="1608" spans="1:44" x14ac:dyDescent="0.2">
      <c r="A1608">
        <v>1607</v>
      </c>
      <c r="B1608" t="s">
        <v>1557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21.33</v>
      </c>
      <c r="K1608">
        <v>0</v>
      </c>
      <c r="L1608">
        <v>0</v>
      </c>
      <c r="M1608">
        <v>77.56</v>
      </c>
      <c r="N1608">
        <v>0</v>
      </c>
      <c r="O1608">
        <v>1.1100000000000001</v>
      </c>
      <c r="P1608">
        <v>0</v>
      </c>
      <c r="Q1608">
        <v>0</v>
      </c>
      <c r="R1608">
        <v>0</v>
      </c>
      <c r="S1608">
        <v>0</v>
      </c>
      <c r="T1608">
        <v>1774.6728515625</v>
      </c>
      <c r="U1608">
        <v>1485.7172736795501</v>
      </c>
      <c r="V1608">
        <v>1284.54479980469</v>
      </c>
      <c r="W1608">
        <v>34.164642333984403</v>
      </c>
      <c r="X1608">
        <v>4.2110761994149204</v>
      </c>
      <c r="Y1608">
        <v>158.156714436638</v>
      </c>
      <c r="Z1608">
        <v>7.3875676989555403</v>
      </c>
      <c r="AA1608">
        <v>14.764593760172501</v>
      </c>
      <c r="AB1608">
        <v>44.329115563385699</v>
      </c>
      <c r="AC1608">
        <v>688.64420540706396</v>
      </c>
      <c r="AD1608">
        <v>23.915500640869102</v>
      </c>
      <c r="AE1608">
        <v>-9.6459999084472692</v>
      </c>
      <c r="AF1608">
        <v>33.307000160217299</v>
      </c>
      <c r="AG1608">
        <v>0.106062531471252</v>
      </c>
      <c r="AH1608">
        <v>16.193437377611801</v>
      </c>
      <c r="AI1608">
        <v>16.193437377611801</v>
      </c>
      <c r="AJ1608">
        <v>-0.34562500317891398</v>
      </c>
      <c r="AK1608">
        <v>311</v>
      </c>
      <c r="AL1608">
        <v>42.5</v>
      </c>
      <c r="AM1608">
        <v>13.5</v>
      </c>
      <c r="AN1608">
        <v>35.657150970810598</v>
      </c>
      <c r="AO1608">
        <v>119</v>
      </c>
      <c r="AP1608">
        <v>44</v>
      </c>
      <c r="AQ1608">
        <v>44</v>
      </c>
      <c r="AR1608">
        <v>104.5</v>
      </c>
    </row>
    <row r="1609" spans="1:44" x14ac:dyDescent="0.2">
      <c r="A1609">
        <v>1608</v>
      </c>
      <c r="B1609" t="s">
        <v>1558</v>
      </c>
      <c r="C1609">
        <v>0</v>
      </c>
      <c r="D1609">
        <v>9</v>
      </c>
      <c r="E1609">
        <v>0</v>
      </c>
      <c r="F1609">
        <v>0</v>
      </c>
      <c r="G1609">
        <v>0</v>
      </c>
      <c r="H1609">
        <v>0</v>
      </c>
      <c r="I1609">
        <v>0.56000000000000005</v>
      </c>
      <c r="J1609">
        <v>0.78</v>
      </c>
      <c r="K1609">
        <v>7</v>
      </c>
      <c r="L1609">
        <v>0.56000000000000005</v>
      </c>
      <c r="M1609">
        <v>50.56</v>
      </c>
      <c r="N1609">
        <v>0</v>
      </c>
      <c r="O1609">
        <v>30.56</v>
      </c>
      <c r="P1609">
        <v>0</v>
      </c>
      <c r="Q1609">
        <v>1</v>
      </c>
      <c r="R1609">
        <v>0</v>
      </c>
      <c r="S1609">
        <v>0</v>
      </c>
      <c r="T1609">
        <v>1877.59838867188</v>
      </c>
      <c r="U1609">
        <v>1305.97278152484</v>
      </c>
      <c r="V1609">
        <v>1241</v>
      </c>
      <c r="W1609">
        <v>34.7887573242188</v>
      </c>
      <c r="X1609">
        <v>3.7511428403098801</v>
      </c>
      <c r="Y1609">
        <v>151.98494868358699</v>
      </c>
      <c r="Z1609">
        <v>8.3626301810145396</v>
      </c>
      <c r="AA1609">
        <v>15.8854061514139</v>
      </c>
      <c r="AB1609">
        <v>44.392322281943699</v>
      </c>
      <c r="AC1609">
        <v>719.66928650299099</v>
      </c>
      <c r="AD1609">
        <v>25.417749404907202</v>
      </c>
      <c r="AE1609">
        <v>-10.7152500152588</v>
      </c>
      <c r="AF1609">
        <v>35.786124706268303</v>
      </c>
      <c r="AG1609">
        <v>0.39989584684371898</v>
      </c>
      <c r="AH1609">
        <v>17.375999927520802</v>
      </c>
      <c r="AI1609">
        <v>17.375999927520802</v>
      </c>
      <c r="AJ1609">
        <v>-0.113499999046326</v>
      </c>
      <c r="AK1609">
        <v>357.5</v>
      </c>
      <c r="AL1609">
        <v>51.5</v>
      </c>
      <c r="AM1609">
        <v>8.5</v>
      </c>
      <c r="AN1609">
        <v>45.835737185502602</v>
      </c>
      <c r="AO1609">
        <v>146</v>
      </c>
      <c r="AP1609">
        <v>38.5</v>
      </c>
      <c r="AQ1609">
        <v>38.5</v>
      </c>
      <c r="AR1609">
        <v>130.5</v>
      </c>
    </row>
    <row r="1610" spans="1:44" x14ac:dyDescent="0.2">
      <c r="A1610">
        <v>1609</v>
      </c>
      <c r="B1610" t="s">
        <v>1559</v>
      </c>
      <c r="C1610">
        <v>0</v>
      </c>
      <c r="D1610">
        <v>99.56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0.44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1147.03955078125</v>
      </c>
      <c r="U1610">
        <v>711.47066396263801</v>
      </c>
      <c r="V1610">
        <v>259.16213989257801</v>
      </c>
      <c r="W1610">
        <v>39.194644927978501</v>
      </c>
      <c r="X1610">
        <v>18.001710513888401</v>
      </c>
      <c r="Y1610">
        <v>180.147767761719</v>
      </c>
      <c r="Z1610">
        <v>10.5559999557833</v>
      </c>
      <c r="AA1610">
        <v>10.930333373447301</v>
      </c>
      <c r="AB1610">
        <v>45.753711804820902</v>
      </c>
      <c r="AC1610">
        <v>497.04715865985997</v>
      </c>
      <c r="AD1610">
        <v>22.627000808715799</v>
      </c>
      <c r="AE1610">
        <v>-1.26250004768372</v>
      </c>
      <c r="AF1610">
        <v>23.889500856399501</v>
      </c>
      <c r="AG1610">
        <v>6.0009998778502096</v>
      </c>
      <c r="AH1610">
        <v>16.809208393096899</v>
      </c>
      <c r="AI1610">
        <v>17.484416643778498</v>
      </c>
      <c r="AJ1610">
        <v>5.6200415541728299</v>
      </c>
      <c r="AK1610">
        <v>1683</v>
      </c>
      <c r="AL1610">
        <v>307</v>
      </c>
      <c r="AM1610">
        <v>9</v>
      </c>
      <c r="AN1610">
        <v>80.162515853416295</v>
      </c>
      <c r="AO1610">
        <v>866</v>
      </c>
      <c r="AP1610">
        <v>57</v>
      </c>
      <c r="AQ1610">
        <v>70</v>
      </c>
      <c r="AR1610">
        <v>817</v>
      </c>
    </row>
    <row r="1611" spans="1:44" x14ac:dyDescent="0.2">
      <c r="A1611">
        <v>1610</v>
      </c>
      <c r="B1611" t="s">
        <v>1560</v>
      </c>
      <c r="C1611">
        <v>0</v>
      </c>
      <c r="D1611">
        <v>0.11</v>
      </c>
      <c r="E1611">
        <v>0</v>
      </c>
      <c r="F1611">
        <v>0</v>
      </c>
      <c r="G1611">
        <v>0</v>
      </c>
      <c r="H1611">
        <v>0</v>
      </c>
      <c r="I1611">
        <v>1.1100000000000001</v>
      </c>
      <c r="J1611">
        <v>8.2200000000000006</v>
      </c>
      <c r="K1611">
        <v>0</v>
      </c>
      <c r="L1611">
        <v>0</v>
      </c>
      <c r="M1611">
        <v>90.56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1010.96868896484</v>
      </c>
      <c r="U1611">
        <v>629.85547742273104</v>
      </c>
      <c r="V1611">
        <v>190.58229064941401</v>
      </c>
      <c r="W1611">
        <v>40.269786834716797</v>
      </c>
      <c r="X1611">
        <v>10.659117543415899</v>
      </c>
      <c r="Y1611">
        <v>183.30003351498601</v>
      </c>
      <c r="Z1611">
        <v>10.6474896706641</v>
      </c>
      <c r="AA1611">
        <v>13.7339791382353</v>
      </c>
      <c r="AB1611">
        <v>40.827548287623003</v>
      </c>
      <c r="AC1611">
        <v>737.55223035179495</v>
      </c>
      <c r="AD1611">
        <v>26.308000564575199</v>
      </c>
      <c r="AE1611">
        <v>-7.3309998512268102</v>
      </c>
      <c r="AF1611">
        <v>33.639000415802002</v>
      </c>
      <c r="AG1611">
        <v>2.4828749050696701</v>
      </c>
      <c r="AH1611">
        <v>19.798333485921201</v>
      </c>
      <c r="AI1611">
        <v>19.984750429789202</v>
      </c>
      <c r="AJ1611">
        <v>2.0544165770212799</v>
      </c>
      <c r="AK1611">
        <v>398</v>
      </c>
      <c r="AL1611">
        <v>62</v>
      </c>
      <c r="AM1611">
        <v>9</v>
      </c>
      <c r="AN1611">
        <v>55.220953809737203</v>
      </c>
      <c r="AO1611">
        <v>182</v>
      </c>
      <c r="AP1611">
        <v>40</v>
      </c>
      <c r="AQ1611">
        <v>42</v>
      </c>
      <c r="AR1611">
        <v>166</v>
      </c>
    </row>
    <row r="1612" spans="1:44" x14ac:dyDescent="0.2">
      <c r="A1612">
        <v>1611</v>
      </c>
      <c r="B1612" t="s">
        <v>1561</v>
      </c>
      <c r="C1612">
        <v>0</v>
      </c>
      <c r="D1612">
        <v>2.78</v>
      </c>
      <c r="E1612">
        <v>0</v>
      </c>
      <c r="F1612">
        <v>0</v>
      </c>
      <c r="G1612">
        <v>0</v>
      </c>
      <c r="H1612">
        <v>30.67</v>
      </c>
      <c r="I1612">
        <v>0</v>
      </c>
      <c r="J1612">
        <v>0</v>
      </c>
      <c r="K1612">
        <v>2.33</v>
      </c>
      <c r="L1612">
        <v>0</v>
      </c>
      <c r="M1612">
        <v>0.11</v>
      </c>
      <c r="N1612">
        <v>0</v>
      </c>
      <c r="O1612">
        <v>43.78</v>
      </c>
      <c r="P1612">
        <v>1.1100000000000001</v>
      </c>
      <c r="Q1612">
        <v>19.22</v>
      </c>
      <c r="R1612">
        <v>0</v>
      </c>
      <c r="S1612">
        <v>0</v>
      </c>
      <c r="T1612">
        <v>328.21347045898398</v>
      </c>
      <c r="U1612">
        <v>126.53040388976601</v>
      </c>
      <c r="V1612">
        <v>53.3224067687988</v>
      </c>
      <c r="W1612">
        <v>22.679775238037099</v>
      </c>
      <c r="X1612">
        <v>4.1727888940344302</v>
      </c>
      <c r="Y1612">
        <v>169.839034643768</v>
      </c>
      <c r="Z1612">
        <v>10.8917292601739</v>
      </c>
      <c r="AA1612">
        <v>10.469125142320999</v>
      </c>
      <c r="AB1612">
        <v>42.226132167223398</v>
      </c>
      <c r="AC1612">
        <v>517.69666010290598</v>
      </c>
      <c r="AD1612">
        <v>22.82200050354</v>
      </c>
      <c r="AE1612">
        <v>-1.9709999561309799</v>
      </c>
      <c r="AF1612">
        <v>24.793000459670999</v>
      </c>
      <c r="AG1612">
        <v>5.2620833553373796</v>
      </c>
      <c r="AH1612">
        <v>17.1935418446859</v>
      </c>
      <c r="AI1612">
        <v>17.683625221252399</v>
      </c>
      <c r="AJ1612">
        <v>4.9050416337947098</v>
      </c>
      <c r="AK1612">
        <v>1503</v>
      </c>
      <c r="AL1612">
        <v>274</v>
      </c>
      <c r="AM1612">
        <v>16</v>
      </c>
      <c r="AN1612">
        <v>73.8100414439958</v>
      </c>
      <c r="AO1612">
        <v>747</v>
      </c>
      <c r="AP1612">
        <v>77</v>
      </c>
      <c r="AQ1612">
        <v>87</v>
      </c>
      <c r="AR1612">
        <v>710</v>
      </c>
    </row>
    <row r="1613" spans="1:44" x14ac:dyDescent="0.2">
      <c r="A1613">
        <v>1612</v>
      </c>
      <c r="B1613" t="s">
        <v>1562</v>
      </c>
      <c r="C1613">
        <v>0</v>
      </c>
      <c r="D1613">
        <v>91.44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0.11</v>
      </c>
      <c r="M1613">
        <v>8.44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1453.57873535156</v>
      </c>
      <c r="U1613">
        <v>1294.6224645551099</v>
      </c>
      <c r="V1613">
        <v>943.51092529296898</v>
      </c>
      <c r="W1613">
        <v>35.871837615966797</v>
      </c>
      <c r="X1613">
        <v>8.2731418080189894</v>
      </c>
      <c r="Y1613">
        <v>195.809504200524</v>
      </c>
      <c r="Z1613">
        <v>6.0143020252386696</v>
      </c>
      <c r="AA1613">
        <v>11.2519374291102</v>
      </c>
      <c r="AB1613">
        <v>36.315609475170398</v>
      </c>
      <c r="AC1613">
        <v>732.03298809307205</v>
      </c>
      <c r="AD1613">
        <v>21.011999130248999</v>
      </c>
      <c r="AE1613">
        <v>-9.9717502593994105</v>
      </c>
      <c r="AF1613">
        <v>30.983749389648398</v>
      </c>
      <c r="AG1613">
        <v>-1.9297084212303199</v>
      </c>
      <c r="AH1613">
        <v>15.1082499027252</v>
      </c>
      <c r="AI1613">
        <v>15.292583068211901</v>
      </c>
      <c r="AJ1613">
        <v>-2.5199584364891101</v>
      </c>
      <c r="AK1613">
        <v>490</v>
      </c>
      <c r="AL1613">
        <v>53</v>
      </c>
      <c r="AM1613">
        <v>21</v>
      </c>
      <c r="AN1613">
        <v>25.580498581445699</v>
      </c>
      <c r="AO1613">
        <v>156</v>
      </c>
      <c r="AP1613">
        <v>78</v>
      </c>
      <c r="AQ1613">
        <v>96</v>
      </c>
      <c r="AR1613">
        <v>142</v>
      </c>
    </row>
    <row r="1614" spans="1:44" x14ac:dyDescent="0.2">
      <c r="A1614">
        <v>1613</v>
      </c>
      <c r="B1614" t="s">
        <v>1563</v>
      </c>
      <c r="C1614">
        <v>0</v>
      </c>
      <c r="D1614">
        <v>8.44</v>
      </c>
      <c r="E1614">
        <v>0</v>
      </c>
      <c r="F1614">
        <v>0</v>
      </c>
      <c r="G1614">
        <v>0</v>
      </c>
      <c r="H1614">
        <v>16.440000000000001</v>
      </c>
      <c r="I1614">
        <v>0</v>
      </c>
      <c r="J1614">
        <v>0</v>
      </c>
      <c r="K1614">
        <v>4</v>
      </c>
      <c r="L1614">
        <v>0</v>
      </c>
      <c r="M1614">
        <v>0</v>
      </c>
      <c r="N1614">
        <v>0</v>
      </c>
      <c r="O1614">
        <v>24.89</v>
      </c>
      <c r="P1614">
        <v>16.670000000000002</v>
      </c>
      <c r="Q1614">
        <v>29.56</v>
      </c>
      <c r="R1614">
        <v>0</v>
      </c>
      <c r="S1614">
        <v>0</v>
      </c>
      <c r="T1614">
        <v>338.18856811523398</v>
      </c>
      <c r="U1614">
        <v>80.829886135039402</v>
      </c>
      <c r="V1614">
        <v>13.874086380004901</v>
      </c>
      <c r="W1614">
        <v>20.4294948577881</v>
      </c>
      <c r="X1614">
        <v>3.05799866713377</v>
      </c>
      <c r="Y1614">
        <v>171.84804770152201</v>
      </c>
      <c r="Z1614">
        <v>11.4667708979299</v>
      </c>
      <c r="AA1614">
        <v>10.6122499890625</v>
      </c>
      <c r="AB1614">
        <v>41.447125587159199</v>
      </c>
      <c r="AC1614">
        <v>554.30187099366196</v>
      </c>
      <c r="AD1614">
        <v>23.627500534057599</v>
      </c>
      <c r="AE1614">
        <v>-2.4142498970031698</v>
      </c>
      <c r="AF1614">
        <v>25.603063017129902</v>
      </c>
      <c r="AG1614">
        <v>5.3486770913004902</v>
      </c>
      <c r="AH1614">
        <v>18.3528334299723</v>
      </c>
      <c r="AI1614">
        <v>18.4555521011353</v>
      </c>
      <c r="AJ1614">
        <v>4.97434379905462</v>
      </c>
      <c r="AK1614">
        <v>1101.5</v>
      </c>
      <c r="AL1614">
        <v>185.5</v>
      </c>
      <c r="AM1614">
        <v>16.25</v>
      </c>
      <c r="AN1614">
        <v>64.167605892041294</v>
      </c>
      <c r="AO1614">
        <v>519</v>
      </c>
      <c r="AP1614">
        <v>78.75</v>
      </c>
      <c r="AQ1614">
        <v>83</v>
      </c>
      <c r="AR1614">
        <v>481.5</v>
      </c>
    </row>
    <row r="1615" spans="1:44" x14ac:dyDescent="0.2">
      <c r="A1615">
        <v>1614</v>
      </c>
      <c r="B1615" t="s">
        <v>1564</v>
      </c>
      <c r="C1615">
        <v>0</v>
      </c>
      <c r="D1615">
        <v>84.67</v>
      </c>
      <c r="E1615">
        <v>0</v>
      </c>
      <c r="F1615">
        <v>0</v>
      </c>
      <c r="G1615">
        <v>0</v>
      </c>
      <c r="H1615">
        <v>0</v>
      </c>
      <c r="I1615">
        <v>2.33</v>
      </c>
      <c r="J1615">
        <v>0.44</v>
      </c>
      <c r="K1615">
        <v>6</v>
      </c>
      <c r="L1615">
        <v>1.33</v>
      </c>
      <c r="M1615">
        <v>4.8899999999999997</v>
      </c>
      <c r="N1615">
        <v>0</v>
      </c>
      <c r="O1615">
        <v>0.33</v>
      </c>
      <c r="P1615">
        <v>0</v>
      </c>
      <c r="Q1615">
        <v>0</v>
      </c>
      <c r="R1615">
        <v>0</v>
      </c>
      <c r="S1615">
        <v>0</v>
      </c>
      <c r="T1615">
        <v>1616.73681640625</v>
      </c>
      <c r="U1615">
        <v>1270.3165258184399</v>
      </c>
      <c r="V1615">
        <v>1062.40185546875</v>
      </c>
      <c r="W1615">
        <v>22.332881927490199</v>
      </c>
      <c r="X1615">
        <v>3.4292352209619801</v>
      </c>
      <c r="Y1615">
        <v>109.590665346183</v>
      </c>
      <c r="Z1615">
        <v>6.9612499897678699</v>
      </c>
      <c r="AA1615">
        <v>14.734208102027599</v>
      </c>
      <c r="AB1615">
        <v>45.954287031325102</v>
      </c>
      <c r="AC1615">
        <v>642.74427719198502</v>
      </c>
      <c r="AD1615">
        <v>21.926500320434599</v>
      </c>
      <c r="AE1615">
        <v>-10.1362495422363</v>
      </c>
      <c r="AF1615">
        <v>32.062749862670898</v>
      </c>
      <c r="AG1615">
        <v>9.9916776021321596E-2</v>
      </c>
      <c r="AH1615">
        <v>15.1536248524984</v>
      </c>
      <c r="AI1615">
        <v>15.1536248524984</v>
      </c>
      <c r="AJ1615">
        <v>-0.40995820363362601</v>
      </c>
      <c r="AK1615">
        <v>442</v>
      </c>
      <c r="AL1615">
        <v>73</v>
      </c>
      <c r="AM1615">
        <v>16</v>
      </c>
      <c r="AN1615">
        <v>56.407060140656498</v>
      </c>
      <c r="AO1615">
        <v>206</v>
      </c>
      <c r="AP1615">
        <v>51</v>
      </c>
      <c r="AQ1615">
        <v>51</v>
      </c>
      <c r="AR1615">
        <v>192</v>
      </c>
    </row>
    <row r="1616" spans="1:44" x14ac:dyDescent="0.2">
      <c r="A1616">
        <v>1615</v>
      </c>
      <c r="B1616" t="s">
        <v>1565</v>
      </c>
      <c r="C1616">
        <v>0</v>
      </c>
      <c r="D1616">
        <v>99.33</v>
      </c>
      <c r="E1616">
        <v>0</v>
      </c>
      <c r="F1616">
        <v>0</v>
      </c>
      <c r="G1616">
        <v>0</v>
      </c>
      <c r="H1616">
        <v>0.11</v>
      </c>
      <c r="I1616">
        <v>0.22</v>
      </c>
      <c r="J1616">
        <v>0</v>
      </c>
      <c r="K1616">
        <v>0</v>
      </c>
      <c r="L1616">
        <v>0</v>
      </c>
      <c r="M1616">
        <v>0.33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1542.79296875</v>
      </c>
      <c r="U1616">
        <v>1037.8733643153</v>
      </c>
      <c r="V1616">
        <v>621.34442138671898</v>
      </c>
      <c r="W1616">
        <v>37.476596832275398</v>
      </c>
      <c r="X1616">
        <v>10.9409345953254</v>
      </c>
      <c r="Y1616">
        <v>141.50497106601</v>
      </c>
      <c r="Z1616">
        <v>6.9317083011070899</v>
      </c>
      <c r="AA1616">
        <v>12.163854191700599</v>
      </c>
      <c r="AB1616">
        <v>41.605062175660002</v>
      </c>
      <c r="AC1616">
        <v>625.37438656455595</v>
      </c>
      <c r="AD1616">
        <v>20.758750915527301</v>
      </c>
      <c r="AE1616">
        <v>-8.8612499237060494</v>
      </c>
      <c r="AF1616">
        <v>29.234625816345201</v>
      </c>
      <c r="AG1616">
        <v>0.325937509536743</v>
      </c>
      <c r="AH1616">
        <v>14.7189373970032</v>
      </c>
      <c r="AI1616">
        <v>14.964229106903099</v>
      </c>
      <c r="AJ1616">
        <v>-0.257562438646952</v>
      </c>
      <c r="AK1616">
        <v>1018</v>
      </c>
      <c r="AL1616">
        <v>173</v>
      </c>
      <c r="AM1616">
        <v>18</v>
      </c>
      <c r="AN1616">
        <v>64.626157254384793</v>
      </c>
      <c r="AO1616">
        <v>492.5</v>
      </c>
      <c r="AP1616">
        <v>85</v>
      </c>
      <c r="AQ1616">
        <v>87</v>
      </c>
      <c r="AR1616">
        <v>456</v>
      </c>
    </row>
    <row r="1617" spans="1:44" x14ac:dyDescent="0.2">
      <c r="A1617">
        <v>1616</v>
      </c>
      <c r="B1617" t="s">
        <v>1566</v>
      </c>
      <c r="C1617">
        <v>61.22</v>
      </c>
      <c r="D1617">
        <v>10.67</v>
      </c>
      <c r="E1617">
        <v>0</v>
      </c>
      <c r="F1617">
        <v>0.11</v>
      </c>
      <c r="G1617">
        <v>0</v>
      </c>
      <c r="H1617">
        <v>1</v>
      </c>
      <c r="I1617">
        <v>0</v>
      </c>
      <c r="J1617">
        <v>0</v>
      </c>
      <c r="K1617">
        <v>1.56</v>
      </c>
      <c r="L1617">
        <v>0.44</v>
      </c>
      <c r="M1617">
        <v>3.22</v>
      </c>
      <c r="N1617">
        <v>2.33</v>
      </c>
      <c r="O1617">
        <v>18.440000000000001</v>
      </c>
      <c r="P1617">
        <v>0</v>
      </c>
      <c r="Q1617">
        <v>1</v>
      </c>
      <c r="R1617">
        <v>0</v>
      </c>
      <c r="S1617">
        <v>0</v>
      </c>
      <c r="T1617">
        <v>1573.697265625</v>
      </c>
      <c r="U1617">
        <v>1273.98692849035</v>
      </c>
      <c r="V1617">
        <v>1257.86206054688</v>
      </c>
      <c r="W1617">
        <v>33.200538635253899</v>
      </c>
      <c r="X1617">
        <v>1.6120047940897499</v>
      </c>
      <c r="Y1617">
        <v>178.75239782692699</v>
      </c>
      <c r="Z1617">
        <v>7.5691666901111603</v>
      </c>
      <c r="AA1617">
        <v>12.542708337306999</v>
      </c>
      <c r="AB1617">
        <v>40.176200413700499</v>
      </c>
      <c r="AC1617">
        <v>676.31582032698498</v>
      </c>
      <c r="AD1617">
        <v>22.565750122070298</v>
      </c>
      <c r="AE1617">
        <v>-8.6534996032714808</v>
      </c>
      <c r="AF1617">
        <v>31.2192497253418</v>
      </c>
      <c r="AG1617">
        <v>0.20525010426839199</v>
      </c>
      <c r="AH1617">
        <v>15.9635833104452</v>
      </c>
      <c r="AI1617">
        <v>16.1304165522257</v>
      </c>
      <c r="AJ1617">
        <v>-0.38062485059102402</v>
      </c>
      <c r="AK1617">
        <v>503</v>
      </c>
      <c r="AL1617">
        <v>83</v>
      </c>
      <c r="AM1617">
        <v>9</v>
      </c>
      <c r="AN1617">
        <v>61.355312867673703</v>
      </c>
      <c r="AO1617">
        <v>239</v>
      </c>
      <c r="AP1617">
        <v>43</v>
      </c>
      <c r="AQ1617">
        <v>47</v>
      </c>
      <c r="AR1617">
        <v>212</v>
      </c>
    </row>
    <row r="1618" spans="1:44" x14ac:dyDescent="0.2">
      <c r="A1618">
        <v>1617</v>
      </c>
      <c r="B1618" t="s">
        <v>1567</v>
      </c>
      <c r="C1618">
        <v>0</v>
      </c>
      <c r="D1618">
        <v>59.89</v>
      </c>
      <c r="E1618">
        <v>0</v>
      </c>
      <c r="F1618">
        <v>0</v>
      </c>
      <c r="G1618">
        <v>0</v>
      </c>
      <c r="H1618">
        <v>0</v>
      </c>
      <c r="I1618">
        <v>0.44</v>
      </c>
      <c r="J1618">
        <v>0.33</v>
      </c>
      <c r="K1618">
        <v>8.89</v>
      </c>
      <c r="L1618">
        <v>0.11</v>
      </c>
      <c r="M1618">
        <v>29.67</v>
      </c>
      <c r="N1618">
        <v>0</v>
      </c>
      <c r="O1618">
        <v>0.67</v>
      </c>
      <c r="P1618">
        <v>0</v>
      </c>
      <c r="Q1618">
        <v>0</v>
      </c>
      <c r="R1618">
        <v>0</v>
      </c>
      <c r="S1618">
        <v>0</v>
      </c>
      <c r="T1618">
        <v>2262.53979492188</v>
      </c>
      <c r="U1618">
        <v>1765.6755905835901</v>
      </c>
      <c r="V1618">
        <v>1522.72253417969</v>
      </c>
      <c r="W1618">
        <v>36.312980651855497</v>
      </c>
      <c r="X1618">
        <v>9.5517911178428196</v>
      </c>
      <c r="Y1618">
        <v>189.455310457867</v>
      </c>
      <c r="Z1618">
        <v>5.7700833131869604</v>
      </c>
      <c r="AA1618">
        <v>14.1527082026005</v>
      </c>
      <c r="AB1618">
        <v>43.877563640944302</v>
      </c>
      <c r="AC1618">
        <v>679.54114412709896</v>
      </c>
      <c r="AD1618">
        <v>21.6662502288818</v>
      </c>
      <c r="AE1618">
        <v>-10.5887498855591</v>
      </c>
      <c r="AF1618">
        <v>32.255000114440897</v>
      </c>
      <c r="AG1618">
        <v>-0.93554170926411995</v>
      </c>
      <c r="AH1618">
        <v>14.503375053405801</v>
      </c>
      <c r="AI1618">
        <v>14.523125012715701</v>
      </c>
      <c r="AJ1618">
        <v>-1.7949583530426001</v>
      </c>
      <c r="AK1618">
        <v>455</v>
      </c>
      <c r="AL1618">
        <v>55</v>
      </c>
      <c r="AM1618">
        <v>15</v>
      </c>
      <c r="AN1618">
        <v>37.292648667997199</v>
      </c>
      <c r="AO1618">
        <v>164</v>
      </c>
      <c r="AP1618">
        <v>54</v>
      </c>
      <c r="AQ1618">
        <v>64</v>
      </c>
      <c r="AR1618">
        <v>153</v>
      </c>
    </row>
    <row r="1619" spans="1:44" x14ac:dyDescent="0.2">
      <c r="A1619">
        <v>1618</v>
      </c>
      <c r="B1619" t="s">
        <v>1568</v>
      </c>
      <c r="C1619">
        <v>0.11</v>
      </c>
      <c r="D1619">
        <v>0.56000000000000005</v>
      </c>
      <c r="E1619">
        <v>0</v>
      </c>
      <c r="F1619">
        <v>0</v>
      </c>
      <c r="G1619">
        <v>0</v>
      </c>
      <c r="H1619">
        <v>0</v>
      </c>
      <c r="I1619">
        <v>0.22</v>
      </c>
      <c r="J1619">
        <v>7.78</v>
      </c>
      <c r="K1619">
        <v>0.11</v>
      </c>
      <c r="L1619">
        <v>0.22</v>
      </c>
      <c r="M1619">
        <v>90.78</v>
      </c>
      <c r="N1619">
        <v>0</v>
      </c>
      <c r="O1619">
        <v>0.22</v>
      </c>
      <c r="P1619">
        <v>0</v>
      </c>
      <c r="Q1619">
        <v>0</v>
      </c>
      <c r="R1619">
        <v>0</v>
      </c>
      <c r="S1619">
        <v>0</v>
      </c>
      <c r="T1619">
        <v>938.914306640625</v>
      </c>
      <c r="U1619">
        <v>667.99568536646302</v>
      </c>
      <c r="V1619">
        <v>283.60232543945301</v>
      </c>
      <c r="W1619">
        <v>44.827480316162102</v>
      </c>
      <c r="X1619">
        <v>13.548258831246301</v>
      </c>
      <c r="Y1619">
        <v>192.26157649302101</v>
      </c>
      <c r="Z1619">
        <v>9.7227005541014204</v>
      </c>
      <c r="AA1619">
        <v>13.0344322562839</v>
      </c>
      <c r="AB1619">
        <v>39.7965973519727</v>
      </c>
      <c r="AC1619">
        <v>725.72341252448996</v>
      </c>
      <c r="AD1619">
        <v>25.3125</v>
      </c>
      <c r="AE1619">
        <v>-7.8192501068115199</v>
      </c>
      <c r="AF1619">
        <v>32.7541246414185</v>
      </c>
      <c r="AG1619">
        <v>1.78890623524785</v>
      </c>
      <c r="AH1619">
        <v>18.734781304995199</v>
      </c>
      <c r="AI1619">
        <v>18.9575521151225</v>
      </c>
      <c r="AJ1619">
        <v>1.2410208582878099</v>
      </c>
      <c r="AK1619">
        <v>314.75</v>
      </c>
      <c r="AL1619">
        <v>43.75</v>
      </c>
      <c r="AM1619">
        <v>9.25</v>
      </c>
      <c r="AN1619">
        <v>39.837923829574997</v>
      </c>
      <c r="AO1619">
        <v>123.75</v>
      </c>
      <c r="AP1619">
        <v>39.5</v>
      </c>
      <c r="AQ1619">
        <v>44.5</v>
      </c>
      <c r="AR1619">
        <v>108.25</v>
      </c>
    </row>
    <row r="1620" spans="1:44" x14ac:dyDescent="0.2">
      <c r="A1620">
        <v>1619</v>
      </c>
      <c r="B1620" t="s">
        <v>1569</v>
      </c>
      <c r="C1620">
        <v>0</v>
      </c>
      <c r="D1620">
        <v>12.78</v>
      </c>
      <c r="E1620">
        <v>0</v>
      </c>
      <c r="F1620">
        <v>0</v>
      </c>
      <c r="G1620">
        <v>0</v>
      </c>
      <c r="H1620">
        <v>0</v>
      </c>
      <c r="I1620">
        <v>6.56</v>
      </c>
      <c r="J1620">
        <v>11</v>
      </c>
      <c r="K1620">
        <v>0.78</v>
      </c>
      <c r="L1620">
        <v>0.67</v>
      </c>
      <c r="M1620">
        <v>67.67</v>
      </c>
      <c r="N1620">
        <v>0</v>
      </c>
      <c r="O1620">
        <v>0.56000000000000005</v>
      </c>
      <c r="P1620">
        <v>0</v>
      </c>
      <c r="Q1620">
        <v>0</v>
      </c>
      <c r="R1620">
        <v>0</v>
      </c>
      <c r="S1620">
        <v>0</v>
      </c>
      <c r="T1620">
        <v>1754.74584960938</v>
      </c>
      <c r="U1620">
        <v>1064.8507073051601</v>
      </c>
      <c r="V1620">
        <v>768.60052490234398</v>
      </c>
      <c r="W1620">
        <v>39.298336029052699</v>
      </c>
      <c r="X1620">
        <v>11.672786221597001</v>
      </c>
      <c r="Y1620">
        <v>182.39662344057999</v>
      </c>
      <c r="Z1620">
        <v>8.0123228579759598</v>
      </c>
      <c r="AA1620">
        <v>13.2482706010342</v>
      </c>
      <c r="AB1620">
        <v>40.291876265518503</v>
      </c>
      <c r="AC1620">
        <v>706.88630959446095</v>
      </c>
      <c r="AD1620">
        <v>23.949499130248999</v>
      </c>
      <c r="AE1620">
        <v>-8.9312496185302699</v>
      </c>
      <c r="AF1620">
        <v>32.880748748779297</v>
      </c>
      <c r="AG1620">
        <v>0.58654165267944303</v>
      </c>
      <c r="AH1620">
        <v>17.017208258311001</v>
      </c>
      <c r="AI1620">
        <v>17.017208258311001</v>
      </c>
      <c r="AJ1620">
        <v>-8.15416177113851E-2</v>
      </c>
      <c r="AK1620">
        <v>358</v>
      </c>
      <c r="AL1620">
        <v>41</v>
      </c>
      <c r="AM1620">
        <v>14</v>
      </c>
      <c r="AN1620">
        <v>28.704687669949699</v>
      </c>
      <c r="AO1620">
        <v>119</v>
      </c>
      <c r="AP1620">
        <v>55</v>
      </c>
      <c r="AQ1620">
        <v>55</v>
      </c>
      <c r="AR1620">
        <v>103</v>
      </c>
    </row>
    <row r="1621" spans="1:44" x14ac:dyDescent="0.2">
      <c r="A1621">
        <v>1620</v>
      </c>
      <c r="B1621" t="s">
        <v>1570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1563.90002441406</v>
      </c>
      <c r="U1621">
        <v>1413.20447602431</v>
      </c>
      <c r="V1621">
        <v>1191.73815917969</v>
      </c>
      <c r="W1621">
        <v>31.3580417633057</v>
      </c>
      <c r="X1621">
        <v>4.3273365440220104</v>
      </c>
      <c r="Y1621">
        <v>181.06671161396</v>
      </c>
      <c r="Z1621">
        <v>7.5016563634077702</v>
      </c>
      <c r="AA1621">
        <v>15.287770926952399</v>
      </c>
      <c r="AB1621">
        <v>40.184710025608297</v>
      </c>
      <c r="AC1621">
        <v>813.64489622716701</v>
      </c>
      <c r="AD1621">
        <v>26.273250579833999</v>
      </c>
      <c r="AE1621">
        <v>-11.770500183105501</v>
      </c>
      <c r="AF1621">
        <v>38.043750762939503</v>
      </c>
      <c r="AG1621">
        <v>-1.12795829772949</v>
      </c>
      <c r="AH1621">
        <v>17.696125109990401</v>
      </c>
      <c r="AI1621">
        <v>17.7122086683909</v>
      </c>
      <c r="AJ1621">
        <v>-2.1899998982747402</v>
      </c>
      <c r="AK1621">
        <v>310</v>
      </c>
      <c r="AL1621">
        <v>41</v>
      </c>
      <c r="AM1621">
        <v>11</v>
      </c>
      <c r="AN1621">
        <v>34.370797627577502</v>
      </c>
      <c r="AO1621">
        <v>114</v>
      </c>
      <c r="AP1621">
        <v>43</v>
      </c>
      <c r="AQ1621">
        <v>54</v>
      </c>
      <c r="AR1621">
        <v>105</v>
      </c>
    </row>
    <row r="1622" spans="1:44" x14ac:dyDescent="0.2">
      <c r="A1622">
        <v>1621</v>
      </c>
      <c r="B1622" t="s">
        <v>1571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3.44</v>
      </c>
      <c r="K1622">
        <v>0</v>
      </c>
      <c r="L1622">
        <v>0</v>
      </c>
      <c r="M1622">
        <v>71.33</v>
      </c>
      <c r="N1622">
        <v>0</v>
      </c>
      <c r="O1622">
        <v>25.22</v>
      </c>
      <c r="P1622">
        <v>0</v>
      </c>
      <c r="Q1622">
        <v>0</v>
      </c>
      <c r="R1622">
        <v>0</v>
      </c>
      <c r="S1622">
        <v>0</v>
      </c>
      <c r="T1622">
        <v>448.75061035156199</v>
      </c>
      <c r="U1622">
        <v>335.05969698067702</v>
      </c>
      <c r="V1622">
        <v>216.03759765625</v>
      </c>
      <c r="W1622">
        <v>20.180078506469702</v>
      </c>
      <c r="X1622">
        <v>3.46189587748907</v>
      </c>
      <c r="Y1622">
        <v>174.173992996105</v>
      </c>
      <c r="Z1622">
        <v>11.780708335029599</v>
      </c>
      <c r="AA1622">
        <v>13.575833117589401</v>
      </c>
      <c r="AB1622">
        <v>37.474608676741099</v>
      </c>
      <c r="AC1622">
        <v>824.05739348381906</v>
      </c>
      <c r="AD1622">
        <v>28.845750808715799</v>
      </c>
      <c r="AE1622">
        <v>-7.3810000419616699</v>
      </c>
      <c r="AF1622">
        <v>36.226750850677497</v>
      </c>
      <c r="AG1622">
        <v>2.4921251224974799</v>
      </c>
      <c r="AH1622">
        <v>21.707500298818001</v>
      </c>
      <c r="AI1622">
        <v>22.177625020345101</v>
      </c>
      <c r="AJ1622">
        <v>1.9395417372385699</v>
      </c>
      <c r="AK1622">
        <v>247</v>
      </c>
      <c r="AL1622">
        <v>38</v>
      </c>
      <c r="AM1622">
        <v>6</v>
      </c>
      <c r="AN1622">
        <v>48.571702004954602</v>
      </c>
      <c r="AO1622">
        <v>107</v>
      </c>
      <c r="AP1622">
        <v>27</v>
      </c>
      <c r="AQ1622">
        <v>28</v>
      </c>
      <c r="AR1622">
        <v>95</v>
      </c>
    </row>
    <row r="1623" spans="1:44" x14ac:dyDescent="0.2">
      <c r="A1623">
        <v>1622</v>
      </c>
      <c r="B1623" t="s">
        <v>1572</v>
      </c>
      <c r="C1623">
        <v>0</v>
      </c>
      <c r="D1623">
        <v>3.56</v>
      </c>
      <c r="E1623">
        <v>0</v>
      </c>
      <c r="F1623">
        <v>0</v>
      </c>
      <c r="G1623">
        <v>0</v>
      </c>
      <c r="H1623">
        <v>10.11</v>
      </c>
      <c r="I1623">
        <v>0</v>
      </c>
      <c r="J1623">
        <v>0</v>
      </c>
      <c r="K1623">
        <v>4.8899999999999997</v>
      </c>
      <c r="L1623">
        <v>0</v>
      </c>
      <c r="M1623">
        <v>0</v>
      </c>
      <c r="N1623">
        <v>0</v>
      </c>
      <c r="O1623">
        <v>45.56</v>
      </c>
      <c r="P1623">
        <v>3.78</v>
      </c>
      <c r="Q1623">
        <v>32.11</v>
      </c>
      <c r="R1623">
        <v>0</v>
      </c>
      <c r="S1623">
        <v>0</v>
      </c>
      <c r="T1623">
        <v>341.39117431640602</v>
      </c>
      <c r="U1623">
        <v>133.43125781616999</v>
      </c>
      <c r="V1623">
        <v>41.676712036132798</v>
      </c>
      <c r="W1623">
        <v>19.2855434417725</v>
      </c>
      <c r="X1623">
        <v>3.6402000444118401</v>
      </c>
      <c r="Y1623">
        <v>188.569703111275</v>
      </c>
      <c r="Z1623">
        <v>11.4756978253524</v>
      </c>
      <c r="AA1623">
        <v>11.1701873342196</v>
      </c>
      <c r="AB1623">
        <v>43.1077475561979</v>
      </c>
      <c r="AC1623">
        <v>543.72307511584995</v>
      </c>
      <c r="AD1623">
        <v>23.680250167846701</v>
      </c>
      <c r="AE1623">
        <v>-2.2319998741149898</v>
      </c>
      <c r="AF1623">
        <v>25.912250041961698</v>
      </c>
      <c r="AG1623">
        <v>5.5183332165082302</v>
      </c>
      <c r="AH1623">
        <v>18.1835414568583</v>
      </c>
      <c r="AI1623">
        <v>18.445624987284301</v>
      </c>
      <c r="AJ1623">
        <v>5.1120416720708199</v>
      </c>
      <c r="AK1623">
        <v>1109</v>
      </c>
      <c r="AL1623">
        <v>191</v>
      </c>
      <c r="AM1623">
        <v>15</v>
      </c>
      <c r="AN1623">
        <v>68.0639785943373</v>
      </c>
      <c r="AO1623">
        <v>536</v>
      </c>
      <c r="AP1623">
        <v>72</v>
      </c>
      <c r="AQ1623">
        <v>73</v>
      </c>
      <c r="AR1623">
        <v>496</v>
      </c>
    </row>
    <row r="1624" spans="1:44" x14ac:dyDescent="0.2">
      <c r="A1624">
        <v>1623</v>
      </c>
      <c r="B1624" t="s">
        <v>1573</v>
      </c>
      <c r="C1624">
        <v>0</v>
      </c>
      <c r="D1624">
        <v>94</v>
      </c>
      <c r="E1624">
        <v>0</v>
      </c>
      <c r="F1624">
        <v>0</v>
      </c>
      <c r="G1624">
        <v>0</v>
      </c>
      <c r="H1624">
        <v>1.33</v>
      </c>
      <c r="I1624">
        <v>0</v>
      </c>
      <c r="J1624">
        <v>0</v>
      </c>
      <c r="K1624">
        <v>0</v>
      </c>
      <c r="L1624">
        <v>0</v>
      </c>
      <c r="M1624">
        <v>4.4400000000000004</v>
      </c>
      <c r="N1624">
        <v>0</v>
      </c>
      <c r="O1624">
        <v>0.22</v>
      </c>
      <c r="P1624">
        <v>0</v>
      </c>
      <c r="Q1624">
        <v>0</v>
      </c>
      <c r="R1624">
        <v>0</v>
      </c>
      <c r="S1624">
        <v>0</v>
      </c>
      <c r="T1624">
        <v>1204.92260742188</v>
      </c>
      <c r="U1624">
        <v>907.37327683477201</v>
      </c>
      <c r="V1624">
        <v>770.056884765625</v>
      </c>
      <c r="W1624">
        <v>22.615919113159201</v>
      </c>
      <c r="X1624">
        <v>4.6382820394687601</v>
      </c>
      <c r="Y1624">
        <v>144.46471515024999</v>
      </c>
      <c r="Z1624">
        <v>7.2206666568915097</v>
      </c>
      <c r="AA1624">
        <v>11.9879165291786</v>
      </c>
      <c r="AB1624">
        <v>40.573052079046498</v>
      </c>
      <c r="AC1624">
        <v>634.44718860929697</v>
      </c>
      <c r="AD1624">
        <v>20.70924949646</v>
      </c>
      <c r="AE1624">
        <v>-8.8372497558593803</v>
      </c>
      <c r="AF1624">
        <v>29.5464992523193</v>
      </c>
      <c r="AG1624">
        <v>0.37570836146672598</v>
      </c>
      <c r="AH1624">
        <v>15.0895833969116</v>
      </c>
      <c r="AI1624">
        <v>15.2587498029073</v>
      </c>
      <c r="AJ1624">
        <v>-0.211749951044718</v>
      </c>
      <c r="AK1624">
        <v>1158</v>
      </c>
      <c r="AL1624">
        <v>195</v>
      </c>
      <c r="AM1624">
        <v>18</v>
      </c>
      <c r="AN1624">
        <v>64.726289548554604</v>
      </c>
      <c r="AO1624">
        <v>559</v>
      </c>
      <c r="AP1624">
        <v>91</v>
      </c>
      <c r="AQ1624">
        <v>96</v>
      </c>
      <c r="AR1624">
        <v>514</v>
      </c>
    </row>
    <row r="1625" spans="1:44" x14ac:dyDescent="0.2">
      <c r="A1625">
        <v>1624</v>
      </c>
      <c r="B1625" t="s">
        <v>1574</v>
      </c>
      <c r="C1625">
        <v>0</v>
      </c>
      <c r="D1625">
        <v>83.22</v>
      </c>
      <c r="E1625">
        <v>0</v>
      </c>
      <c r="F1625">
        <v>0</v>
      </c>
      <c r="G1625">
        <v>0</v>
      </c>
      <c r="H1625">
        <v>16.11</v>
      </c>
      <c r="I1625">
        <v>0</v>
      </c>
      <c r="J1625">
        <v>0</v>
      </c>
      <c r="K1625">
        <v>0</v>
      </c>
      <c r="L1625">
        <v>0</v>
      </c>
      <c r="M1625">
        <v>0.22</v>
      </c>
      <c r="N1625">
        <v>0.11</v>
      </c>
      <c r="O1625">
        <v>0</v>
      </c>
      <c r="P1625">
        <v>0</v>
      </c>
      <c r="Q1625">
        <v>0.33</v>
      </c>
      <c r="R1625">
        <v>0</v>
      </c>
      <c r="S1625">
        <v>0</v>
      </c>
      <c r="T1625">
        <v>1050.86120605469</v>
      </c>
      <c r="U1625">
        <v>454.60099517202502</v>
      </c>
      <c r="V1625">
        <v>-0.371151894330978</v>
      </c>
      <c r="W1625">
        <v>37.390487670898402</v>
      </c>
      <c r="X1625">
        <v>12.0573512065243</v>
      </c>
      <c r="Y1625">
        <v>198.80529054889101</v>
      </c>
      <c r="Z1625">
        <v>11.147691691915201</v>
      </c>
      <c r="AA1625">
        <v>8.6790882647037506</v>
      </c>
      <c r="AB1625">
        <v>50.012145963749099</v>
      </c>
      <c r="AC1625">
        <v>352.40668628166998</v>
      </c>
      <c r="AD1625">
        <v>20.656000137329102</v>
      </c>
      <c r="AE1625">
        <v>1.8062499761581401</v>
      </c>
      <c r="AF1625">
        <v>17.411646306514701</v>
      </c>
      <c r="AG1625">
        <v>8.1109454929828608</v>
      </c>
      <c r="AH1625">
        <v>15.0203181505203</v>
      </c>
      <c r="AI1625">
        <v>16.156141996383699</v>
      </c>
      <c r="AJ1625">
        <v>7.7493715584278098</v>
      </c>
      <c r="AK1625">
        <v>2065.5</v>
      </c>
      <c r="AL1625">
        <v>358</v>
      </c>
      <c r="AM1625">
        <v>12</v>
      </c>
      <c r="AN1625">
        <v>75.012873443591303</v>
      </c>
      <c r="AO1625">
        <v>1009</v>
      </c>
      <c r="AP1625">
        <v>81</v>
      </c>
      <c r="AQ1625">
        <v>94</v>
      </c>
      <c r="AR1625">
        <v>949.5</v>
      </c>
    </row>
    <row r="1626" spans="1:44" x14ac:dyDescent="0.2">
      <c r="A1626">
        <v>1625</v>
      </c>
      <c r="B1626" t="s">
        <v>1575</v>
      </c>
      <c r="C1626">
        <v>0</v>
      </c>
      <c r="D1626">
        <v>95.33</v>
      </c>
      <c r="E1626">
        <v>0</v>
      </c>
      <c r="F1626">
        <v>0</v>
      </c>
      <c r="G1626">
        <v>0</v>
      </c>
      <c r="H1626">
        <v>4.67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1423.72253417969</v>
      </c>
      <c r="U1626">
        <v>837.63442387124201</v>
      </c>
      <c r="V1626">
        <v>384.13479614257801</v>
      </c>
      <c r="W1626">
        <v>38.450271606445298</v>
      </c>
      <c r="X1626">
        <v>19.546577507629699</v>
      </c>
      <c r="Y1626">
        <v>182.71656367439499</v>
      </c>
      <c r="Z1626">
        <v>9.5291796368546802</v>
      </c>
      <c r="AA1626">
        <v>10.020411343934599</v>
      </c>
      <c r="AB1626">
        <v>45.312648972201899</v>
      </c>
      <c r="AC1626">
        <v>471.57684979222</v>
      </c>
      <c r="AD1626">
        <v>20.813999176025401</v>
      </c>
      <c r="AE1626">
        <v>-2.9467499256134002</v>
      </c>
      <c r="AF1626">
        <v>22.1251243054867</v>
      </c>
      <c r="AG1626">
        <v>4.9261249788105497</v>
      </c>
      <c r="AH1626">
        <v>15.3864790399869</v>
      </c>
      <c r="AI1626">
        <v>15.892979065577199</v>
      </c>
      <c r="AJ1626">
        <v>4.6261353828012899</v>
      </c>
      <c r="AK1626">
        <v>1690.5</v>
      </c>
      <c r="AL1626">
        <v>278.75</v>
      </c>
      <c r="AM1626">
        <v>20</v>
      </c>
      <c r="AN1626">
        <v>66.678672503276601</v>
      </c>
      <c r="AO1626">
        <v>802.75</v>
      </c>
      <c r="AP1626">
        <v>104.25</v>
      </c>
      <c r="AQ1626">
        <v>112.75</v>
      </c>
      <c r="AR1626">
        <v>725</v>
      </c>
    </row>
    <row r="1627" spans="1:44" x14ac:dyDescent="0.2">
      <c r="A1627">
        <v>1626</v>
      </c>
      <c r="B1627" t="s">
        <v>1576</v>
      </c>
      <c r="C1627">
        <v>0</v>
      </c>
      <c r="D1627">
        <v>95.22</v>
      </c>
      <c r="E1627">
        <v>0</v>
      </c>
      <c r="F1627">
        <v>0.22</v>
      </c>
      <c r="G1627">
        <v>0</v>
      </c>
      <c r="H1627">
        <v>0</v>
      </c>
      <c r="I1627">
        <v>0</v>
      </c>
      <c r="J1627">
        <v>0</v>
      </c>
      <c r="K1627">
        <v>0.11</v>
      </c>
      <c r="L1627">
        <v>0.22</v>
      </c>
      <c r="M1627">
        <v>3.89</v>
      </c>
      <c r="N1627">
        <v>0.22</v>
      </c>
      <c r="O1627">
        <v>0.11</v>
      </c>
      <c r="P1627">
        <v>0</v>
      </c>
      <c r="Q1627">
        <v>0</v>
      </c>
      <c r="R1627">
        <v>0</v>
      </c>
      <c r="S1627">
        <v>0</v>
      </c>
      <c r="T1627">
        <v>1971.283203125</v>
      </c>
      <c r="U1627">
        <v>1638.8535023249001</v>
      </c>
      <c r="V1627">
        <v>1112.76220703125</v>
      </c>
      <c r="W1627">
        <v>36.503608703613303</v>
      </c>
      <c r="X1627">
        <v>14.1616026390565</v>
      </c>
      <c r="Y1627">
        <v>179.25264261682199</v>
      </c>
      <c r="Z1627">
        <v>4.5788749754428899</v>
      </c>
      <c r="AA1627">
        <v>12.3727499842644</v>
      </c>
      <c r="AB1627">
        <v>41.5792922571273</v>
      </c>
      <c r="AC1627">
        <v>668.89211129343596</v>
      </c>
      <c r="AD1627">
        <v>19.055500030517599</v>
      </c>
      <c r="AE1627">
        <v>-10.701499938964799</v>
      </c>
      <c r="AF1627">
        <v>29.756999969482401</v>
      </c>
      <c r="AG1627">
        <v>-2.1286667188008601</v>
      </c>
      <c r="AH1627">
        <v>13.057416677475</v>
      </c>
      <c r="AI1627">
        <v>13.1108749310176</v>
      </c>
      <c r="AJ1627">
        <v>-3.0820833841959598</v>
      </c>
      <c r="AK1627">
        <v>601</v>
      </c>
      <c r="AL1627">
        <v>84</v>
      </c>
      <c r="AM1627">
        <v>18</v>
      </c>
      <c r="AN1627">
        <v>39.501257379232797</v>
      </c>
      <c r="AO1627">
        <v>233</v>
      </c>
      <c r="AP1627">
        <v>74</v>
      </c>
      <c r="AQ1627">
        <v>90</v>
      </c>
      <c r="AR1627">
        <v>214</v>
      </c>
    </row>
    <row r="1628" spans="1:44" x14ac:dyDescent="0.2">
      <c r="A1628">
        <v>1627</v>
      </c>
      <c r="B1628" t="s">
        <v>1577</v>
      </c>
      <c r="C1628">
        <v>0</v>
      </c>
      <c r="D1628">
        <v>93.78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1.56</v>
      </c>
      <c r="L1628">
        <v>0</v>
      </c>
      <c r="M1628">
        <v>4.67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1792.52099609375</v>
      </c>
      <c r="U1628">
        <v>1556.16357283507</v>
      </c>
      <c r="V1628">
        <v>1467.00915527344</v>
      </c>
      <c r="W1628">
        <v>14.981986999511699</v>
      </c>
      <c r="X1628">
        <v>2.7673449503222498</v>
      </c>
      <c r="Y1628">
        <v>189.46094937644901</v>
      </c>
      <c r="Z1628">
        <v>6.2100495394940198</v>
      </c>
      <c r="AA1628">
        <v>15.2347135550032</v>
      </c>
      <c r="AB1628">
        <v>44.463534629463197</v>
      </c>
      <c r="AC1628">
        <v>702.82073649617598</v>
      </c>
      <c r="AD1628">
        <v>22.9492492675781</v>
      </c>
      <c r="AE1628">
        <v>-12.0132503509521</v>
      </c>
      <c r="AF1628">
        <v>34.263812780380199</v>
      </c>
      <c r="AG1628">
        <v>-1.18951040506363</v>
      </c>
      <c r="AH1628">
        <v>15.0990105470022</v>
      </c>
      <c r="AI1628">
        <v>15.0990105470022</v>
      </c>
      <c r="AJ1628">
        <v>-1.94103127717972</v>
      </c>
      <c r="AK1628">
        <v>491.75</v>
      </c>
      <c r="AL1628">
        <v>71.5</v>
      </c>
      <c r="AM1628">
        <v>12</v>
      </c>
      <c r="AN1628">
        <v>49.988073865004601</v>
      </c>
      <c r="AO1628">
        <v>206</v>
      </c>
      <c r="AP1628">
        <v>50.5</v>
      </c>
      <c r="AQ1628">
        <v>50.5</v>
      </c>
      <c r="AR1628">
        <v>186.75</v>
      </c>
    </row>
    <row r="1629" spans="1:44" x14ac:dyDescent="0.2">
      <c r="A1629">
        <v>1628</v>
      </c>
      <c r="B1629" t="s">
        <v>1578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4.22</v>
      </c>
      <c r="K1629">
        <v>0</v>
      </c>
      <c r="L1629">
        <v>0</v>
      </c>
      <c r="M1629">
        <v>90.33</v>
      </c>
      <c r="N1629">
        <v>0</v>
      </c>
      <c r="O1629">
        <v>4.5599999999999996</v>
      </c>
      <c r="P1629">
        <v>0.89</v>
      </c>
      <c r="Q1629">
        <v>0</v>
      </c>
      <c r="R1629">
        <v>0</v>
      </c>
      <c r="S1629">
        <v>0</v>
      </c>
      <c r="T1629">
        <v>1484.61926269531</v>
      </c>
      <c r="U1629">
        <v>1341.7304652686601</v>
      </c>
      <c r="V1629">
        <v>1314</v>
      </c>
      <c r="W1629">
        <v>20.399860382080099</v>
      </c>
      <c r="X1629">
        <v>1.44191309192004</v>
      </c>
      <c r="Y1629">
        <v>139.50416467630799</v>
      </c>
      <c r="Z1629">
        <v>7.3295729206098903</v>
      </c>
      <c r="AA1629">
        <v>15.806770812254401</v>
      </c>
      <c r="AB1629">
        <v>45.7519768199464</v>
      </c>
      <c r="AC1629">
        <v>688.34222884335998</v>
      </c>
      <c r="AD1629">
        <v>24.2695007324219</v>
      </c>
      <c r="AE1629">
        <v>-10.915499687194799</v>
      </c>
      <c r="AF1629">
        <v>34.548312664031997</v>
      </c>
      <c r="AG1629">
        <v>-0.25903123617172202</v>
      </c>
      <c r="AH1629">
        <v>15.9343229532242</v>
      </c>
      <c r="AI1629">
        <v>16.022927025953901</v>
      </c>
      <c r="AJ1629">
        <v>-0.63111456235249797</v>
      </c>
      <c r="AK1629">
        <v>315.5</v>
      </c>
      <c r="AL1629">
        <v>44.5</v>
      </c>
      <c r="AM1629">
        <v>12.25</v>
      </c>
      <c r="AN1629">
        <v>41.0069145108152</v>
      </c>
      <c r="AO1629">
        <v>127.25</v>
      </c>
      <c r="AP1629">
        <v>41.25</v>
      </c>
      <c r="AQ1629">
        <v>51.75</v>
      </c>
      <c r="AR1629">
        <v>111.25</v>
      </c>
    </row>
    <row r="1630" spans="1:44" x14ac:dyDescent="0.2">
      <c r="A1630">
        <v>1629</v>
      </c>
      <c r="B1630" t="s">
        <v>1579</v>
      </c>
      <c r="C1630">
        <v>0</v>
      </c>
      <c r="D1630">
        <v>99.67</v>
      </c>
      <c r="E1630">
        <v>0</v>
      </c>
      <c r="F1630">
        <v>0</v>
      </c>
      <c r="G1630">
        <v>0</v>
      </c>
      <c r="H1630">
        <v>0.33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1236.84436035156</v>
      </c>
      <c r="U1630">
        <v>608.55126100756797</v>
      </c>
      <c r="V1630">
        <v>92.836921691894503</v>
      </c>
      <c r="W1630">
        <v>45.141155242919901</v>
      </c>
      <c r="X1630">
        <v>24.315881476219499</v>
      </c>
      <c r="Y1630">
        <v>184.88386790618</v>
      </c>
      <c r="Z1630">
        <v>11.545749925077001</v>
      </c>
      <c r="AA1630">
        <v>11.784625008702299</v>
      </c>
      <c r="AB1630">
        <v>44.783342426817903</v>
      </c>
      <c r="AC1630">
        <v>541.82936347084103</v>
      </c>
      <c r="AD1630">
        <v>24.199750900268601</v>
      </c>
      <c r="AE1630">
        <v>-2.1150000095367401</v>
      </c>
      <c r="AF1630">
        <v>26.314750909805301</v>
      </c>
      <c r="AG1630">
        <v>6.3581250111261998</v>
      </c>
      <c r="AH1630">
        <v>18.5033332506816</v>
      </c>
      <c r="AI1630">
        <v>18.8250414530436</v>
      </c>
      <c r="AJ1630">
        <v>6.0064166188240096</v>
      </c>
      <c r="AK1630">
        <v>1776</v>
      </c>
      <c r="AL1630">
        <v>321</v>
      </c>
      <c r="AM1630">
        <v>10</v>
      </c>
      <c r="AN1630">
        <v>78.326907760508504</v>
      </c>
      <c r="AO1630">
        <v>901</v>
      </c>
      <c r="AP1630">
        <v>64</v>
      </c>
      <c r="AQ1630">
        <v>77</v>
      </c>
      <c r="AR1630">
        <v>844</v>
      </c>
    </row>
    <row r="1631" spans="1:44" x14ac:dyDescent="0.2">
      <c r="A1631">
        <v>1630</v>
      </c>
      <c r="B1631" t="s">
        <v>1580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97.33</v>
      </c>
      <c r="P1631">
        <v>2.67</v>
      </c>
      <c r="Q1631">
        <v>0</v>
      </c>
      <c r="R1631">
        <v>0</v>
      </c>
      <c r="S1631">
        <v>0</v>
      </c>
      <c r="T1631">
        <v>162.56721496582</v>
      </c>
      <c r="U1631">
        <v>58.390041890951998</v>
      </c>
      <c r="V1631">
        <v>36</v>
      </c>
      <c r="W1631">
        <v>11.9940729141235</v>
      </c>
      <c r="X1631">
        <v>0.996375347513347</v>
      </c>
      <c r="Y1631">
        <v>201.70190329698301</v>
      </c>
      <c r="Z1631">
        <v>11.2470417083047</v>
      </c>
      <c r="AA1631">
        <v>11.1823750414963</v>
      </c>
      <c r="AB1631">
        <v>42.686111113328799</v>
      </c>
      <c r="AC1631">
        <v>551.03533571149899</v>
      </c>
      <c r="AD1631">
        <v>23.694999694824201</v>
      </c>
      <c r="AE1631">
        <v>-2.8665001392364502</v>
      </c>
      <c r="AF1631">
        <v>26.194937586784398</v>
      </c>
      <c r="AG1631">
        <v>5.1584687126645203</v>
      </c>
      <c r="AH1631">
        <v>18.060666799545299</v>
      </c>
      <c r="AI1631">
        <v>18.268020908037801</v>
      </c>
      <c r="AJ1631">
        <v>4.8140833172171096</v>
      </c>
      <c r="AK1631">
        <v>1194.75</v>
      </c>
      <c r="AL1631">
        <v>197.5</v>
      </c>
      <c r="AM1631">
        <v>16.75</v>
      </c>
      <c r="AN1631">
        <v>63.776496684717202</v>
      </c>
      <c r="AO1631">
        <v>558</v>
      </c>
      <c r="AP1631">
        <v>85.5</v>
      </c>
      <c r="AQ1631">
        <v>88.5</v>
      </c>
      <c r="AR1631">
        <v>512</v>
      </c>
    </row>
    <row r="1632" spans="1:44" x14ac:dyDescent="0.2">
      <c r="A1632">
        <v>1631</v>
      </c>
      <c r="B1632" t="s">
        <v>1581</v>
      </c>
      <c r="C1632">
        <v>0</v>
      </c>
      <c r="D1632">
        <v>25.56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0.78</v>
      </c>
      <c r="L1632">
        <v>0</v>
      </c>
      <c r="M1632">
        <v>72.67</v>
      </c>
      <c r="N1632">
        <v>0</v>
      </c>
      <c r="O1632">
        <v>0.78</v>
      </c>
      <c r="P1632">
        <v>0</v>
      </c>
      <c r="Q1632">
        <v>0.22</v>
      </c>
      <c r="R1632">
        <v>0</v>
      </c>
      <c r="S1632">
        <v>0</v>
      </c>
      <c r="T1632">
        <v>1691.24682617188</v>
      </c>
      <c r="U1632">
        <v>1483.3375261600499</v>
      </c>
      <c r="V1632">
        <v>1388.44128417969</v>
      </c>
      <c r="W1632">
        <v>27.870264053344702</v>
      </c>
      <c r="X1632">
        <v>5.3370138326593697</v>
      </c>
      <c r="Y1632">
        <v>184.30955185726</v>
      </c>
      <c r="Z1632">
        <v>5.3536666060487397</v>
      </c>
      <c r="AA1632">
        <v>14.5083334396283</v>
      </c>
      <c r="AB1632">
        <v>40.990360478057099</v>
      </c>
      <c r="AC1632">
        <v>747.317383671122</v>
      </c>
      <c r="AD1632">
        <v>22.364000320434599</v>
      </c>
      <c r="AE1632">
        <v>-13.030500411987299</v>
      </c>
      <c r="AF1632">
        <v>35.394500732421903</v>
      </c>
      <c r="AG1632">
        <v>-2.4157500664393101</v>
      </c>
      <c r="AH1632">
        <v>14.661416769027699</v>
      </c>
      <c r="AI1632">
        <v>14.661416769027699</v>
      </c>
      <c r="AJ1632">
        <v>-3.7233750422795602</v>
      </c>
      <c r="AK1632">
        <v>362</v>
      </c>
      <c r="AL1632">
        <v>47</v>
      </c>
      <c r="AM1632">
        <v>15</v>
      </c>
      <c r="AN1632">
        <v>30.9824974077702</v>
      </c>
      <c r="AO1632">
        <v>129</v>
      </c>
      <c r="AP1632">
        <v>55</v>
      </c>
      <c r="AQ1632">
        <v>55</v>
      </c>
      <c r="AR1632">
        <v>117</v>
      </c>
    </row>
    <row r="1633" spans="1:44" x14ac:dyDescent="0.2">
      <c r="A1633">
        <v>1632</v>
      </c>
      <c r="B1633" t="s">
        <v>1582</v>
      </c>
      <c r="C1633">
        <v>0</v>
      </c>
      <c r="D1633">
        <v>1.78</v>
      </c>
      <c r="E1633">
        <v>0</v>
      </c>
      <c r="F1633">
        <v>0</v>
      </c>
      <c r="G1633">
        <v>0</v>
      </c>
      <c r="H1633">
        <v>0</v>
      </c>
      <c r="I1633">
        <v>0.33</v>
      </c>
      <c r="J1633">
        <v>4.8899999999999997</v>
      </c>
      <c r="K1633">
        <v>1.44</v>
      </c>
      <c r="L1633">
        <v>2.2200000000000002</v>
      </c>
      <c r="M1633">
        <v>89.33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1060.84521484375</v>
      </c>
      <c r="U1633">
        <v>843.55102417162504</v>
      </c>
      <c r="V1633">
        <v>586.87463378906205</v>
      </c>
      <c r="W1633">
        <v>32.6511039733887</v>
      </c>
      <c r="X1633">
        <v>5.0370576383109702</v>
      </c>
      <c r="Y1633">
        <v>212.13252445621401</v>
      </c>
      <c r="Z1633">
        <v>8.9164843435088805</v>
      </c>
      <c r="AA1633">
        <v>13.4895104418198</v>
      </c>
      <c r="AB1633">
        <v>42.113192183283502</v>
      </c>
      <c r="AC1633">
        <v>675.88543081424802</v>
      </c>
      <c r="AD1633">
        <v>24.077499389648398</v>
      </c>
      <c r="AE1633">
        <v>-8.7767496109008807</v>
      </c>
      <c r="AF1633">
        <v>32.031624555587797</v>
      </c>
      <c r="AG1633">
        <v>1.5166250467300399</v>
      </c>
      <c r="AH1633">
        <v>17.4288957118988</v>
      </c>
      <c r="AI1633">
        <v>17.472291469573999</v>
      </c>
      <c r="AJ1633">
        <v>1.0598125457763701</v>
      </c>
      <c r="AK1633">
        <v>677</v>
      </c>
      <c r="AL1633">
        <v>110</v>
      </c>
      <c r="AM1633">
        <v>15</v>
      </c>
      <c r="AN1633">
        <v>58.091436663602103</v>
      </c>
      <c r="AO1633">
        <v>318.5</v>
      </c>
      <c r="AP1633">
        <v>68.5</v>
      </c>
      <c r="AQ1633">
        <v>70.5</v>
      </c>
      <c r="AR1633">
        <v>279</v>
      </c>
    </row>
    <row r="1634" spans="1:44" x14ac:dyDescent="0.2">
      <c r="A1634">
        <v>1633</v>
      </c>
      <c r="B1634" t="s">
        <v>1583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0.44</v>
      </c>
      <c r="J1634">
        <v>2.67</v>
      </c>
      <c r="K1634">
        <v>0</v>
      </c>
      <c r="L1634">
        <v>0.22</v>
      </c>
      <c r="M1634">
        <v>96.67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814.26306152343795</v>
      </c>
      <c r="U1634">
        <v>544.0876137537</v>
      </c>
      <c r="V1634">
        <v>146.61820983886699</v>
      </c>
      <c r="W1634">
        <v>41.645736694335902</v>
      </c>
      <c r="X1634">
        <v>14.0712213246732</v>
      </c>
      <c r="Y1634">
        <v>196.546981448107</v>
      </c>
      <c r="Z1634">
        <v>10.1900625117123</v>
      </c>
      <c r="AA1634">
        <v>13.4137083118161</v>
      </c>
      <c r="AB1634">
        <v>40.155993315117897</v>
      </c>
      <c r="AC1634">
        <v>740.50829748110198</v>
      </c>
      <c r="AD1634">
        <v>25.752000808715799</v>
      </c>
      <c r="AE1634">
        <v>-7.65199995040894</v>
      </c>
      <c r="AF1634">
        <v>33.404000759124798</v>
      </c>
      <c r="AG1634">
        <v>1.9852916598320001</v>
      </c>
      <c r="AH1634">
        <v>19.3234165509542</v>
      </c>
      <c r="AI1634">
        <v>19.6089166005452</v>
      </c>
      <c r="AJ1634">
        <v>1.5344166755676301</v>
      </c>
      <c r="AK1634">
        <v>330</v>
      </c>
      <c r="AL1634">
        <v>49</v>
      </c>
      <c r="AM1634">
        <v>9</v>
      </c>
      <c r="AN1634">
        <v>50.482437087502298</v>
      </c>
      <c r="AO1634">
        <v>146</v>
      </c>
      <c r="AP1634">
        <v>36</v>
      </c>
      <c r="AQ1634">
        <v>39</v>
      </c>
      <c r="AR1634">
        <v>131</v>
      </c>
    </row>
    <row r="1635" spans="1:44" x14ac:dyDescent="0.2">
      <c r="A1635">
        <v>1634</v>
      </c>
      <c r="B1635" t="s">
        <v>1584</v>
      </c>
      <c r="C1635">
        <v>0</v>
      </c>
      <c r="D1635">
        <v>99.56</v>
      </c>
      <c r="E1635">
        <v>0</v>
      </c>
      <c r="F1635">
        <v>0</v>
      </c>
      <c r="G1635">
        <v>0</v>
      </c>
      <c r="H1635">
        <v>0.44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1432.37854003906</v>
      </c>
      <c r="U1635">
        <v>834.48501035436504</v>
      </c>
      <c r="V1635">
        <v>352.66885375976602</v>
      </c>
      <c r="W1635">
        <v>39.0671997070312</v>
      </c>
      <c r="X1635">
        <v>17.366514698999101</v>
      </c>
      <c r="Y1635">
        <v>172.594952100504</v>
      </c>
      <c r="Z1635">
        <v>8.9015833092853391</v>
      </c>
      <c r="AA1635">
        <v>10.1326665971428</v>
      </c>
      <c r="AB1635">
        <v>44.626487295826699</v>
      </c>
      <c r="AC1635">
        <v>501.91652831250502</v>
      </c>
      <c r="AD1635">
        <v>19.9392490386963</v>
      </c>
      <c r="AE1635">
        <v>-2.7662498950958301</v>
      </c>
      <c r="AF1635">
        <v>22.7054989337921</v>
      </c>
      <c r="AG1635">
        <v>3.9767499764760301</v>
      </c>
      <c r="AH1635">
        <v>15.224208037058499</v>
      </c>
      <c r="AI1635">
        <v>15.579708258310999</v>
      </c>
      <c r="AJ1635">
        <v>3.6474998593330401</v>
      </c>
      <c r="AK1635">
        <v>1660</v>
      </c>
      <c r="AL1635">
        <v>272</v>
      </c>
      <c r="AM1635">
        <v>23</v>
      </c>
      <c r="AN1635">
        <v>64.050447114140297</v>
      </c>
      <c r="AO1635">
        <v>778</v>
      </c>
      <c r="AP1635">
        <v>117</v>
      </c>
      <c r="AQ1635">
        <v>123</v>
      </c>
      <c r="AR1635">
        <v>708</v>
      </c>
    </row>
    <row r="1636" spans="1:44" x14ac:dyDescent="0.2">
      <c r="A1636">
        <v>1635</v>
      </c>
      <c r="B1636" t="s">
        <v>1585</v>
      </c>
      <c r="C1636">
        <v>0</v>
      </c>
      <c r="D1636">
        <v>64.89</v>
      </c>
      <c r="E1636">
        <v>0</v>
      </c>
      <c r="F1636">
        <v>0</v>
      </c>
      <c r="G1636">
        <v>0.44</v>
      </c>
      <c r="H1636">
        <v>5.78</v>
      </c>
      <c r="I1636">
        <v>0.22</v>
      </c>
      <c r="J1636">
        <v>0</v>
      </c>
      <c r="K1636">
        <v>6.78</v>
      </c>
      <c r="L1636">
        <v>0.78</v>
      </c>
      <c r="M1636">
        <v>16.559999999999999</v>
      </c>
      <c r="N1636">
        <v>0</v>
      </c>
      <c r="O1636">
        <v>1.89</v>
      </c>
      <c r="P1636">
        <v>0.33</v>
      </c>
      <c r="Q1636">
        <v>2.33</v>
      </c>
      <c r="R1636">
        <v>0</v>
      </c>
      <c r="S1636">
        <v>0</v>
      </c>
      <c r="T1636">
        <v>1757.5556640625</v>
      </c>
      <c r="U1636">
        <v>1181.2549745941301</v>
      </c>
      <c r="V1636">
        <v>701.30926513671898</v>
      </c>
      <c r="W1636">
        <v>32.730033874511697</v>
      </c>
      <c r="X1636">
        <v>13.634760621928001</v>
      </c>
      <c r="Y1636">
        <v>177.19314463484201</v>
      </c>
      <c r="Z1636">
        <v>9.4368123998089395</v>
      </c>
      <c r="AA1636">
        <v>13.380166612099901</v>
      </c>
      <c r="AB1636">
        <v>45.709000019056298</v>
      </c>
      <c r="AC1636">
        <v>600.12454026259297</v>
      </c>
      <c r="AD1636">
        <v>23.539749145507798</v>
      </c>
      <c r="AE1636">
        <v>-5.7327499389648402</v>
      </c>
      <c r="AF1636">
        <v>29.272499084472699</v>
      </c>
      <c r="AG1636">
        <v>3.2781249244386901</v>
      </c>
      <c r="AH1636">
        <v>17.288791497548399</v>
      </c>
      <c r="AI1636">
        <v>17.288791497548399</v>
      </c>
      <c r="AJ1636">
        <v>2.8706667025883998</v>
      </c>
      <c r="AK1636">
        <v>705</v>
      </c>
      <c r="AL1636">
        <v>120</v>
      </c>
      <c r="AM1636">
        <v>11</v>
      </c>
      <c r="AN1636">
        <v>63.120565403769</v>
      </c>
      <c r="AO1636">
        <v>332</v>
      </c>
      <c r="AP1636">
        <v>52</v>
      </c>
      <c r="AQ1636">
        <v>52</v>
      </c>
      <c r="AR1636">
        <v>301</v>
      </c>
    </row>
    <row r="1637" spans="1:44" x14ac:dyDescent="0.2">
      <c r="A1637">
        <v>1636</v>
      </c>
      <c r="B1637" t="s">
        <v>1586</v>
      </c>
      <c r="C1637">
        <v>0</v>
      </c>
      <c r="D1637">
        <v>97.22</v>
      </c>
      <c r="E1637">
        <v>0</v>
      </c>
      <c r="F1637">
        <v>0</v>
      </c>
      <c r="G1637">
        <v>0</v>
      </c>
      <c r="H1637">
        <v>0.33</v>
      </c>
      <c r="I1637">
        <v>0</v>
      </c>
      <c r="J1637">
        <v>0</v>
      </c>
      <c r="K1637">
        <v>0</v>
      </c>
      <c r="L1637">
        <v>0</v>
      </c>
      <c r="M1637">
        <v>2.33</v>
      </c>
      <c r="N1637">
        <v>0</v>
      </c>
      <c r="O1637">
        <v>0.11</v>
      </c>
      <c r="P1637">
        <v>0</v>
      </c>
      <c r="Q1637">
        <v>0</v>
      </c>
      <c r="R1637">
        <v>0</v>
      </c>
      <c r="S1637">
        <v>0</v>
      </c>
      <c r="T1637">
        <v>2189.29711914062</v>
      </c>
      <c r="U1637">
        <v>1615.1151085305801</v>
      </c>
      <c r="V1637">
        <v>959.04943847656205</v>
      </c>
      <c r="W1637">
        <v>37.344532012939503</v>
      </c>
      <c r="X1637">
        <v>17.115573013149</v>
      </c>
      <c r="Y1637">
        <v>177.791630641024</v>
      </c>
      <c r="Z1637">
        <v>8.1318880440667307</v>
      </c>
      <c r="AA1637">
        <v>12.1402968919526</v>
      </c>
      <c r="AB1637">
        <v>44.885336450675801</v>
      </c>
      <c r="AC1637">
        <v>568.11182387572603</v>
      </c>
      <c r="AD1637">
        <v>24.105749130248999</v>
      </c>
      <c r="AE1637">
        <v>-6.8147501945495597</v>
      </c>
      <c r="AF1637">
        <v>27.070249557495099</v>
      </c>
      <c r="AG1637">
        <v>2.6056146075328201</v>
      </c>
      <c r="AH1637">
        <v>15.447312494119</v>
      </c>
      <c r="AI1637">
        <v>15.8124166329702</v>
      </c>
      <c r="AJ1637">
        <v>2.0812396208445199</v>
      </c>
      <c r="AK1637">
        <v>937.25</v>
      </c>
      <c r="AL1637">
        <v>162.5</v>
      </c>
      <c r="AM1637">
        <v>12</v>
      </c>
      <c r="AN1637">
        <v>68.141801493232194</v>
      </c>
      <c r="AO1637">
        <v>453.75</v>
      </c>
      <c r="AP1637">
        <v>60</v>
      </c>
      <c r="AQ1637">
        <v>60.5</v>
      </c>
      <c r="AR1637">
        <v>420.5</v>
      </c>
    </row>
    <row r="1638" spans="1:44" x14ac:dyDescent="0.2">
      <c r="A1638">
        <v>1637</v>
      </c>
      <c r="B1638" t="s">
        <v>1587</v>
      </c>
      <c r="C1638">
        <v>0</v>
      </c>
      <c r="D1638">
        <v>69.89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0.33</v>
      </c>
      <c r="K1638">
        <v>14.78</v>
      </c>
      <c r="L1638">
        <v>1.78</v>
      </c>
      <c r="M1638">
        <v>9.2200000000000006</v>
      </c>
      <c r="N1638">
        <v>0</v>
      </c>
      <c r="O1638">
        <v>1.89</v>
      </c>
      <c r="P1638">
        <v>1.1100000000000001</v>
      </c>
      <c r="Q1638">
        <v>0</v>
      </c>
      <c r="R1638">
        <v>0</v>
      </c>
      <c r="S1638">
        <v>0</v>
      </c>
      <c r="T1638">
        <v>1151.28845214844</v>
      </c>
      <c r="U1638">
        <v>992.90864160824799</v>
      </c>
      <c r="V1638">
        <v>898.92926025390602</v>
      </c>
      <c r="W1638">
        <v>16.223911285400401</v>
      </c>
      <c r="X1638">
        <v>1.58671085570862</v>
      </c>
      <c r="Y1638">
        <v>121.835778978619</v>
      </c>
      <c r="Z1638">
        <v>7.0338124876046404</v>
      </c>
      <c r="AA1638">
        <v>13.9992918084414</v>
      </c>
      <c r="AB1638">
        <v>44.581957277055601</v>
      </c>
      <c r="AC1638">
        <v>640.81165516858198</v>
      </c>
      <c r="AD1638">
        <v>21.632749557495099</v>
      </c>
      <c r="AE1638">
        <v>-9.7685003280639595</v>
      </c>
      <c r="AF1638">
        <v>31.4012498855591</v>
      </c>
      <c r="AG1638">
        <v>0.14324990908304799</v>
      </c>
      <c r="AH1638">
        <v>15.2066663901011</v>
      </c>
      <c r="AI1638">
        <v>15.2066663901011</v>
      </c>
      <c r="AJ1638">
        <v>-0.357416709264119</v>
      </c>
      <c r="AK1638">
        <v>610</v>
      </c>
      <c r="AL1638">
        <v>107</v>
      </c>
      <c r="AM1638">
        <v>15</v>
      </c>
      <c r="AN1638">
        <v>65.211147955991194</v>
      </c>
      <c r="AO1638">
        <v>300</v>
      </c>
      <c r="AP1638">
        <v>57</v>
      </c>
      <c r="AQ1638">
        <v>57</v>
      </c>
      <c r="AR1638">
        <v>282</v>
      </c>
    </row>
    <row r="1639" spans="1:44" x14ac:dyDescent="0.2">
      <c r="A1639">
        <v>1638</v>
      </c>
      <c r="B1639" t="s">
        <v>1588</v>
      </c>
      <c r="C1639">
        <v>0</v>
      </c>
      <c r="D1639">
        <v>80.78</v>
      </c>
      <c r="E1639">
        <v>0</v>
      </c>
      <c r="F1639">
        <v>0</v>
      </c>
      <c r="G1639">
        <v>0</v>
      </c>
      <c r="H1639">
        <v>19.22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859.489990234375</v>
      </c>
      <c r="U1639">
        <v>526.66714849493701</v>
      </c>
      <c r="V1639">
        <v>170.70388793945301</v>
      </c>
      <c r="W1639">
        <v>43.324954986572301</v>
      </c>
      <c r="X1639">
        <v>17.8432668915232</v>
      </c>
      <c r="Y1639">
        <v>193.71471165522999</v>
      </c>
      <c r="Z1639">
        <v>10.6050989318561</v>
      </c>
      <c r="AA1639">
        <v>9.9187291684405299</v>
      </c>
      <c r="AB1639">
        <v>49.783479247020502</v>
      </c>
      <c r="AC1639">
        <v>382.71029114948999</v>
      </c>
      <c r="AD1639">
        <v>20.825750350952099</v>
      </c>
      <c r="AE1639">
        <v>-0.31075000762939498</v>
      </c>
      <c r="AF1639">
        <v>19.9250623555854</v>
      </c>
      <c r="AG1639">
        <v>6.8881771072434903</v>
      </c>
      <c r="AH1639">
        <v>15.016364594300599</v>
      </c>
      <c r="AI1639">
        <v>15.8538437287013</v>
      </c>
      <c r="AJ1639">
        <v>6.5245728894757704</v>
      </c>
      <c r="AK1639">
        <v>1609.25</v>
      </c>
      <c r="AL1639">
        <v>275.75</v>
      </c>
      <c r="AM1639">
        <v>13.75</v>
      </c>
      <c r="AN1639">
        <v>72.195019960990606</v>
      </c>
      <c r="AO1639">
        <v>783.25</v>
      </c>
      <c r="AP1639">
        <v>75.25</v>
      </c>
      <c r="AQ1639">
        <v>85.25</v>
      </c>
      <c r="AR1639">
        <v>728.75</v>
      </c>
    </row>
    <row r="1640" spans="1:44" x14ac:dyDescent="0.2">
      <c r="A1640">
        <v>1639</v>
      </c>
      <c r="B1640" t="s">
        <v>1589</v>
      </c>
      <c r="C1640">
        <v>0</v>
      </c>
      <c r="D1640">
        <v>67.33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6.56</v>
      </c>
      <c r="L1640">
        <v>0.22</v>
      </c>
      <c r="M1640">
        <v>25.89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1857.44543457031</v>
      </c>
      <c r="U1640">
        <v>1548.1525856655501</v>
      </c>
      <c r="V1640">
        <v>1205.36193847656</v>
      </c>
      <c r="W1640">
        <v>25.964139938354499</v>
      </c>
      <c r="X1640">
        <v>6.0831688184050003</v>
      </c>
      <c r="Y1640">
        <v>188.101163683962</v>
      </c>
      <c r="Z1640">
        <v>6.2214582962915301</v>
      </c>
      <c r="AA1640">
        <v>13.9583332532396</v>
      </c>
      <c r="AB1640">
        <v>40.963260394642099</v>
      </c>
      <c r="AC1640">
        <v>728.65585182490497</v>
      </c>
      <c r="AD1640">
        <v>22.4804992675781</v>
      </c>
      <c r="AE1640">
        <v>-11.594750404357899</v>
      </c>
      <c r="AF1640">
        <v>34.075249671936</v>
      </c>
      <c r="AG1640">
        <v>-1.4874583482742301</v>
      </c>
      <c r="AH1640">
        <v>15.3870413303375</v>
      </c>
      <c r="AI1640">
        <v>15.3870413303375</v>
      </c>
      <c r="AJ1640">
        <v>-2.43812493483225</v>
      </c>
      <c r="AK1640">
        <v>383</v>
      </c>
      <c r="AL1640">
        <v>48</v>
      </c>
      <c r="AM1640">
        <v>16</v>
      </c>
      <c r="AN1640">
        <v>31.477297147068398</v>
      </c>
      <c r="AO1640">
        <v>137</v>
      </c>
      <c r="AP1640">
        <v>56</v>
      </c>
      <c r="AQ1640">
        <v>56</v>
      </c>
      <c r="AR1640">
        <v>119</v>
      </c>
    </row>
    <row r="1641" spans="1:44" x14ac:dyDescent="0.2">
      <c r="A1641">
        <v>1640</v>
      </c>
      <c r="B1641" t="s">
        <v>1590</v>
      </c>
      <c r="C1641">
        <v>0</v>
      </c>
      <c r="D1641">
        <v>58.78</v>
      </c>
      <c r="E1641">
        <v>0</v>
      </c>
      <c r="F1641">
        <v>0</v>
      </c>
      <c r="G1641">
        <v>0</v>
      </c>
      <c r="H1641">
        <v>35.78</v>
      </c>
      <c r="I1641">
        <v>0</v>
      </c>
      <c r="J1641">
        <v>0</v>
      </c>
      <c r="K1641">
        <v>0</v>
      </c>
      <c r="L1641">
        <v>0</v>
      </c>
      <c r="M1641">
        <v>2.89</v>
      </c>
      <c r="N1641">
        <v>0</v>
      </c>
      <c r="O1641">
        <v>1.22</v>
      </c>
      <c r="P1641">
        <v>0</v>
      </c>
      <c r="Q1641">
        <v>1.33</v>
      </c>
      <c r="R1641">
        <v>0</v>
      </c>
      <c r="S1641">
        <v>0</v>
      </c>
      <c r="T1641">
        <v>754.758056640625</v>
      </c>
      <c r="U1641">
        <v>183.56993049696101</v>
      </c>
      <c r="V1641">
        <v>4.6063051223754901</v>
      </c>
      <c r="W1641">
        <v>38.001480102539098</v>
      </c>
      <c r="X1641">
        <v>10.743722982749199</v>
      </c>
      <c r="Y1641">
        <v>199.59048774686701</v>
      </c>
      <c r="Z1641">
        <v>11.3452128668626</v>
      </c>
      <c r="AA1641">
        <v>8.1033003926277196</v>
      </c>
      <c r="AB1641">
        <v>50.002167421796003</v>
      </c>
      <c r="AC1641">
        <v>326.58064306439002</v>
      </c>
      <c r="AD1641">
        <v>19.9404487609863</v>
      </c>
      <c r="AE1641">
        <v>3.7345504760742201</v>
      </c>
      <c r="AF1641">
        <v>16.205898284912099</v>
      </c>
      <c r="AG1641">
        <v>8.4513577222824097</v>
      </c>
      <c r="AH1641">
        <v>14.889372189839699</v>
      </c>
      <c r="AI1641">
        <v>15.920458475748701</v>
      </c>
      <c r="AJ1641">
        <v>8.0345974365870205</v>
      </c>
      <c r="AK1641">
        <v>1972</v>
      </c>
      <c r="AL1641">
        <v>333</v>
      </c>
      <c r="AM1641">
        <v>13</v>
      </c>
      <c r="AN1641">
        <v>72.873918732332996</v>
      </c>
      <c r="AO1641">
        <v>947</v>
      </c>
      <c r="AP1641">
        <v>87</v>
      </c>
      <c r="AQ1641">
        <v>96</v>
      </c>
      <c r="AR1641">
        <v>887</v>
      </c>
    </row>
    <row r="1642" spans="1:44" x14ac:dyDescent="0.2">
      <c r="A1642">
        <v>1641</v>
      </c>
      <c r="B1642" t="s">
        <v>1591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1606.22216796875</v>
      </c>
      <c r="U1642">
        <v>1507.7930921089301</v>
      </c>
      <c r="V1642">
        <v>1443.16979980469</v>
      </c>
      <c r="W1642">
        <v>7.67933893203735</v>
      </c>
      <c r="X1642">
        <v>0.83509279617930399</v>
      </c>
      <c r="Y1642">
        <v>146.34909574471001</v>
      </c>
      <c r="Z1642">
        <v>7.9170677686730997</v>
      </c>
      <c r="AA1642">
        <v>15.124156191945101</v>
      </c>
      <c r="AB1642">
        <v>42.662904937139999</v>
      </c>
      <c r="AC1642">
        <v>742.35533565456296</v>
      </c>
      <c r="AD1642">
        <v>25.6084995269775</v>
      </c>
      <c r="AE1642">
        <v>-10.305250167846699</v>
      </c>
      <c r="AF1642">
        <v>35.450874328613303</v>
      </c>
      <c r="AG1642">
        <v>9.9640208979447706</v>
      </c>
      <c r="AH1642">
        <v>17.437479337056502</v>
      </c>
      <c r="AI1642">
        <v>17.437479337056502</v>
      </c>
      <c r="AJ1642">
        <v>-0.62058333555857303</v>
      </c>
      <c r="AK1642">
        <v>260</v>
      </c>
      <c r="AL1642">
        <v>30.5</v>
      </c>
      <c r="AM1642">
        <v>11</v>
      </c>
      <c r="AN1642">
        <v>25.106894735708899</v>
      </c>
      <c r="AO1642">
        <v>83.5</v>
      </c>
      <c r="AP1642">
        <v>44</v>
      </c>
      <c r="AQ1642">
        <v>44</v>
      </c>
      <c r="AR1642">
        <v>62.5</v>
      </c>
    </row>
    <row r="1643" spans="1:44" x14ac:dyDescent="0.2">
      <c r="A1643">
        <v>1642</v>
      </c>
      <c r="B1643" t="s">
        <v>1592</v>
      </c>
      <c r="C1643">
        <v>0</v>
      </c>
      <c r="D1643">
        <v>37.11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0.89</v>
      </c>
      <c r="K1643">
        <v>4.8899999999999997</v>
      </c>
      <c r="L1643">
        <v>0.56000000000000005</v>
      </c>
      <c r="M1643">
        <v>55.89</v>
      </c>
      <c r="N1643">
        <v>0</v>
      </c>
      <c r="O1643">
        <v>0.67</v>
      </c>
      <c r="P1643">
        <v>0</v>
      </c>
      <c r="Q1643">
        <v>0</v>
      </c>
      <c r="R1643">
        <v>0</v>
      </c>
      <c r="S1643">
        <v>0</v>
      </c>
      <c r="T1643">
        <v>1763.88073730469</v>
      </c>
      <c r="U1643">
        <v>1508.3168239783099</v>
      </c>
      <c r="V1643">
        <v>1384</v>
      </c>
      <c r="W1643">
        <v>21.125509262085</v>
      </c>
      <c r="X1643">
        <v>2.8264698368538101</v>
      </c>
      <c r="Y1643">
        <v>199.67993438706901</v>
      </c>
      <c r="Z1643">
        <v>5.64165630191565</v>
      </c>
      <c r="AA1643">
        <v>15.085812643170399</v>
      </c>
      <c r="AB1643">
        <v>44.705988072705502</v>
      </c>
      <c r="AC1643">
        <v>691.39214730418701</v>
      </c>
      <c r="AD1643">
        <v>21.7765007019043</v>
      </c>
      <c r="AE1643">
        <v>-11.968000411987299</v>
      </c>
      <c r="AF1643">
        <v>33.744501113891602</v>
      </c>
      <c r="AG1643">
        <v>-1.7066249450047799</v>
      </c>
      <c r="AH1643">
        <v>14.419458468755099</v>
      </c>
      <c r="AI1643">
        <v>14.419458468755099</v>
      </c>
      <c r="AJ1643">
        <v>-2.3924999634424799</v>
      </c>
      <c r="AK1643">
        <v>336</v>
      </c>
      <c r="AL1643">
        <v>45</v>
      </c>
      <c r="AM1643">
        <v>14</v>
      </c>
      <c r="AN1643">
        <v>37.973757643831803</v>
      </c>
      <c r="AO1643">
        <v>132</v>
      </c>
      <c r="AP1643">
        <v>47</v>
      </c>
      <c r="AQ1643">
        <v>47</v>
      </c>
      <c r="AR1643">
        <v>114</v>
      </c>
    </row>
    <row r="1644" spans="1:44" x14ac:dyDescent="0.2">
      <c r="A1644">
        <v>1643</v>
      </c>
      <c r="B1644" t="s">
        <v>1593</v>
      </c>
      <c r="C1644">
        <v>0</v>
      </c>
      <c r="D1644">
        <v>99.56</v>
      </c>
      <c r="E1644">
        <v>0</v>
      </c>
      <c r="F1644">
        <v>0</v>
      </c>
      <c r="G1644">
        <v>0</v>
      </c>
      <c r="H1644">
        <v>0.44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1377.48583984375</v>
      </c>
      <c r="U1644">
        <v>878.06367997429197</v>
      </c>
      <c r="V1644">
        <v>525.11389160156205</v>
      </c>
      <c r="W1644">
        <v>34.147853851318402</v>
      </c>
      <c r="X1644">
        <v>14.191014978935099</v>
      </c>
      <c r="Y1644">
        <v>187.164812516485</v>
      </c>
      <c r="Z1644">
        <v>10.4935052699099</v>
      </c>
      <c r="AA1644">
        <v>11.7237813659012</v>
      </c>
      <c r="AB1644">
        <v>44.648477124593299</v>
      </c>
      <c r="AC1644">
        <v>542.32029703853198</v>
      </c>
      <c r="AD1644">
        <v>24.9475002288818</v>
      </c>
      <c r="AE1644">
        <v>-3.7035000324249299</v>
      </c>
      <c r="AF1644">
        <v>26.2857505083084</v>
      </c>
      <c r="AG1644">
        <v>5.0055833371976997</v>
      </c>
      <c r="AH1644">
        <v>17.359250267346699</v>
      </c>
      <c r="AI1644">
        <v>17.683333555857299</v>
      </c>
      <c r="AJ1644">
        <v>4.6919583889345304</v>
      </c>
      <c r="AK1644">
        <v>1098.5</v>
      </c>
      <c r="AL1644">
        <v>189</v>
      </c>
      <c r="AM1644">
        <v>13.5</v>
      </c>
      <c r="AN1644">
        <v>69.328379711251102</v>
      </c>
      <c r="AO1644">
        <v>535.5</v>
      </c>
      <c r="AP1644">
        <v>63</v>
      </c>
      <c r="AQ1644">
        <v>66.5</v>
      </c>
      <c r="AR1644">
        <v>486.5</v>
      </c>
    </row>
    <row r="1645" spans="1:44" x14ac:dyDescent="0.2">
      <c r="A1645">
        <v>1644</v>
      </c>
      <c r="B1645" t="s">
        <v>1594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1226.31530761719</v>
      </c>
      <c r="U1645">
        <v>927.25865254517805</v>
      </c>
      <c r="V1645">
        <v>654.15246582031205</v>
      </c>
      <c r="W1645">
        <v>29.233613967895501</v>
      </c>
      <c r="X1645">
        <v>10.323228567783399</v>
      </c>
      <c r="Y1645">
        <v>183.50508231929899</v>
      </c>
      <c r="Z1645">
        <v>7.8041457633177398</v>
      </c>
      <c r="AA1645">
        <v>12.5990415612857</v>
      </c>
      <c r="AB1645">
        <v>40.485678510016101</v>
      </c>
      <c r="AC1645">
        <v>674.69176099004005</v>
      </c>
      <c r="AD1645">
        <v>22.369249343872099</v>
      </c>
      <c r="AE1645">
        <v>-8.7504997253418004</v>
      </c>
      <c r="AF1645">
        <v>31.119749069213899</v>
      </c>
      <c r="AG1645">
        <v>0.76074999570846602</v>
      </c>
      <c r="AH1645">
        <v>16.438457965850802</v>
      </c>
      <c r="AI1645">
        <v>16.438457965850802</v>
      </c>
      <c r="AJ1645">
        <v>8.4083318710327107E-2</v>
      </c>
      <c r="AK1645">
        <v>461</v>
      </c>
      <c r="AL1645">
        <v>59</v>
      </c>
      <c r="AM1645">
        <v>14</v>
      </c>
      <c r="AN1645">
        <v>36.484341233011797</v>
      </c>
      <c r="AO1645">
        <v>169</v>
      </c>
      <c r="AP1645">
        <v>56</v>
      </c>
      <c r="AQ1645">
        <v>56</v>
      </c>
      <c r="AR1645">
        <v>150</v>
      </c>
    </row>
    <row r="1646" spans="1:44" x14ac:dyDescent="0.2">
      <c r="A1646">
        <v>1645</v>
      </c>
      <c r="B1646" t="s">
        <v>1595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1649</v>
      </c>
      <c r="U1646">
        <v>1420.34373319513</v>
      </c>
      <c r="V1646">
        <v>1109.05456542969</v>
      </c>
      <c r="W1646">
        <v>47.310169219970703</v>
      </c>
      <c r="X1646">
        <v>5.4307965709968702</v>
      </c>
      <c r="Y1646">
        <v>183.96816476850699</v>
      </c>
      <c r="Z1646">
        <v>8.3711223912735804</v>
      </c>
      <c r="AA1646">
        <v>15.7567343687018</v>
      </c>
      <c r="AB1646">
        <v>41.066868342886501</v>
      </c>
      <c r="AC1646">
        <v>807.39579327296804</v>
      </c>
      <c r="AD1646">
        <v>27.6054992675781</v>
      </c>
      <c r="AE1646">
        <v>-11.581999778747599</v>
      </c>
      <c r="AF1646">
        <v>38.369436979293802</v>
      </c>
      <c r="AG1646">
        <v>-0.31628127892812102</v>
      </c>
      <c r="AH1646">
        <v>18.5733020702998</v>
      </c>
      <c r="AI1646">
        <v>18.5733020702998</v>
      </c>
      <c r="AJ1646">
        <v>-1.1774583458900501</v>
      </c>
      <c r="AK1646">
        <v>280</v>
      </c>
      <c r="AL1646">
        <v>31.5</v>
      </c>
      <c r="AM1646">
        <v>10</v>
      </c>
      <c r="AN1646">
        <v>29.995132382990899</v>
      </c>
      <c r="AO1646">
        <v>90.5</v>
      </c>
      <c r="AP1646">
        <v>39</v>
      </c>
      <c r="AQ1646">
        <v>39</v>
      </c>
      <c r="AR1646">
        <v>83.25</v>
      </c>
    </row>
    <row r="1647" spans="1:44" x14ac:dyDescent="0.2">
      <c r="A1647">
        <v>1646</v>
      </c>
      <c r="B1647" t="s">
        <v>1596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1.1100000000000001</v>
      </c>
      <c r="K1647">
        <v>0</v>
      </c>
      <c r="L1647">
        <v>0</v>
      </c>
      <c r="M1647">
        <v>98.89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2090.48608398438</v>
      </c>
      <c r="U1647">
        <v>1686.9034806136201</v>
      </c>
      <c r="V1647">
        <v>1392</v>
      </c>
      <c r="W1647">
        <v>38.728050231933601</v>
      </c>
      <c r="X1647">
        <v>8.1793627195983305</v>
      </c>
      <c r="Y1647">
        <v>181.80047422952899</v>
      </c>
      <c r="Z1647">
        <v>7.7219114756832496</v>
      </c>
      <c r="AA1647">
        <v>14.9015105056266</v>
      </c>
      <c r="AB1647">
        <v>41.925584948873997</v>
      </c>
      <c r="AC1647">
        <v>756.33136804732999</v>
      </c>
      <c r="AD1647">
        <v>26.458499908447301</v>
      </c>
      <c r="AE1647">
        <v>-10.0690002441406</v>
      </c>
      <c r="AF1647">
        <v>35.527000427246101</v>
      </c>
      <c r="AG1647">
        <v>5.7416875585913703</v>
      </c>
      <c r="AH1647">
        <v>17.483250061670901</v>
      </c>
      <c r="AI1647">
        <v>17.483250061670901</v>
      </c>
      <c r="AJ1647">
        <v>-0.95066674550374297</v>
      </c>
      <c r="AK1647">
        <v>267</v>
      </c>
      <c r="AL1647">
        <v>29.5</v>
      </c>
      <c r="AM1647">
        <v>10</v>
      </c>
      <c r="AN1647">
        <v>26.007076433868299</v>
      </c>
      <c r="AO1647">
        <v>82</v>
      </c>
      <c r="AP1647">
        <v>42.5</v>
      </c>
      <c r="AQ1647">
        <v>42.5</v>
      </c>
      <c r="AR1647">
        <v>69</v>
      </c>
    </row>
    <row r="1648" spans="1:44" x14ac:dyDescent="0.2">
      <c r="A1648">
        <v>1647</v>
      </c>
      <c r="B1648" t="s">
        <v>1597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1684.68469238281</v>
      </c>
      <c r="U1648">
        <v>1370.8519545814099</v>
      </c>
      <c r="V1648">
        <v>1246.50231933594</v>
      </c>
      <c r="W1648">
        <v>18.191709518432599</v>
      </c>
      <c r="X1648">
        <v>2.9946054355779901</v>
      </c>
      <c r="Y1648">
        <v>139.972663379273</v>
      </c>
      <c r="Z1648">
        <v>7.6338332990805302</v>
      </c>
      <c r="AA1648">
        <v>15.344333231449101</v>
      </c>
      <c r="AB1648">
        <v>40.656489760593402</v>
      </c>
      <c r="AC1648">
        <v>800.773322012932</v>
      </c>
      <c r="AD1648">
        <v>26.622499465942401</v>
      </c>
      <c r="AE1648">
        <v>-11.772500038146999</v>
      </c>
      <c r="AF1648">
        <v>37.736875057220502</v>
      </c>
      <c r="AG1648">
        <v>-0.90014584859212199</v>
      </c>
      <c r="AH1648">
        <v>17.671437501907299</v>
      </c>
      <c r="AI1648">
        <v>17.6896457672119</v>
      </c>
      <c r="AJ1648">
        <v>-1.89022914568583</v>
      </c>
      <c r="AK1648">
        <v>307.5</v>
      </c>
      <c r="AL1648">
        <v>38</v>
      </c>
      <c r="AM1648">
        <v>11.5</v>
      </c>
      <c r="AN1648">
        <v>31.485245804518399</v>
      </c>
      <c r="AO1648">
        <v>108.5</v>
      </c>
      <c r="AP1648">
        <v>44</v>
      </c>
      <c r="AQ1648">
        <v>49.5</v>
      </c>
      <c r="AR1648">
        <v>99.5</v>
      </c>
    </row>
    <row r="1649" spans="1:44" x14ac:dyDescent="0.2">
      <c r="A1649">
        <v>1648</v>
      </c>
      <c r="B1649" t="s">
        <v>1598</v>
      </c>
      <c r="C1649">
        <v>0</v>
      </c>
      <c r="D1649">
        <v>99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0.22</v>
      </c>
      <c r="M1649">
        <v>0.56000000000000005</v>
      </c>
      <c r="N1649">
        <v>0</v>
      </c>
      <c r="O1649">
        <v>0</v>
      </c>
      <c r="P1649">
        <v>0</v>
      </c>
      <c r="Q1649">
        <v>0.22</v>
      </c>
      <c r="R1649">
        <v>0</v>
      </c>
      <c r="S1649">
        <v>0</v>
      </c>
      <c r="T1649">
        <v>1500.25610351562</v>
      </c>
      <c r="U1649">
        <v>1386.7911831336601</v>
      </c>
      <c r="V1649">
        <v>1031.5673828125</v>
      </c>
      <c r="W1649">
        <v>34.338535308837898</v>
      </c>
      <c r="X1649">
        <v>7.4907904769127098</v>
      </c>
      <c r="Y1649">
        <v>177.71702594021801</v>
      </c>
      <c r="Z1649">
        <v>6.1729895435273603</v>
      </c>
      <c r="AA1649">
        <v>12.4668958609303</v>
      </c>
      <c r="AB1649">
        <v>38.127859324813102</v>
      </c>
      <c r="AC1649">
        <v>746.14356651159198</v>
      </c>
      <c r="AD1649">
        <v>23.273250579833999</v>
      </c>
      <c r="AE1649">
        <v>-11.5347499847412</v>
      </c>
      <c r="AF1649">
        <v>32.6419997215271</v>
      </c>
      <c r="AG1649">
        <v>3.3634269883235302</v>
      </c>
      <c r="AH1649">
        <v>15.381239593028999</v>
      </c>
      <c r="AI1649">
        <v>15.588447809219399</v>
      </c>
      <c r="AJ1649">
        <v>-2.6235937724510801</v>
      </c>
      <c r="AK1649">
        <v>465</v>
      </c>
      <c r="AL1649">
        <v>51.25</v>
      </c>
      <c r="AM1649">
        <v>21.25</v>
      </c>
      <c r="AN1649">
        <v>24.481133960152299</v>
      </c>
      <c r="AO1649">
        <v>143.25</v>
      </c>
      <c r="AP1649">
        <v>77.75</v>
      </c>
      <c r="AQ1649">
        <v>97.5</v>
      </c>
      <c r="AR1649">
        <v>127.75</v>
      </c>
    </row>
    <row r="1650" spans="1:44" x14ac:dyDescent="0.2">
      <c r="A1650">
        <v>1649</v>
      </c>
      <c r="B1650" t="s">
        <v>1599</v>
      </c>
      <c r="C1650">
        <v>0</v>
      </c>
      <c r="D1650">
        <v>81.22</v>
      </c>
      <c r="E1650">
        <v>0</v>
      </c>
      <c r="F1650">
        <v>0.22</v>
      </c>
      <c r="G1650">
        <v>0</v>
      </c>
      <c r="H1650">
        <v>0</v>
      </c>
      <c r="I1650">
        <v>0.33</v>
      </c>
      <c r="J1650">
        <v>0.44</v>
      </c>
      <c r="K1650">
        <v>4</v>
      </c>
      <c r="L1650">
        <v>0.22</v>
      </c>
      <c r="M1650">
        <v>11</v>
      </c>
      <c r="N1650">
        <v>0.22</v>
      </c>
      <c r="O1650">
        <v>2.33</v>
      </c>
      <c r="P1650">
        <v>0</v>
      </c>
      <c r="Q1650">
        <v>0</v>
      </c>
      <c r="R1650">
        <v>0</v>
      </c>
      <c r="S1650">
        <v>0</v>
      </c>
      <c r="T1650">
        <v>2023.74658203125</v>
      </c>
      <c r="U1650">
        <v>1548.0530519377301</v>
      </c>
      <c r="V1650">
        <v>868.1103515625</v>
      </c>
      <c r="W1650">
        <v>38.932518005371101</v>
      </c>
      <c r="X1650">
        <v>20.714208314832401</v>
      </c>
      <c r="Y1650">
        <v>184.78813529917201</v>
      </c>
      <c r="Z1650">
        <v>6.8898385651409599</v>
      </c>
      <c r="AA1650">
        <v>10.883239569763299</v>
      </c>
      <c r="AB1650">
        <v>36.186387974994801</v>
      </c>
      <c r="AC1650">
        <v>713.51149777674505</v>
      </c>
      <c r="AD1650">
        <v>22.127000808715799</v>
      </c>
      <c r="AE1650">
        <v>-9.0124998092651403</v>
      </c>
      <c r="AF1650">
        <v>30.0758748054504</v>
      </c>
      <c r="AG1650">
        <v>4.2194895943005903</v>
      </c>
      <c r="AH1650">
        <v>16.0009375413259</v>
      </c>
      <c r="AI1650">
        <v>16.0224792361259</v>
      </c>
      <c r="AJ1650">
        <v>-1.2016145785649599</v>
      </c>
      <c r="AK1650">
        <v>542.25</v>
      </c>
      <c r="AL1650">
        <v>58.5</v>
      </c>
      <c r="AM1650">
        <v>23</v>
      </c>
      <c r="AN1650">
        <v>25.658930421615601</v>
      </c>
      <c r="AO1650">
        <v>167.25</v>
      </c>
      <c r="AP1650">
        <v>85.5</v>
      </c>
      <c r="AQ1650">
        <v>96.5</v>
      </c>
      <c r="AR1650">
        <v>149.5</v>
      </c>
    </row>
    <row r="1651" spans="1:44" x14ac:dyDescent="0.2">
      <c r="A1651">
        <v>1650</v>
      </c>
      <c r="B1651" t="s">
        <v>1600</v>
      </c>
      <c r="C1651">
        <v>0</v>
      </c>
      <c r="D1651">
        <v>6.11</v>
      </c>
      <c r="E1651">
        <v>0</v>
      </c>
      <c r="F1651">
        <v>0</v>
      </c>
      <c r="G1651">
        <v>0</v>
      </c>
      <c r="H1651">
        <v>0</v>
      </c>
      <c r="I1651">
        <v>1.89</v>
      </c>
      <c r="J1651">
        <v>3.67</v>
      </c>
      <c r="K1651">
        <v>2.67</v>
      </c>
      <c r="L1651">
        <v>2.89</v>
      </c>
      <c r="M1651">
        <v>82.22</v>
      </c>
      <c r="N1651">
        <v>0</v>
      </c>
      <c r="O1651">
        <v>0.56000000000000005</v>
      </c>
      <c r="P1651">
        <v>0</v>
      </c>
      <c r="Q1651">
        <v>0</v>
      </c>
      <c r="R1651">
        <v>0</v>
      </c>
      <c r="S1651">
        <v>0</v>
      </c>
      <c r="T1651">
        <v>1129.15185546875</v>
      </c>
      <c r="U1651">
        <v>911.54820591347504</v>
      </c>
      <c r="V1651">
        <v>645.65051269531205</v>
      </c>
      <c r="W1651">
        <v>36.781471252441399</v>
      </c>
      <c r="X1651">
        <v>13.2603876933991</v>
      </c>
      <c r="Y1651">
        <v>174.01132203051199</v>
      </c>
      <c r="Z1651">
        <v>8.8638125086824093</v>
      </c>
      <c r="AA1651">
        <v>13.1404582212369</v>
      </c>
      <c r="AB1651">
        <v>38.779286520634699</v>
      </c>
      <c r="AC1651">
        <v>737.75214467916203</v>
      </c>
      <c r="AD1651">
        <v>24.9787502288818</v>
      </c>
      <c r="AE1651">
        <v>-8.9064998626709002</v>
      </c>
      <c r="AF1651">
        <v>33.885250091552699</v>
      </c>
      <c r="AG1651">
        <v>0.75120832522710201</v>
      </c>
      <c r="AH1651">
        <v>18.095500151316301</v>
      </c>
      <c r="AI1651">
        <v>18.1395415465037</v>
      </c>
      <c r="AJ1651">
        <v>0.102583408355713</v>
      </c>
      <c r="AK1651">
        <v>387</v>
      </c>
      <c r="AL1651">
        <v>47</v>
      </c>
      <c r="AM1651">
        <v>14</v>
      </c>
      <c r="AN1651">
        <v>30.887858304273699</v>
      </c>
      <c r="AO1651">
        <v>133</v>
      </c>
      <c r="AP1651">
        <v>55</v>
      </c>
      <c r="AQ1651">
        <v>66</v>
      </c>
      <c r="AR1651">
        <v>115</v>
      </c>
    </row>
    <row r="1652" spans="1:44" x14ac:dyDescent="0.2">
      <c r="A1652">
        <v>1651</v>
      </c>
      <c r="B1652" t="s">
        <v>1601</v>
      </c>
      <c r="C1652">
        <v>0</v>
      </c>
      <c r="D1652">
        <v>55.89</v>
      </c>
      <c r="E1652">
        <v>0</v>
      </c>
      <c r="F1652">
        <v>0</v>
      </c>
      <c r="G1652">
        <v>0</v>
      </c>
      <c r="H1652">
        <v>0</v>
      </c>
      <c r="I1652">
        <v>0.22</v>
      </c>
      <c r="J1652">
        <v>2.2200000000000002</v>
      </c>
      <c r="K1652">
        <v>2.11</v>
      </c>
      <c r="L1652">
        <v>0</v>
      </c>
      <c r="M1652">
        <v>29.89</v>
      </c>
      <c r="N1652">
        <v>0</v>
      </c>
      <c r="O1652">
        <v>3.11</v>
      </c>
      <c r="P1652">
        <v>0</v>
      </c>
      <c r="Q1652">
        <v>0.11</v>
      </c>
      <c r="R1652">
        <v>0</v>
      </c>
      <c r="S1652">
        <v>6.44</v>
      </c>
      <c r="T1652">
        <v>2359.64038085938</v>
      </c>
      <c r="U1652">
        <v>1751.4949473432</v>
      </c>
      <c r="V1652">
        <v>1265</v>
      </c>
      <c r="W1652">
        <v>38.664096832275398</v>
      </c>
      <c r="X1652">
        <v>7.9128708768981504</v>
      </c>
      <c r="Y1652">
        <v>160.002006566483</v>
      </c>
      <c r="Z1652">
        <v>6.2757786369572104</v>
      </c>
      <c r="AA1652">
        <v>13.849744924654599</v>
      </c>
      <c r="AB1652">
        <v>43.432896139805401</v>
      </c>
      <c r="AC1652">
        <v>676.92798527486195</v>
      </c>
      <c r="AD1652">
        <v>25.354499816894499</v>
      </c>
      <c r="AE1652">
        <v>-10.093000411987299</v>
      </c>
      <c r="AF1652">
        <v>31.885313034057599</v>
      </c>
      <c r="AG1652">
        <v>-0.509843816359838</v>
      </c>
      <c r="AH1652">
        <v>15.003437519073501</v>
      </c>
      <c r="AI1652">
        <v>15.0289791623751</v>
      </c>
      <c r="AJ1652">
        <v>-1.2901146014531499</v>
      </c>
      <c r="AK1652">
        <v>423.25</v>
      </c>
      <c r="AL1652">
        <v>54.25</v>
      </c>
      <c r="AM1652">
        <v>14.75</v>
      </c>
      <c r="AN1652">
        <v>37.397779703560602</v>
      </c>
      <c r="AO1652">
        <v>157.75</v>
      </c>
      <c r="AP1652">
        <v>51.75</v>
      </c>
      <c r="AQ1652">
        <v>58.75</v>
      </c>
      <c r="AR1652">
        <v>146.25</v>
      </c>
    </row>
    <row r="1653" spans="1:44" x14ac:dyDescent="0.2">
      <c r="A1653">
        <v>1652</v>
      </c>
      <c r="B1653" t="s">
        <v>1602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25.22</v>
      </c>
      <c r="N1653">
        <v>0</v>
      </c>
      <c r="O1653">
        <v>74.78</v>
      </c>
      <c r="P1653">
        <v>0</v>
      </c>
      <c r="Q1653">
        <v>0</v>
      </c>
      <c r="R1653">
        <v>0</v>
      </c>
      <c r="S1653">
        <v>0</v>
      </c>
      <c r="T1653">
        <v>667.8671875</v>
      </c>
      <c r="U1653">
        <v>474.51996435554298</v>
      </c>
      <c r="V1653">
        <v>158.112716674805</v>
      </c>
      <c r="W1653">
        <v>24.140333175659201</v>
      </c>
      <c r="X1653">
        <v>4.7368062584789801</v>
      </c>
      <c r="Y1653">
        <v>169.26701054499401</v>
      </c>
      <c r="Z1653">
        <v>10.5411770200978</v>
      </c>
      <c r="AA1653">
        <v>12.624687461803401</v>
      </c>
      <c r="AB1653">
        <v>37.117514480841599</v>
      </c>
      <c r="AC1653">
        <v>777.08483157630599</v>
      </c>
      <c r="AD1653">
        <v>26.2465000152588</v>
      </c>
      <c r="AE1653">
        <v>-7.7662501335143999</v>
      </c>
      <c r="AF1653">
        <v>34.0127501487732</v>
      </c>
      <c r="AG1653">
        <v>1.75929151227077</v>
      </c>
      <c r="AH1653">
        <v>20.002124945322699</v>
      </c>
      <c r="AI1653">
        <v>20.344458421071401</v>
      </c>
      <c r="AJ1653">
        <v>1.2859999338785799</v>
      </c>
      <c r="AK1653">
        <v>360</v>
      </c>
      <c r="AL1653">
        <v>49</v>
      </c>
      <c r="AM1653">
        <v>10</v>
      </c>
      <c r="AN1653">
        <v>40.780392267969503</v>
      </c>
      <c r="AO1653">
        <v>139</v>
      </c>
      <c r="AP1653">
        <v>42</v>
      </c>
      <c r="AQ1653">
        <v>46</v>
      </c>
      <c r="AR1653">
        <v>125</v>
      </c>
    </row>
    <row r="1654" spans="1:44" x14ac:dyDescent="0.2">
      <c r="A1654">
        <v>1653</v>
      </c>
      <c r="B1654" t="s">
        <v>1603</v>
      </c>
      <c r="C1654">
        <v>34.44</v>
      </c>
      <c r="D1654">
        <v>15.44</v>
      </c>
      <c r="E1654">
        <v>0</v>
      </c>
      <c r="F1654">
        <v>0.11</v>
      </c>
      <c r="G1654">
        <v>0.33</v>
      </c>
      <c r="H1654">
        <v>21.11</v>
      </c>
      <c r="I1654">
        <v>0</v>
      </c>
      <c r="J1654">
        <v>0</v>
      </c>
      <c r="K1654">
        <v>1</v>
      </c>
      <c r="L1654">
        <v>0</v>
      </c>
      <c r="M1654">
        <v>6.89</v>
      </c>
      <c r="N1654">
        <v>2.2200000000000002</v>
      </c>
      <c r="O1654">
        <v>10.67</v>
      </c>
      <c r="P1654">
        <v>0</v>
      </c>
      <c r="Q1654">
        <v>6.67</v>
      </c>
      <c r="R1654">
        <v>0</v>
      </c>
      <c r="S1654">
        <v>1.1100000000000001</v>
      </c>
      <c r="T1654">
        <v>446.98226928710898</v>
      </c>
      <c r="U1654">
        <v>63.339532273830798</v>
      </c>
      <c r="V1654">
        <v>-21.585248947143601</v>
      </c>
      <c r="W1654">
        <v>31.359766006469702</v>
      </c>
      <c r="X1654">
        <v>4.6762838997802003</v>
      </c>
      <c r="Y1654">
        <v>224.440468005387</v>
      </c>
      <c r="Z1654">
        <v>11.825080156326299</v>
      </c>
      <c r="AA1654">
        <v>8.7653846740722692</v>
      </c>
      <c r="AB1654">
        <v>55.201647405910499</v>
      </c>
      <c r="AC1654">
        <v>270.07519906033298</v>
      </c>
      <c r="AD1654">
        <v>19.780769348144499</v>
      </c>
      <c r="AE1654">
        <v>3.90192317962646</v>
      </c>
      <c r="AF1654">
        <v>15.8788461685181</v>
      </c>
      <c r="AG1654">
        <v>9.0222756067911796</v>
      </c>
      <c r="AH1654">
        <v>14.7801283200582</v>
      </c>
      <c r="AI1654">
        <v>15.2211537361145</v>
      </c>
      <c r="AJ1654">
        <v>8.6902243296305297</v>
      </c>
      <c r="AK1654">
        <v>1978</v>
      </c>
      <c r="AL1654">
        <v>330</v>
      </c>
      <c r="AM1654">
        <v>12</v>
      </c>
      <c r="AN1654">
        <v>73.666104269008301</v>
      </c>
      <c r="AO1654">
        <v>949</v>
      </c>
      <c r="AP1654">
        <v>79</v>
      </c>
      <c r="AQ1654">
        <v>93</v>
      </c>
      <c r="AR1654">
        <v>899</v>
      </c>
    </row>
    <row r="1655" spans="1:44" x14ac:dyDescent="0.2">
      <c r="A1655">
        <v>1654</v>
      </c>
      <c r="B1655" t="s">
        <v>1604</v>
      </c>
      <c r="C1655">
        <v>0</v>
      </c>
      <c r="D1655">
        <v>62.11</v>
      </c>
      <c r="E1655">
        <v>0</v>
      </c>
      <c r="F1655">
        <v>0</v>
      </c>
      <c r="G1655">
        <v>0</v>
      </c>
      <c r="H1655">
        <v>37.89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474.26443481445301</v>
      </c>
      <c r="U1655">
        <v>222.430901760105</v>
      </c>
      <c r="V1655">
        <v>3.9151680469512899</v>
      </c>
      <c r="W1655">
        <v>34.933444976806598</v>
      </c>
      <c r="X1655">
        <v>15.241948210664701</v>
      </c>
      <c r="Y1655">
        <v>175.42258605099801</v>
      </c>
      <c r="Z1655">
        <v>10.6626980130871</v>
      </c>
      <c r="AA1655">
        <v>9.2370624889930095</v>
      </c>
      <c r="AB1655">
        <v>44.123635491417403</v>
      </c>
      <c r="AC1655">
        <v>422.960996110211</v>
      </c>
      <c r="AD1655">
        <v>20.461750030517599</v>
      </c>
      <c r="AE1655">
        <v>-0.47275000810623202</v>
      </c>
      <c r="AF1655">
        <v>20.934500038623799</v>
      </c>
      <c r="AG1655">
        <v>6.18004179994265</v>
      </c>
      <c r="AH1655">
        <v>15.6564167340597</v>
      </c>
      <c r="AI1655">
        <v>16.238458474477099</v>
      </c>
      <c r="AJ1655">
        <v>5.7211250166098297</v>
      </c>
      <c r="AK1655">
        <v>1768</v>
      </c>
      <c r="AL1655">
        <v>297</v>
      </c>
      <c r="AM1655">
        <v>17</v>
      </c>
      <c r="AN1655">
        <v>69.920772258820904</v>
      </c>
      <c r="AO1655">
        <v>848</v>
      </c>
      <c r="AP1655">
        <v>94</v>
      </c>
      <c r="AQ1655">
        <v>100</v>
      </c>
      <c r="AR1655">
        <v>790</v>
      </c>
    </row>
    <row r="1656" spans="1:44" x14ac:dyDescent="0.2">
      <c r="A1656">
        <v>1655</v>
      </c>
      <c r="B1656" t="s">
        <v>1605</v>
      </c>
      <c r="C1656">
        <v>0</v>
      </c>
      <c r="D1656">
        <v>70.67</v>
      </c>
      <c r="E1656">
        <v>0</v>
      </c>
      <c r="F1656">
        <v>0</v>
      </c>
      <c r="G1656">
        <v>0</v>
      </c>
      <c r="H1656">
        <v>29.33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1297.89916992188</v>
      </c>
      <c r="U1656">
        <v>642.71103020785597</v>
      </c>
      <c r="V1656">
        <v>210.71031188964801</v>
      </c>
      <c r="W1656">
        <v>43.268581390380902</v>
      </c>
      <c r="X1656">
        <v>10.8721820839411</v>
      </c>
      <c r="Y1656">
        <v>169.330326500345</v>
      </c>
      <c r="Z1656">
        <v>9.3721302091338092</v>
      </c>
      <c r="AA1656">
        <v>10.024125011909399</v>
      </c>
      <c r="AB1656">
        <v>43.589441447166102</v>
      </c>
      <c r="AC1656">
        <v>496.87398660135898</v>
      </c>
      <c r="AD1656">
        <v>21.612249374389599</v>
      </c>
      <c r="AE1656">
        <v>-2.8687500953674299</v>
      </c>
      <c r="AF1656">
        <v>22.999312222003901</v>
      </c>
      <c r="AG1656">
        <v>4.3704166995206197</v>
      </c>
      <c r="AH1656">
        <v>15.5855728983879</v>
      </c>
      <c r="AI1656">
        <v>15.9816354513168</v>
      </c>
      <c r="AJ1656">
        <v>4.03890630967605</v>
      </c>
      <c r="AK1656">
        <v>2109.25</v>
      </c>
      <c r="AL1656">
        <v>333</v>
      </c>
      <c r="AM1656">
        <v>26.5</v>
      </c>
      <c r="AN1656">
        <v>62.051760210304501</v>
      </c>
      <c r="AO1656">
        <v>962</v>
      </c>
      <c r="AP1656">
        <v>147</v>
      </c>
      <c r="AQ1656">
        <v>153.25</v>
      </c>
      <c r="AR1656">
        <v>886.5</v>
      </c>
    </row>
    <row r="1657" spans="1:44" x14ac:dyDescent="0.2">
      <c r="A1657">
        <v>1656</v>
      </c>
      <c r="B1657" t="s">
        <v>1606</v>
      </c>
      <c r="C1657">
        <v>0</v>
      </c>
      <c r="D1657">
        <v>70.22</v>
      </c>
      <c r="E1657">
        <v>0</v>
      </c>
      <c r="F1657">
        <v>0</v>
      </c>
      <c r="G1657">
        <v>0</v>
      </c>
      <c r="H1657">
        <v>28.89</v>
      </c>
      <c r="I1657">
        <v>0</v>
      </c>
      <c r="J1657">
        <v>0</v>
      </c>
      <c r="K1657">
        <v>0</v>
      </c>
      <c r="L1657">
        <v>0</v>
      </c>
      <c r="M1657">
        <v>0.44</v>
      </c>
      <c r="N1657">
        <v>0</v>
      </c>
      <c r="O1657">
        <v>0</v>
      </c>
      <c r="P1657">
        <v>0</v>
      </c>
      <c r="Q1657">
        <v>0.44</v>
      </c>
      <c r="R1657">
        <v>0</v>
      </c>
      <c r="S1657">
        <v>0</v>
      </c>
      <c r="T1657">
        <v>805.858154296875</v>
      </c>
      <c r="U1657">
        <v>233.27059356614799</v>
      </c>
      <c r="V1657">
        <v>1.35214996337891</v>
      </c>
      <c r="W1657">
        <v>39.256687164306598</v>
      </c>
      <c r="X1657">
        <v>9.6390326400025099</v>
      </c>
      <c r="Y1657">
        <v>178.95172373149799</v>
      </c>
      <c r="Z1657">
        <v>9.5198837000255807</v>
      </c>
      <c r="AA1657">
        <v>8.6210561239471009</v>
      </c>
      <c r="AB1657">
        <v>44.469478177770398</v>
      </c>
      <c r="AC1657">
        <v>401.22863250236998</v>
      </c>
      <c r="AD1657">
        <v>19.5100002288818</v>
      </c>
      <c r="AE1657">
        <v>-1.2922500371932999</v>
      </c>
      <c r="AF1657">
        <v>19.394100636243799</v>
      </c>
      <c r="AG1657">
        <v>5.37345000480612</v>
      </c>
      <c r="AH1657">
        <v>14.2416444222132</v>
      </c>
      <c r="AI1657">
        <v>14.8091478347778</v>
      </c>
      <c r="AJ1657">
        <v>4.9718926660716498</v>
      </c>
      <c r="AK1657">
        <v>2306</v>
      </c>
      <c r="AL1657">
        <v>365.75</v>
      </c>
      <c r="AM1657">
        <v>39.5</v>
      </c>
      <c r="AN1657">
        <v>62.591543199211699</v>
      </c>
      <c r="AO1657">
        <v>1054.25</v>
      </c>
      <c r="AP1657">
        <v>165</v>
      </c>
      <c r="AQ1657">
        <v>175.25</v>
      </c>
      <c r="AR1657">
        <v>982.5</v>
      </c>
    </row>
    <row r="1658" spans="1:44" x14ac:dyDescent="0.2">
      <c r="A1658">
        <v>1657</v>
      </c>
      <c r="B1658" t="s">
        <v>1607</v>
      </c>
      <c r="C1658">
        <v>0</v>
      </c>
      <c r="D1658">
        <v>37.89</v>
      </c>
      <c r="E1658">
        <v>0</v>
      </c>
      <c r="F1658">
        <v>0</v>
      </c>
      <c r="G1658">
        <v>0</v>
      </c>
      <c r="H1658">
        <v>60.44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1.67</v>
      </c>
      <c r="R1658">
        <v>0</v>
      </c>
      <c r="S1658">
        <v>0</v>
      </c>
      <c r="T1658">
        <v>832.06646728515602</v>
      </c>
      <c r="U1658">
        <v>357.96383696801797</v>
      </c>
      <c r="V1658">
        <v>98.318962097167997</v>
      </c>
      <c r="W1658">
        <v>35.145984649658203</v>
      </c>
      <c r="X1658">
        <v>12.989680302624199</v>
      </c>
      <c r="Y1658">
        <v>164.83740617395401</v>
      </c>
      <c r="Z1658">
        <v>10.2911770964662</v>
      </c>
      <c r="AA1658">
        <v>9.9065624425808601</v>
      </c>
      <c r="AB1658">
        <v>41.761514791772598</v>
      </c>
      <c r="AC1658">
        <v>500.90650990677898</v>
      </c>
      <c r="AD1658">
        <v>21.6965007781982</v>
      </c>
      <c r="AE1658">
        <v>-2.0252499580383301</v>
      </c>
      <c r="AF1658">
        <v>23.721750736236601</v>
      </c>
      <c r="AG1658">
        <v>4.9751250296831104</v>
      </c>
      <c r="AH1658">
        <v>16.3717084725698</v>
      </c>
      <c r="AI1658">
        <v>16.947375138600702</v>
      </c>
      <c r="AJ1658">
        <v>4.6052083174387599</v>
      </c>
      <c r="AK1658">
        <v>1968</v>
      </c>
      <c r="AL1658">
        <v>352</v>
      </c>
      <c r="AM1658">
        <v>21</v>
      </c>
      <c r="AN1658">
        <v>72.844258528046495</v>
      </c>
      <c r="AO1658">
        <v>973</v>
      </c>
      <c r="AP1658">
        <v>105</v>
      </c>
      <c r="AQ1658">
        <v>116</v>
      </c>
      <c r="AR1658">
        <v>919</v>
      </c>
    </row>
    <row r="1659" spans="1:44" x14ac:dyDescent="0.2">
      <c r="A1659">
        <v>1658</v>
      </c>
      <c r="B1659" t="s">
        <v>1608</v>
      </c>
      <c r="C1659">
        <v>0</v>
      </c>
      <c r="D1659">
        <v>57.78</v>
      </c>
      <c r="E1659">
        <v>0</v>
      </c>
      <c r="F1659">
        <v>0</v>
      </c>
      <c r="G1659">
        <v>0</v>
      </c>
      <c r="H1659">
        <v>2.11</v>
      </c>
      <c r="I1659">
        <v>0.11</v>
      </c>
      <c r="J1659">
        <v>0.89</v>
      </c>
      <c r="K1659">
        <v>5.56</v>
      </c>
      <c r="L1659">
        <v>1.78</v>
      </c>
      <c r="M1659">
        <v>26.56</v>
      </c>
      <c r="N1659">
        <v>0</v>
      </c>
      <c r="O1659">
        <v>0.67</v>
      </c>
      <c r="P1659">
        <v>0</v>
      </c>
      <c r="Q1659">
        <v>4.5599999999999996</v>
      </c>
      <c r="R1659">
        <v>0</v>
      </c>
      <c r="S1659">
        <v>0</v>
      </c>
      <c r="T1659">
        <v>1836.20349121094</v>
      </c>
      <c r="U1659">
        <v>1249.11771026457</v>
      </c>
      <c r="V1659">
        <v>822.88739013671898</v>
      </c>
      <c r="W1659">
        <v>36.064647674560497</v>
      </c>
      <c r="X1659">
        <v>10.6949104547729</v>
      </c>
      <c r="Y1659">
        <v>155.31953334359099</v>
      </c>
      <c r="Z1659">
        <v>8.5781666437784807</v>
      </c>
      <c r="AA1659">
        <v>13.8315416177114</v>
      </c>
      <c r="AB1659">
        <v>44.104276047968597</v>
      </c>
      <c r="AC1659">
        <v>639.66718204240794</v>
      </c>
      <c r="AD1659">
        <v>23.626249313354499</v>
      </c>
      <c r="AE1659">
        <v>-7.7347497940063503</v>
      </c>
      <c r="AF1659">
        <v>31.360999107360801</v>
      </c>
      <c r="AG1659">
        <v>1.8589583237965901</v>
      </c>
      <c r="AH1659">
        <v>16.895291646321599</v>
      </c>
      <c r="AI1659">
        <v>16.895291646321599</v>
      </c>
      <c r="AJ1659">
        <v>1.34724998474121</v>
      </c>
      <c r="AK1659">
        <v>695</v>
      </c>
      <c r="AL1659">
        <v>119</v>
      </c>
      <c r="AM1659">
        <v>10</v>
      </c>
      <c r="AN1659">
        <v>63.228475190972098</v>
      </c>
      <c r="AO1659">
        <v>328</v>
      </c>
      <c r="AP1659">
        <v>52</v>
      </c>
      <c r="AQ1659">
        <v>52</v>
      </c>
      <c r="AR1659">
        <v>296</v>
      </c>
    </row>
    <row r="1660" spans="1:44" x14ac:dyDescent="0.2">
      <c r="A1660">
        <v>1659</v>
      </c>
      <c r="B1660" t="s">
        <v>1609</v>
      </c>
      <c r="C1660">
        <v>0</v>
      </c>
      <c r="D1660">
        <v>99.44</v>
      </c>
      <c r="E1660">
        <v>0</v>
      </c>
      <c r="F1660">
        <v>0</v>
      </c>
      <c r="G1660">
        <v>0</v>
      </c>
      <c r="H1660">
        <v>0.56000000000000005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1052.02233886719</v>
      </c>
      <c r="U1660">
        <v>473.18001941806898</v>
      </c>
      <c r="V1660">
        <v>14.9157447814941</v>
      </c>
      <c r="W1660">
        <v>36.393680572509801</v>
      </c>
      <c r="X1660">
        <v>16.761901999787099</v>
      </c>
      <c r="Y1660">
        <v>197.932867370059</v>
      </c>
      <c r="Z1660">
        <v>11.431979075074199</v>
      </c>
      <c r="AA1660">
        <v>9.5357499619325008</v>
      </c>
      <c r="AB1660">
        <v>48.139689218518299</v>
      </c>
      <c r="AC1660">
        <v>414.46913669791502</v>
      </c>
      <c r="AD1660">
        <v>21.619499206543001</v>
      </c>
      <c r="AE1660">
        <v>1.8109999895095801</v>
      </c>
      <c r="AF1660">
        <v>19.8084992170334</v>
      </c>
      <c r="AG1660">
        <v>7.81754165887833</v>
      </c>
      <c r="AH1660">
        <v>16.187374830246</v>
      </c>
      <c r="AI1660">
        <v>17.378791173299199</v>
      </c>
      <c r="AJ1660">
        <v>7.4485000570615103</v>
      </c>
      <c r="AK1660">
        <v>1996</v>
      </c>
      <c r="AL1660">
        <v>347</v>
      </c>
      <c r="AM1660">
        <v>12</v>
      </c>
      <c r="AN1660">
        <v>75.312744839118594</v>
      </c>
      <c r="AO1660">
        <v>978</v>
      </c>
      <c r="AP1660">
        <v>78</v>
      </c>
      <c r="AQ1660">
        <v>91</v>
      </c>
      <c r="AR1660">
        <v>919</v>
      </c>
    </row>
    <row r="1661" spans="1:44" x14ac:dyDescent="0.2">
      <c r="A1661">
        <v>1660</v>
      </c>
      <c r="B1661" t="s">
        <v>1610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1659.39172363281</v>
      </c>
      <c r="U1661">
        <v>1464.6547796503401</v>
      </c>
      <c r="V1661">
        <v>1398.57177734375</v>
      </c>
      <c r="W1661">
        <v>18.451530456543001</v>
      </c>
      <c r="X1661">
        <v>1.47214218110797</v>
      </c>
      <c r="Y1661">
        <v>160.77085191734599</v>
      </c>
      <c r="Z1661">
        <v>6.4222864651431602</v>
      </c>
      <c r="AA1661">
        <v>15.5132604551812</v>
      </c>
      <c r="AB1661">
        <v>44.303026121207701</v>
      </c>
      <c r="AC1661">
        <v>717.91930884138196</v>
      </c>
      <c r="AD1661">
        <v>23.331249237060501</v>
      </c>
      <c r="AE1661">
        <v>-12.0620002746582</v>
      </c>
      <c r="AF1661">
        <v>35.0184998512268</v>
      </c>
      <c r="AG1661">
        <v>-1.3561458985010799</v>
      </c>
      <c r="AH1661">
        <v>15.454812447229999</v>
      </c>
      <c r="AI1661">
        <v>15.4577709039052</v>
      </c>
      <c r="AJ1661">
        <v>-1.9651458263397199</v>
      </c>
      <c r="AK1661">
        <v>267</v>
      </c>
      <c r="AL1661">
        <v>35</v>
      </c>
      <c r="AM1661">
        <v>13</v>
      </c>
      <c r="AN1661">
        <v>32.054041508350203</v>
      </c>
      <c r="AO1661">
        <v>97.5</v>
      </c>
      <c r="AP1661">
        <v>45</v>
      </c>
      <c r="AQ1661">
        <v>51</v>
      </c>
      <c r="AR1661">
        <v>78.5</v>
      </c>
    </row>
    <row r="1662" spans="1:44" x14ac:dyDescent="0.2">
      <c r="A1662">
        <v>1661</v>
      </c>
      <c r="B1662" t="s">
        <v>1611</v>
      </c>
      <c r="C1662">
        <v>0</v>
      </c>
      <c r="D1662">
        <v>94.56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4.78</v>
      </c>
      <c r="N1662">
        <v>0</v>
      </c>
      <c r="O1662">
        <v>0.67</v>
      </c>
      <c r="P1662">
        <v>0</v>
      </c>
      <c r="Q1662">
        <v>0</v>
      </c>
      <c r="R1662">
        <v>0</v>
      </c>
      <c r="S1662">
        <v>0</v>
      </c>
      <c r="T1662">
        <v>1758.53234863281</v>
      </c>
      <c r="U1662">
        <v>1413.37594427307</v>
      </c>
      <c r="V1662">
        <v>1274.58923339844</v>
      </c>
      <c r="W1662">
        <v>24.4259357452393</v>
      </c>
      <c r="X1662">
        <v>3.8665149612465401</v>
      </c>
      <c r="Y1662">
        <v>176.917713631673</v>
      </c>
      <c r="Z1662">
        <v>6.5692682371785196</v>
      </c>
      <c r="AA1662">
        <v>15.293442714959401</v>
      </c>
      <c r="AB1662">
        <v>44.606844808050099</v>
      </c>
      <c r="AC1662">
        <v>698.36313068500294</v>
      </c>
      <c r="AD1662">
        <v>23.316749572753899</v>
      </c>
      <c r="AE1662">
        <v>-12.2182502746582</v>
      </c>
      <c r="AF1662">
        <v>34.285187482833898</v>
      </c>
      <c r="AG1662">
        <v>-0.90833337108294199</v>
      </c>
      <c r="AH1662">
        <v>15.277760386467</v>
      </c>
      <c r="AI1662">
        <v>15.384875108798299</v>
      </c>
      <c r="AJ1662">
        <v>-1.65345836679141</v>
      </c>
      <c r="AK1662">
        <v>594</v>
      </c>
      <c r="AL1662">
        <v>99.5</v>
      </c>
      <c r="AM1662">
        <v>9.75</v>
      </c>
      <c r="AN1662">
        <v>63.3838571026171</v>
      </c>
      <c r="AO1662">
        <v>285.75</v>
      </c>
      <c r="AP1662">
        <v>48.75</v>
      </c>
      <c r="AQ1662">
        <v>52.25</v>
      </c>
      <c r="AR1662">
        <v>254.25</v>
      </c>
    </row>
    <row r="1663" spans="1:44" x14ac:dyDescent="0.2">
      <c r="A1663">
        <v>1662</v>
      </c>
      <c r="B1663" t="s">
        <v>1612</v>
      </c>
      <c r="C1663">
        <v>0</v>
      </c>
      <c r="D1663">
        <v>81.22</v>
      </c>
      <c r="E1663">
        <v>0</v>
      </c>
      <c r="F1663">
        <v>0</v>
      </c>
      <c r="G1663">
        <v>0</v>
      </c>
      <c r="H1663">
        <v>18.22</v>
      </c>
      <c r="I1663">
        <v>0</v>
      </c>
      <c r="J1663">
        <v>0</v>
      </c>
      <c r="K1663">
        <v>0</v>
      </c>
      <c r="L1663">
        <v>0</v>
      </c>
      <c r="M1663">
        <v>0.56000000000000005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1432.75854492188</v>
      </c>
      <c r="U1663">
        <v>975.16352560248595</v>
      </c>
      <c r="V1663">
        <v>405.80706787109398</v>
      </c>
      <c r="W1663">
        <v>38.562511444091797</v>
      </c>
      <c r="X1663">
        <v>17.050768444979699</v>
      </c>
      <c r="Y1663">
        <v>194.92483935608001</v>
      </c>
      <c r="Z1663">
        <v>7.60113545010487</v>
      </c>
      <c r="AA1663">
        <v>8.3403542886177693</v>
      </c>
      <c r="AB1663">
        <v>41.0041881497161</v>
      </c>
      <c r="AC1663">
        <v>469.68320664967098</v>
      </c>
      <c r="AD1663">
        <v>17.156499862670898</v>
      </c>
      <c r="AE1663">
        <v>-3.1837499141693102</v>
      </c>
      <c r="AF1663">
        <v>20.340249776840199</v>
      </c>
      <c r="AG1663">
        <v>3.2970000704129498</v>
      </c>
      <c r="AH1663">
        <v>13.3830416997274</v>
      </c>
      <c r="AI1663">
        <v>14.003083229064901</v>
      </c>
      <c r="AJ1663">
        <v>2.8400416970253</v>
      </c>
      <c r="AK1663">
        <v>2448</v>
      </c>
      <c r="AL1663">
        <v>395</v>
      </c>
      <c r="AM1663">
        <v>33</v>
      </c>
      <c r="AN1663">
        <v>62.462925026500798</v>
      </c>
      <c r="AO1663">
        <v>1126</v>
      </c>
      <c r="AP1663">
        <v>174</v>
      </c>
      <c r="AQ1663">
        <v>187</v>
      </c>
      <c r="AR1663">
        <v>1055</v>
      </c>
    </row>
    <row r="1664" spans="1:44" x14ac:dyDescent="0.2">
      <c r="A1664">
        <v>1663</v>
      </c>
      <c r="B1664" t="s">
        <v>1613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1437.8388671875</v>
      </c>
      <c r="U1664">
        <v>1153.81373165639</v>
      </c>
      <c r="V1664">
        <v>910.1044921875</v>
      </c>
      <c r="W1664">
        <v>25.761470794677699</v>
      </c>
      <c r="X1664">
        <v>5.8411800709694202</v>
      </c>
      <c r="Y1664">
        <v>159.101401064783</v>
      </c>
      <c r="Z1664">
        <v>9.0890156032207106</v>
      </c>
      <c r="AA1664">
        <v>14.912322958000001</v>
      </c>
      <c r="AB1664">
        <v>38.787567257270801</v>
      </c>
      <c r="AC1664">
        <v>847.51162284914403</v>
      </c>
      <c r="AD1664">
        <v>28.5182495117188</v>
      </c>
      <c r="AE1664">
        <v>-11.2340002059937</v>
      </c>
      <c r="AF1664">
        <v>38.450062036514304</v>
      </c>
      <c r="AG1664">
        <v>-0.44384378194808999</v>
      </c>
      <c r="AH1664">
        <v>19.409666498502101</v>
      </c>
      <c r="AI1664">
        <v>19.668447832266502</v>
      </c>
      <c r="AJ1664">
        <v>-1.1363542278607699</v>
      </c>
      <c r="AK1664">
        <v>289.5</v>
      </c>
      <c r="AL1664">
        <v>36</v>
      </c>
      <c r="AM1664">
        <v>10.25</v>
      </c>
      <c r="AN1664">
        <v>32.170912757723698</v>
      </c>
      <c r="AO1664">
        <v>101.25</v>
      </c>
      <c r="AP1664">
        <v>40</v>
      </c>
      <c r="AQ1664">
        <v>52.5</v>
      </c>
      <c r="AR1664">
        <v>94</v>
      </c>
    </row>
    <row r="1665" spans="1:44" x14ac:dyDescent="0.2">
      <c r="A1665">
        <v>1664</v>
      </c>
      <c r="B1665" t="s">
        <v>1614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0.22</v>
      </c>
      <c r="K1665">
        <v>0</v>
      </c>
      <c r="L1665">
        <v>0</v>
      </c>
      <c r="M1665">
        <v>98.89</v>
      </c>
      <c r="N1665">
        <v>0</v>
      </c>
      <c r="O1665">
        <v>0.89</v>
      </c>
      <c r="P1665">
        <v>0</v>
      </c>
      <c r="Q1665">
        <v>0</v>
      </c>
      <c r="R1665">
        <v>0</v>
      </c>
      <c r="S1665">
        <v>0</v>
      </c>
      <c r="T1665">
        <v>1773.77416992188</v>
      </c>
      <c r="U1665">
        <v>1330.20340139887</v>
      </c>
      <c r="V1665">
        <v>1183.59301757812</v>
      </c>
      <c r="W1665">
        <v>31.255233764648398</v>
      </c>
      <c r="X1665">
        <v>5.59253318092874</v>
      </c>
      <c r="Y1665">
        <v>186.41805599220899</v>
      </c>
      <c r="Z1665">
        <v>7.8049139852325098</v>
      </c>
      <c r="AA1665">
        <v>15.310546800494199</v>
      </c>
      <c r="AB1665">
        <v>41.805408762725897</v>
      </c>
      <c r="AC1665">
        <v>774.88850928520901</v>
      </c>
      <c r="AD1665">
        <v>26.688999176025401</v>
      </c>
      <c r="AE1665">
        <v>-10.767749786376999</v>
      </c>
      <c r="AF1665">
        <v>36.616874456405597</v>
      </c>
      <c r="AG1665">
        <v>-0.36212497949600198</v>
      </c>
      <c r="AH1665">
        <v>17.653395692507399</v>
      </c>
      <c r="AI1665">
        <v>17.667499760786701</v>
      </c>
      <c r="AJ1665">
        <v>-1.2012917002042101</v>
      </c>
      <c r="AK1665">
        <v>281</v>
      </c>
      <c r="AL1665">
        <v>31.75</v>
      </c>
      <c r="AM1665">
        <v>10.25</v>
      </c>
      <c r="AN1665">
        <v>28.402005287859399</v>
      </c>
      <c r="AO1665">
        <v>93</v>
      </c>
      <c r="AP1665">
        <v>41.75</v>
      </c>
      <c r="AQ1665">
        <v>46.5</v>
      </c>
      <c r="AR1665">
        <v>84.5</v>
      </c>
    </row>
    <row r="1666" spans="1:44" x14ac:dyDescent="0.2">
      <c r="A1666">
        <v>1665</v>
      </c>
      <c r="B1666" t="s">
        <v>1615</v>
      </c>
      <c r="C1666">
        <v>0</v>
      </c>
      <c r="D1666">
        <v>62.89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0.44</v>
      </c>
      <c r="K1666">
        <v>6.44</v>
      </c>
      <c r="L1666">
        <v>0.44</v>
      </c>
      <c r="M1666">
        <v>29.78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1672.33581542969</v>
      </c>
      <c r="U1666">
        <v>1484.3037241601901</v>
      </c>
      <c r="V1666">
        <v>1374.12243652344</v>
      </c>
      <c r="W1666">
        <v>21.479528427123999</v>
      </c>
      <c r="X1666">
        <v>1.4930134739173799</v>
      </c>
      <c r="Y1666">
        <v>151.700419503891</v>
      </c>
      <c r="Z1666">
        <v>5.4776666412750901</v>
      </c>
      <c r="AA1666">
        <v>15.1993333399296</v>
      </c>
      <c r="AB1666">
        <v>44.745048807070098</v>
      </c>
      <c r="AC1666">
        <v>691.10584955941704</v>
      </c>
      <c r="AD1666">
        <v>21.786249160766602</v>
      </c>
      <c r="AE1666">
        <v>-12.1824998855591</v>
      </c>
      <c r="AF1666">
        <v>33.968749046325698</v>
      </c>
      <c r="AG1666">
        <v>-1.77324998378754</v>
      </c>
      <c r="AH1666">
        <v>14.241499821345</v>
      </c>
      <c r="AI1666">
        <v>14.241499821345</v>
      </c>
      <c r="AJ1666">
        <v>-2.6085416873296099</v>
      </c>
      <c r="AK1666">
        <v>382</v>
      </c>
      <c r="AL1666">
        <v>53</v>
      </c>
      <c r="AM1666">
        <v>15</v>
      </c>
      <c r="AN1666">
        <v>42.9712201248729</v>
      </c>
      <c r="AO1666">
        <v>156</v>
      </c>
      <c r="AP1666">
        <v>49</v>
      </c>
      <c r="AQ1666">
        <v>49</v>
      </c>
      <c r="AR1666">
        <v>138</v>
      </c>
    </row>
    <row r="1667" spans="1:44" x14ac:dyDescent="0.2">
      <c r="A1667">
        <v>1666</v>
      </c>
      <c r="B1667" t="s">
        <v>1616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99.44</v>
      </c>
      <c r="N1667">
        <v>0</v>
      </c>
      <c r="O1667">
        <v>0</v>
      </c>
      <c r="P1667">
        <v>0.56000000000000005</v>
      </c>
      <c r="Q1667">
        <v>0</v>
      </c>
      <c r="R1667">
        <v>0</v>
      </c>
      <c r="S1667">
        <v>0</v>
      </c>
      <c r="T1667">
        <v>1603.50866699219</v>
      </c>
      <c r="U1667">
        <v>1182.89657385703</v>
      </c>
      <c r="V1667">
        <v>802.65716552734398</v>
      </c>
      <c r="W1667">
        <v>35.250663757324197</v>
      </c>
      <c r="X1667">
        <v>12.3502412847863</v>
      </c>
      <c r="Y1667">
        <v>163.125023886159</v>
      </c>
      <c r="Z1667">
        <v>8.5545468817775507</v>
      </c>
      <c r="AA1667">
        <v>14.6199791748077</v>
      </c>
      <c r="AB1667">
        <v>38.749011107158502</v>
      </c>
      <c r="AC1667">
        <v>830.38184341726696</v>
      </c>
      <c r="AD1667">
        <v>27.757249832153299</v>
      </c>
      <c r="AE1667">
        <v>-11.4280004501343</v>
      </c>
      <c r="AF1667">
        <v>37.729624748230002</v>
      </c>
      <c r="AG1667">
        <v>-0.61247912049293496</v>
      </c>
      <c r="AH1667">
        <v>18.7992811203003</v>
      </c>
      <c r="AI1667">
        <v>18.933697859446202</v>
      </c>
      <c r="AJ1667">
        <v>-1.4221041500568401</v>
      </c>
      <c r="AK1667">
        <v>295.25</v>
      </c>
      <c r="AL1667">
        <v>41</v>
      </c>
      <c r="AM1667">
        <v>10.5</v>
      </c>
      <c r="AN1667">
        <v>36.455081035163602</v>
      </c>
      <c r="AO1667">
        <v>112</v>
      </c>
      <c r="AP1667">
        <v>40.75</v>
      </c>
      <c r="AQ1667">
        <v>49.25</v>
      </c>
      <c r="AR1667">
        <v>102.25</v>
      </c>
    </row>
    <row r="1668" spans="1:44" x14ac:dyDescent="0.2">
      <c r="A1668">
        <v>1667</v>
      </c>
      <c r="B1668" t="s">
        <v>1617</v>
      </c>
      <c r="C1668">
        <v>21.89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1.67</v>
      </c>
      <c r="K1668">
        <v>0</v>
      </c>
      <c r="L1668">
        <v>0</v>
      </c>
      <c r="M1668">
        <v>7.89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68.56</v>
      </c>
      <c r="T1668">
        <v>1320.29833984375</v>
      </c>
      <c r="U1668">
        <v>1272.87130615405</v>
      </c>
      <c r="V1668">
        <v>1265</v>
      </c>
      <c r="W1668">
        <v>3.3165256977081299</v>
      </c>
      <c r="X1668">
        <v>0.246202447431173</v>
      </c>
      <c r="Y1668">
        <v>201.88845368915801</v>
      </c>
      <c r="Z1668">
        <v>7.6072056991979498</v>
      </c>
      <c r="AA1668">
        <v>14.547942737117401</v>
      </c>
      <c r="AB1668">
        <v>43.4482091597622</v>
      </c>
      <c r="AC1668">
        <v>701.83907746233604</v>
      </c>
      <c r="AD1668">
        <v>25.354499816894499</v>
      </c>
      <c r="AE1668">
        <v>-10.006999969482401</v>
      </c>
      <c r="AF1668">
        <v>33.488187551498399</v>
      </c>
      <c r="AG1668">
        <v>0.20050000150998401</v>
      </c>
      <c r="AH1668">
        <v>16.5440832177798</v>
      </c>
      <c r="AI1668">
        <v>16.571656107902498</v>
      </c>
      <c r="AJ1668">
        <v>-0.37714586655298898</v>
      </c>
      <c r="AK1668">
        <v>327.75</v>
      </c>
      <c r="AL1668">
        <v>43.75</v>
      </c>
      <c r="AM1668">
        <v>13.25</v>
      </c>
      <c r="AN1668">
        <v>35.9804435615602</v>
      </c>
      <c r="AO1668">
        <v>124.25</v>
      </c>
      <c r="AP1668">
        <v>44.5</v>
      </c>
      <c r="AQ1668">
        <v>51.5</v>
      </c>
      <c r="AR1668">
        <v>113</v>
      </c>
    </row>
    <row r="1669" spans="1:44" x14ac:dyDescent="0.2">
      <c r="A1669">
        <v>1668</v>
      </c>
      <c r="B1669" t="s">
        <v>1618</v>
      </c>
      <c r="C1669">
        <v>0.11</v>
      </c>
      <c r="D1669">
        <v>71.78</v>
      </c>
      <c r="E1669">
        <v>0</v>
      </c>
      <c r="F1669">
        <v>0.89</v>
      </c>
      <c r="G1669">
        <v>0</v>
      </c>
      <c r="H1669">
        <v>0</v>
      </c>
      <c r="I1669">
        <v>0</v>
      </c>
      <c r="J1669">
        <v>0</v>
      </c>
      <c r="K1669">
        <v>0.22</v>
      </c>
      <c r="L1669">
        <v>0</v>
      </c>
      <c r="M1669">
        <v>22.11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4.8899999999999997</v>
      </c>
      <c r="T1669">
        <v>3129.26538085938</v>
      </c>
      <c r="U1669">
        <v>1896.1981580818399</v>
      </c>
      <c r="V1669">
        <v>1258.48425292969</v>
      </c>
      <c r="W1669">
        <v>47.474353790283203</v>
      </c>
      <c r="X1669">
        <v>10.8360111543549</v>
      </c>
      <c r="Y1669">
        <v>201.21709716942499</v>
      </c>
      <c r="Z1669">
        <v>4.3630650901856498</v>
      </c>
      <c r="AA1669">
        <v>10.5453801623856</v>
      </c>
      <c r="AB1669">
        <v>41.434787041198298</v>
      </c>
      <c r="AC1669">
        <v>561.13230285001396</v>
      </c>
      <c r="AD1669">
        <v>18.648250579833999</v>
      </c>
      <c r="AE1669">
        <v>-10.5307502746582</v>
      </c>
      <c r="AF1669">
        <v>25.419937610626199</v>
      </c>
      <c r="AG1669">
        <v>-1.0501666665077201</v>
      </c>
      <c r="AH1669">
        <v>11.5508958597978</v>
      </c>
      <c r="AI1669">
        <v>11.819343745708499</v>
      </c>
      <c r="AJ1669">
        <v>-1.8641458352406799</v>
      </c>
      <c r="AK1669">
        <v>1326</v>
      </c>
      <c r="AL1669">
        <v>223</v>
      </c>
      <c r="AM1669">
        <v>24.25</v>
      </c>
      <c r="AN1669">
        <v>64.131444656145106</v>
      </c>
      <c r="AO1669">
        <v>629</v>
      </c>
      <c r="AP1669">
        <v>106.75</v>
      </c>
      <c r="AQ1669">
        <v>107.5</v>
      </c>
      <c r="AR1669">
        <v>585.5</v>
      </c>
    </row>
    <row r="1670" spans="1:44" x14ac:dyDescent="0.2">
      <c r="A1670">
        <v>1669</v>
      </c>
      <c r="B1670" t="s">
        <v>1619</v>
      </c>
      <c r="C1670">
        <v>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0.56000000000000005</v>
      </c>
      <c r="K1670">
        <v>0</v>
      </c>
      <c r="L1670">
        <v>0</v>
      </c>
      <c r="M1670">
        <v>67.67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27.78</v>
      </c>
      <c r="T1670">
        <v>1454.57080078125</v>
      </c>
      <c r="U1670">
        <v>1269.5844255214399</v>
      </c>
      <c r="V1670">
        <v>1245</v>
      </c>
      <c r="W1670">
        <v>19.420864105224599</v>
      </c>
      <c r="X1670">
        <v>1.3995036019027001</v>
      </c>
      <c r="Y1670">
        <v>189.19258661206001</v>
      </c>
      <c r="Z1670">
        <v>8.0931666394074693</v>
      </c>
      <c r="AA1670">
        <v>15.686687568823499</v>
      </c>
      <c r="AB1670">
        <v>42.8315696218298</v>
      </c>
      <c r="AC1670">
        <v>759.19072558726498</v>
      </c>
      <c r="AD1670">
        <v>26.559999465942401</v>
      </c>
      <c r="AE1670">
        <v>-10.589750289916999</v>
      </c>
      <c r="AF1670">
        <v>36.6222500801086</v>
      </c>
      <c r="AG1670">
        <v>-8.4958434104919406E-2</v>
      </c>
      <c r="AH1670">
        <v>17.700854142506898</v>
      </c>
      <c r="AI1670">
        <v>17.718645850817399</v>
      </c>
      <c r="AJ1670">
        <v>-0.76543756326039603</v>
      </c>
      <c r="AK1670">
        <v>260.5</v>
      </c>
      <c r="AL1670">
        <v>29</v>
      </c>
      <c r="AM1670">
        <v>10.5</v>
      </c>
      <c r="AN1670">
        <v>26.270059580642101</v>
      </c>
      <c r="AO1670">
        <v>81.5</v>
      </c>
      <c r="AP1670">
        <v>41</v>
      </c>
      <c r="AQ1670">
        <v>45.5</v>
      </c>
      <c r="AR1670">
        <v>71.5</v>
      </c>
    </row>
    <row r="1671" spans="1:44" x14ac:dyDescent="0.2">
      <c r="A1671">
        <v>1670</v>
      </c>
      <c r="B1671" t="s">
        <v>1620</v>
      </c>
      <c r="C1671">
        <v>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0.22</v>
      </c>
      <c r="K1671">
        <v>0</v>
      </c>
      <c r="L1671">
        <v>0</v>
      </c>
      <c r="M1671">
        <v>76.11</v>
      </c>
      <c r="N1671">
        <v>0</v>
      </c>
      <c r="O1671">
        <v>0.56000000000000005</v>
      </c>
      <c r="P1671">
        <v>0</v>
      </c>
      <c r="Q1671">
        <v>0</v>
      </c>
      <c r="R1671">
        <v>0</v>
      </c>
      <c r="S1671">
        <v>18.11</v>
      </c>
      <c r="T1671">
        <v>1534.49060058594</v>
      </c>
      <c r="U1671">
        <v>1316.8476133454701</v>
      </c>
      <c r="V1671">
        <v>1245</v>
      </c>
      <c r="W1671">
        <v>20.3353576660156</v>
      </c>
      <c r="X1671">
        <v>2.50556645469281</v>
      </c>
      <c r="Y1671">
        <v>134.86891862398099</v>
      </c>
      <c r="Z1671">
        <v>7.9655442616591801</v>
      </c>
      <c r="AA1671">
        <v>15.630307380110001</v>
      </c>
      <c r="AB1671">
        <v>42.990417802919097</v>
      </c>
      <c r="AC1671">
        <v>753.38770714763598</v>
      </c>
      <c r="AD1671">
        <v>26.559999465942401</v>
      </c>
      <c r="AE1671">
        <v>-10.5965003967285</v>
      </c>
      <c r="AF1671">
        <v>36.357187747955301</v>
      </c>
      <c r="AG1671">
        <v>-0.12159379323323601</v>
      </c>
      <c r="AH1671">
        <v>17.522656261920901</v>
      </c>
      <c r="AI1671">
        <v>17.5369791984558</v>
      </c>
      <c r="AJ1671">
        <v>-0.80654174089431796</v>
      </c>
      <c r="AK1671">
        <v>264.5</v>
      </c>
      <c r="AL1671">
        <v>29.75</v>
      </c>
      <c r="AM1671">
        <v>11</v>
      </c>
      <c r="AN1671">
        <v>25.997738176028701</v>
      </c>
      <c r="AO1671">
        <v>83</v>
      </c>
      <c r="AP1671">
        <v>42.5</v>
      </c>
      <c r="AQ1671">
        <v>47</v>
      </c>
      <c r="AR1671">
        <v>72.75</v>
      </c>
    </row>
    <row r="1672" spans="1:44" x14ac:dyDescent="0.2">
      <c r="A1672">
        <v>1671</v>
      </c>
      <c r="B1672" t="s">
        <v>1621</v>
      </c>
      <c r="C1672">
        <v>0</v>
      </c>
      <c r="D1672">
        <v>0.89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99.11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1588.19445800781</v>
      </c>
      <c r="U1672">
        <v>1046.0203383289499</v>
      </c>
      <c r="V1672">
        <v>663.05230712890602</v>
      </c>
      <c r="W1672">
        <v>32.790851593017599</v>
      </c>
      <c r="X1672">
        <v>8.1669012676672992</v>
      </c>
      <c r="Y1672">
        <v>156.85131822962401</v>
      </c>
      <c r="Z1672">
        <v>7.7401302102953196</v>
      </c>
      <c r="AA1672">
        <v>13.1587707959116</v>
      </c>
      <c r="AB1672">
        <v>36.520810660597697</v>
      </c>
      <c r="AC1672">
        <v>816.45030728112602</v>
      </c>
      <c r="AD1672">
        <v>26.627500534057599</v>
      </c>
      <c r="AE1672">
        <v>-11.4127502441406</v>
      </c>
      <c r="AF1672">
        <v>36.009124994277997</v>
      </c>
      <c r="AG1672">
        <v>-1.1604583710432099</v>
      </c>
      <c r="AH1672">
        <v>17.843250036239599</v>
      </c>
      <c r="AI1672">
        <v>17.955375115076698</v>
      </c>
      <c r="AJ1672">
        <v>-2.0514791756868398</v>
      </c>
      <c r="AK1672">
        <v>412</v>
      </c>
      <c r="AL1672">
        <v>53.25</v>
      </c>
      <c r="AM1672">
        <v>16</v>
      </c>
      <c r="AN1672">
        <v>33.181483192696703</v>
      </c>
      <c r="AO1672">
        <v>149.75</v>
      </c>
      <c r="AP1672">
        <v>60.5</v>
      </c>
      <c r="AQ1672">
        <v>75.5</v>
      </c>
      <c r="AR1672">
        <v>138</v>
      </c>
    </row>
    <row r="1673" spans="1:44" x14ac:dyDescent="0.2">
      <c r="A1673">
        <v>1672</v>
      </c>
      <c r="B1673" t="s">
        <v>1622</v>
      </c>
      <c r="C1673">
        <v>0</v>
      </c>
      <c r="D1673">
        <v>79.44</v>
      </c>
      <c r="E1673">
        <v>0</v>
      </c>
      <c r="F1673">
        <v>0.22</v>
      </c>
      <c r="G1673">
        <v>0</v>
      </c>
      <c r="H1673">
        <v>0</v>
      </c>
      <c r="I1673">
        <v>0</v>
      </c>
      <c r="J1673">
        <v>0</v>
      </c>
      <c r="K1673">
        <v>0.67</v>
      </c>
      <c r="L1673">
        <v>0.33</v>
      </c>
      <c r="M1673">
        <v>19.11</v>
      </c>
      <c r="N1673">
        <v>0</v>
      </c>
      <c r="O1673">
        <v>0.22</v>
      </c>
      <c r="P1673">
        <v>0</v>
      </c>
      <c r="Q1673">
        <v>0</v>
      </c>
      <c r="R1673">
        <v>0</v>
      </c>
      <c r="S1673">
        <v>0</v>
      </c>
      <c r="T1673">
        <v>2247.646484375</v>
      </c>
      <c r="U1673">
        <v>1352.11154418605</v>
      </c>
      <c r="V1673">
        <v>860.82965087890602</v>
      </c>
      <c r="W1673">
        <v>35.4953804016113</v>
      </c>
      <c r="X1673">
        <v>12.091299491662999</v>
      </c>
      <c r="Y1673">
        <v>174.52682198346201</v>
      </c>
      <c r="Z1673">
        <v>6.9901823326945296</v>
      </c>
      <c r="AA1673">
        <v>12.4942602962255</v>
      </c>
      <c r="AB1673">
        <v>36.112194547926897</v>
      </c>
      <c r="AC1673">
        <v>790.98654894417803</v>
      </c>
      <c r="AD1673">
        <v>24.070999145507798</v>
      </c>
      <c r="AE1673">
        <v>-11.319749832153301</v>
      </c>
      <c r="AF1673">
        <v>34.587249755859403</v>
      </c>
      <c r="AG1673">
        <v>-1.50704168279966</v>
      </c>
      <c r="AH1673">
        <v>16.800583442052201</v>
      </c>
      <c r="AI1673">
        <v>16.874312678972899</v>
      </c>
      <c r="AJ1673">
        <v>-2.5143541395664202</v>
      </c>
      <c r="AK1673">
        <v>425.5</v>
      </c>
      <c r="AL1673">
        <v>53</v>
      </c>
      <c r="AM1673">
        <v>17</v>
      </c>
      <c r="AN1673">
        <v>30.543052544241899</v>
      </c>
      <c r="AO1673">
        <v>148.5</v>
      </c>
      <c r="AP1673">
        <v>64.5</v>
      </c>
      <c r="AQ1673">
        <v>81.5</v>
      </c>
      <c r="AR1673">
        <v>137</v>
      </c>
    </row>
    <row r="1674" spans="1:44" x14ac:dyDescent="0.2">
      <c r="A1674">
        <v>1673</v>
      </c>
      <c r="B1674" t="s">
        <v>1623</v>
      </c>
      <c r="C1674">
        <v>0</v>
      </c>
      <c r="D1674">
        <v>66.67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5.89</v>
      </c>
      <c r="L1674">
        <v>1.67</v>
      </c>
      <c r="M1674">
        <v>24</v>
      </c>
      <c r="N1674">
        <v>0</v>
      </c>
      <c r="O1674">
        <v>1.78</v>
      </c>
      <c r="P1674">
        <v>0</v>
      </c>
      <c r="Q1674">
        <v>0</v>
      </c>
      <c r="R1674">
        <v>0</v>
      </c>
      <c r="S1674">
        <v>0</v>
      </c>
      <c r="T1674">
        <v>1655.1142578125</v>
      </c>
      <c r="U1674">
        <v>1311.1795592122601</v>
      </c>
      <c r="V1674">
        <v>1155.5576171875</v>
      </c>
      <c r="W1674">
        <v>22.8317985534668</v>
      </c>
      <c r="X1674">
        <v>4.6724249242984701</v>
      </c>
      <c r="Y1674">
        <v>163.70565679750399</v>
      </c>
      <c r="Z1674">
        <v>7.2614817830423499</v>
      </c>
      <c r="AA1674">
        <v>14.6725052570303</v>
      </c>
      <c r="AB1674">
        <v>43.841790068122101</v>
      </c>
      <c r="AC1674">
        <v>683.46637374964803</v>
      </c>
      <c r="AD1674">
        <v>23.904249191284201</v>
      </c>
      <c r="AE1674">
        <v>-10.4852495193481</v>
      </c>
      <c r="AF1674">
        <v>33.471437454223597</v>
      </c>
      <c r="AG1674">
        <v>-0.16304162144661</v>
      </c>
      <c r="AH1674">
        <v>15.9582291444143</v>
      </c>
      <c r="AI1674">
        <v>15.9582291444143</v>
      </c>
      <c r="AJ1674">
        <v>-0.73451040188471495</v>
      </c>
      <c r="AK1674">
        <v>528.5</v>
      </c>
      <c r="AL1674">
        <v>84.25</v>
      </c>
      <c r="AM1674">
        <v>9.75</v>
      </c>
      <c r="AN1674">
        <v>56.690414008966002</v>
      </c>
      <c r="AO1674">
        <v>238.75</v>
      </c>
      <c r="AP1674">
        <v>45.75</v>
      </c>
      <c r="AQ1674">
        <v>45.75</v>
      </c>
      <c r="AR1674">
        <v>214</v>
      </c>
    </row>
    <row r="1675" spans="1:44" x14ac:dyDescent="0.2">
      <c r="A1675">
        <v>1674</v>
      </c>
      <c r="B1675" t="s">
        <v>1624</v>
      </c>
      <c r="C1675">
        <v>0</v>
      </c>
      <c r="D1675">
        <v>37.33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2.89</v>
      </c>
      <c r="L1675">
        <v>0.78</v>
      </c>
      <c r="M1675">
        <v>55.78</v>
      </c>
      <c r="N1675">
        <v>0</v>
      </c>
      <c r="O1675">
        <v>3.22</v>
      </c>
      <c r="P1675">
        <v>0</v>
      </c>
      <c r="Q1675">
        <v>0</v>
      </c>
      <c r="R1675">
        <v>0</v>
      </c>
      <c r="S1675">
        <v>0</v>
      </c>
      <c r="T1675">
        <v>1937.7294921875</v>
      </c>
      <c r="U1675">
        <v>1466.97965157304</v>
      </c>
      <c r="V1675">
        <v>1315.52197265625</v>
      </c>
      <c r="W1675">
        <v>24.207048416137699</v>
      </c>
      <c r="X1675">
        <v>3.8610588776942998</v>
      </c>
      <c r="Y1675">
        <v>183.03910465301999</v>
      </c>
      <c r="Z1675">
        <v>6.8126458129845604</v>
      </c>
      <c r="AA1675">
        <v>15.340874929912401</v>
      </c>
      <c r="AB1675">
        <v>44.362185447610202</v>
      </c>
      <c r="AC1675">
        <v>708.179910410871</v>
      </c>
      <c r="AD1675">
        <v>23.783250808715799</v>
      </c>
      <c r="AE1675">
        <v>-11.487500190734901</v>
      </c>
      <c r="AF1675">
        <v>34.579874753951998</v>
      </c>
      <c r="AG1675">
        <v>-0.82898954550425197</v>
      </c>
      <c r="AH1675">
        <v>15.7627812226613</v>
      </c>
      <c r="AI1675">
        <v>15.7627812226613</v>
      </c>
      <c r="AJ1675">
        <v>-1.4033438364664701</v>
      </c>
      <c r="AK1675">
        <v>457.75</v>
      </c>
      <c r="AL1675">
        <v>64.75</v>
      </c>
      <c r="AM1675">
        <v>11</v>
      </c>
      <c r="AN1675">
        <v>47.484141599726897</v>
      </c>
      <c r="AO1675">
        <v>186.5</v>
      </c>
      <c r="AP1675">
        <v>48.5</v>
      </c>
      <c r="AQ1675">
        <v>48.5</v>
      </c>
      <c r="AR1675">
        <v>170.25</v>
      </c>
    </row>
    <row r="1676" spans="1:44" x14ac:dyDescent="0.2">
      <c r="A1676">
        <v>1675</v>
      </c>
      <c r="B1676" t="s">
        <v>1625</v>
      </c>
      <c r="C1676">
        <v>0</v>
      </c>
      <c r="D1676">
        <v>39.33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1.44</v>
      </c>
      <c r="L1676">
        <v>0.22</v>
      </c>
      <c r="M1676">
        <v>47.11</v>
      </c>
      <c r="N1676">
        <v>0</v>
      </c>
      <c r="O1676">
        <v>11.89</v>
      </c>
      <c r="P1676">
        <v>0</v>
      </c>
      <c r="Q1676">
        <v>0</v>
      </c>
      <c r="R1676">
        <v>0</v>
      </c>
      <c r="S1676">
        <v>0</v>
      </c>
      <c r="T1676">
        <v>1771.65515136719</v>
      </c>
      <c r="U1676">
        <v>1413.2693009495499</v>
      </c>
      <c r="V1676">
        <v>1306.98278808594</v>
      </c>
      <c r="W1676">
        <v>24.064435958862301</v>
      </c>
      <c r="X1676">
        <v>3.75796780203367</v>
      </c>
      <c r="Y1676">
        <v>149.90537801726401</v>
      </c>
      <c r="Z1676">
        <v>7.11663537037869</v>
      </c>
      <c r="AA1676">
        <v>15.472770674774999</v>
      </c>
      <c r="AB1676">
        <v>44.367321138052603</v>
      </c>
      <c r="AC1676">
        <v>708.12898189972202</v>
      </c>
      <c r="AD1676">
        <v>23.783250808715799</v>
      </c>
      <c r="AE1676">
        <v>-11.0909996032715</v>
      </c>
      <c r="AF1676">
        <v>34.874250411987298</v>
      </c>
      <c r="AG1676">
        <v>-0.68766657511393203</v>
      </c>
      <c r="AH1676">
        <v>16.056958357493102</v>
      </c>
      <c r="AI1676">
        <v>16.056958357493102</v>
      </c>
      <c r="AJ1676">
        <v>-1.1426667372385699</v>
      </c>
      <c r="AK1676">
        <v>435</v>
      </c>
      <c r="AL1676">
        <v>63</v>
      </c>
      <c r="AM1676">
        <v>10</v>
      </c>
      <c r="AN1676">
        <v>48.2967189550128</v>
      </c>
      <c r="AO1676">
        <v>180</v>
      </c>
      <c r="AP1676">
        <v>46</v>
      </c>
      <c r="AQ1676">
        <v>46</v>
      </c>
      <c r="AR1676">
        <v>164</v>
      </c>
    </row>
    <row r="1677" spans="1:44" x14ac:dyDescent="0.2">
      <c r="A1677">
        <v>1676</v>
      </c>
      <c r="B1677" t="s">
        <v>1626</v>
      </c>
      <c r="C1677">
        <v>0</v>
      </c>
      <c r="D1677">
        <v>49.44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1.89</v>
      </c>
      <c r="L1677">
        <v>0.44</v>
      </c>
      <c r="M1677">
        <v>42.44</v>
      </c>
      <c r="N1677">
        <v>0</v>
      </c>
      <c r="O1677">
        <v>5.78</v>
      </c>
      <c r="P1677">
        <v>0</v>
      </c>
      <c r="Q1677">
        <v>0</v>
      </c>
      <c r="R1677">
        <v>0</v>
      </c>
      <c r="S1677">
        <v>0</v>
      </c>
      <c r="T1677">
        <v>1822.6787109375</v>
      </c>
      <c r="U1677">
        <v>1410.30491188112</v>
      </c>
      <c r="V1677">
        <v>1305</v>
      </c>
      <c r="W1677">
        <v>22.485559463501001</v>
      </c>
      <c r="X1677">
        <v>3.59759583049187</v>
      </c>
      <c r="Y1677">
        <v>152.952012075352</v>
      </c>
      <c r="Z1677">
        <v>6.7651771325618002</v>
      </c>
      <c r="AA1677">
        <v>15.009729302177799</v>
      </c>
      <c r="AB1677">
        <v>44.034556948315</v>
      </c>
      <c r="AC1677">
        <v>700.12837782464896</v>
      </c>
      <c r="AD1677">
        <v>23.0620002746582</v>
      </c>
      <c r="AE1677">
        <v>-11.024250030517599</v>
      </c>
      <c r="AF1677">
        <v>34.086250305175803</v>
      </c>
      <c r="AG1677">
        <v>-0.76029173533121697</v>
      </c>
      <c r="AH1677">
        <v>15.642541885376</v>
      </c>
      <c r="AI1677">
        <v>15.642541885376</v>
      </c>
      <c r="AJ1677">
        <v>-1.41537507375081</v>
      </c>
      <c r="AK1677">
        <v>472</v>
      </c>
      <c r="AL1677">
        <v>72</v>
      </c>
      <c r="AM1677">
        <v>10</v>
      </c>
      <c r="AN1677">
        <v>53.126829061197498</v>
      </c>
      <c r="AO1677">
        <v>206</v>
      </c>
      <c r="AP1677">
        <v>46</v>
      </c>
      <c r="AQ1677">
        <v>46</v>
      </c>
      <c r="AR1677">
        <v>185</v>
      </c>
    </row>
    <row r="1678" spans="1:44" x14ac:dyDescent="0.2">
      <c r="A1678">
        <v>1677</v>
      </c>
      <c r="B1678" t="s">
        <v>1627</v>
      </c>
      <c r="C1678">
        <v>0</v>
      </c>
      <c r="D1678">
        <v>4.8899999999999997</v>
      </c>
      <c r="E1678">
        <v>0</v>
      </c>
      <c r="F1678">
        <v>0</v>
      </c>
      <c r="G1678">
        <v>0</v>
      </c>
      <c r="H1678">
        <v>0</v>
      </c>
      <c r="I1678">
        <v>1.67</v>
      </c>
      <c r="J1678">
        <v>6.22</v>
      </c>
      <c r="K1678">
        <v>0.44</v>
      </c>
      <c r="L1678">
        <v>0.78</v>
      </c>
      <c r="M1678">
        <v>84.22</v>
      </c>
      <c r="N1678">
        <v>0</v>
      </c>
      <c r="O1678">
        <v>1.78</v>
      </c>
      <c r="P1678">
        <v>0</v>
      </c>
      <c r="Q1678">
        <v>0</v>
      </c>
      <c r="R1678">
        <v>0</v>
      </c>
      <c r="S1678">
        <v>0</v>
      </c>
      <c r="T1678">
        <v>1339.16662597656</v>
      </c>
      <c r="U1678">
        <v>834.87409820104199</v>
      </c>
      <c r="V1678">
        <v>524.21783447265602</v>
      </c>
      <c r="W1678">
        <v>35.855319976806598</v>
      </c>
      <c r="X1678">
        <v>11.728725738926199</v>
      </c>
      <c r="Y1678">
        <v>186.03433945673899</v>
      </c>
      <c r="Z1678">
        <v>8.4547292143106496</v>
      </c>
      <c r="AA1678">
        <v>13.0185417036215</v>
      </c>
      <c r="AB1678">
        <v>39.7658431699993</v>
      </c>
      <c r="AC1678">
        <v>708.85506774210705</v>
      </c>
      <c r="AD1678">
        <v>24.0212497711182</v>
      </c>
      <c r="AE1678">
        <v>-8.7167501449584996</v>
      </c>
      <c r="AF1678">
        <v>32.737999916076703</v>
      </c>
      <c r="AG1678">
        <v>0.85824996232986495</v>
      </c>
      <c r="AH1678">
        <v>17.402291615804</v>
      </c>
      <c r="AI1678">
        <v>17.491375287373899</v>
      </c>
      <c r="AJ1678">
        <v>0.240833361943563</v>
      </c>
      <c r="AK1678">
        <v>389</v>
      </c>
      <c r="AL1678">
        <v>48</v>
      </c>
      <c r="AM1678">
        <v>15</v>
      </c>
      <c r="AN1678">
        <v>31.681620874129202</v>
      </c>
      <c r="AO1678">
        <v>138</v>
      </c>
      <c r="AP1678">
        <v>55</v>
      </c>
      <c r="AQ1678">
        <v>67</v>
      </c>
      <c r="AR1678">
        <v>121</v>
      </c>
    </row>
    <row r="1679" spans="1:44" x14ac:dyDescent="0.2">
      <c r="A1679">
        <v>1678</v>
      </c>
      <c r="B1679" t="s">
        <v>1628</v>
      </c>
      <c r="C1679">
        <v>0</v>
      </c>
      <c r="D1679">
        <v>92.33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0.33</v>
      </c>
      <c r="K1679">
        <v>4.4400000000000004</v>
      </c>
      <c r="L1679">
        <v>0</v>
      </c>
      <c r="M1679">
        <v>2.78</v>
      </c>
      <c r="N1679">
        <v>0</v>
      </c>
      <c r="O1679">
        <v>0.11</v>
      </c>
      <c r="P1679">
        <v>0</v>
      </c>
      <c r="Q1679">
        <v>0</v>
      </c>
      <c r="R1679">
        <v>0</v>
      </c>
      <c r="S1679">
        <v>0</v>
      </c>
      <c r="T1679">
        <v>1767.82592773438</v>
      </c>
      <c r="U1679">
        <v>1541.1902578777399</v>
      </c>
      <c r="V1679">
        <v>1436.46740722656</v>
      </c>
      <c r="W1679">
        <v>23.249536514282202</v>
      </c>
      <c r="X1679">
        <v>2.5670719419010402</v>
      </c>
      <c r="Y1679">
        <v>226.18951885036901</v>
      </c>
      <c r="Z1679">
        <v>5.6465937625616798</v>
      </c>
      <c r="AA1679">
        <v>15.118531300375899</v>
      </c>
      <c r="AB1679">
        <v>44.936735042991501</v>
      </c>
      <c r="AC1679">
        <v>685.50746953867201</v>
      </c>
      <c r="AD1679">
        <v>22.3719997406006</v>
      </c>
      <c r="AE1679">
        <v>-12.311750411987299</v>
      </c>
      <c r="AF1679">
        <v>33.637062788009601</v>
      </c>
      <c r="AG1679">
        <v>-1.6225625077883401</v>
      </c>
      <c r="AH1679">
        <v>14.313666661580401</v>
      </c>
      <c r="AI1679">
        <v>14.313666661580401</v>
      </c>
      <c r="AJ1679">
        <v>-2.3427083492279102</v>
      </c>
      <c r="AK1679">
        <v>448.5</v>
      </c>
      <c r="AL1679">
        <v>67.75</v>
      </c>
      <c r="AM1679">
        <v>15.25</v>
      </c>
      <c r="AN1679">
        <v>50.974265273422503</v>
      </c>
      <c r="AO1679">
        <v>196</v>
      </c>
      <c r="AP1679">
        <v>50.75</v>
      </c>
      <c r="AQ1679">
        <v>50.75</v>
      </c>
      <c r="AR1679">
        <v>177</v>
      </c>
    </row>
    <row r="1680" spans="1:44" x14ac:dyDescent="0.2">
      <c r="A1680">
        <v>1679</v>
      </c>
      <c r="B1680" t="s">
        <v>1629</v>
      </c>
      <c r="C1680">
        <v>0</v>
      </c>
      <c r="D1680">
        <v>60.67</v>
      </c>
      <c r="E1680">
        <v>0</v>
      </c>
      <c r="F1680">
        <v>0</v>
      </c>
      <c r="G1680">
        <v>0.22</v>
      </c>
      <c r="H1680">
        <v>38.89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0.22</v>
      </c>
      <c r="R1680">
        <v>0</v>
      </c>
      <c r="S1680">
        <v>0</v>
      </c>
      <c r="T1680">
        <v>803.58587646484398</v>
      </c>
      <c r="U1680">
        <v>372.48804223622699</v>
      </c>
      <c r="V1680">
        <v>109.458045959473</v>
      </c>
      <c r="W1680">
        <v>35.807750701904297</v>
      </c>
      <c r="X1680">
        <v>10.791013415781199</v>
      </c>
      <c r="Y1680">
        <v>172.968899354059</v>
      </c>
      <c r="Z1680">
        <v>9.8123203234281409</v>
      </c>
      <c r="AA1680">
        <v>9.4786614544379209</v>
      </c>
      <c r="AB1680">
        <v>42.472582158432701</v>
      </c>
      <c r="AC1680">
        <v>467.32953773893303</v>
      </c>
      <c r="AD1680">
        <v>22.82200050354</v>
      </c>
      <c r="AE1680">
        <v>-1.9709999561309799</v>
      </c>
      <c r="AF1680">
        <v>22.3314995765686</v>
      </c>
      <c r="AG1680">
        <v>4.8511354671791196</v>
      </c>
      <c r="AH1680">
        <v>15.4256666501363</v>
      </c>
      <c r="AI1680">
        <v>16.002083341280599</v>
      </c>
      <c r="AJ1680">
        <v>4.4836458939438097</v>
      </c>
      <c r="AK1680">
        <v>2049</v>
      </c>
      <c r="AL1680">
        <v>357.25</v>
      </c>
      <c r="AM1680">
        <v>24.5</v>
      </c>
      <c r="AN1680">
        <v>70.755362525221699</v>
      </c>
      <c r="AO1680">
        <v>993</v>
      </c>
      <c r="AP1680">
        <v>117.25</v>
      </c>
      <c r="AQ1680">
        <v>129.75</v>
      </c>
      <c r="AR1680">
        <v>939.5</v>
      </c>
    </row>
    <row r="1681" spans="1:44" x14ac:dyDescent="0.2">
      <c r="A1681">
        <v>1680</v>
      </c>
      <c r="B1681" t="s">
        <v>1630</v>
      </c>
      <c r="C1681">
        <v>0</v>
      </c>
      <c r="D1681">
        <v>16.11</v>
      </c>
      <c r="E1681">
        <v>0</v>
      </c>
      <c r="F1681">
        <v>0.22</v>
      </c>
      <c r="G1681">
        <v>0</v>
      </c>
      <c r="H1681">
        <v>31</v>
      </c>
      <c r="I1681">
        <v>0.11</v>
      </c>
      <c r="J1681">
        <v>0</v>
      </c>
      <c r="K1681">
        <v>2.78</v>
      </c>
      <c r="L1681">
        <v>0.11</v>
      </c>
      <c r="M1681">
        <v>0</v>
      </c>
      <c r="N1681">
        <v>0</v>
      </c>
      <c r="O1681">
        <v>6.56</v>
      </c>
      <c r="P1681">
        <v>12.44</v>
      </c>
      <c r="Q1681">
        <v>30.67</v>
      </c>
      <c r="R1681">
        <v>0</v>
      </c>
      <c r="S1681">
        <v>0</v>
      </c>
      <c r="T1681">
        <v>681.14971923828102</v>
      </c>
      <c r="U1681">
        <v>235.422626510665</v>
      </c>
      <c r="V1681">
        <v>133.86267089843801</v>
      </c>
      <c r="W1681">
        <v>32.204166412353501</v>
      </c>
      <c r="X1681">
        <v>6.2333069437408897</v>
      </c>
      <c r="Y1681">
        <v>212.056313738776</v>
      </c>
      <c r="Z1681">
        <v>11.229406190415199</v>
      </c>
      <c r="AA1681">
        <v>11.548895850777599</v>
      </c>
      <c r="AB1681">
        <v>44.375734195054498</v>
      </c>
      <c r="AC1681">
        <v>532.58030108490698</v>
      </c>
      <c r="AD1681">
        <v>23.562250137329102</v>
      </c>
      <c r="AE1681">
        <v>-2.4630000591278098</v>
      </c>
      <c r="AF1681">
        <v>26.025250196456899</v>
      </c>
      <c r="AG1681">
        <v>5.5234167377154</v>
      </c>
      <c r="AH1681">
        <v>17.903541564941399</v>
      </c>
      <c r="AI1681">
        <v>18.141999880472799</v>
      </c>
      <c r="AJ1681">
        <v>5.1871250669161499</v>
      </c>
      <c r="AK1681">
        <v>1430</v>
      </c>
      <c r="AL1681">
        <v>229</v>
      </c>
      <c r="AM1681">
        <v>18</v>
      </c>
      <c r="AN1681">
        <v>63.641263797226202</v>
      </c>
      <c r="AO1681">
        <v>665</v>
      </c>
      <c r="AP1681">
        <v>100</v>
      </c>
      <c r="AQ1681">
        <v>102</v>
      </c>
      <c r="AR1681">
        <v>598</v>
      </c>
    </row>
    <row r="1682" spans="1:44" x14ac:dyDescent="0.2">
      <c r="A1682">
        <v>1681</v>
      </c>
      <c r="B1682" t="s">
        <v>1631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6</v>
      </c>
      <c r="K1682">
        <v>0</v>
      </c>
      <c r="L1682">
        <v>0</v>
      </c>
      <c r="M1682">
        <v>93.78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0.22</v>
      </c>
      <c r="T1682">
        <v>1909.40417480469</v>
      </c>
      <c r="U1682">
        <v>1481.9286972037901</v>
      </c>
      <c r="V1682">
        <v>1377.47583007812</v>
      </c>
      <c r="W1682">
        <v>39.006374359130902</v>
      </c>
      <c r="X1682">
        <v>4.0494487261643703</v>
      </c>
      <c r="Y1682">
        <v>185.464897537593</v>
      </c>
      <c r="Z1682">
        <v>7.8664582818746602</v>
      </c>
      <c r="AA1682">
        <v>14.8428333898385</v>
      </c>
      <c r="AB1682">
        <v>41.819928586125798</v>
      </c>
      <c r="AC1682">
        <v>756.96355247216695</v>
      </c>
      <c r="AD1682">
        <v>25.6184997558594</v>
      </c>
      <c r="AE1682">
        <v>-9.8737497329711896</v>
      </c>
      <c r="AF1682">
        <v>35.492249488830602</v>
      </c>
      <c r="AG1682">
        <v>9.8058332403500899</v>
      </c>
      <c r="AH1682">
        <v>17.631374677022301</v>
      </c>
      <c r="AI1682">
        <v>17.631374677022301</v>
      </c>
      <c r="AJ1682">
        <v>-0.86204155286153195</v>
      </c>
      <c r="AK1682">
        <v>255</v>
      </c>
      <c r="AL1682">
        <v>28</v>
      </c>
      <c r="AM1682">
        <v>10</v>
      </c>
      <c r="AN1682">
        <v>25.720276724178898</v>
      </c>
      <c r="AO1682">
        <v>78</v>
      </c>
      <c r="AP1682">
        <v>42</v>
      </c>
      <c r="AQ1682">
        <v>42</v>
      </c>
      <c r="AR1682">
        <v>65</v>
      </c>
    </row>
    <row r="1683" spans="1:44" x14ac:dyDescent="0.2">
      <c r="A1683">
        <v>1682</v>
      </c>
      <c r="B1683" t="s">
        <v>1632</v>
      </c>
      <c r="C1683">
        <v>0</v>
      </c>
      <c r="D1683">
        <v>37</v>
      </c>
      <c r="E1683">
        <v>0</v>
      </c>
      <c r="F1683">
        <v>0</v>
      </c>
      <c r="G1683">
        <v>0</v>
      </c>
      <c r="H1683">
        <v>0</v>
      </c>
      <c r="I1683">
        <v>8.89</v>
      </c>
      <c r="J1683">
        <v>5.33</v>
      </c>
      <c r="K1683">
        <v>2.78</v>
      </c>
      <c r="L1683">
        <v>0.22</v>
      </c>
      <c r="M1683">
        <v>44.89</v>
      </c>
      <c r="N1683">
        <v>0</v>
      </c>
      <c r="O1683">
        <v>0.89</v>
      </c>
      <c r="P1683">
        <v>0</v>
      </c>
      <c r="Q1683">
        <v>0</v>
      </c>
      <c r="R1683">
        <v>0</v>
      </c>
      <c r="S1683">
        <v>0</v>
      </c>
      <c r="T1683">
        <v>1405.08459472656</v>
      </c>
      <c r="U1683">
        <v>951.30771069915102</v>
      </c>
      <c r="V1683">
        <v>740.61932373046898</v>
      </c>
      <c r="W1683">
        <v>25.776472091674801</v>
      </c>
      <c r="X1683">
        <v>4.3460234617663298</v>
      </c>
      <c r="Y1683">
        <v>150.61133174241101</v>
      </c>
      <c r="Z1683">
        <v>8.36127078036467</v>
      </c>
      <c r="AA1683">
        <v>14.065291494131101</v>
      </c>
      <c r="AB1683">
        <v>43.7877791742279</v>
      </c>
      <c r="AC1683">
        <v>653.863130943638</v>
      </c>
      <c r="AD1683">
        <v>23.208250045776399</v>
      </c>
      <c r="AE1683">
        <v>-8.9132499694824201</v>
      </c>
      <c r="AF1683">
        <v>32.121500015258803</v>
      </c>
      <c r="AG1683">
        <v>1.1827500462531999</v>
      </c>
      <c r="AH1683">
        <v>16.560083230336499</v>
      </c>
      <c r="AI1683">
        <v>16.674833218256602</v>
      </c>
      <c r="AJ1683">
        <v>0.78745841979980502</v>
      </c>
      <c r="AK1683">
        <v>423</v>
      </c>
      <c r="AL1683">
        <v>70</v>
      </c>
      <c r="AM1683">
        <v>13</v>
      </c>
      <c r="AN1683">
        <v>58.260000438248802</v>
      </c>
      <c r="AO1683">
        <v>201</v>
      </c>
      <c r="AP1683">
        <v>48</v>
      </c>
      <c r="AQ1683">
        <v>50</v>
      </c>
      <c r="AR1683">
        <v>182</v>
      </c>
    </row>
    <row r="1684" spans="1:44" x14ac:dyDescent="0.2">
      <c r="A1684">
        <v>1683</v>
      </c>
      <c r="B1684" t="s">
        <v>1633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1639.96130371094</v>
      </c>
      <c r="U1684">
        <v>1388.4259017659499</v>
      </c>
      <c r="V1684">
        <v>1344</v>
      </c>
      <c r="W1684">
        <v>24.730014801025401</v>
      </c>
      <c r="X1684">
        <v>1.8113890522054901</v>
      </c>
      <c r="Y1684">
        <v>155.98641547401701</v>
      </c>
      <c r="Z1684">
        <v>7.6333489976823303</v>
      </c>
      <c r="AA1684">
        <v>15.065802065034701</v>
      </c>
      <c r="AB1684">
        <v>41.359654831645997</v>
      </c>
      <c r="AC1684">
        <v>771.91755003994501</v>
      </c>
      <c r="AD1684">
        <v>25.8719997406006</v>
      </c>
      <c r="AE1684">
        <v>-10.9967498779297</v>
      </c>
      <c r="AF1684">
        <v>36.426249980926499</v>
      </c>
      <c r="AG1684">
        <v>-0.64891668160756399</v>
      </c>
      <c r="AH1684">
        <v>17.381708463033</v>
      </c>
      <c r="AI1684">
        <v>17.387833555539501</v>
      </c>
      <c r="AJ1684">
        <v>-1.53112498919169</v>
      </c>
      <c r="AK1684">
        <v>259</v>
      </c>
      <c r="AL1684">
        <v>32</v>
      </c>
      <c r="AM1684">
        <v>11</v>
      </c>
      <c r="AN1684">
        <v>28.1319774469933</v>
      </c>
      <c r="AO1684">
        <v>89</v>
      </c>
      <c r="AP1684">
        <v>43.5</v>
      </c>
      <c r="AQ1684">
        <v>47.5</v>
      </c>
      <c r="AR1684">
        <v>76</v>
      </c>
    </row>
    <row r="1685" spans="1:44" x14ac:dyDescent="0.2">
      <c r="A1685">
        <v>1684</v>
      </c>
      <c r="B1685" t="s">
        <v>1634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1637.8125</v>
      </c>
      <c r="U1685">
        <v>1496.42327852114</v>
      </c>
      <c r="V1685">
        <v>1390.65478515625</v>
      </c>
      <c r="W1685">
        <v>15.8225440979004</v>
      </c>
      <c r="X1685">
        <v>1.80547779274227</v>
      </c>
      <c r="Y1685">
        <v>177.378306116994</v>
      </c>
      <c r="Z1685">
        <v>8.1578306940694691</v>
      </c>
      <c r="AA1685">
        <v>15.6955467884739</v>
      </c>
      <c r="AB1685">
        <v>41.487052376982298</v>
      </c>
      <c r="AC1685">
        <v>792.999570666144</v>
      </c>
      <c r="AD1685">
        <v>27.082750320434599</v>
      </c>
      <c r="AE1685">
        <v>-11.346249580383301</v>
      </c>
      <c r="AF1685">
        <v>37.835562229156501</v>
      </c>
      <c r="AG1685">
        <v>-0.26488543550173399</v>
      </c>
      <c r="AH1685">
        <v>18.241895814736701</v>
      </c>
      <c r="AI1685">
        <v>18.241895814736701</v>
      </c>
      <c r="AJ1685">
        <v>-1.1419791777928701</v>
      </c>
      <c r="AK1685">
        <v>284.5</v>
      </c>
      <c r="AL1685">
        <v>32.5</v>
      </c>
      <c r="AM1685">
        <v>10</v>
      </c>
      <c r="AN1685">
        <v>29.793008854482402</v>
      </c>
      <c r="AO1685">
        <v>93</v>
      </c>
      <c r="AP1685">
        <v>40</v>
      </c>
      <c r="AQ1685">
        <v>40</v>
      </c>
      <c r="AR1685">
        <v>84.5</v>
      </c>
    </row>
    <row r="1686" spans="1:44" x14ac:dyDescent="0.2">
      <c r="A1686">
        <v>1685</v>
      </c>
      <c r="B1686" t="s">
        <v>1635</v>
      </c>
      <c r="C1686">
        <v>0</v>
      </c>
      <c r="D1686">
        <v>98.67</v>
      </c>
      <c r="E1686">
        <v>0</v>
      </c>
      <c r="F1686">
        <v>0</v>
      </c>
      <c r="G1686">
        <v>0</v>
      </c>
      <c r="H1686">
        <v>0.22</v>
      </c>
      <c r="I1686">
        <v>0</v>
      </c>
      <c r="J1686">
        <v>0</v>
      </c>
      <c r="K1686">
        <v>0.11</v>
      </c>
      <c r="L1686">
        <v>0.11</v>
      </c>
      <c r="M1686">
        <v>0.89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1616.41064453125</v>
      </c>
      <c r="U1686">
        <v>935.58461669251199</v>
      </c>
      <c r="V1686">
        <v>491.37310791015602</v>
      </c>
      <c r="W1686">
        <v>37.610027313232401</v>
      </c>
      <c r="X1686">
        <v>17.6453922542666</v>
      </c>
      <c r="Y1686">
        <v>195.49380782043099</v>
      </c>
      <c r="Z1686">
        <v>10.6655207630247</v>
      </c>
      <c r="AA1686">
        <v>12.414874999473501</v>
      </c>
      <c r="AB1686">
        <v>45.716035867088799</v>
      </c>
      <c r="AC1686">
        <v>577.01870737802506</v>
      </c>
      <c r="AD1686">
        <v>23.875999450683601</v>
      </c>
      <c r="AE1686">
        <v>-3.28049993515015</v>
      </c>
      <c r="AF1686">
        <v>27.156499385833701</v>
      </c>
      <c r="AG1686">
        <v>4.9323750833670301</v>
      </c>
      <c r="AH1686">
        <v>18.107707977294901</v>
      </c>
      <c r="AI1686">
        <v>18.3123745918274</v>
      </c>
      <c r="AJ1686">
        <v>4.6198333402474701</v>
      </c>
      <c r="AK1686">
        <v>873</v>
      </c>
      <c r="AL1686">
        <v>157</v>
      </c>
      <c r="AM1686">
        <v>10</v>
      </c>
      <c r="AN1686">
        <v>72.843004206739707</v>
      </c>
      <c r="AO1686">
        <v>441</v>
      </c>
      <c r="AP1686">
        <v>49</v>
      </c>
      <c r="AQ1686">
        <v>53</v>
      </c>
      <c r="AR1686">
        <v>410</v>
      </c>
    </row>
    <row r="1687" spans="1:44" x14ac:dyDescent="0.2">
      <c r="A1687">
        <v>1686</v>
      </c>
      <c r="B1687" t="s">
        <v>1636</v>
      </c>
      <c r="C1687">
        <v>0</v>
      </c>
      <c r="D1687">
        <v>61.67</v>
      </c>
      <c r="E1687">
        <v>0</v>
      </c>
      <c r="F1687">
        <v>0.44</v>
      </c>
      <c r="G1687">
        <v>0</v>
      </c>
      <c r="H1687">
        <v>0</v>
      </c>
      <c r="I1687">
        <v>0</v>
      </c>
      <c r="J1687">
        <v>0.33</v>
      </c>
      <c r="K1687">
        <v>1.67</v>
      </c>
      <c r="L1687">
        <v>0.11</v>
      </c>
      <c r="M1687">
        <v>33.78</v>
      </c>
      <c r="N1687">
        <v>0.22</v>
      </c>
      <c r="O1687">
        <v>1.56</v>
      </c>
      <c r="P1687">
        <v>0</v>
      </c>
      <c r="Q1687">
        <v>0.22</v>
      </c>
      <c r="R1687">
        <v>0</v>
      </c>
      <c r="S1687">
        <v>0</v>
      </c>
      <c r="T1687">
        <v>2241.44384765625</v>
      </c>
      <c r="U1687">
        <v>1345.4344560831801</v>
      </c>
      <c r="V1687">
        <v>411.77334594726602</v>
      </c>
      <c r="W1687">
        <v>60.249031066894503</v>
      </c>
      <c r="X1687">
        <v>27.791473670367001</v>
      </c>
      <c r="Y1687">
        <v>180.55242056587099</v>
      </c>
      <c r="Z1687">
        <v>5.5135807727153097</v>
      </c>
      <c r="AA1687">
        <v>11.062192698940599</v>
      </c>
      <c r="AB1687">
        <v>36.679537750614003</v>
      </c>
      <c r="AC1687">
        <v>718.02825550056502</v>
      </c>
      <c r="AD1687">
        <v>21.711750030517599</v>
      </c>
      <c r="AE1687">
        <v>-11.6365003585815</v>
      </c>
      <c r="AF1687">
        <v>30.180812120437601</v>
      </c>
      <c r="AG1687">
        <v>-1.8717604304353399</v>
      </c>
      <c r="AH1687">
        <v>14.644989689191201</v>
      </c>
      <c r="AI1687">
        <v>14.658916771411899</v>
      </c>
      <c r="AJ1687">
        <v>-2.7116250023245798</v>
      </c>
      <c r="AK1687">
        <v>571.25</v>
      </c>
      <c r="AL1687">
        <v>63</v>
      </c>
      <c r="AM1687">
        <v>22.5</v>
      </c>
      <c r="AN1687">
        <v>27.4368637294492</v>
      </c>
      <c r="AO1687">
        <v>181.5</v>
      </c>
      <c r="AP1687">
        <v>85.5</v>
      </c>
      <c r="AQ1687">
        <v>90.75</v>
      </c>
      <c r="AR1687">
        <v>169.75</v>
      </c>
    </row>
    <row r="1688" spans="1:44" x14ac:dyDescent="0.2">
      <c r="A1688">
        <v>1687</v>
      </c>
      <c r="B1688" t="s">
        <v>1637</v>
      </c>
      <c r="C1688">
        <v>2.67</v>
      </c>
      <c r="D1688">
        <v>6.11</v>
      </c>
      <c r="E1688">
        <v>0</v>
      </c>
      <c r="F1688">
        <v>0</v>
      </c>
      <c r="G1688">
        <v>0</v>
      </c>
      <c r="H1688">
        <v>0.78</v>
      </c>
      <c r="I1688">
        <v>0.11</v>
      </c>
      <c r="J1688">
        <v>0.11</v>
      </c>
      <c r="K1688">
        <v>0.22</v>
      </c>
      <c r="L1688">
        <v>0.11</v>
      </c>
      <c r="M1688">
        <v>81.78</v>
      </c>
      <c r="N1688">
        <v>0.11</v>
      </c>
      <c r="O1688">
        <v>7.89</v>
      </c>
      <c r="P1688">
        <v>0</v>
      </c>
      <c r="Q1688">
        <v>0.11</v>
      </c>
      <c r="R1688">
        <v>0</v>
      </c>
      <c r="S1688">
        <v>0</v>
      </c>
      <c r="T1688">
        <v>974.48248291015602</v>
      </c>
      <c r="U1688">
        <v>428.37333361207999</v>
      </c>
      <c r="V1688">
        <v>42.299606323242202</v>
      </c>
      <c r="W1688">
        <v>37.588401794433601</v>
      </c>
      <c r="X1688">
        <v>8.4076241774370608</v>
      </c>
      <c r="Y1688">
        <v>171.14077676712299</v>
      </c>
      <c r="Z1688">
        <v>9.7834478442867603</v>
      </c>
      <c r="AA1688">
        <v>12.0647290895383</v>
      </c>
      <c r="AB1688">
        <v>37.682848190700902</v>
      </c>
      <c r="AC1688">
        <v>732.47154316316198</v>
      </c>
      <c r="AD1688">
        <v>24.631750106811499</v>
      </c>
      <c r="AE1688">
        <v>-7.3847498893737802</v>
      </c>
      <c r="AF1688">
        <v>32.016499996185303</v>
      </c>
      <c r="AG1688">
        <v>1.65554175774256</v>
      </c>
      <c r="AH1688">
        <v>18.934374650319398</v>
      </c>
      <c r="AI1688">
        <v>18.934374650319398</v>
      </c>
      <c r="AJ1688">
        <v>1.1492083867390901</v>
      </c>
      <c r="AK1688">
        <v>517</v>
      </c>
      <c r="AL1688">
        <v>95</v>
      </c>
      <c r="AM1688">
        <v>8</v>
      </c>
      <c r="AN1688">
        <v>75.169770439216805</v>
      </c>
      <c r="AO1688">
        <v>274</v>
      </c>
      <c r="AP1688">
        <v>33</v>
      </c>
      <c r="AQ1688">
        <v>33</v>
      </c>
      <c r="AR1688">
        <v>252</v>
      </c>
    </row>
    <row r="1689" spans="1:44" x14ac:dyDescent="0.2">
      <c r="A1689">
        <v>1688</v>
      </c>
      <c r="B1689" t="s">
        <v>1638</v>
      </c>
      <c r="C1689">
        <v>0</v>
      </c>
      <c r="D1689">
        <v>95.44</v>
      </c>
      <c r="E1689">
        <v>0</v>
      </c>
      <c r="F1689">
        <v>0</v>
      </c>
      <c r="G1689">
        <v>0</v>
      </c>
      <c r="H1689">
        <v>4.5599999999999996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1852.31262207031</v>
      </c>
      <c r="U1689">
        <v>1284.4708019065599</v>
      </c>
      <c r="V1689">
        <v>609.91595458984398</v>
      </c>
      <c r="W1689">
        <v>44.524204254150398</v>
      </c>
      <c r="X1689">
        <v>17.045678832147601</v>
      </c>
      <c r="Y1689">
        <v>162.55021157732801</v>
      </c>
      <c r="Z1689">
        <v>7.42542709286014</v>
      </c>
      <c r="AA1689">
        <v>10.5661875133713</v>
      </c>
      <c r="AB1689">
        <v>45.0348446464535</v>
      </c>
      <c r="AC1689">
        <v>515.85917788924701</v>
      </c>
      <c r="AD1689">
        <v>18.741249084472699</v>
      </c>
      <c r="AE1689">
        <v>-4.7210001945495597</v>
      </c>
      <c r="AF1689">
        <v>23.462249279022199</v>
      </c>
      <c r="AG1689">
        <v>2.4517499456802998</v>
      </c>
      <c r="AH1689">
        <v>13.8069165547689</v>
      </c>
      <c r="AI1689">
        <v>14.415791670481401</v>
      </c>
      <c r="AJ1689">
        <v>2.1142499844233198</v>
      </c>
      <c r="AK1689">
        <v>1487</v>
      </c>
      <c r="AL1689">
        <v>250</v>
      </c>
      <c r="AM1689">
        <v>20</v>
      </c>
      <c r="AN1689">
        <v>67.709731519307795</v>
      </c>
      <c r="AO1689">
        <v>717</v>
      </c>
      <c r="AP1689">
        <v>96</v>
      </c>
      <c r="AQ1689">
        <v>102</v>
      </c>
      <c r="AR1689">
        <v>653</v>
      </c>
    </row>
    <row r="1690" spans="1:44" x14ac:dyDescent="0.2">
      <c r="A1690">
        <v>1689</v>
      </c>
      <c r="B1690" t="s">
        <v>1639</v>
      </c>
      <c r="C1690">
        <v>0</v>
      </c>
      <c r="D1690">
        <v>97.56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0.22</v>
      </c>
      <c r="L1690">
        <v>0</v>
      </c>
      <c r="M1690">
        <v>2</v>
      </c>
      <c r="N1690">
        <v>0</v>
      </c>
      <c r="O1690">
        <v>0.22</v>
      </c>
      <c r="P1690">
        <v>0</v>
      </c>
      <c r="Q1690">
        <v>0</v>
      </c>
      <c r="R1690">
        <v>0</v>
      </c>
      <c r="S1690">
        <v>0</v>
      </c>
      <c r="T1690">
        <v>1985.22692871094</v>
      </c>
      <c r="U1690">
        <v>1713.21353046677</v>
      </c>
      <c r="V1690">
        <v>1524</v>
      </c>
      <c r="W1690">
        <v>20.351282119751001</v>
      </c>
      <c r="X1690">
        <v>4.6772817818229599</v>
      </c>
      <c r="Y1690">
        <v>191.691020093784</v>
      </c>
      <c r="Z1690">
        <v>5.1419061496853802</v>
      </c>
      <c r="AA1690">
        <v>14.801479006807</v>
      </c>
      <c r="AB1690">
        <v>44.867923522775897</v>
      </c>
      <c r="AC1690">
        <v>680.76608644220801</v>
      </c>
      <c r="AD1690">
        <v>20.820999145507798</v>
      </c>
      <c r="AE1690">
        <v>-12.168000221252401</v>
      </c>
      <c r="AF1690">
        <v>32.988999366760297</v>
      </c>
      <c r="AG1690">
        <v>-1.75904170672099</v>
      </c>
      <c r="AH1690">
        <v>13.740374962488801</v>
      </c>
      <c r="AI1690">
        <v>13.780124862988799</v>
      </c>
      <c r="AJ1690">
        <v>-2.6659584045410201</v>
      </c>
      <c r="AK1690">
        <v>575</v>
      </c>
      <c r="AL1690">
        <v>90</v>
      </c>
      <c r="AM1690">
        <v>16</v>
      </c>
      <c r="AN1690">
        <v>56.836949863137299</v>
      </c>
      <c r="AO1690">
        <v>260</v>
      </c>
      <c r="AP1690">
        <v>56</v>
      </c>
      <c r="AQ1690">
        <v>63</v>
      </c>
      <c r="AR1690">
        <v>235</v>
      </c>
    </row>
    <row r="1691" spans="1:44" x14ac:dyDescent="0.2">
      <c r="A1691">
        <v>1690</v>
      </c>
      <c r="B1691" t="s">
        <v>1640</v>
      </c>
      <c r="C1691">
        <v>0</v>
      </c>
      <c r="D1691">
        <v>1.67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10.11</v>
      </c>
      <c r="N1691">
        <v>0</v>
      </c>
      <c r="O1691">
        <v>81.44</v>
      </c>
      <c r="P1691">
        <v>6.78</v>
      </c>
      <c r="Q1691">
        <v>0</v>
      </c>
      <c r="R1691">
        <v>0</v>
      </c>
      <c r="S1691">
        <v>0</v>
      </c>
      <c r="T1691">
        <v>275.09005737304699</v>
      </c>
      <c r="U1691">
        <v>201.06480552238199</v>
      </c>
      <c r="V1691">
        <v>140.12658691406199</v>
      </c>
      <c r="W1691">
        <v>6.83554887771606</v>
      </c>
      <c r="X1691">
        <v>0.95934348241984302</v>
      </c>
      <c r="Y1691">
        <v>228.30908089674099</v>
      </c>
      <c r="Z1691">
        <v>11.644828166405199</v>
      </c>
      <c r="AA1691">
        <v>12.540281224569</v>
      </c>
      <c r="AB1691">
        <v>36.668385958055197</v>
      </c>
      <c r="AC1691">
        <v>785.37368445397601</v>
      </c>
      <c r="AD1691">
        <v>27.788749694824201</v>
      </c>
      <c r="AE1691">
        <v>-6.7624998092651403</v>
      </c>
      <c r="AF1691">
        <v>34.199562072753899</v>
      </c>
      <c r="AG1691">
        <v>2.64497921615839</v>
      </c>
      <c r="AH1691">
        <v>20.9432812134425</v>
      </c>
      <c r="AI1691">
        <v>21.437083403269501</v>
      </c>
      <c r="AJ1691">
        <v>2.0399271547794302</v>
      </c>
      <c r="AK1691">
        <v>251.5</v>
      </c>
      <c r="AL1691">
        <v>33.75</v>
      </c>
      <c r="AM1691">
        <v>6.75</v>
      </c>
      <c r="AN1691">
        <v>41.803804100869002</v>
      </c>
      <c r="AO1691">
        <v>98</v>
      </c>
      <c r="AP1691">
        <v>28</v>
      </c>
      <c r="AQ1691">
        <v>30.5</v>
      </c>
      <c r="AR1691">
        <v>89</v>
      </c>
    </row>
    <row r="1692" spans="1:44" x14ac:dyDescent="0.2">
      <c r="A1692">
        <v>1691</v>
      </c>
      <c r="B1692" t="s">
        <v>1641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9</v>
      </c>
      <c r="N1692">
        <v>0</v>
      </c>
      <c r="O1692">
        <v>91</v>
      </c>
      <c r="P1692">
        <v>0</v>
      </c>
      <c r="Q1692">
        <v>0</v>
      </c>
      <c r="R1692">
        <v>0</v>
      </c>
      <c r="S1692">
        <v>0</v>
      </c>
      <c r="T1692">
        <v>373.40933227539102</v>
      </c>
      <c r="U1692">
        <v>279.11432739189399</v>
      </c>
      <c r="V1692">
        <v>189.92897033691401</v>
      </c>
      <c r="W1692">
        <v>10.600378990173301</v>
      </c>
      <c r="X1692">
        <v>2.0348235177646798</v>
      </c>
      <c r="Y1692">
        <v>241.890402685195</v>
      </c>
      <c r="Z1692">
        <v>11.5143542210183</v>
      </c>
      <c r="AA1692">
        <v>12.4779791196343</v>
      </c>
      <c r="AB1692">
        <v>36.670646987717298</v>
      </c>
      <c r="AC1692">
        <v>782.16900309335699</v>
      </c>
      <c r="AD1692">
        <v>27.788749694824201</v>
      </c>
      <c r="AE1692">
        <v>-6.7624998092651403</v>
      </c>
      <c r="AF1692">
        <v>34.0283749103546</v>
      </c>
      <c r="AG1692">
        <v>2.5653750946124401</v>
      </c>
      <c r="AH1692">
        <v>20.8201667467753</v>
      </c>
      <c r="AI1692">
        <v>21.2829376061757</v>
      </c>
      <c r="AJ1692">
        <v>1.9842709501584399</v>
      </c>
      <c r="AK1692">
        <v>261.5</v>
      </c>
      <c r="AL1692">
        <v>35</v>
      </c>
      <c r="AM1692">
        <v>7.5</v>
      </c>
      <c r="AN1692">
        <v>40.8095078405061</v>
      </c>
      <c r="AO1692">
        <v>101</v>
      </c>
      <c r="AP1692">
        <v>30</v>
      </c>
      <c r="AQ1692">
        <v>32.5</v>
      </c>
      <c r="AR1692">
        <v>91.5</v>
      </c>
    </row>
    <row r="1693" spans="1:44" x14ac:dyDescent="0.2">
      <c r="A1693">
        <v>1692</v>
      </c>
      <c r="B1693" t="s">
        <v>1642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1817.28625488281</v>
      </c>
      <c r="U1693">
        <v>1533.01940119497</v>
      </c>
      <c r="V1693">
        <v>1364.61352539062</v>
      </c>
      <c r="W1693">
        <v>24.065891265869102</v>
      </c>
      <c r="X1693">
        <v>5.2755234895205696</v>
      </c>
      <c r="Y1693">
        <v>175.100903769377</v>
      </c>
      <c r="Z1693">
        <v>7.32629164556662</v>
      </c>
      <c r="AA1693">
        <v>14.970999946196899</v>
      </c>
      <c r="AB1693">
        <v>40.376225465421399</v>
      </c>
      <c r="AC1693">
        <v>795.27965525086495</v>
      </c>
      <c r="AD1693">
        <v>25.818750381469702</v>
      </c>
      <c r="AE1693">
        <v>-11.2600002288818</v>
      </c>
      <c r="AF1693">
        <v>37.078750610351598</v>
      </c>
      <c r="AG1693">
        <v>-0.97329171498616496</v>
      </c>
      <c r="AH1693">
        <v>17.395416816075599</v>
      </c>
      <c r="AI1693">
        <v>17.395416816075599</v>
      </c>
      <c r="AJ1693">
        <v>-2.0342916647593201</v>
      </c>
      <c r="AK1693">
        <v>318</v>
      </c>
      <c r="AL1693">
        <v>40</v>
      </c>
      <c r="AM1693">
        <v>12</v>
      </c>
      <c r="AN1693">
        <v>31.415396264639298</v>
      </c>
      <c r="AO1693">
        <v>113</v>
      </c>
      <c r="AP1693">
        <v>46</v>
      </c>
      <c r="AQ1693">
        <v>46</v>
      </c>
      <c r="AR1693">
        <v>104</v>
      </c>
    </row>
    <row r="1694" spans="1:44" x14ac:dyDescent="0.2">
      <c r="A1694">
        <v>1693</v>
      </c>
      <c r="B1694" t="s">
        <v>1643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1718.05004882812</v>
      </c>
      <c r="U1694">
        <v>1638.52279478373</v>
      </c>
      <c r="V1694">
        <v>1581.28405761719</v>
      </c>
      <c r="W1694">
        <v>4.1688857078552202</v>
      </c>
      <c r="X1694">
        <v>0.91225739587027699</v>
      </c>
      <c r="Y1694">
        <v>127.83187244963599</v>
      </c>
      <c r="Z1694">
        <v>7.7632187902927399</v>
      </c>
      <c r="AA1694">
        <v>15.5616874893506</v>
      </c>
      <c r="AB1694">
        <v>41.073137423301198</v>
      </c>
      <c r="AC1694">
        <v>795.66666281156904</v>
      </c>
      <c r="AD1694">
        <v>26.677000045776399</v>
      </c>
      <c r="AE1694">
        <v>-11.2107496261597</v>
      </c>
      <c r="AF1694">
        <v>37.887749671936</v>
      </c>
      <c r="AG1694">
        <v>-0.38004159927368197</v>
      </c>
      <c r="AH1694">
        <v>18.0444167455037</v>
      </c>
      <c r="AI1694">
        <v>18.0444167455037</v>
      </c>
      <c r="AJ1694">
        <v>-1.4391667048136401</v>
      </c>
      <c r="AK1694">
        <v>302</v>
      </c>
      <c r="AL1694">
        <v>36</v>
      </c>
      <c r="AM1694">
        <v>11</v>
      </c>
      <c r="AN1694">
        <v>31.422766135059401</v>
      </c>
      <c r="AO1694">
        <v>105</v>
      </c>
      <c r="AP1694">
        <v>43</v>
      </c>
      <c r="AQ1694">
        <v>43</v>
      </c>
      <c r="AR1694">
        <v>95</v>
      </c>
    </row>
    <row r="1695" spans="1:44" x14ac:dyDescent="0.2">
      <c r="A1695">
        <v>1694</v>
      </c>
      <c r="B1695" t="s">
        <v>1644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1720.20471191406</v>
      </c>
      <c r="U1695">
        <v>1624.6319233967399</v>
      </c>
      <c r="V1695">
        <v>1527.10400390625</v>
      </c>
      <c r="W1695">
        <v>9.9770250320434606</v>
      </c>
      <c r="X1695">
        <v>1.3741203317422399</v>
      </c>
      <c r="Y1695">
        <v>133.31375923960201</v>
      </c>
      <c r="Z1695">
        <v>7.4450312281648303</v>
      </c>
      <c r="AA1695">
        <v>15.273937498529801</v>
      </c>
      <c r="AB1695">
        <v>41.452322978610901</v>
      </c>
      <c r="AC1695">
        <v>781.48555706012496</v>
      </c>
      <c r="AD1695">
        <v>26.190750122070298</v>
      </c>
      <c r="AE1695">
        <v>-10.65625</v>
      </c>
      <c r="AF1695">
        <v>36.847000122070298</v>
      </c>
      <c r="AG1695">
        <v>-0.35666664441426599</v>
      </c>
      <c r="AH1695">
        <v>17.6228332519531</v>
      </c>
      <c r="AI1695">
        <v>17.6228332519531</v>
      </c>
      <c r="AJ1695">
        <v>-1.45066666603088</v>
      </c>
      <c r="AK1695">
        <v>313</v>
      </c>
      <c r="AL1695">
        <v>37</v>
      </c>
      <c r="AM1695">
        <v>11</v>
      </c>
      <c r="AN1695">
        <v>30.425492553042002</v>
      </c>
      <c r="AO1695">
        <v>106</v>
      </c>
      <c r="AP1695">
        <v>44</v>
      </c>
      <c r="AQ1695">
        <v>44</v>
      </c>
      <c r="AR1695">
        <v>96</v>
      </c>
    </row>
    <row r="1696" spans="1:44" x14ac:dyDescent="0.2">
      <c r="A1696">
        <v>1695</v>
      </c>
      <c r="B1696" t="s">
        <v>1645</v>
      </c>
      <c r="C1696">
        <v>0</v>
      </c>
      <c r="D1696">
        <v>92.11</v>
      </c>
      <c r="E1696">
        <v>0</v>
      </c>
      <c r="F1696">
        <v>0</v>
      </c>
      <c r="G1696">
        <v>0</v>
      </c>
      <c r="H1696">
        <v>6.78</v>
      </c>
      <c r="I1696">
        <v>0</v>
      </c>
      <c r="J1696">
        <v>0</v>
      </c>
      <c r="K1696">
        <v>0.22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0.89</v>
      </c>
      <c r="R1696">
        <v>0</v>
      </c>
      <c r="S1696">
        <v>0</v>
      </c>
      <c r="T1696">
        <v>1471.49072265625</v>
      </c>
      <c r="U1696">
        <v>757.16759049999405</v>
      </c>
      <c r="V1696">
        <v>355.65371704101602</v>
      </c>
      <c r="W1696">
        <v>35.120193481445298</v>
      </c>
      <c r="X1696">
        <v>16.783349433164101</v>
      </c>
      <c r="Y1696">
        <v>193.66287110746001</v>
      </c>
      <c r="Z1696">
        <v>10.664078150099799</v>
      </c>
      <c r="AA1696">
        <v>11.2790416997547</v>
      </c>
      <c r="AB1696">
        <v>44.648805653666997</v>
      </c>
      <c r="AC1696">
        <v>524.68555359776201</v>
      </c>
      <c r="AD1696">
        <v>24.0877494812012</v>
      </c>
      <c r="AE1696">
        <v>-2.6275000572204599</v>
      </c>
      <c r="AF1696">
        <v>25.268000125884999</v>
      </c>
      <c r="AG1696">
        <v>5.3470103939374303</v>
      </c>
      <c r="AH1696">
        <v>17.2954897085826</v>
      </c>
      <c r="AI1696">
        <v>17.640312552452102</v>
      </c>
      <c r="AJ1696">
        <v>5.0619270801544198</v>
      </c>
      <c r="AK1696">
        <v>1184</v>
      </c>
      <c r="AL1696">
        <v>201.5</v>
      </c>
      <c r="AM1696">
        <v>14</v>
      </c>
      <c r="AN1696">
        <v>69.198866955751996</v>
      </c>
      <c r="AO1696">
        <v>574.5</v>
      </c>
      <c r="AP1696">
        <v>66.75</v>
      </c>
      <c r="AQ1696">
        <v>74.25</v>
      </c>
      <c r="AR1696">
        <v>521.25</v>
      </c>
    </row>
    <row r="1697" spans="1:44" x14ac:dyDescent="0.2">
      <c r="A1697">
        <v>1696</v>
      </c>
      <c r="B1697" t="s">
        <v>1646</v>
      </c>
      <c r="C1697">
        <v>0</v>
      </c>
      <c r="D1697">
        <v>2.44</v>
      </c>
      <c r="E1697">
        <v>0</v>
      </c>
      <c r="F1697">
        <v>0</v>
      </c>
      <c r="G1697">
        <v>0</v>
      </c>
      <c r="H1697">
        <v>1.44</v>
      </c>
      <c r="I1697">
        <v>0</v>
      </c>
      <c r="J1697">
        <v>0</v>
      </c>
      <c r="K1697">
        <v>0.56000000000000005</v>
      </c>
      <c r="L1697">
        <v>0</v>
      </c>
      <c r="M1697">
        <v>0</v>
      </c>
      <c r="N1697">
        <v>0.11</v>
      </c>
      <c r="O1697">
        <v>81.56</v>
      </c>
      <c r="P1697">
        <v>4.67</v>
      </c>
      <c r="Q1697">
        <v>9.2200000000000006</v>
      </c>
      <c r="R1697">
        <v>0</v>
      </c>
      <c r="S1697">
        <v>0</v>
      </c>
      <c r="T1697">
        <v>260.20516967773398</v>
      </c>
      <c r="U1697">
        <v>144.83400386169501</v>
      </c>
      <c r="V1697">
        <v>104.023872375488</v>
      </c>
      <c r="W1697">
        <v>9.9896879196166992</v>
      </c>
      <c r="X1697">
        <v>1.50760864637473</v>
      </c>
      <c r="Y1697">
        <v>239.37999302157701</v>
      </c>
      <c r="Z1697">
        <v>11.1086406259468</v>
      </c>
      <c r="AA1697">
        <v>11.1630833449502</v>
      </c>
      <c r="AB1697">
        <v>42.845579911970702</v>
      </c>
      <c r="AC1697">
        <v>545.16889520011</v>
      </c>
      <c r="AD1697">
        <v>23.6267490386963</v>
      </c>
      <c r="AE1697">
        <v>-2.8665001392364502</v>
      </c>
      <c r="AF1697">
        <v>26.052562117576599</v>
      </c>
      <c r="AG1697">
        <v>5.1200416505259199</v>
      </c>
      <c r="AH1697">
        <v>17.915281176567099</v>
      </c>
      <c r="AI1697">
        <v>18.1166249116262</v>
      </c>
      <c r="AJ1697">
        <v>4.7813020989221204</v>
      </c>
      <c r="AK1697">
        <v>1290.25</v>
      </c>
      <c r="AL1697">
        <v>208.5</v>
      </c>
      <c r="AM1697">
        <v>18</v>
      </c>
      <c r="AN1697">
        <v>62.8910227834495</v>
      </c>
      <c r="AO1697">
        <v>596.5</v>
      </c>
      <c r="AP1697">
        <v>94</v>
      </c>
      <c r="AQ1697">
        <v>95.25</v>
      </c>
      <c r="AR1697">
        <v>545.25</v>
      </c>
    </row>
    <row r="1698" spans="1:44" x14ac:dyDescent="0.2">
      <c r="A1698">
        <v>1697</v>
      </c>
      <c r="B1698" t="s">
        <v>1647</v>
      </c>
      <c r="C1698">
        <v>0</v>
      </c>
      <c r="D1698">
        <v>0.22</v>
      </c>
      <c r="E1698">
        <v>0</v>
      </c>
      <c r="F1698">
        <v>0</v>
      </c>
      <c r="G1698">
        <v>0</v>
      </c>
      <c r="H1698">
        <v>5.78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92.89</v>
      </c>
      <c r="P1698">
        <v>0.44</v>
      </c>
      <c r="Q1698">
        <v>0.67</v>
      </c>
      <c r="R1698">
        <v>0</v>
      </c>
      <c r="S1698">
        <v>0</v>
      </c>
      <c r="T1698">
        <v>290.70166015625</v>
      </c>
      <c r="U1698">
        <v>152.634941677304</v>
      </c>
      <c r="V1698">
        <v>44.022129058837898</v>
      </c>
      <c r="W1698">
        <v>24.202997207641602</v>
      </c>
      <c r="X1698">
        <v>3.1416728149109501</v>
      </c>
      <c r="Y1698">
        <v>203.68223744665701</v>
      </c>
      <c r="Z1698">
        <v>11.0481458743646</v>
      </c>
      <c r="AA1698">
        <v>11.090000065121201</v>
      </c>
      <c r="AB1698">
        <v>42.578953725460501</v>
      </c>
      <c r="AC1698">
        <v>546.35857696970504</v>
      </c>
      <c r="AD1698">
        <v>23.6267490386963</v>
      </c>
      <c r="AE1698">
        <v>-2.8665001392364502</v>
      </c>
      <c r="AF1698">
        <v>26.042999982833901</v>
      </c>
      <c r="AG1698">
        <v>5.0434583833751603</v>
      </c>
      <c r="AH1698">
        <v>17.7868334452311</v>
      </c>
      <c r="AI1698">
        <v>18.076979160308799</v>
      </c>
      <c r="AJ1698">
        <v>4.7077500682013698</v>
      </c>
      <c r="AK1698">
        <v>1302</v>
      </c>
      <c r="AL1698">
        <v>212</v>
      </c>
      <c r="AM1698">
        <v>18</v>
      </c>
      <c r="AN1698">
        <v>63.250826256580098</v>
      </c>
      <c r="AO1698">
        <v>603.5</v>
      </c>
      <c r="AP1698">
        <v>94</v>
      </c>
      <c r="AQ1698">
        <v>96</v>
      </c>
      <c r="AR1698">
        <v>553</v>
      </c>
    </row>
    <row r="1699" spans="1:44" x14ac:dyDescent="0.2">
      <c r="A1699">
        <v>1698</v>
      </c>
      <c r="B1699" t="s">
        <v>1648</v>
      </c>
      <c r="C1699">
        <v>0</v>
      </c>
      <c r="D1699">
        <v>98.44</v>
      </c>
      <c r="E1699">
        <v>0</v>
      </c>
      <c r="F1699">
        <v>0</v>
      </c>
      <c r="G1699">
        <v>0</v>
      </c>
      <c r="H1699">
        <v>1.56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1488.50903320312</v>
      </c>
      <c r="U1699">
        <v>805.47698238786097</v>
      </c>
      <c r="V1699">
        <v>334.21490478515602</v>
      </c>
      <c r="W1699">
        <v>39.564437866210902</v>
      </c>
      <c r="X1699">
        <v>18.669823373135198</v>
      </c>
      <c r="Y1699">
        <v>171.29467279464899</v>
      </c>
      <c r="Z1699">
        <v>8.88984375633299</v>
      </c>
      <c r="AA1699">
        <v>10.1633542887866</v>
      </c>
      <c r="AB1699">
        <v>45.693912731285799</v>
      </c>
      <c r="AC1699">
        <v>477.22963146668701</v>
      </c>
      <c r="AD1699">
        <v>19.555500030517599</v>
      </c>
      <c r="AE1699">
        <v>-2.68674993515015</v>
      </c>
      <c r="AF1699">
        <v>22.2422499656677</v>
      </c>
      <c r="AG1699">
        <v>4.3357917293906203</v>
      </c>
      <c r="AH1699">
        <v>14.783166646957399</v>
      </c>
      <c r="AI1699">
        <v>15.383375167846699</v>
      </c>
      <c r="AJ1699">
        <v>3.9911666537324599</v>
      </c>
      <c r="AK1699">
        <v>1568</v>
      </c>
      <c r="AL1699">
        <v>262</v>
      </c>
      <c r="AM1699">
        <v>19</v>
      </c>
      <c r="AN1699">
        <v>67.714173160202506</v>
      </c>
      <c r="AO1699">
        <v>752</v>
      </c>
      <c r="AP1699">
        <v>95</v>
      </c>
      <c r="AQ1699">
        <v>103</v>
      </c>
      <c r="AR1699">
        <v>679</v>
      </c>
    </row>
    <row r="1700" spans="1:44" x14ac:dyDescent="0.2">
      <c r="A1700">
        <v>1699</v>
      </c>
      <c r="B1700" t="s">
        <v>1649</v>
      </c>
      <c r="C1700">
        <v>0.44</v>
      </c>
      <c r="D1700">
        <v>43.89</v>
      </c>
      <c r="E1700">
        <v>0</v>
      </c>
      <c r="F1700">
        <v>0.44</v>
      </c>
      <c r="G1700">
        <v>0</v>
      </c>
      <c r="H1700">
        <v>0</v>
      </c>
      <c r="I1700">
        <v>0</v>
      </c>
      <c r="J1700">
        <v>0</v>
      </c>
      <c r="K1700">
        <v>0.11</v>
      </c>
      <c r="L1700">
        <v>0</v>
      </c>
      <c r="M1700">
        <v>55.11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2764.56298828125</v>
      </c>
      <c r="U1700">
        <v>2151.4668944375599</v>
      </c>
      <c r="V1700">
        <v>1423.79907226562</v>
      </c>
      <c r="W1700">
        <v>47.775074005127003</v>
      </c>
      <c r="X1700">
        <v>22.6232640736485</v>
      </c>
      <c r="Y1700">
        <v>172.23238878699499</v>
      </c>
      <c r="Z1700">
        <v>3.2302056923896698</v>
      </c>
      <c r="AA1700">
        <v>11.059869767399499</v>
      </c>
      <c r="AB1700">
        <v>38.477562729246401</v>
      </c>
      <c r="AC1700">
        <v>671.16353596057002</v>
      </c>
      <c r="AD1700">
        <v>20.194250106811499</v>
      </c>
      <c r="AE1700">
        <v>-11.6789999008179</v>
      </c>
      <c r="AF1700">
        <v>28.760124921798699</v>
      </c>
      <c r="AG1700">
        <v>-3.4788229328890599</v>
      </c>
      <c r="AH1700">
        <v>11.8825520277023</v>
      </c>
      <c r="AI1700">
        <v>11.8825520277023</v>
      </c>
      <c r="AJ1700">
        <v>-4.3756250080963</v>
      </c>
      <c r="AK1700">
        <v>576</v>
      </c>
      <c r="AL1700">
        <v>71.75</v>
      </c>
      <c r="AM1700">
        <v>21</v>
      </c>
      <c r="AN1700">
        <v>30.757550760243699</v>
      </c>
      <c r="AO1700">
        <v>199.5</v>
      </c>
      <c r="AP1700">
        <v>83</v>
      </c>
      <c r="AQ1700">
        <v>83</v>
      </c>
      <c r="AR1700">
        <v>185.75</v>
      </c>
    </row>
    <row r="1701" spans="1:44" x14ac:dyDescent="0.2">
      <c r="A1701">
        <v>1700</v>
      </c>
      <c r="B1701" t="s">
        <v>1650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0.78</v>
      </c>
      <c r="K1701">
        <v>0</v>
      </c>
      <c r="L1701">
        <v>0</v>
      </c>
      <c r="M1701">
        <v>99.22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1573.76831054688</v>
      </c>
      <c r="U1701">
        <v>1407.60403584545</v>
      </c>
      <c r="V1701">
        <v>1361</v>
      </c>
      <c r="W1701">
        <v>27.7869567871094</v>
      </c>
      <c r="X1701">
        <v>1.7940326271781499</v>
      </c>
      <c r="Y1701">
        <v>189.16994458609199</v>
      </c>
      <c r="Z1701">
        <v>8.13940611978372</v>
      </c>
      <c r="AA1701">
        <v>15.3462707300981</v>
      </c>
      <c r="AB1701">
        <v>43.005727156181997</v>
      </c>
      <c r="AC1701">
        <v>745.272834137019</v>
      </c>
      <c r="AD1701">
        <v>25.866249084472699</v>
      </c>
      <c r="AE1701">
        <v>-9.8179998397827095</v>
      </c>
      <c r="AF1701">
        <v>35.6842489242554</v>
      </c>
      <c r="AG1701">
        <v>10.287666340669</v>
      </c>
      <c r="AH1701">
        <v>17.6502081553141</v>
      </c>
      <c r="AI1701">
        <v>17.6502081553141</v>
      </c>
      <c r="AJ1701">
        <v>-0.45308335622151702</v>
      </c>
      <c r="AK1701">
        <v>251</v>
      </c>
      <c r="AL1701">
        <v>30</v>
      </c>
      <c r="AM1701">
        <v>11</v>
      </c>
      <c r="AN1701">
        <v>25.326525753724599</v>
      </c>
      <c r="AO1701">
        <v>82</v>
      </c>
      <c r="AP1701">
        <v>43</v>
      </c>
      <c r="AQ1701">
        <v>43</v>
      </c>
      <c r="AR1701">
        <v>60</v>
      </c>
    </row>
    <row r="1702" spans="1:44" x14ac:dyDescent="0.2">
      <c r="A1702">
        <v>1701</v>
      </c>
      <c r="B1702" t="s">
        <v>1651</v>
      </c>
      <c r="C1702">
        <v>0</v>
      </c>
      <c r="D1702">
        <v>0.11</v>
      </c>
      <c r="E1702">
        <v>0</v>
      </c>
      <c r="F1702">
        <v>0</v>
      </c>
      <c r="G1702">
        <v>0</v>
      </c>
      <c r="H1702">
        <v>0</v>
      </c>
      <c r="I1702">
        <v>0.22</v>
      </c>
      <c r="J1702">
        <v>2.89</v>
      </c>
      <c r="K1702">
        <v>0.33</v>
      </c>
      <c r="L1702">
        <v>0.22</v>
      </c>
      <c r="M1702">
        <v>94.56</v>
      </c>
      <c r="N1702">
        <v>0</v>
      </c>
      <c r="O1702">
        <v>1.67</v>
      </c>
      <c r="P1702">
        <v>0</v>
      </c>
      <c r="Q1702">
        <v>0</v>
      </c>
      <c r="R1702">
        <v>0</v>
      </c>
      <c r="S1702">
        <v>0</v>
      </c>
      <c r="T1702">
        <v>1345.47253417969</v>
      </c>
      <c r="U1702">
        <v>1124.53839556343</v>
      </c>
      <c r="V1702">
        <v>881.31799316406205</v>
      </c>
      <c r="W1702">
        <v>35.611656188964801</v>
      </c>
      <c r="X1702">
        <v>5.8206952295500303</v>
      </c>
      <c r="Y1702">
        <v>216.75626040269901</v>
      </c>
      <c r="Z1702">
        <v>8.1006301889816896</v>
      </c>
      <c r="AA1702">
        <v>15.0619166990121</v>
      </c>
      <c r="AB1702">
        <v>44.919490376146101</v>
      </c>
      <c r="AC1702">
        <v>676.20607182901904</v>
      </c>
      <c r="AD1702">
        <v>25.0507507324219</v>
      </c>
      <c r="AE1702">
        <v>-9.9104995727539098</v>
      </c>
      <c r="AF1702">
        <v>33.520249843597398</v>
      </c>
      <c r="AG1702">
        <v>0.64371878902117396</v>
      </c>
      <c r="AH1702">
        <v>16.516551971435501</v>
      </c>
      <c r="AI1702">
        <v>16.704374969005599</v>
      </c>
      <c r="AJ1702">
        <v>0.25038544336954799</v>
      </c>
      <c r="AK1702">
        <v>282.25</v>
      </c>
      <c r="AL1702">
        <v>36.5</v>
      </c>
      <c r="AM1702">
        <v>13</v>
      </c>
      <c r="AN1702">
        <v>33.852411257545597</v>
      </c>
      <c r="AO1702">
        <v>107.25</v>
      </c>
      <c r="AP1702">
        <v>43.25</v>
      </c>
      <c r="AQ1702">
        <v>53</v>
      </c>
      <c r="AR1702">
        <v>94.75</v>
      </c>
    </row>
    <row r="1703" spans="1:44" x14ac:dyDescent="0.2">
      <c r="A1703">
        <v>1702</v>
      </c>
      <c r="B1703" t="s">
        <v>1652</v>
      </c>
      <c r="C1703">
        <v>0</v>
      </c>
      <c r="D1703">
        <v>5.33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1.78</v>
      </c>
      <c r="K1703">
        <v>6.89</v>
      </c>
      <c r="L1703">
        <v>2.56</v>
      </c>
      <c r="M1703">
        <v>83.33</v>
      </c>
      <c r="N1703">
        <v>0</v>
      </c>
      <c r="O1703">
        <v>0.11</v>
      </c>
      <c r="P1703">
        <v>0</v>
      </c>
      <c r="Q1703">
        <v>0</v>
      </c>
      <c r="R1703">
        <v>0</v>
      </c>
      <c r="S1703">
        <v>0</v>
      </c>
      <c r="T1703">
        <v>1658.46105957031</v>
      </c>
      <c r="U1703">
        <v>1485.1332545018499</v>
      </c>
      <c r="V1703">
        <v>1390.84313964844</v>
      </c>
      <c r="W1703">
        <v>16.933193206787099</v>
      </c>
      <c r="X1703">
        <v>2.2239776664020301</v>
      </c>
      <c r="Y1703">
        <v>200.73546183417901</v>
      </c>
      <c r="Z1703">
        <v>7.8183958133061697</v>
      </c>
      <c r="AA1703">
        <v>14.471333344777401</v>
      </c>
      <c r="AB1703">
        <v>42.2175535144832</v>
      </c>
      <c r="AC1703">
        <v>730.47120064027501</v>
      </c>
      <c r="AD1703">
        <v>24.7070007324219</v>
      </c>
      <c r="AE1703">
        <v>-9.5710000991821307</v>
      </c>
      <c r="AF1703">
        <v>34.278000831603997</v>
      </c>
      <c r="AG1703">
        <v>-4.8333406448364301E-3</v>
      </c>
      <c r="AH1703">
        <v>17.072041670481401</v>
      </c>
      <c r="AI1703">
        <v>17.072041670481401</v>
      </c>
      <c r="AJ1703">
        <v>-0.64620844523111998</v>
      </c>
      <c r="AK1703">
        <v>401</v>
      </c>
      <c r="AL1703">
        <v>50</v>
      </c>
      <c r="AM1703">
        <v>10</v>
      </c>
      <c r="AN1703">
        <v>40.383671758113103</v>
      </c>
      <c r="AO1703">
        <v>146</v>
      </c>
      <c r="AP1703">
        <v>43</v>
      </c>
      <c r="AQ1703">
        <v>43</v>
      </c>
      <c r="AR1703">
        <v>138</v>
      </c>
    </row>
    <row r="1704" spans="1:44" x14ac:dyDescent="0.2">
      <c r="A1704">
        <v>1703</v>
      </c>
      <c r="B1704" t="s">
        <v>1653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11.44</v>
      </c>
      <c r="K1704">
        <v>0.11</v>
      </c>
      <c r="L1704">
        <v>1.89</v>
      </c>
      <c r="M1704">
        <v>75.78</v>
      </c>
      <c r="N1704">
        <v>0</v>
      </c>
      <c r="O1704">
        <v>10.78</v>
      </c>
      <c r="P1704">
        <v>0</v>
      </c>
      <c r="Q1704">
        <v>0</v>
      </c>
      <c r="R1704">
        <v>0</v>
      </c>
      <c r="S1704">
        <v>0</v>
      </c>
      <c r="T1704">
        <v>908.50140380859398</v>
      </c>
      <c r="U1704">
        <v>820.60053938661599</v>
      </c>
      <c r="V1704">
        <v>606.767822265625</v>
      </c>
      <c r="W1704">
        <v>40.216686248779297</v>
      </c>
      <c r="X1704">
        <v>5.4460259270806199</v>
      </c>
      <c r="Y1704">
        <v>180.368670162217</v>
      </c>
      <c r="Z1704">
        <v>8.9544140522678699</v>
      </c>
      <c r="AA1704">
        <v>14.258942678570699</v>
      </c>
      <c r="AB1704">
        <v>44.061459619163003</v>
      </c>
      <c r="AC1704">
        <v>656.26497261840996</v>
      </c>
      <c r="AD1704">
        <v>24.725749969482401</v>
      </c>
      <c r="AE1704">
        <v>-8.9132499694824201</v>
      </c>
      <c r="AF1704">
        <v>32.352374553680399</v>
      </c>
      <c r="AG1704">
        <v>1.81739591807127</v>
      </c>
      <c r="AH1704">
        <v>17.1526145537694</v>
      </c>
      <c r="AI1704">
        <v>17.314499934514402</v>
      </c>
      <c r="AJ1704">
        <v>1.32676051060359</v>
      </c>
      <c r="AK1704">
        <v>404.75</v>
      </c>
      <c r="AL1704">
        <v>66.75</v>
      </c>
      <c r="AM1704">
        <v>13.5</v>
      </c>
      <c r="AN1704">
        <v>53.401333433016802</v>
      </c>
      <c r="AO1704">
        <v>187.25</v>
      </c>
      <c r="AP1704">
        <v>51.25</v>
      </c>
      <c r="AQ1704">
        <v>53.25</v>
      </c>
      <c r="AR1704">
        <v>160.75</v>
      </c>
    </row>
    <row r="1705" spans="1:44" x14ac:dyDescent="0.2">
      <c r="A1705">
        <v>1704</v>
      </c>
      <c r="B1705" t="s">
        <v>1654</v>
      </c>
      <c r="C1705">
        <v>0</v>
      </c>
      <c r="D1705">
        <v>3.11</v>
      </c>
      <c r="E1705">
        <v>0</v>
      </c>
      <c r="F1705">
        <v>0</v>
      </c>
      <c r="G1705">
        <v>0</v>
      </c>
      <c r="H1705">
        <v>0</v>
      </c>
      <c r="I1705">
        <v>0.33</v>
      </c>
      <c r="J1705">
        <v>1.22</v>
      </c>
      <c r="K1705">
        <v>3.33</v>
      </c>
      <c r="L1705">
        <v>1</v>
      </c>
      <c r="M1705">
        <v>90.78</v>
      </c>
      <c r="N1705">
        <v>0</v>
      </c>
      <c r="O1705">
        <v>0.22</v>
      </c>
      <c r="P1705">
        <v>0</v>
      </c>
      <c r="Q1705">
        <v>0</v>
      </c>
      <c r="R1705">
        <v>0</v>
      </c>
      <c r="S1705">
        <v>0</v>
      </c>
      <c r="T1705">
        <v>1300.28662109375</v>
      </c>
      <c r="U1705">
        <v>1085.34816315693</v>
      </c>
      <c r="V1705">
        <v>676.30474853515602</v>
      </c>
      <c r="W1705">
        <v>38.297584533691399</v>
      </c>
      <c r="X1705">
        <v>8.8256491756580999</v>
      </c>
      <c r="Y1705">
        <v>179.007526975166</v>
      </c>
      <c r="Z1705">
        <v>7.2713229805231103</v>
      </c>
      <c r="AA1705">
        <v>13.114770859479901</v>
      </c>
      <c r="AB1705">
        <v>40.696558683699003</v>
      </c>
      <c r="AC1705">
        <v>695.57920747899402</v>
      </c>
      <c r="AD1705">
        <v>22.872749328613299</v>
      </c>
      <c r="AE1705">
        <v>-9.3529996871948207</v>
      </c>
      <c r="AF1705">
        <v>32.225749015808098</v>
      </c>
      <c r="AG1705">
        <v>-0.12904163201650001</v>
      </c>
      <c r="AH1705">
        <v>16.171250025431299</v>
      </c>
      <c r="AI1705">
        <v>16.171250025431299</v>
      </c>
      <c r="AJ1705">
        <v>-0.69775001207987497</v>
      </c>
      <c r="AK1705">
        <v>419</v>
      </c>
      <c r="AL1705">
        <v>51</v>
      </c>
      <c r="AM1705">
        <v>16</v>
      </c>
      <c r="AN1705">
        <v>31.2856893006105</v>
      </c>
      <c r="AO1705">
        <v>148</v>
      </c>
      <c r="AP1705">
        <v>60</v>
      </c>
      <c r="AQ1705">
        <v>60</v>
      </c>
      <c r="AR1705">
        <v>130</v>
      </c>
    </row>
    <row r="1706" spans="1:44" x14ac:dyDescent="0.2">
      <c r="A1706">
        <v>1705</v>
      </c>
      <c r="B1706" t="s">
        <v>1655</v>
      </c>
      <c r="C1706">
        <v>0</v>
      </c>
      <c r="D1706">
        <v>82.11</v>
      </c>
      <c r="E1706">
        <v>0</v>
      </c>
      <c r="F1706">
        <v>0</v>
      </c>
      <c r="G1706">
        <v>0</v>
      </c>
      <c r="H1706">
        <v>0</v>
      </c>
      <c r="I1706">
        <v>0.33</v>
      </c>
      <c r="J1706">
        <v>0.56000000000000005</v>
      </c>
      <c r="K1706">
        <v>0.67</v>
      </c>
      <c r="L1706">
        <v>0</v>
      </c>
      <c r="M1706">
        <v>16.329999999999998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1824.58874511719</v>
      </c>
      <c r="U1706">
        <v>1432.61506729705</v>
      </c>
      <c r="V1706">
        <v>1083.12438964844</v>
      </c>
      <c r="W1706">
        <v>32.412750244140597</v>
      </c>
      <c r="X1706">
        <v>12.5303895564755</v>
      </c>
      <c r="Y1706">
        <v>184.70203702398501</v>
      </c>
      <c r="Z1706">
        <v>6.2493750862777198</v>
      </c>
      <c r="AA1706">
        <v>12.934666750331701</v>
      </c>
      <c r="AB1706">
        <v>41.925569051276</v>
      </c>
      <c r="AC1706">
        <v>659.07635212673404</v>
      </c>
      <c r="AD1706">
        <v>20.850999832153299</v>
      </c>
      <c r="AE1706">
        <v>-10.0004997253418</v>
      </c>
      <c r="AF1706">
        <v>30.851499557495099</v>
      </c>
      <c r="AG1706">
        <v>-0.68837495644887303</v>
      </c>
      <c r="AH1706">
        <v>14.640083471934</v>
      </c>
      <c r="AI1706">
        <v>14.640083471934</v>
      </c>
      <c r="AJ1706">
        <v>-1.3542498747507701</v>
      </c>
      <c r="AK1706">
        <v>463</v>
      </c>
      <c r="AL1706">
        <v>64</v>
      </c>
      <c r="AM1706">
        <v>17</v>
      </c>
      <c r="AN1706">
        <v>39.863984309479697</v>
      </c>
      <c r="AO1706">
        <v>185</v>
      </c>
      <c r="AP1706">
        <v>62</v>
      </c>
      <c r="AQ1706">
        <v>62</v>
      </c>
      <c r="AR1706">
        <v>163</v>
      </c>
    </row>
    <row r="1707" spans="1:44" x14ac:dyDescent="0.2">
      <c r="A1707">
        <v>1706</v>
      </c>
      <c r="B1707" t="s">
        <v>1656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98.78</v>
      </c>
      <c r="N1707">
        <v>0</v>
      </c>
      <c r="O1707">
        <v>1.22</v>
      </c>
      <c r="P1707">
        <v>0</v>
      </c>
      <c r="Q1707">
        <v>0</v>
      </c>
      <c r="R1707">
        <v>0</v>
      </c>
      <c r="S1707">
        <v>0</v>
      </c>
      <c r="T1707">
        <v>1809.22119140625</v>
      </c>
      <c r="U1707">
        <v>1253.4919436489699</v>
      </c>
      <c r="V1707">
        <v>874.47735595703102</v>
      </c>
      <c r="W1707">
        <v>30.337772369384801</v>
      </c>
      <c r="X1707">
        <v>10.783542816778199</v>
      </c>
      <c r="Y1707">
        <v>163.641378941505</v>
      </c>
      <c r="Z1707">
        <v>8.9382186407844202</v>
      </c>
      <c r="AA1707">
        <v>14.7347291161617</v>
      </c>
      <c r="AB1707">
        <v>38.832573326255599</v>
      </c>
      <c r="AC1707">
        <v>828.19358626497603</v>
      </c>
      <c r="AD1707">
        <v>27.297000885009801</v>
      </c>
      <c r="AE1707">
        <v>-10.647250175476101</v>
      </c>
      <c r="AF1707">
        <v>37.944251060485797</v>
      </c>
      <c r="AG1707">
        <v>-0.38604172070821102</v>
      </c>
      <c r="AH1707">
        <v>19.059999783833799</v>
      </c>
      <c r="AI1707">
        <v>19.2798748016357</v>
      </c>
      <c r="AJ1707">
        <v>-1.08504168192546</v>
      </c>
      <c r="AK1707">
        <v>282</v>
      </c>
      <c r="AL1707">
        <v>39</v>
      </c>
      <c r="AM1707">
        <v>10</v>
      </c>
      <c r="AN1707">
        <v>36.652143899334902</v>
      </c>
      <c r="AO1707">
        <v>108</v>
      </c>
      <c r="AP1707">
        <v>39</v>
      </c>
      <c r="AQ1707">
        <v>49</v>
      </c>
      <c r="AR1707">
        <v>96</v>
      </c>
    </row>
    <row r="1708" spans="1:44" x14ac:dyDescent="0.2">
      <c r="A1708">
        <v>1707</v>
      </c>
      <c r="B1708" t="s">
        <v>1657</v>
      </c>
      <c r="C1708">
        <v>0</v>
      </c>
      <c r="D1708">
        <v>75.56</v>
      </c>
      <c r="E1708">
        <v>0</v>
      </c>
      <c r="F1708">
        <v>0</v>
      </c>
      <c r="G1708">
        <v>0</v>
      </c>
      <c r="H1708">
        <v>0</v>
      </c>
      <c r="I1708">
        <v>2.89</v>
      </c>
      <c r="J1708">
        <v>0.89</v>
      </c>
      <c r="K1708">
        <v>1.33</v>
      </c>
      <c r="L1708">
        <v>0</v>
      </c>
      <c r="M1708">
        <v>19.329999999999998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1841.52307128906</v>
      </c>
      <c r="U1708">
        <v>1312.3875169442899</v>
      </c>
      <c r="V1708">
        <v>804.45739746093795</v>
      </c>
      <c r="W1708">
        <v>31.564918518066399</v>
      </c>
      <c r="X1708">
        <v>13.8082232070189</v>
      </c>
      <c r="Y1708">
        <v>165.53978663980899</v>
      </c>
      <c r="Z1708">
        <v>7.1124375785390503</v>
      </c>
      <c r="AA1708">
        <v>12.4774998972813</v>
      </c>
      <c r="AB1708">
        <v>41.627396728777597</v>
      </c>
      <c r="AC1708">
        <v>647.28596100176503</v>
      </c>
      <c r="AD1708">
        <v>21.1840000152588</v>
      </c>
      <c r="AE1708">
        <v>-8.7902498245239293</v>
      </c>
      <c r="AF1708">
        <v>29.974249839782701</v>
      </c>
      <c r="AG1708">
        <v>0.47654171784718802</v>
      </c>
      <c r="AH1708">
        <v>15.3838337262472</v>
      </c>
      <c r="AI1708">
        <v>15.4276669025421</v>
      </c>
      <c r="AJ1708">
        <v>-0.214208324750264</v>
      </c>
      <c r="AK1708">
        <v>438</v>
      </c>
      <c r="AL1708">
        <v>59</v>
      </c>
      <c r="AM1708">
        <v>16</v>
      </c>
      <c r="AN1708">
        <v>37.0639632761713</v>
      </c>
      <c r="AO1708">
        <v>170</v>
      </c>
      <c r="AP1708">
        <v>61</v>
      </c>
      <c r="AQ1708">
        <v>72</v>
      </c>
      <c r="AR1708">
        <v>149</v>
      </c>
    </row>
    <row r="1709" spans="1:44" x14ac:dyDescent="0.2">
      <c r="A1709">
        <v>1708</v>
      </c>
      <c r="B1709" t="s">
        <v>1658</v>
      </c>
      <c r="C1709">
        <v>0</v>
      </c>
      <c r="D1709">
        <v>69.33</v>
      </c>
      <c r="E1709">
        <v>0</v>
      </c>
      <c r="F1709">
        <v>0</v>
      </c>
      <c r="G1709">
        <v>0</v>
      </c>
      <c r="H1709">
        <v>0.22</v>
      </c>
      <c r="I1709">
        <v>0</v>
      </c>
      <c r="J1709">
        <v>0</v>
      </c>
      <c r="K1709">
        <v>22.89</v>
      </c>
      <c r="L1709">
        <v>0.33</v>
      </c>
      <c r="M1709">
        <v>6.11</v>
      </c>
      <c r="N1709">
        <v>0</v>
      </c>
      <c r="O1709">
        <v>0</v>
      </c>
      <c r="P1709">
        <v>0</v>
      </c>
      <c r="Q1709">
        <v>1.1100000000000001</v>
      </c>
      <c r="R1709">
        <v>0</v>
      </c>
      <c r="S1709">
        <v>0</v>
      </c>
      <c r="T1709">
        <v>1567.31481933594</v>
      </c>
      <c r="U1709">
        <v>909.59091774464605</v>
      </c>
      <c r="V1709">
        <v>504.443115234375</v>
      </c>
      <c r="W1709">
        <v>34.876750946044901</v>
      </c>
      <c r="X1709">
        <v>15.691489708222401</v>
      </c>
      <c r="Y1709">
        <v>187.835689182333</v>
      </c>
      <c r="Z1709">
        <v>10.268791677663099</v>
      </c>
      <c r="AA1709">
        <v>12.757916724464501</v>
      </c>
      <c r="AB1709">
        <v>46.305731980539598</v>
      </c>
      <c r="AC1709">
        <v>570.31831668712096</v>
      </c>
      <c r="AD1709">
        <v>25.144750595092798</v>
      </c>
      <c r="AE1709">
        <v>-4.4025001525878897</v>
      </c>
      <c r="AF1709">
        <v>27.548562586307501</v>
      </c>
      <c r="AG1709">
        <v>4.5179583368202003</v>
      </c>
      <c r="AH1709">
        <v>17.530239601929999</v>
      </c>
      <c r="AI1709">
        <v>17.8177812099457</v>
      </c>
      <c r="AJ1709">
        <v>4.2596250126759196</v>
      </c>
      <c r="AK1709">
        <v>868</v>
      </c>
      <c r="AL1709">
        <v>152.25</v>
      </c>
      <c r="AM1709">
        <v>10.75</v>
      </c>
      <c r="AN1709">
        <v>69.626992343231393</v>
      </c>
      <c r="AO1709">
        <v>427.25</v>
      </c>
      <c r="AP1709">
        <v>52.75</v>
      </c>
      <c r="AQ1709">
        <v>55.75</v>
      </c>
      <c r="AR1709">
        <v>394</v>
      </c>
    </row>
    <row r="1710" spans="1:44" x14ac:dyDescent="0.2">
      <c r="A1710">
        <v>1709</v>
      </c>
      <c r="B1710" t="s">
        <v>1659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99</v>
      </c>
      <c r="N1710">
        <v>0</v>
      </c>
      <c r="O1710">
        <v>0.78</v>
      </c>
      <c r="P1710">
        <v>0</v>
      </c>
      <c r="Q1710">
        <v>0</v>
      </c>
      <c r="R1710">
        <v>0</v>
      </c>
      <c r="S1710">
        <v>0.22</v>
      </c>
      <c r="T1710">
        <v>1401.79577636719</v>
      </c>
      <c r="U1710">
        <v>1270.22004547199</v>
      </c>
      <c r="V1710">
        <v>1250.49340820312</v>
      </c>
      <c r="W1710">
        <v>17.9430541992188</v>
      </c>
      <c r="X1710">
        <v>1.25799355657859</v>
      </c>
      <c r="Y1710">
        <v>168.99610693224199</v>
      </c>
      <c r="Z1710">
        <v>8.2643958181142807</v>
      </c>
      <c r="AA1710">
        <v>15.761458426713901</v>
      </c>
      <c r="AB1710">
        <v>43.287034142019898</v>
      </c>
      <c r="AC1710">
        <v>746.81748314030494</v>
      </c>
      <c r="AD1710">
        <v>26.167249679565401</v>
      </c>
      <c r="AE1710">
        <v>-10.244250297546399</v>
      </c>
      <c r="AF1710">
        <v>36.411499977111802</v>
      </c>
      <c r="AG1710">
        <v>7.5125058492024693E-2</v>
      </c>
      <c r="AH1710">
        <v>17.6775832176208</v>
      </c>
      <c r="AI1710">
        <v>17.699291547139499</v>
      </c>
      <c r="AJ1710">
        <v>-0.43841671943664601</v>
      </c>
      <c r="AK1710">
        <v>260</v>
      </c>
      <c r="AL1710">
        <v>30</v>
      </c>
      <c r="AM1710">
        <v>11</v>
      </c>
      <c r="AN1710">
        <v>26.824725557343601</v>
      </c>
      <c r="AO1710">
        <v>84</v>
      </c>
      <c r="AP1710">
        <v>42</v>
      </c>
      <c r="AQ1710">
        <v>51</v>
      </c>
      <c r="AR1710">
        <v>73</v>
      </c>
    </row>
    <row r="1711" spans="1:44" x14ac:dyDescent="0.2">
      <c r="A1711">
        <v>1710</v>
      </c>
      <c r="B1711" t="s">
        <v>1660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1518.11242675781</v>
      </c>
      <c r="U1711">
        <v>1410.1545495200101</v>
      </c>
      <c r="V1711">
        <v>1202.77209472656</v>
      </c>
      <c r="W1711">
        <v>25.472631454467798</v>
      </c>
      <c r="X1711">
        <v>4.8237372268573502</v>
      </c>
      <c r="Y1711">
        <v>156.484676305703</v>
      </c>
      <c r="Z1711">
        <v>7.4334791414439696</v>
      </c>
      <c r="AA1711">
        <v>15.3452811911702</v>
      </c>
      <c r="AB1711">
        <v>40.342012782785197</v>
      </c>
      <c r="AC1711">
        <v>812.91525277972301</v>
      </c>
      <c r="AD1711">
        <v>27.267749786376999</v>
      </c>
      <c r="AE1711">
        <v>-12.3732500076294</v>
      </c>
      <c r="AF1711">
        <v>38.030812263488798</v>
      </c>
      <c r="AG1711">
        <v>-1.2957187592983199</v>
      </c>
      <c r="AH1711">
        <v>17.553989509741498</v>
      </c>
      <c r="AI1711">
        <v>17.612656176090201</v>
      </c>
      <c r="AJ1711">
        <v>-2.3769791821638702</v>
      </c>
      <c r="AK1711">
        <v>299</v>
      </c>
      <c r="AL1711">
        <v>40.25</v>
      </c>
      <c r="AM1711">
        <v>10.75</v>
      </c>
      <c r="AN1711">
        <v>35.870527029696703</v>
      </c>
      <c r="AO1711">
        <v>112.5</v>
      </c>
      <c r="AP1711">
        <v>41.5</v>
      </c>
      <c r="AQ1711">
        <v>43.5</v>
      </c>
      <c r="AR1711">
        <v>102.5</v>
      </c>
    </row>
    <row r="1712" spans="1:44" x14ac:dyDescent="0.2">
      <c r="A1712">
        <v>1711</v>
      </c>
      <c r="B1712" t="s">
        <v>1661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1782.82775878906</v>
      </c>
      <c r="U1712">
        <v>1552.12278091504</v>
      </c>
      <c r="V1712">
        <v>1361.15356445312</v>
      </c>
      <c r="W1712">
        <v>21.087701797485401</v>
      </c>
      <c r="X1712">
        <v>4.7607890154386796</v>
      </c>
      <c r="Y1712">
        <v>175.85709489853801</v>
      </c>
      <c r="Z1712">
        <v>7.2513332615295996</v>
      </c>
      <c r="AA1712">
        <v>15.0886666278044</v>
      </c>
      <c r="AB1712">
        <v>40.447310053781202</v>
      </c>
      <c r="AC1712">
        <v>795.59564360516902</v>
      </c>
      <c r="AD1712">
        <v>25.841499328613299</v>
      </c>
      <c r="AE1712">
        <v>-11.463000297546399</v>
      </c>
      <c r="AF1712">
        <v>37.304499626159703</v>
      </c>
      <c r="AG1712">
        <v>-0.99670839309692405</v>
      </c>
      <c r="AH1712">
        <v>17.382249832153299</v>
      </c>
      <c r="AI1712">
        <v>17.382249832153299</v>
      </c>
      <c r="AJ1712">
        <v>-2.1060418287912999</v>
      </c>
      <c r="AK1712">
        <v>303</v>
      </c>
      <c r="AL1712">
        <v>36</v>
      </c>
      <c r="AM1712">
        <v>11</v>
      </c>
      <c r="AN1712">
        <v>30.697250217122001</v>
      </c>
      <c r="AO1712">
        <v>104</v>
      </c>
      <c r="AP1712">
        <v>43</v>
      </c>
      <c r="AQ1712">
        <v>43</v>
      </c>
      <c r="AR1712">
        <v>95</v>
      </c>
    </row>
    <row r="1713" spans="1:44" x14ac:dyDescent="0.2">
      <c r="A1713">
        <v>1712</v>
      </c>
      <c r="B1713" t="s">
        <v>1662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1791.18774414062</v>
      </c>
      <c r="U1713">
        <v>1677.0631213704701</v>
      </c>
      <c r="V1713">
        <v>1583.49243164062</v>
      </c>
      <c r="W1713">
        <v>15.396375656127899</v>
      </c>
      <c r="X1713">
        <v>1.16366955939739</v>
      </c>
      <c r="Y1713">
        <v>172.42396735329999</v>
      </c>
      <c r="Z1713">
        <v>7.6625989936292198</v>
      </c>
      <c r="AA1713">
        <v>15.5346459026138</v>
      </c>
      <c r="AB1713">
        <v>41.256546629522198</v>
      </c>
      <c r="AC1713">
        <v>792.56559765962299</v>
      </c>
      <c r="AD1713">
        <v>26.7859992980957</v>
      </c>
      <c r="AE1713">
        <v>-11.507249832153301</v>
      </c>
      <c r="AF1713">
        <v>37.655312299728401</v>
      </c>
      <c r="AG1713">
        <v>-0.37577078739802</v>
      </c>
      <c r="AH1713">
        <v>17.925541778405499</v>
      </c>
      <c r="AI1713">
        <v>17.925541778405499</v>
      </c>
      <c r="AJ1713">
        <v>-1.4696562290191699</v>
      </c>
      <c r="AK1713">
        <v>305.5</v>
      </c>
      <c r="AL1713">
        <v>36.25</v>
      </c>
      <c r="AM1713">
        <v>11.25</v>
      </c>
      <c r="AN1713">
        <v>31.080720828022201</v>
      </c>
      <c r="AO1713">
        <v>105.75</v>
      </c>
      <c r="AP1713">
        <v>43.25</v>
      </c>
      <c r="AQ1713">
        <v>43.25</v>
      </c>
      <c r="AR1713">
        <v>96.25</v>
      </c>
    </row>
    <row r="1714" spans="1:44" x14ac:dyDescent="0.2">
      <c r="A1714">
        <v>1713</v>
      </c>
      <c r="B1714" t="s">
        <v>1663</v>
      </c>
      <c r="C1714">
        <v>0</v>
      </c>
      <c r="D1714">
        <v>36.33</v>
      </c>
      <c r="E1714">
        <v>0</v>
      </c>
      <c r="F1714">
        <v>0</v>
      </c>
      <c r="G1714">
        <v>0</v>
      </c>
      <c r="H1714">
        <v>59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0.11</v>
      </c>
      <c r="P1714">
        <v>0</v>
      </c>
      <c r="Q1714">
        <v>4.5599999999999996</v>
      </c>
      <c r="R1714">
        <v>0</v>
      </c>
      <c r="S1714">
        <v>0</v>
      </c>
      <c r="T1714">
        <v>735.96868896484398</v>
      </c>
      <c r="U1714">
        <v>304.24353970338501</v>
      </c>
      <c r="V1714">
        <v>62.887744903564503</v>
      </c>
      <c r="W1714">
        <v>32.555431365966797</v>
      </c>
      <c r="X1714">
        <v>10.081485353339399</v>
      </c>
      <c r="Y1714">
        <v>176.916253280696</v>
      </c>
      <c r="Z1714">
        <v>10.0757500602243</v>
      </c>
      <c r="AA1714">
        <v>9.7583126081153804</v>
      </c>
      <c r="AB1714">
        <v>42.031174503685499</v>
      </c>
      <c r="AC1714">
        <v>487.76919357653099</v>
      </c>
      <c r="AD1714">
        <v>22.82200050354</v>
      </c>
      <c r="AE1714">
        <v>-1.9709999561309799</v>
      </c>
      <c r="AF1714">
        <v>23.209500014782002</v>
      </c>
      <c r="AG1714">
        <v>4.8892083757867404</v>
      </c>
      <c r="AH1714">
        <v>15.9939583539963</v>
      </c>
      <c r="AI1714">
        <v>16.541500091552699</v>
      </c>
      <c r="AJ1714">
        <v>4.5335417209814004</v>
      </c>
      <c r="AK1714">
        <v>1842.5</v>
      </c>
      <c r="AL1714">
        <v>324.5</v>
      </c>
      <c r="AM1714">
        <v>21.5</v>
      </c>
      <c r="AN1714">
        <v>71.525391347034898</v>
      </c>
      <c r="AO1714">
        <v>898</v>
      </c>
      <c r="AP1714">
        <v>103.5</v>
      </c>
      <c r="AQ1714">
        <v>114.5</v>
      </c>
      <c r="AR1714">
        <v>851</v>
      </c>
    </row>
    <row r="1715" spans="1:44" x14ac:dyDescent="0.2">
      <c r="A1715">
        <v>1714</v>
      </c>
      <c r="B1715" t="s">
        <v>1664</v>
      </c>
      <c r="C1715">
        <v>0</v>
      </c>
      <c r="D1715">
        <v>62.56</v>
      </c>
      <c r="E1715">
        <v>0</v>
      </c>
      <c r="F1715">
        <v>0</v>
      </c>
      <c r="G1715">
        <v>0</v>
      </c>
      <c r="H1715">
        <v>36.89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0.56000000000000005</v>
      </c>
      <c r="R1715">
        <v>0</v>
      </c>
      <c r="S1715">
        <v>0</v>
      </c>
      <c r="T1715">
        <v>1021.66741943359</v>
      </c>
      <c r="U1715">
        <v>474.77868385188498</v>
      </c>
      <c r="V1715">
        <v>100.279052734375</v>
      </c>
      <c r="W1715">
        <v>35.169849395752003</v>
      </c>
      <c r="X1715">
        <v>13.5157706733899</v>
      </c>
      <c r="Y1715">
        <v>192.64193728205899</v>
      </c>
      <c r="Z1715">
        <v>8.9203541525639594</v>
      </c>
      <c r="AA1715">
        <v>8.5900833113119006</v>
      </c>
      <c r="AB1715">
        <v>45.499529524989001</v>
      </c>
      <c r="AC1715">
        <v>392.154686466008</v>
      </c>
      <c r="AD1715">
        <v>18.341749191284201</v>
      </c>
      <c r="AE1715">
        <v>-0.53775000572204601</v>
      </c>
      <c r="AF1715">
        <v>18.879499197006201</v>
      </c>
      <c r="AG1715">
        <v>5.1337501009305297</v>
      </c>
      <c r="AH1715">
        <v>13.458249807357801</v>
      </c>
      <c r="AI1715">
        <v>14.3328746159871</v>
      </c>
      <c r="AJ1715">
        <v>4.7357500089953302</v>
      </c>
      <c r="AK1715">
        <v>2999</v>
      </c>
      <c r="AL1715">
        <v>511</v>
      </c>
      <c r="AM1715">
        <v>35</v>
      </c>
      <c r="AN1715">
        <v>69.332083693697001</v>
      </c>
      <c r="AO1715">
        <v>1439</v>
      </c>
      <c r="AP1715">
        <v>175</v>
      </c>
      <c r="AQ1715">
        <v>191</v>
      </c>
      <c r="AR1715">
        <v>1355</v>
      </c>
    </row>
    <row r="1716" spans="1:44" x14ac:dyDescent="0.2">
      <c r="A1716">
        <v>1715</v>
      </c>
      <c r="B1716" t="s">
        <v>1665</v>
      </c>
      <c r="C1716">
        <v>0</v>
      </c>
      <c r="D1716">
        <v>19.11</v>
      </c>
      <c r="E1716">
        <v>0</v>
      </c>
      <c r="F1716">
        <v>0</v>
      </c>
      <c r="G1716">
        <v>0</v>
      </c>
      <c r="H1716">
        <v>36.67</v>
      </c>
      <c r="I1716">
        <v>0</v>
      </c>
      <c r="J1716">
        <v>0</v>
      </c>
      <c r="K1716">
        <v>0.44</v>
      </c>
      <c r="L1716">
        <v>0</v>
      </c>
      <c r="M1716">
        <v>0</v>
      </c>
      <c r="N1716">
        <v>0</v>
      </c>
      <c r="O1716">
        <v>9.89</v>
      </c>
      <c r="P1716">
        <v>0</v>
      </c>
      <c r="Q1716">
        <v>33.89</v>
      </c>
      <c r="R1716">
        <v>0</v>
      </c>
      <c r="S1716">
        <v>0</v>
      </c>
      <c r="T1716">
        <v>648.22131347656205</v>
      </c>
      <c r="U1716">
        <v>312.89444816647301</v>
      </c>
      <c r="V1716">
        <v>145.21757507324199</v>
      </c>
      <c r="W1716">
        <v>30.7318325042725</v>
      </c>
      <c r="X1716">
        <v>6.2137170181260402</v>
      </c>
      <c r="Y1716">
        <v>211.22588053694901</v>
      </c>
      <c r="Z1716">
        <v>10.989312447297101</v>
      </c>
      <c r="AA1716">
        <v>11.1341249998659</v>
      </c>
      <c r="AB1716">
        <v>42.976456228604299</v>
      </c>
      <c r="AC1716">
        <v>540.64716364435196</v>
      </c>
      <c r="AD1716">
        <v>23.154249191284201</v>
      </c>
      <c r="AE1716">
        <v>-2.7532498836517298</v>
      </c>
      <c r="AF1716">
        <v>25.907499074935899</v>
      </c>
      <c r="AG1716">
        <v>5.0713749813536797</v>
      </c>
      <c r="AH1716">
        <v>17.964374701181999</v>
      </c>
      <c r="AI1716">
        <v>17.964374701181999</v>
      </c>
      <c r="AJ1716">
        <v>4.7504999724527197</v>
      </c>
      <c r="AK1716">
        <v>1418</v>
      </c>
      <c r="AL1716">
        <v>222</v>
      </c>
      <c r="AM1716">
        <v>20</v>
      </c>
      <c r="AN1716">
        <v>60.736436942328297</v>
      </c>
      <c r="AO1716">
        <v>643</v>
      </c>
      <c r="AP1716">
        <v>106</v>
      </c>
      <c r="AQ1716">
        <v>106</v>
      </c>
      <c r="AR1716">
        <v>586</v>
      </c>
    </row>
    <row r="1717" spans="1:44" x14ac:dyDescent="0.2">
      <c r="A1717">
        <v>1716</v>
      </c>
      <c r="B1717" t="s">
        <v>1666</v>
      </c>
      <c r="C1717">
        <v>0</v>
      </c>
      <c r="D1717">
        <v>48.33</v>
      </c>
      <c r="E1717">
        <v>0</v>
      </c>
      <c r="F1717">
        <v>0.11</v>
      </c>
      <c r="G1717">
        <v>0</v>
      </c>
      <c r="H1717">
        <v>0</v>
      </c>
      <c r="I1717">
        <v>0</v>
      </c>
      <c r="J1717">
        <v>0</v>
      </c>
      <c r="K1717">
        <v>4.5599999999999996</v>
      </c>
      <c r="L1717">
        <v>0.22</v>
      </c>
      <c r="M1717">
        <v>45.22</v>
      </c>
      <c r="N1717">
        <v>0.22</v>
      </c>
      <c r="O1717">
        <v>1.33</v>
      </c>
      <c r="P1717">
        <v>0</v>
      </c>
      <c r="Q1717">
        <v>0</v>
      </c>
      <c r="R1717">
        <v>0</v>
      </c>
      <c r="S1717">
        <v>0</v>
      </c>
      <c r="T1717">
        <v>1888.86511230469</v>
      </c>
      <c r="U1717">
        <v>1689.0134811893799</v>
      </c>
      <c r="V1717">
        <v>1577.267578125</v>
      </c>
      <c r="W1717">
        <v>24.979120254516602</v>
      </c>
      <c r="X1717">
        <v>4.5639308875648101</v>
      </c>
      <c r="Y1717">
        <v>188.68546510892199</v>
      </c>
      <c r="Z1717">
        <v>6.4770936660158096</v>
      </c>
      <c r="AA1717">
        <v>14.161270639859101</v>
      </c>
      <c r="AB1717">
        <v>42.4015532072087</v>
      </c>
      <c r="AC1717">
        <v>718.59582610209895</v>
      </c>
      <c r="AD1717">
        <v>22.8689994812012</v>
      </c>
      <c r="AE1717">
        <v>-10.529000282287599</v>
      </c>
      <c r="AF1717">
        <v>33.397999763488798</v>
      </c>
      <c r="AG1717">
        <v>-0.87691676616668701</v>
      </c>
      <c r="AH1717">
        <v>15.6138746738434</v>
      </c>
      <c r="AI1717">
        <v>15.6138746738434</v>
      </c>
      <c r="AJ1717">
        <v>-1.7425415913264</v>
      </c>
      <c r="AK1717">
        <v>460</v>
      </c>
      <c r="AL1717">
        <v>56</v>
      </c>
      <c r="AM1717">
        <v>12</v>
      </c>
      <c r="AN1717">
        <v>40.392876171808297</v>
      </c>
      <c r="AO1717">
        <v>166</v>
      </c>
      <c r="AP1717">
        <v>49</v>
      </c>
      <c r="AQ1717">
        <v>49</v>
      </c>
      <c r="AR1717">
        <v>157</v>
      </c>
    </row>
    <row r="1718" spans="1:44" x14ac:dyDescent="0.2">
      <c r="A1718">
        <v>1717</v>
      </c>
      <c r="B1718" t="s">
        <v>1667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26.11</v>
      </c>
      <c r="N1718">
        <v>0</v>
      </c>
      <c r="O1718">
        <v>73.44</v>
      </c>
      <c r="P1718">
        <v>0.44</v>
      </c>
      <c r="Q1718">
        <v>0</v>
      </c>
      <c r="R1718">
        <v>0</v>
      </c>
      <c r="S1718">
        <v>0</v>
      </c>
      <c r="T1718">
        <v>337.02322387695301</v>
      </c>
      <c r="U1718">
        <v>253.96199894675399</v>
      </c>
      <c r="V1718">
        <v>179.240478515625</v>
      </c>
      <c r="W1718">
        <v>11.158928871154799</v>
      </c>
      <c r="X1718">
        <v>1.75151059597318</v>
      </c>
      <c r="Y1718">
        <v>188.14965756188201</v>
      </c>
      <c r="Z1718">
        <v>11.947520835945999</v>
      </c>
      <c r="AA1718">
        <v>12.743166637917399</v>
      </c>
      <c r="AB1718">
        <v>36.392931091840303</v>
      </c>
      <c r="AC1718">
        <v>805.41843208816704</v>
      </c>
      <c r="AD1718">
        <v>28.3129997253418</v>
      </c>
      <c r="AE1718">
        <v>-6.7024998664856001</v>
      </c>
      <c r="AF1718">
        <v>35.0154995918274</v>
      </c>
      <c r="AG1718">
        <v>2.7401250501473702</v>
      </c>
      <c r="AH1718">
        <v>21.433958371480301</v>
      </c>
      <c r="AI1718">
        <v>22.0428331693013</v>
      </c>
      <c r="AJ1718">
        <v>2.11670831839244</v>
      </c>
      <c r="AK1718">
        <v>233</v>
      </c>
      <c r="AL1718">
        <v>32</v>
      </c>
      <c r="AM1718">
        <v>6</v>
      </c>
      <c r="AN1718">
        <v>42.0539633963376</v>
      </c>
      <c r="AO1718">
        <v>92</v>
      </c>
      <c r="AP1718">
        <v>26</v>
      </c>
      <c r="AQ1718">
        <v>28</v>
      </c>
      <c r="AR1718">
        <v>82</v>
      </c>
    </row>
    <row r="1719" spans="1:44" x14ac:dyDescent="0.2">
      <c r="A1719">
        <v>1718</v>
      </c>
      <c r="B1719" t="s">
        <v>1668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0.33</v>
      </c>
      <c r="K1719">
        <v>0</v>
      </c>
      <c r="L1719">
        <v>0</v>
      </c>
      <c r="M1719">
        <v>80.22</v>
      </c>
      <c r="N1719">
        <v>0</v>
      </c>
      <c r="O1719">
        <v>19.440000000000001</v>
      </c>
      <c r="P1719">
        <v>0</v>
      </c>
      <c r="Q1719">
        <v>0</v>
      </c>
      <c r="R1719">
        <v>0</v>
      </c>
      <c r="S1719">
        <v>0</v>
      </c>
      <c r="T1719">
        <v>633.90478515625</v>
      </c>
      <c r="U1719">
        <v>405.79409207698802</v>
      </c>
      <c r="V1719">
        <v>299.18783569335898</v>
      </c>
      <c r="W1719">
        <v>20.1183471679688</v>
      </c>
      <c r="X1719">
        <v>2.04384401568139</v>
      </c>
      <c r="Y1719">
        <v>214.30951660706901</v>
      </c>
      <c r="Z1719">
        <v>11.4395104246214</v>
      </c>
      <c r="AA1719">
        <v>13.2416457341363</v>
      </c>
      <c r="AB1719">
        <v>37.501916416431598</v>
      </c>
      <c r="AC1719">
        <v>804.61657369204102</v>
      </c>
      <c r="AD1719">
        <v>27.919000625610401</v>
      </c>
      <c r="AE1719">
        <v>-7.3902502059936497</v>
      </c>
      <c r="AF1719">
        <v>35.309250831603997</v>
      </c>
      <c r="AG1719">
        <v>2.3331249641875398</v>
      </c>
      <c r="AH1719">
        <v>21.135583400726301</v>
      </c>
      <c r="AI1719">
        <v>21.568166891733799</v>
      </c>
      <c r="AJ1719">
        <v>1.7627498706181799</v>
      </c>
      <c r="AK1719">
        <v>278</v>
      </c>
      <c r="AL1719">
        <v>37</v>
      </c>
      <c r="AM1719">
        <v>7</v>
      </c>
      <c r="AN1719">
        <v>39.447048230454101</v>
      </c>
      <c r="AO1719">
        <v>103</v>
      </c>
      <c r="AP1719">
        <v>31</v>
      </c>
      <c r="AQ1719">
        <v>35</v>
      </c>
      <c r="AR1719">
        <v>92</v>
      </c>
    </row>
    <row r="1720" spans="1:44" x14ac:dyDescent="0.2">
      <c r="A1720">
        <v>1719</v>
      </c>
      <c r="B1720" t="s">
        <v>1669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0.67</v>
      </c>
      <c r="K1720">
        <v>0</v>
      </c>
      <c r="L1720">
        <v>0</v>
      </c>
      <c r="M1720">
        <v>95.33</v>
      </c>
      <c r="N1720">
        <v>0</v>
      </c>
      <c r="O1720">
        <v>3.67</v>
      </c>
      <c r="P1720">
        <v>0.33</v>
      </c>
      <c r="Q1720">
        <v>0</v>
      </c>
      <c r="R1720">
        <v>0</v>
      </c>
      <c r="S1720">
        <v>0</v>
      </c>
      <c r="T1720">
        <v>488.52395629882801</v>
      </c>
      <c r="U1720">
        <v>373.48339249820299</v>
      </c>
      <c r="V1720">
        <v>238.07647705078099</v>
      </c>
      <c r="W1720">
        <v>8.8142337799072301</v>
      </c>
      <c r="X1720">
        <v>2.3625506719178899</v>
      </c>
      <c r="Y1720">
        <v>155.043580608735</v>
      </c>
      <c r="Z1720">
        <v>10.8734218235283</v>
      </c>
      <c r="AA1720">
        <v>13.340916543112399</v>
      </c>
      <c r="AB1720">
        <v>38.478685997750702</v>
      </c>
      <c r="AC1720">
        <v>779.32077208674104</v>
      </c>
      <c r="AD1720">
        <v>28.2234992980957</v>
      </c>
      <c r="AE1720">
        <v>-7.8629999160766602</v>
      </c>
      <c r="AF1720">
        <v>34.690937161445603</v>
      </c>
      <c r="AG1720">
        <v>2.1135728976999699</v>
      </c>
      <c r="AH1720">
        <v>20.351812402407301</v>
      </c>
      <c r="AI1720">
        <v>20.6839165687561</v>
      </c>
      <c r="AJ1720">
        <v>1.5619270503521001</v>
      </c>
      <c r="AK1720">
        <v>303.5</v>
      </c>
      <c r="AL1720">
        <v>40.25</v>
      </c>
      <c r="AM1720">
        <v>7.5</v>
      </c>
      <c r="AN1720">
        <v>39.139332702318697</v>
      </c>
      <c r="AO1720">
        <v>111</v>
      </c>
      <c r="AP1720">
        <v>33.75</v>
      </c>
      <c r="AQ1720">
        <v>39.5</v>
      </c>
      <c r="AR1720">
        <v>98.75</v>
      </c>
    </row>
    <row r="1721" spans="1:44" x14ac:dyDescent="0.2">
      <c r="A1721">
        <v>1720</v>
      </c>
      <c r="B1721" t="s">
        <v>1670</v>
      </c>
      <c r="C1721">
        <v>0</v>
      </c>
      <c r="D1721">
        <v>61.56</v>
      </c>
      <c r="E1721">
        <v>0</v>
      </c>
      <c r="F1721">
        <v>0.33</v>
      </c>
      <c r="G1721">
        <v>0</v>
      </c>
      <c r="H1721">
        <v>0.11</v>
      </c>
      <c r="I1721">
        <v>0</v>
      </c>
      <c r="J1721">
        <v>0</v>
      </c>
      <c r="K1721">
        <v>0.22</v>
      </c>
      <c r="L1721">
        <v>0</v>
      </c>
      <c r="M1721">
        <v>37.78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2722.85302734375</v>
      </c>
      <c r="U1721">
        <v>1941.7623968545299</v>
      </c>
      <c r="V1721">
        <v>1254.77197265625</v>
      </c>
      <c r="W1721">
        <v>52.021755218505902</v>
      </c>
      <c r="X1721">
        <v>15.8700969406609</v>
      </c>
      <c r="Y1721">
        <v>183.26086224093299</v>
      </c>
      <c r="Z1721">
        <v>4.0464895069599196</v>
      </c>
      <c r="AA1721">
        <v>12.049895823001901</v>
      </c>
      <c r="AB1721">
        <v>40.001979206886901</v>
      </c>
      <c r="AC1721">
        <v>679.55730295030696</v>
      </c>
      <c r="AD1721">
        <v>19.1089992523193</v>
      </c>
      <c r="AE1721">
        <v>-11.0142498016357</v>
      </c>
      <c r="AF1721">
        <v>30.123249053955099</v>
      </c>
      <c r="AG1721">
        <v>-2.5258750120798701</v>
      </c>
      <c r="AH1721">
        <v>12.845041433970099</v>
      </c>
      <c r="AI1721">
        <v>12.845041433970099</v>
      </c>
      <c r="AJ1721">
        <v>-3.6964584589004499</v>
      </c>
      <c r="AK1721">
        <v>494</v>
      </c>
      <c r="AL1721">
        <v>67</v>
      </c>
      <c r="AM1721">
        <v>18</v>
      </c>
      <c r="AN1721">
        <v>34.895937936754798</v>
      </c>
      <c r="AO1721">
        <v>184</v>
      </c>
      <c r="AP1721">
        <v>69</v>
      </c>
      <c r="AQ1721">
        <v>69</v>
      </c>
      <c r="AR1721">
        <v>169</v>
      </c>
    </row>
    <row r="1722" spans="1:44" x14ac:dyDescent="0.2">
      <c r="A1722">
        <v>1721</v>
      </c>
      <c r="B1722" t="s">
        <v>1671</v>
      </c>
      <c r="C1722">
        <v>0</v>
      </c>
      <c r="D1722">
        <v>2.67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0.11</v>
      </c>
      <c r="K1722">
        <v>0.56000000000000005</v>
      </c>
      <c r="L1722">
        <v>0.89</v>
      </c>
      <c r="M1722">
        <v>93.67</v>
      </c>
      <c r="N1722">
        <v>0.44</v>
      </c>
      <c r="O1722">
        <v>1.44</v>
      </c>
      <c r="P1722">
        <v>0</v>
      </c>
      <c r="Q1722">
        <v>0</v>
      </c>
      <c r="R1722">
        <v>0</v>
      </c>
      <c r="S1722">
        <v>0.22</v>
      </c>
      <c r="T1722">
        <v>1749.85656738281</v>
      </c>
      <c r="U1722">
        <v>1008.03280436837</v>
      </c>
      <c r="V1722">
        <v>621.97430419921898</v>
      </c>
      <c r="W1722">
        <v>39.314754486083999</v>
      </c>
      <c r="X1722">
        <v>17.241769167114199</v>
      </c>
      <c r="Y1722">
        <v>199.935010112497</v>
      </c>
      <c r="Z1722">
        <v>8.0284296832978708</v>
      </c>
      <c r="AA1722">
        <v>12.526119756201901</v>
      </c>
      <c r="AB1722">
        <v>34.997899863684999</v>
      </c>
      <c r="AC1722">
        <v>830.90123651831402</v>
      </c>
      <c r="AD1722">
        <v>27.127000808715799</v>
      </c>
      <c r="AE1722">
        <v>-11.3474998474121</v>
      </c>
      <c r="AF1722">
        <v>35.803249835968003</v>
      </c>
      <c r="AG1722">
        <v>-0.91327078143755602</v>
      </c>
      <c r="AH1722">
        <v>18.376510381698601</v>
      </c>
      <c r="AI1722">
        <v>18.454239487648</v>
      </c>
      <c r="AJ1722">
        <v>-1.904927055041</v>
      </c>
      <c r="AK1722">
        <v>487.25</v>
      </c>
      <c r="AL1722">
        <v>70.25</v>
      </c>
      <c r="AM1722">
        <v>14.5</v>
      </c>
      <c r="AN1722">
        <v>43.045270108384699</v>
      </c>
      <c r="AO1722">
        <v>195.25</v>
      </c>
      <c r="AP1722">
        <v>57.5</v>
      </c>
      <c r="AQ1722">
        <v>60.25</v>
      </c>
      <c r="AR1722">
        <v>183.5</v>
      </c>
    </row>
    <row r="1723" spans="1:44" x14ac:dyDescent="0.2">
      <c r="A1723">
        <v>1722</v>
      </c>
      <c r="B1723" t="s">
        <v>1672</v>
      </c>
      <c r="C1723">
        <v>0</v>
      </c>
      <c r="D1723">
        <v>99.78</v>
      </c>
      <c r="E1723">
        <v>0</v>
      </c>
      <c r="F1723">
        <v>0</v>
      </c>
      <c r="G1723">
        <v>0</v>
      </c>
      <c r="H1723">
        <v>0.22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1894.02697753906</v>
      </c>
      <c r="U1723">
        <v>1339.59146971464</v>
      </c>
      <c r="V1723">
        <v>730.68280029296898</v>
      </c>
      <c r="W1723">
        <v>41.372165679931598</v>
      </c>
      <c r="X1723">
        <v>10.639163759989501</v>
      </c>
      <c r="Y1723">
        <v>204.09245819287901</v>
      </c>
      <c r="Z1723">
        <v>5.6763021070510096</v>
      </c>
      <c r="AA1723">
        <v>10.268895840893199</v>
      </c>
      <c r="AB1723">
        <v>43.341474262428598</v>
      </c>
      <c r="AC1723">
        <v>531.31566874326097</v>
      </c>
      <c r="AD1723">
        <v>17.262250900268601</v>
      </c>
      <c r="AE1723">
        <v>-6.4307498931884801</v>
      </c>
      <c r="AF1723">
        <v>23.693000793456999</v>
      </c>
      <c r="AG1723">
        <v>0.62741669019063295</v>
      </c>
      <c r="AH1723">
        <v>12.2195835113525</v>
      </c>
      <c r="AI1723">
        <v>12.7698333263397</v>
      </c>
      <c r="AJ1723">
        <v>1.0583360989888499E-2</v>
      </c>
      <c r="AK1723">
        <v>1385</v>
      </c>
      <c r="AL1723">
        <v>234</v>
      </c>
      <c r="AM1723">
        <v>23</v>
      </c>
      <c r="AN1723">
        <v>64.833688578223601</v>
      </c>
      <c r="AO1723">
        <v>660</v>
      </c>
      <c r="AP1723">
        <v>107</v>
      </c>
      <c r="AQ1723">
        <v>109</v>
      </c>
      <c r="AR1723">
        <v>613</v>
      </c>
    </row>
    <row r="1724" spans="1:44" x14ac:dyDescent="0.2">
      <c r="A1724">
        <v>1723</v>
      </c>
      <c r="B1724" t="s">
        <v>1673</v>
      </c>
      <c r="C1724">
        <v>0</v>
      </c>
      <c r="D1724">
        <v>50.67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0.89</v>
      </c>
      <c r="L1724">
        <v>0.22</v>
      </c>
      <c r="M1724">
        <v>48</v>
      </c>
      <c r="N1724">
        <v>0</v>
      </c>
      <c r="O1724">
        <v>0.22</v>
      </c>
      <c r="P1724">
        <v>0</v>
      </c>
      <c r="Q1724">
        <v>0</v>
      </c>
      <c r="R1724">
        <v>0</v>
      </c>
      <c r="S1724">
        <v>0</v>
      </c>
      <c r="T1724">
        <v>1517.70458984375</v>
      </c>
      <c r="U1724">
        <v>1348.4535581748</v>
      </c>
      <c r="V1724">
        <v>1096.89916992188</v>
      </c>
      <c r="W1724">
        <v>24.240074157714801</v>
      </c>
      <c r="X1724">
        <v>4.3753569093609999</v>
      </c>
      <c r="Y1724">
        <v>133.405452029662</v>
      </c>
      <c r="Z1724">
        <v>6.50753123561541</v>
      </c>
      <c r="AA1724">
        <v>12.593020757039399</v>
      </c>
      <c r="AB1724">
        <v>39.872060322200703</v>
      </c>
      <c r="AC1724">
        <v>696.06763499613805</v>
      </c>
      <c r="AD1724">
        <v>21.698499679565401</v>
      </c>
      <c r="AE1724">
        <v>-10.55299949646</v>
      </c>
      <c r="AF1724">
        <v>31.5828742980957</v>
      </c>
      <c r="AG1724">
        <v>-0.74781252940495802</v>
      </c>
      <c r="AH1724">
        <v>15.342000047365801</v>
      </c>
      <c r="AI1724">
        <v>15.3691250483195</v>
      </c>
      <c r="AJ1724">
        <v>-1.54120828708013</v>
      </c>
      <c r="AK1724">
        <v>506</v>
      </c>
      <c r="AL1724">
        <v>65.5</v>
      </c>
      <c r="AM1724">
        <v>16</v>
      </c>
      <c r="AN1724">
        <v>37.420117301069801</v>
      </c>
      <c r="AO1724">
        <v>191.5</v>
      </c>
      <c r="AP1724">
        <v>63.5</v>
      </c>
      <c r="AQ1724">
        <v>69</v>
      </c>
      <c r="AR1724">
        <v>171.5</v>
      </c>
    </row>
    <row r="1725" spans="1:44" x14ac:dyDescent="0.2">
      <c r="A1725">
        <v>1724</v>
      </c>
      <c r="B1725" t="s">
        <v>1674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1.22</v>
      </c>
      <c r="K1725">
        <v>0.44</v>
      </c>
      <c r="L1725">
        <v>0</v>
      </c>
      <c r="M1725">
        <v>98.11</v>
      </c>
      <c r="N1725">
        <v>0</v>
      </c>
      <c r="O1725">
        <v>0.22</v>
      </c>
      <c r="P1725">
        <v>0</v>
      </c>
      <c r="Q1725">
        <v>0</v>
      </c>
      <c r="R1725">
        <v>0</v>
      </c>
      <c r="S1725">
        <v>0</v>
      </c>
      <c r="T1725">
        <v>1627.71081542969</v>
      </c>
      <c r="U1725">
        <v>1397.6027453562699</v>
      </c>
      <c r="V1725">
        <v>1171.24829101562</v>
      </c>
      <c r="W1725">
        <v>28.976467132568398</v>
      </c>
      <c r="X1725">
        <v>6.77972653929411</v>
      </c>
      <c r="Y1725">
        <v>189.19277583407299</v>
      </c>
      <c r="Z1725">
        <v>6.9262708337046197</v>
      </c>
      <c r="AA1725">
        <v>15.1324583071594</v>
      </c>
      <c r="AB1725">
        <v>44.222063395950997</v>
      </c>
      <c r="AC1725">
        <v>698.936247372352</v>
      </c>
      <c r="AD1725">
        <v>23.211999893188501</v>
      </c>
      <c r="AE1725">
        <v>-11.007249832153301</v>
      </c>
      <c r="AF1725">
        <v>34.219249725341797</v>
      </c>
      <c r="AG1725">
        <v>-0.69537496566772505</v>
      </c>
      <c r="AH1725">
        <v>15.6829165617625</v>
      </c>
      <c r="AI1725">
        <v>15.735958019892401</v>
      </c>
      <c r="AJ1725">
        <v>-1.2394582430521599</v>
      </c>
      <c r="AK1725">
        <v>283</v>
      </c>
      <c r="AL1725">
        <v>37</v>
      </c>
      <c r="AM1725">
        <v>14</v>
      </c>
      <c r="AN1725">
        <v>31.8630954062514</v>
      </c>
      <c r="AO1725">
        <v>105</v>
      </c>
      <c r="AP1725">
        <v>48</v>
      </c>
      <c r="AQ1725">
        <v>59</v>
      </c>
      <c r="AR1725">
        <v>87</v>
      </c>
    </row>
    <row r="1726" spans="1:44" x14ac:dyDescent="0.2">
      <c r="A1726">
        <v>1725</v>
      </c>
      <c r="B1726" t="s">
        <v>1675</v>
      </c>
      <c r="C1726">
        <v>0</v>
      </c>
      <c r="D1726">
        <v>97</v>
      </c>
      <c r="E1726">
        <v>0</v>
      </c>
      <c r="F1726">
        <v>0.11</v>
      </c>
      <c r="G1726">
        <v>0</v>
      </c>
      <c r="H1726">
        <v>1.89</v>
      </c>
      <c r="I1726">
        <v>0.44</v>
      </c>
      <c r="J1726">
        <v>0</v>
      </c>
      <c r="K1726">
        <v>0.22</v>
      </c>
      <c r="L1726">
        <v>0</v>
      </c>
      <c r="M1726">
        <v>0.22</v>
      </c>
      <c r="N1726">
        <v>0</v>
      </c>
      <c r="O1726">
        <v>0.11</v>
      </c>
      <c r="P1726">
        <v>0</v>
      </c>
      <c r="Q1726">
        <v>0</v>
      </c>
      <c r="R1726">
        <v>0</v>
      </c>
      <c r="S1726">
        <v>0</v>
      </c>
      <c r="T1726">
        <v>1453.29968261719</v>
      </c>
      <c r="U1726">
        <v>905.06492729529305</v>
      </c>
      <c r="V1726">
        <v>529.10693359375</v>
      </c>
      <c r="W1726">
        <v>41.687892913818402</v>
      </c>
      <c r="X1726">
        <v>16.612073780754098</v>
      </c>
      <c r="Y1726">
        <v>168.79722797729201</v>
      </c>
      <c r="Z1726">
        <v>10.4137084061901</v>
      </c>
      <c r="AA1726">
        <v>12.668791855375</v>
      </c>
      <c r="AB1726">
        <v>45.874409520224702</v>
      </c>
      <c r="AC1726">
        <v>567.23335326618803</v>
      </c>
      <c r="AD1726">
        <v>23.5620002746582</v>
      </c>
      <c r="AE1726">
        <v>-4.0542502403259304</v>
      </c>
      <c r="AF1726">
        <v>27.616250514984099</v>
      </c>
      <c r="AG1726">
        <v>4.5015000303586303</v>
      </c>
      <c r="AH1726">
        <v>17.6604584852854</v>
      </c>
      <c r="AI1726">
        <v>17.7745834986369</v>
      </c>
      <c r="AJ1726">
        <v>4.2842499017715499</v>
      </c>
      <c r="AK1726">
        <v>1097</v>
      </c>
      <c r="AL1726">
        <v>183</v>
      </c>
      <c r="AM1726">
        <v>14</v>
      </c>
      <c r="AN1726">
        <v>66.477757953762705</v>
      </c>
      <c r="AO1726">
        <v>522</v>
      </c>
      <c r="AP1726">
        <v>67</v>
      </c>
      <c r="AQ1726">
        <v>73</v>
      </c>
      <c r="AR1726">
        <v>470</v>
      </c>
    </row>
    <row r="1727" spans="1:44" x14ac:dyDescent="0.2">
      <c r="A1727">
        <v>1726</v>
      </c>
      <c r="B1727" t="s">
        <v>1676</v>
      </c>
      <c r="C1727">
        <v>0</v>
      </c>
      <c r="D1727">
        <v>93.44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1.22</v>
      </c>
      <c r="L1727">
        <v>0</v>
      </c>
      <c r="M1727">
        <v>3.67</v>
      </c>
      <c r="N1727">
        <v>0</v>
      </c>
      <c r="O1727">
        <v>1.67</v>
      </c>
      <c r="P1727">
        <v>0</v>
      </c>
      <c r="Q1727">
        <v>0</v>
      </c>
      <c r="R1727">
        <v>0</v>
      </c>
      <c r="S1727">
        <v>0</v>
      </c>
      <c r="T1727">
        <v>1943.95812988281</v>
      </c>
      <c r="U1727">
        <v>1473.9265149174901</v>
      </c>
      <c r="V1727">
        <v>1377</v>
      </c>
      <c r="W1727">
        <v>20.0643215179443</v>
      </c>
      <c r="X1727">
        <v>2.5790119187300702</v>
      </c>
      <c r="Y1727">
        <v>188.12058330567001</v>
      </c>
      <c r="Z1727">
        <v>5.8638750066359799</v>
      </c>
      <c r="AA1727">
        <v>15.4283749759197</v>
      </c>
      <c r="AB1727">
        <v>44.898871997910298</v>
      </c>
      <c r="AC1727">
        <v>700.92291444562795</v>
      </c>
      <c r="AD1727">
        <v>21.871250152587901</v>
      </c>
      <c r="AE1727">
        <v>-12.491250038146999</v>
      </c>
      <c r="AF1727">
        <v>34.362500190734899</v>
      </c>
      <c r="AG1727">
        <v>-1.5597083568573</v>
      </c>
      <c r="AH1727">
        <v>14.587666749954201</v>
      </c>
      <c r="AI1727">
        <v>14.7020416259766</v>
      </c>
      <c r="AJ1727">
        <v>-2.3725000222524</v>
      </c>
      <c r="AK1727">
        <v>553</v>
      </c>
      <c r="AL1727">
        <v>92</v>
      </c>
      <c r="AM1727">
        <v>13</v>
      </c>
      <c r="AN1727">
        <v>62.307558334902801</v>
      </c>
      <c r="AO1727">
        <v>264</v>
      </c>
      <c r="AP1727">
        <v>51</v>
      </c>
      <c r="AQ1727">
        <v>55</v>
      </c>
      <c r="AR1727">
        <v>237</v>
      </c>
    </row>
    <row r="1728" spans="1:44" x14ac:dyDescent="0.2">
      <c r="A1728">
        <v>1727</v>
      </c>
      <c r="B1728" t="s">
        <v>1677</v>
      </c>
      <c r="C1728">
        <v>0</v>
      </c>
      <c r="D1728">
        <v>94.11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2.56</v>
      </c>
      <c r="L1728">
        <v>0</v>
      </c>
      <c r="M1728">
        <v>3.11</v>
      </c>
      <c r="N1728">
        <v>0</v>
      </c>
      <c r="O1728">
        <v>0.22</v>
      </c>
      <c r="P1728">
        <v>0</v>
      </c>
      <c r="Q1728">
        <v>0</v>
      </c>
      <c r="R1728">
        <v>0</v>
      </c>
      <c r="S1728">
        <v>0</v>
      </c>
      <c r="T1728">
        <v>1826.84399414062</v>
      </c>
      <c r="U1728">
        <v>1580.2855373616901</v>
      </c>
      <c r="V1728">
        <v>1425.03637695312</v>
      </c>
      <c r="W1728">
        <v>29.101436614990199</v>
      </c>
      <c r="X1728">
        <v>3.2868164596640299</v>
      </c>
      <c r="Y1728">
        <v>182.847985826203</v>
      </c>
      <c r="Z1728">
        <v>5.6581640318036097</v>
      </c>
      <c r="AA1728">
        <v>15.149213567376099</v>
      </c>
      <c r="AB1728">
        <v>44.4413891835583</v>
      </c>
      <c r="AC1728">
        <v>695.82408827490599</v>
      </c>
      <c r="AD1728">
        <v>22.637750625610401</v>
      </c>
      <c r="AE1728">
        <v>-12.7895002365112</v>
      </c>
      <c r="AF1728">
        <v>34.087875366210902</v>
      </c>
      <c r="AG1728">
        <v>-1.5978854993979099</v>
      </c>
      <c r="AH1728">
        <v>14.3967292706172</v>
      </c>
      <c r="AI1728">
        <v>14.425322989622799</v>
      </c>
      <c r="AJ1728">
        <v>-2.5176459650198599</v>
      </c>
      <c r="AK1728">
        <v>637.5</v>
      </c>
      <c r="AL1728">
        <v>108</v>
      </c>
      <c r="AM1728">
        <v>14.25</v>
      </c>
      <c r="AN1728">
        <v>64.829395227657002</v>
      </c>
      <c r="AO1728">
        <v>310</v>
      </c>
      <c r="AP1728">
        <v>56.25</v>
      </c>
      <c r="AQ1728">
        <v>57.25</v>
      </c>
      <c r="AR1728">
        <v>279.5</v>
      </c>
    </row>
    <row r="1729" spans="1:44" x14ac:dyDescent="0.2">
      <c r="A1729">
        <v>1728</v>
      </c>
      <c r="B1729" t="s">
        <v>1678</v>
      </c>
      <c r="C1729">
        <v>0</v>
      </c>
      <c r="D1729">
        <v>73.78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0.11</v>
      </c>
      <c r="L1729">
        <v>0</v>
      </c>
      <c r="M1729">
        <v>24.78</v>
      </c>
      <c r="N1729">
        <v>0.22</v>
      </c>
      <c r="O1729">
        <v>1</v>
      </c>
      <c r="P1729">
        <v>0</v>
      </c>
      <c r="Q1729">
        <v>0.11</v>
      </c>
      <c r="R1729">
        <v>0</v>
      </c>
      <c r="S1729">
        <v>0</v>
      </c>
      <c r="T1729">
        <v>1663.83081054688</v>
      </c>
      <c r="U1729">
        <v>1422.9364121188901</v>
      </c>
      <c r="V1729">
        <v>1156.447265625</v>
      </c>
      <c r="W1729">
        <v>23.3191318511963</v>
      </c>
      <c r="X1729">
        <v>5.1763297305069598</v>
      </c>
      <c r="Y1729">
        <v>178.45456027026199</v>
      </c>
      <c r="Z1729">
        <v>5.3075052172256001</v>
      </c>
      <c r="AA1729">
        <v>12.3824999739105</v>
      </c>
      <c r="AB1729">
        <v>40.580718752830698</v>
      </c>
      <c r="AC1729">
        <v>688.171289723359</v>
      </c>
      <c r="AD1729">
        <v>21.5625</v>
      </c>
      <c r="AE1729">
        <v>-10.828249931335399</v>
      </c>
      <c r="AF1729">
        <v>30.533062458038302</v>
      </c>
      <c r="AG1729">
        <v>-1.7645207891861601</v>
      </c>
      <c r="AH1729">
        <v>13.964447955290501</v>
      </c>
      <c r="AI1729">
        <v>14.0858124494553</v>
      </c>
      <c r="AJ1729">
        <v>-2.6313332766294502</v>
      </c>
      <c r="AK1729">
        <v>634.5</v>
      </c>
      <c r="AL1729">
        <v>89</v>
      </c>
      <c r="AM1729">
        <v>16.75</v>
      </c>
      <c r="AN1729">
        <v>41.540312506063501</v>
      </c>
      <c r="AO1729">
        <v>248.5</v>
      </c>
      <c r="AP1729">
        <v>72.25</v>
      </c>
      <c r="AQ1729">
        <v>87.5</v>
      </c>
      <c r="AR1729">
        <v>230.25</v>
      </c>
    </row>
    <row r="1730" spans="1:44" x14ac:dyDescent="0.2">
      <c r="A1730">
        <v>1729</v>
      </c>
      <c r="B1730" t="s">
        <v>1679</v>
      </c>
      <c r="C1730">
        <v>6.33</v>
      </c>
      <c r="D1730">
        <v>33</v>
      </c>
      <c r="E1730">
        <v>0</v>
      </c>
      <c r="F1730">
        <v>0.11</v>
      </c>
      <c r="G1730">
        <v>0</v>
      </c>
      <c r="H1730">
        <v>0</v>
      </c>
      <c r="I1730">
        <v>0.22</v>
      </c>
      <c r="J1730">
        <v>0.78</v>
      </c>
      <c r="K1730">
        <v>2.44</v>
      </c>
      <c r="L1730">
        <v>0.44</v>
      </c>
      <c r="M1730">
        <v>48</v>
      </c>
      <c r="N1730">
        <v>1.89</v>
      </c>
      <c r="O1730">
        <v>6.11</v>
      </c>
      <c r="P1730">
        <v>0</v>
      </c>
      <c r="Q1730">
        <v>0</v>
      </c>
      <c r="R1730">
        <v>0</v>
      </c>
      <c r="S1730">
        <v>0.67</v>
      </c>
      <c r="T1730">
        <v>2137.30200195312</v>
      </c>
      <c r="U1730">
        <v>1633.4967147478501</v>
      </c>
      <c r="V1730">
        <v>1265</v>
      </c>
      <c r="W1730">
        <v>45.139122009277301</v>
      </c>
      <c r="X1730">
        <v>6.17626170965453</v>
      </c>
      <c r="Y1730">
        <v>172.183787150223</v>
      </c>
      <c r="Z1730">
        <v>7.63587493201097</v>
      </c>
      <c r="AA1730">
        <v>14.8337083160877</v>
      </c>
      <c r="AB1730">
        <v>44.095775160845903</v>
      </c>
      <c r="AC1730">
        <v>696.73927831439005</v>
      </c>
      <c r="AD1730">
        <v>24.0222492218018</v>
      </c>
      <c r="AE1730">
        <v>-9.6175003051757795</v>
      </c>
      <c r="AF1730">
        <v>33.639749526977504</v>
      </c>
      <c r="AG1730">
        <v>0.19800003369649299</v>
      </c>
      <c r="AH1730">
        <v>16.3912913799286</v>
      </c>
      <c r="AI1730">
        <v>16.470833142598501</v>
      </c>
      <c r="AJ1730">
        <v>-0.406125068664551</v>
      </c>
      <c r="AK1730">
        <v>318</v>
      </c>
      <c r="AL1730">
        <v>45</v>
      </c>
      <c r="AM1730">
        <v>13</v>
      </c>
      <c r="AN1730">
        <v>38.059623436632201</v>
      </c>
      <c r="AO1730">
        <v>124</v>
      </c>
      <c r="AP1730">
        <v>43</v>
      </c>
      <c r="AQ1730">
        <v>53</v>
      </c>
      <c r="AR1730">
        <v>111</v>
      </c>
    </row>
    <row r="1731" spans="1:44" x14ac:dyDescent="0.2">
      <c r="A1731">
        <v>1730</v>
      </c>
      <c r="B1731" t="s">
        <v>1680</v>
      </c>
      <c r="C1731">
        <v>0</v>
      </c>
      <c r="D1731">
        <v>20.22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0.67</v>
      </c>
      <c r="K1731">
        <v>0.56000000000000005</v>
      </c>
      <c r="L1731">
        <v>0.56000000000000005</v>
      </c>
      <c r="M1731">
        <v>77.11</v>
      </c>
      <c r="N1731">
        <v>0</v>
      </c>
      <c r="O1731">
        <v>0.89</v>
      </c>
      <c r="P1731">
        <v>0</v>
      </c>
      <c r="Q1731">
        <v>0</v>
      </c>
      <c r="R1731">
        <v>0</v>
      </c>
      <c r="S1731">
        <v>0</v>
      </c>
      <c r="T1731">
        <v>1623.45556640625</v>
      </c>
      <c r="U1731">
        <v>1220.87281851749</v>
      </c>
      <c r="V1731">
        <v>871.03277587890602</v>
      </c>
      <c r="W1731">
        <v>32.661533355712898</v>
      </c>
      <c r="X1731">
        <v>11.2203732617245</v>
      </c>
      <c r="Y1731">
        <v>195.96934417982999</v>
      </c>
      <c r="Z1731">
        <v>6.9932291874041201</v>
      </c>
      <c r="AA1731">
        <v>12.3658958934247</v>
      </c>
      <c r="AB1731">
        <v>40.158549508649301</v>
      </c>
      <c r="AC1731">
        <v>675.01198541772999</v>
      </c>
      <c r="AD1731">
        <v>22.369249343872099</v>
      </c>
      <c r="AE1731">
        <v>-9.7482500076293892</v>
      </c>
      <c r="AF1731">
        <v>30.789999485015901</v>
      </c>
      <c r="AG1731">
        <v>-2.7208338181177801E-2</v>
      </c>
      <c r="AH1731">
        <v>15.602854053179399</v>
      </c>
      <c r="AI1731">
        <v>15.6126873890559</v>
      </c>
      <c r="AJ1731">
        <v>-0.76420833667119303</v>
      </c>
      <c r="AK1731">
        <v>478.5</v>
      </c>
      <c r="AL1731">
        <v>60.5</v>
      </c>
      <c r="AM1731">
        <v>15</v>
      </c>
      <c r="AN1731">
        <v>36.2838072108202</v>
      </c>
      <c r="AO1731">
        <v>176</v>
      </c>
      <c r="AP1731">
        <v>59</v>
      </c>
      <c r="AQ1731">
        <v>65.5</v>
      </c>
      <c r="AR1731">
        <v>157</v>
      </c>
    </row>
    <row r="1732" spans="1:44" x14ac:dyDescent="0.2">
      <c r="A1732">
        <v>1731</v>
      </c>
      <c r="B1732" t="s">
        <v>1681</v>
      </c>
      <c r="C1732">
        <v>0</v>
      </c>
      <c r="D1732">
        <v>36.89</v>
      </c>
      <c r="E1732">
        <v>0</v>
      </c>
      <c r="F1732">
        <v>1.56</v>
      </c>
      <c r="G1732">
        <v>0</v>
      </c>
      <c r="H1732">
        <v>2.11</v>
      </c>
      <c r="I1732">
        <v>0</v>
      </c>
      <c r="J1732">
        <v>0</v>
      </c>
      <c r="K1732">
        <v>0</v>
      </c>
      <c r="L1732">
        <v>0</v>
      </c>
      <c r="M1732">
        <v>2.89</v>
      </c>
      <c r="N1732">
        <v>0.44</v>
      </c>
      <c r="O1732">
        <v>50</v>
      </c>
      <c r="P1732">
        <v>0</v>
      </c>
      <c r="Q1732">
        <v>6.11</v>
      </c>
      <c r="R1732">
        <v>0</v>
      </c>
      <c r="S1732">
        <v>0</v>
      </c>
      <c r="T1732">
        <v>1862.03527832031</v>
      </c>
      <c r="U1732">
        <v>1088.15462719827</v>
      </c>
      <c r="V1732">
        <v>821</v>
      </c>
      <c r="W1732">
        <v>36.210784912109403</v>
      </c>
      <c r="X1732">
        <v>7.4455690320264498</v>
      </c>
      <c r="Y1732">
        <v>149.45060407848001</v>
      </c>
      <c r="Z1732">
        <v>7.0165313184261304</v>
      </c>
      <c r="AA1732">
        <v>11.878062546253201</v>
      </c>
      <c r="AB1732">
        <v>38.356853114183302</v>
      </c>
      <c r="AC1732">
        <v>700.81312189939899</v>
      </c>
      <c r="AD1732">
        <v>21.458250045776399</v>
      </c>
      <c r="AE1732">
        <v>-9.5089998245239293</v>
      </c>
      <c r="AF1732">
        <v>30.9672498703003</v>
      </c>
      <c r="AG1732">
        <v>-0.562583208084106</v>
      </c>
      <c r="AH1732">
        <v>15.699333508809399</v>
      </c>
      <c r="AI1732">
        <v>15.9191250801086</v>
      </c>
      <c r="AJ1732">
        <v>-1.17962495485942</v>
      </c>
      <c r="AK1732">
        <v>582</v>
      </c>
      <c r="AL1732">
        <v>77</v>
      </c>
      <c r="AM1732">
        <v>17</v>
      </c>
      <c r="AN1732">
        <v>38.778120902997003</v>
      </c>
      <c r="AO1732">
        <v>220</v>
      </c>
      <c r="AP1732">
        <v>68</v>
      </c>
      <c r="AQ1732">
        <v>83</v>
      </c>
      <c r="AR1732">
        <v>203</v>
      </c>
    </row>
    <row r="1733" spans="1:44" x14ac:dyDescent="0.2">
      <c r="A1733">
        <v>1732</v>
      </c>
      <c r="B1733" t="s">
        <v>1682</v>
      </c>
      <c r="C1733">
        <v>0</v>
      </c>
      <c r="D1733">
        <v>35.22</v>
      </c>
      <c r="E1733">
        <v>0</v>
      </c>
      <c r="F1733">
        <v>0</v>
      </c>
      <c r="G1733">
        <v>0</v>
      </c>
      <c r="H1733">
        <v>64.11</v>
      </c>
      <c r="I1733">
        <v>0</v>
      </c>
      <c r="J1733">
        <v>0</v>
      </c>
      <c r="K1733">
        <v>0</v>
      </c>
      <c r="L1733">
        <v>0</v>
      </c>
      <c r="M1733">
        <v>0.22</v>
      </c>
      <c r="N1733">
        <v>0</v>
      </c>
      <c r="O1733">
        <v>0</v>
      </c>
      <c r="P1733">
        <v>0</v>
      </c>
      <c r="Q1733">
        <v>0.44</v>
      </c>
      <c r="R1733">
        <v>0</v>
      </c>
      <c r="S1733">
        <v>0</v>
      </c>
      <c r="T1733">
        <v>811.815673828125</v>
      </c>
      <c r="U1733">
        <v>288.334401001424</v>
      </c>
      <c r="V1733">
        <v>60.891639709472699</v>
      </c>
      <c r="W1733">
        <v>35.182579040527301</v>
      </c>
      <c r="X1733">
        <v>10.9515168992073</v>
      </c>
      <c r="Y1733">
        <v>177.15399758435601</v>
      </c>
      <c r="Z1733">
        <v>10.192046905315401</v>
      </c>
      <c r="AA1733">
        <v>9.6160625919571103</v>
      </c>
      <c r="AB1733">
        <v>42.687798620382601</v>
      </c>
      <c r="AC1733">
        <v>472.88490798975698</v>
      </c>
      <c r="AD1733">
        <v>22.1965007781982</v>
      </c>
      <c r="AE1733">
        <v>-2.0657498836517298</v>
      </c>
      <c r="AF1733">
        <v>22.543312817812001</v>
      </c>
      <c r="AG1733">
        <v>5.1439270662764702</v>
      </c>
      <c r="AH1733">
        <v>15.855781435966501</v>
      </c>
      <c r="AI1733">
        <v>16.4039376179377</v>
      </c>
      <c r="AJ1733">
        <v>4.7304999520638402</v>
      </c>
      <c r="AK1733">
        <v>2136.5</v>
      </c>
      <c r="AL1733">
        <v>378.75</v>
      </c>
      <c r="AM1733">
        <v>22.75</v>
      </c>
      <c r="AN1733">
        <v>72.154110606165801</v>
      </c>
      <c r="AO1733">
        <v>1050</v>
      </c>
      <c r="AP1733">
        <v>114.75</v>
      </c>
      <c r="AQ1733">
        <v>126.75</v>
      </c>
      <c r="AR1733">
        <v>990</v>
      </c>
    </row>
    <row r="1734" spans="1:44" x14ac:dyDescent="0.2">
      <c r="A1734">
        <v>1733</v>
      </c>
      <c r="B1734" t="s">
        <v>1683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0.33</v>
      </c>
      <c r="J1734">
        <v>2.33</v>
      </c>
      <c r="K1734">
        <v>0.22</v>
      </c>
      <c r="L1734">
        <v>0.11</v>
      </c>
      <c r="M1734">
        <v>85.44</v>
      </c>
      <c r="N1734">
        <v>0</v>
      </c>
      <c r="O1734">
        <v>11.56</v>
      </c>
      <c r="P1734">
        <v>0</v>
      </c>
      <c r="Q1734">
        <v>0</v>
      </c>
      <c r="R1734">
        <v>0</v>
      </c>
      <c r="S1734">
        <v>0</v>
      </c>
      <c r="T1734">
        <v>857.34649658203102</v>
      </c>
      <c r="U1734">
        <v>667.54698640091101</v>
      </c>
      <c r="V1734">
        <v>137.36267089843801</v>
      </c>
      <c r="W1734">
        <v>38.323787689208999</v>
      </c>
      <c r="X1734">
        <v>10.4115951168833</v>
      </c>
      <c r="Y1734">
        <v>176.062273843752</v>
      </c>
      <c r="Z1734">
        <v>10.0427916596333</v>
      </c>
      <c r="AA1734">
        <v>12.687250028053899</v>
      </c>
      <c r="AB1734">
        <v>39.089409809145998</v>
      </c>
      <c r="AC1734">
        <v>731.49224042665799</v>
      </c>
      <c r="AD1734">
        <v>25.1380004882812</v>
      </c>
      <c r="AE1734">
        <v>-7.3190002441406197</v>
      </c>
      <c r="AF1734">
        <v>32.457000732421903</v>
      </c>
      <c r="AG1734">
        <v>1.9147499104340899</v>
      </c>
      <c r="AH1734">
        <v>19.130541642506898</v>
      </c>
      <c r="AI1734">
        <v>19.244833310445099</v>
      </c>
      <c r="AJ1734">
        <v>1.4487916628519699</v>
      </c>
      <c r="AK1734">
        <v>366</v>
      </c>
      <c r="AL1734">
        <v>57</v>
      </c>
      <c r="AM1734">
        <v>8</v>
      </c>
      <c r="AN1734">
        <v>56.424862326167798</v>
      </c>
      <c r="AO1734">
        <v>168</v>
      </c>
      <c r="AP1734">
        <v>34</v>
      </c>
      <c r="AQ1734">
        <v>36</v>
      </c>
      <c r="AR1734">
        <v>153</v>
      </c>
    </row>
    <row r="1735" spans="1:44" x14ac:dyDescent="0.2">
      <c r="A1735">
        <v>1734</v>
      </c>
      <c r="B1735" t="s">
        <v>1684</v>
      </c>
      <c r="C1735">
        <v>0</v>
      </c>
      <c r="D1735">
        <v>71.11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0.56000000000000005</v>
      </c>
      <c r="L1735">
        <v>0</v>
      </c>
      <c r="M1735">
        <v>23.78</v>
      </c>
      <c r="N1735">
        <v>0</v>
      </c>
      <c r="O1735">
        <v>3.56</v>
      </c>
      <c r="P1735">
        <v>0</v>
      </c>
      <c r="Q1735">
        <v>1</v>
      </c>
      <c r="R1735">
        <v>0</v>
      </c>
      <c r="S1735">
        <v>0</v>
      </c>
      <c r="T1735">
        <v>1788.70446777344</v>
      </c>
      <c r="U1735">
        <v>1446.65710591879</v>
      </c>
      <c r="V1735">
        <v>1260.89208984375</v>
      </c>
      <c r="W1735">
        <v>26.7512912750244</v>
      </c>
      <c r="X1735">
        <v>7.3594256389804897</v>
      </c>
      <c r="Y1735">
        <v>160.00206100708201</v>
      </c>
      <c r="Z1735">
        <v>5.2355286286522897</v>
      </c>
      <c r="AA1735">
        <v>12.9429740123451</v>
      </c>
      <c r="AB1735">
        <v>38.585323530918302</v>
      </c>
      <c r="AC1735">
        <v>748.91731336077396</v>
      </c>
      <c r="AD1735">
        <v>23.1965007781982</v>
      </c>
      <c r="AE1735">
        <v>-12.5364999771118</v>
      </c>
      <c r="AF1735">
        <v>33.575937509536701</v>
      </c>
      <c r="AG1735">
        <v>-2.6028646007180201</v>
      </c>
      <c r="AH1735">
        <v>14.5796874364217</v>
      </c>
      <c r="AI1735">
        <v>14.6188854177793</v>
      </c>
      <c r="AJ1735">
        <v>-3.7548125162720698</v>
      </c>
      <c r="AK1735">
        <v>450.75</v>
      </c>
      <c r="AL1735">
        <v>61.25</v>
      </c>
      <c r="AM1735">
        <v>16.75</v>
      </c>
      <c r="AN1735">
        <v>34.860346079662499</v>
      </c>
      <c r="AO1735">
        <v>169</v>
      </c>
      <c r="AP1735">
        <v>65.75</v>
      </c>
      <c r="AQ1735">
        <v>74</v>
      </c>
      <c r="AR1735">
        <v>155</v>
      </c>
    </row>
    <row r="1736" spans="1:44" x14ac:dyDescent="0.2">
      <c r="A1736">
        <v>1735</v>
      </c>
      <c r="B1736" t="s">
        <v>1685</v>
      </c>
      <c r="C1736">
        <v>0</v>
      </c>
      <c r="D1736">
        <v>97.56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0.44</v>
      </c>
      <c r="L1736">
        <v>0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1882.99670410156</v>
      </c>
      <c r="U1736">
        <v>1562.08821526219</v>
      </c>
      <c r="V1736">
        <v>1287.75048828125</v>
      </c>
      <c r="W1736">
        <v>25.230567932128899</v>
      </c>
      <c r="X1736">
        <v>4.1156163974545699</v>
      </c>
      <c r="Y1736">
        <v>121.139455360635</v>
      </c>
      <c r="Z1736">
        <v>6.1001666486263302</v>
      </c>
      <c r="AA1736">
        <v>14.970541576544401</v>
      </c>
      <c r="AB1736">
        <v>44.680848362599797</v>
      </c>
      <c r="AC1736">
        <v>685.35145859379395</v>
      </c>
      <c r="AD1736">
        <v>21.8619995117188</v>
      </c>
      <c r="AE1736">
        <v>-11.643500328064</v>
      </c>
      <c r="AF1736">
        <v>33.505499839782701</v>
      </c>
      <c r="AG1736">
        <v>-1.0336666504542</v>
      </c>
      <c r="AH1736">
        <v>14.7131666342417</v>
      </c>
      <c r="AI1736">
        <v>14.832083384196</v>
      </c>
      <c r="AJ1736">
        <v>-1.85358329614003</v>
      </c>
      <c r="AK1736">
        <v>727</v>
      </c>
      <c r="AL1736">
        <v>123</v>
      </c>
      <c r="AM1736">
        <v>11</v>
      </c>
      <c r="AN1736">
        <v>66.150082848145104</v>
      </c>
      <c r="AO1736">
        <v>354</v>
      </c>
      <c r="AP1736">
        <v>55</v>
      </c>
      <c r="AQ1736">
        <v>57</v>
      </c>
      <c r="AR1736">
        <v>317</v>
      </c>
    </row>
    <row r="1737" spans="1:44" x14ac:dyDescent="0.2">
      <c r="A1737">
        <v>1736</v>
      </c>
      <c r="B1737" t="s">
        <v>1686</v>
      </c>
      <c r="C1737">
        <v>2.11</v>
      </c>
      <c r="D1737">
        <v>4.4400000000000004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3.22</v>
      </c>
      <c r="K1737">
        <v>0.33</v>
      </c>
      <c r="L1737">
        <v>0</v>
      </c>
      <c r="M1737">
        <v>67.33</v>
      </c>
      <c r="N1737">
        <v>0.33</v>
      </c>
      <c r="O1737">
        <v>20.440000000000001</v>
      </c>
      <c r="P1737">
        <v>1.67</v>
      </c>
      <c r="Q1737">
        <v>0</v>
      </c>
      <c r="R1737">
        <v>0</v>
      </c>
      <c r="S1737">
        <v>0.11</v>
      </c>
      <c r="T1737">
        <v>420.33697509765602</v>
      </c>
      <c r="U1737">
        <v>262.12248505652701</v>
      </c>
      <c r="V1737">
        <v>77.377014160156193</v>
      </c>
      <c r="W1737">
        <v>27.3075656890869</v>
      </c>
      <c r="X1737">
        <v>4.0156207911344701</v>
      </c>
      <c r="Y1737">
        <v>179.85051933541899</v>
      </c>
      <c r="Z1737">
        <v>11.5813515716388</v>
      </c>
      <c r="AA1737">
        <v>12.782317591986301</v>
      </c>
      <c r="AB1737">
        <v>36.668697755112497</v>
      </c>
      <c r="AC1737">
        <v>808.12691744075903</v>
      </c>
      <c r="AD1737">
        <v>28.845750808715799</v>
      </c>
      <c r="AE1737">
        <v>-7.3810000419616699</v>
      </c>
      <c r="AF1737">
        <v>34.841187357902498</v>
      </c>
      <c r="AG1737">
        <v>2.51114586585512</v>
      </c>
      <c r="AH1737">
        <v>21.359031399091101</v>
      </c>
      <c r="AI1737">
        <v>21.731593728065501</v>
      </c>
      <c r="AJ1737">
        <v>1.9240833123525001</v>
      </c>
      <c r="AK1737">
        <v>251.75</v>
      </c>
      <c r="AL1737">
        <v>41</v>
      </c>
      <c r="AM1737">
        <v>5.5</v>
      </c>
      <c r="AN1737">
        <v>53.825412987325102</v>
      </c>
      <c r="AO1737">
        <v>115.25</v>
      </c>
      <c r="AP1737">
        <v>25.5</v>
      </c>
      <c r="AQ1737">
        <v>26.5</v>
      </c>
      <c r="AR1737">
        <v>102</v>
      </c>
    </row>
    <row r="1738" spans="1:44" x14ac:dyDescent="0.2">
      <c r="A1738">
        <v>1737</v>
      </c>
      <c r="B1738" t="s">
        <v>1687</v>
      </c>
      <c r="C1738">
        <v>8</v>
      </c>
      <c r="D1738">
        <v>2.44</v>
      </c>
      <c r="E1738">
        <v>0</v>
      </c>
      <c r="F1738">
        <v>0</v>
      </c>
      <c r="G1738">
        <v>0</v>
      </c>
      <c r="H1738">
        <v>0.11</v>
      </c>
      <c r="I1738">
        <v>0.33</v>
      </c>
      <c r="J1738">
        <v>5.33</v>
      </c>
      <c r="K1738">
        <v>0.11</v>
      </c>
      <c r="L1738">
        <v>0.67</v>
      </c>
      <c r="M1738">
        <v>63</v>
      </c>
      <c r="N1738">
        <v>0.89</v>
      </c>
      <c r="O1738">
        <v>17.440000000000001</v>
      </c>
      <c r="P1738">
        <v>1.33</v>
      </c>
      <c r="Q1738">
        <v>0</v>
      </c>
      <c r="R1738">
        <v>0</v>
      </c>
      <c r="S1738">
        <v>0.33</v>
      </c>
      <c r="T1738">
        <v>399.87341308593801</v>
      </c>
      <c r="U1738">
        <v>270.639874337045</v>
      </c>
      <c r="V1738">
        <v>74.625106811523395</v>
      </c>
      <c r="W1738">
        <v>42.9456176757812</v>
      </c>
      <c r="X1738">
        <v>6.4062764264671701</v>
      </c>
      <c r="Y1738">
        <v>182.131897872731</v>
      </c>
      <c r="Z1738">
        <v>11.213916711509199</v>
      </c>
      <c r="AA1738">
        <v>11.9840832302968</v>
      </c>
      <c r="AB1738">
        <v>35.984996581376002</v>
      </c>
      <c r="AC1738">
        <v>786.686832443105</v>
      </c>
      <c r="AD1738">
        <v>26.649999618530298</v>
      </c>
      <c r="AE1738">
        <v>-6.6529998779296902</v>
      </c>
      <c r="AF1738">
        <v>33.302999496459996</v>
      </c>
      <c r="AG1738">
        <v>2.4349166850249002</v>
      </c>
      <c r="AH1738">
        <v>20.787416776021299</v>
      </c>
      <c r="AI1738">
        <v>21.036624749501499</v>
      </c>
      <c r="AJ1738">
        <v>1.8031665881474801</v>
      </c>
      <c r="AK1738">
        <v>265</v>
      </c>
      <c r="AL1738">
        <v>45</v>
      </c>
      <c r="AM1738">
        <v>5</v>
      </c>
      <c r="AN1738">
        <v>59.066731794310599</v>
      </c>
      <c r="AO1738">
        <v>127</v>
      </c>
      <c r="AP1738">
        <v>24</v>
      </c>
      <c r="AQ1738">
        <v>25</v>
      </c>
      <c r="AR1738">
        <v>112</v>
      </c>
    </row>
    <row r="1739" spans="1:44" x14ac:dyDescent="0.2">
      <c r="A1739">
        <v>1738</v>
      </c>
      <c r="B1739" t="s">
        <v>1688</v>
      </c>
      <c r="C1739">
        <v>0</v>
      </c>
      <c r="D1739">
        <v>76.67</v>
      </c>
      <c r="E1739">
        <v>0</v>
      </c>
      <c r="F1739">
        <v>0</v>
      </c>
      <c r="G1739">
        <v>0</v>
      </c>
      <c r="H1739">
        <v>23.11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0.22</v>
      </c>
      <c r="R1739">
        <v>0</v>
      </c>
      <c r="S1739">
        <v>0</v>
      </c>
      <c r="T1739">
        <v>851.43371582031205</v>
      </c>
      <c r="U1739">
        <v>378.780446573554</v>
      </c>
      <c r="V1739">
        <v>5.3495011329650897</v>
      </c>
      <c r="W1739">
        <v>34.682239532470703</v>
      </c>
      <c r="X1739">
        <v>13.5382253127925</v>
      </c>
      <c r="Y1739">
        <v>194.692754330881</v>
      </c>
      <c r="Z1739">
        <v>11.2497185232739</v>
      </c>
      <c r="AA1739">
        <v>8.6934144174059202</v>
      </c>
      <c r="AB1739">
        <v>50.927677556400802</v>
      </c>
      <c r="AC1739">
        <v>343.39034740111902</v>
      </c>
      <c r="AD1739">
        <v>21.375</v>
      </c>
      <c r="AE1739">
        <v>1.8062499761581401</v>
      </c>
      <c r="AF1739">
        <v>17.185221016406999</v>
      </c>
      <c r="AG1739">
        <v>8.3053499609231896</v>
      </c>
      <c r="AH1739">
        <v>15.025115231672901</v>
      </c>
      <c r="AI1739">
        <v>16.094305078188601</v>
      </c>
      <c r="AJ1739">
        <v>7.9575240860382701</v>
      </c>
      <c r="AK1739">
        <v>2081</v>
      </c>
      <c r="AL1739">
        <v>360.75</v>
      </c>
      <c r="AM1739">
        <v>11.75</v>
      </c>
      <c r="AN1739">
        <v>75.3125518645992</v>
      </c>
      <c r="AO1739">
        <v>1017.25</v>
      </c>
      <c r="AP1739">
        <v>79.75</v>
      </c>
      <c r="AQ1739">
        <v>92.75</v>
      </c>
      <c r="AR1739">
        <v>959</v>
      </c>
    </row>
    <row r="1740" spans="1:44" x14ac:dyDescent="0.2">
      <c r="A1740">
        <v>1739</v>
      </c>
      <c r="B1740" t="s">
        <v>1689</v>
      </c>
      <c r="C1740">
        <v>0</v>
      </c>
      <c r="D1740">
        <v>56.67</v>
      </c>
      <c r="E1740">
        <v>0</v>
      </c>
      <c r="F1740">
        <v>0</v>
      </c>
      <c r="G1740">
        <v>0</v>
      </c>
      <c r="H1740">
        <v>42.89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0.44</v>
      </c>
      <c r="R1740">
        <v>0</v>
      </c>
      <c r="S1740">
        <v>0</v>
      </c>
      <c r="T1740">
        <v>871.65710449218795</v>
      </c>
      <c r="U1740">
        <v>539.19730428698699</v>
      </c>
      <c r="V1740">
        <v>313.48504638671898</v>
      </c>
      <c r="W1740">
        <v>36.341480255127003</v>
      </c>
      <c r="X1740">
        <v>11.437480708843101</v>
      </c>
      <c r="Y1740">
        <v>167.73634994532</v>
      </c>
      <c r="Z1740">
        <v>8.7952031294504796</v>
      </c>
      <c r="AA1740">
        <v>9.6433227856953891</v>
      </c>
      <c r="AB1740">
        <v>43.146606741464304</v>
      </c>
      <c r="AC1740">
        <v>456.72664167416298</v>
      </c>
      <c r="AD1740">
        <v>20.086000442504901</v>
      </c>
      <c r="AE1740">
        <v>-3.0104999542236301</v>
      </c>
      <c r="AF1740">
        <v>22.3472497463226</v>
      </c>
      <c r="AG1740">
        <v>4.0172083477179203</v>
      </c>
      <c r="AH1740">
        <v>14.3127499421438</v>
      </c>
      <c r="AI1740">
        <v>14.816083272298201</v>
      </c>
      <c r="AJ1740">
        <v>3.6031458179156002</v>
      </c>
      <c r="AK1740">
        <v>2292</v>
      </c>
      <c r="AL1740">
        <v>375</v>
      </c>
      <c r="AM1740">
        <v>34.5</v>
      </c>
      <c r="AN1740">
        <v>65.061415399093605</v>
      </c>
      <c r="AO1740">
        <v>1074</v>
      </c>
      <c r="AP1740">
        <v>158</v>
      </c>
      <c r="AQ1740">
        <v>170</v>
      </c>
      <c r="AR1740">
        <v>1007.5</v>
      </c>
    </row>
    <row r="1741" spans="1:44" x14ac:dyDescent="0.2">
      <c r="A1741">
        <v>1740</v>
      </c>
      <c r="B1741" t="s">
        <v>1690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99.78</v>
      </c>
      <c r="N1741">
        <v>0</v>
      </c>
      <c r="O1741">
        <v>0.22</v>
      </c>
      <c r="P1741">
        <v>0</v>
      </c>
      <c r="Q1741">
        <v>0</v>
      </c>
      <c r="R1741">
        <v>0</v>
      </c>
      <c r="S1741">
        <v>0</v>
      </c>
      <c r="T1741">
        <v>1603.97180175781</v>
      </c>
      <c r="U1741">
        <v>1364.2092159210699</v>
      </c>
      <c r="V1741">
        <v>1303.17980957031</v>
      </c>
      <c r="W1741">
        <v>19.878229141235401</v>
      </c>
      <c r="X1741">
        <v>2.0752151924631699</v>
      </c>
      <c r="Y1741">
        <v>157.93900879575</v>
      </c>
      <c r="Z1741">
        <v>7.3473125236729802</v>
      </c>
      <c r="AA1741">
        <v>14.9734375203649</v>
      </c>
      <c r="AB1741">
        <v>41.031190947846703</v>
      </c>
      <c r="AC1741">
        <v>774.71568154783995</v>
      </c>
      <c r="AD1741">
        <v>25.8719997406006</v>
      </c>
      <c r="AE1741">
        <v>-11.798999786376999</v>
      </c>
      <c r="AF1741">
        <v>36.492812156677203</v>
      </c>
      <c r="AG1741">
        <v>-0.94004164139429702</v>
      </c>
      <c r="AH1741">
        <v>17.099114557107299</v>
      </c>
      <c r="AI1741">
        <v>17.1021771033605</v>
      </c>
      <c r="AJ1741">
        <v>-1.95128122965495</v>
      </c>
      <c r="AK1741">
        <v>262</v>
      </c>
      <c r="AL1741">
        <v>32.75</v>
      </c>
      <c r="AM1741">
        <v>11.25</v>
      </c>
      <c r="AN1741">
        <v>28.611868841796198</v>
      </c>
      <c r="AO1741">
        <v>91</v>
      </c>
      <c r="AP1741">
        <v>44</v>
      </c>
      <c r="AQ1741">
        <v>46</v>
      </c>
      <c r="AR1741">
        <v>77</v>
      </c>
    </row>
    <row r="1742" spans="1:44" x14ac:dyDescent="0.2">
      <c r="A1742">
        <v>1741</v>
      </c>
      <c r="B1742" t="s">
        <v>1691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0.22</v>
      </c>
      <c r="L1742">
        <v>0</v>
      </c>
      <c r="M1742">
        <v>99.56</v>
      </c>
      <c r="N1742">
        <v>0</v>
      </c>
      <c r="O1742">
        <v>0.22</v>
      </c>
      <c r="P1742">
        <v>0</v>
      </c>
      <c r="Q1742">
        <v>0</v>
      </c>
      <c r="R1742">
        <v>0</v>
      </c>
      <c r="S1742">
        <v>0</v>
      </c>
      <c r="T1742">
        <v>1685.97924804688</v>
      </c>
      <c r="U1742">
        <v>1459.57475775016</v>
      </c>
      <c r="V1742">
        <v>1211.4375</v>
      </c>
      <c r="W1742">
        <v>26.485183715820298</v>
      </c>
      <c r="X1742">
        <v>7.0517578224354098</v>
      </c>
      <c r="Y1742">
        <v>189.70450835216201</v>
      </c>
      <c r="Z1742">
        <v>5.9310598530185699</v>
      </c>
      <c r="AA1742">
        <v>14.146088499265399</v>
      </c>
      <c r="AB1742">
        <v>42.450570336994403</v>
      </c>
      <c r="AC1742">
        <v>706.09578832719103</v>
      </c>
      <c r="AD1742">
        <v>23.487249374389599</v>
      </c>
      <c r="AE1742">
        <v>-11.573249816894499</v>
      </c>
      <c r="AF1742">
        <v>33.306937456131003</v>
      </c>
      <c r="AG1742">
        <v>-1.3312188287575999</v>
      </c>
      <c r="AH1742">
        <v>14.9373749693235</v>
      </c>
      <c r="AI1742">
        <v>14.9373749693235</v>
      </c>
      <c r="AJ1742">
        <v>-2.2738438347975398</v>
      </c>
      <c r="AK1742">
        <v>362</v>
      </c>
      <c r="AL1742">
        <v>45.75</v>
      </c>
      <c r="AM1742">
        <v>14.5</v>
      </c>
      <c r="AN1742">
        <v>32.002658605523401</v>
      </c>
      <c r="AO1742">
        <v>130.75</v>
      </c>
      <c r="AP1742">
        <v>54</v>
      </c>
      <c r="AQ1742">
        <v>54</v>
      </c>
      <c r="AR1742">
        <v>113.5</v>
      </c>
    </row>
    <row r="1743" spans="1:44" x14ac:dyDescent="0.2">
      <c r="A1743">
        <v>1742</v>
      </c>
      <c r="B1743" t="s">
        <v>1692</v>
      </c>
      <c r="C1743">
        <v>0</v>
      </c>
      <c r="D1743">
        <v>57.22</v>
      </c>
      <c r="E1743">
        <v>0</v>
      </c>
      <c r="F1743">
        <v>0</v>
      </c>
      <c r="G1743">
        <v>0</v>
      </c>
      <c r="H1743">
        <v>0</v>
      </c>
      <c r="I1743">
        <v>0.33</v>
      </c>
      <c r="J1743">
        <v>1.22</v>
      </c>
      <c r="K1743">
        <v>5</v>
      </c>
      <c r="L1743">
        <v>0.22</v>
      </c>
      <c r="M1743">
        <v>35.78</v>
      </c>
      <c r="N1743">
        <v>0</v>
      </c>
      <c r="O1743">
        <v>0.22</v>
      </c>
      <c r="P1743">
        <v>0</v>
      </c>
      <c r="Q1743">
        <v>0</v>
      </c>
      <c r="R1743">
        <v>0</v>
      </c>
      <c r="S1743">
        <v>0</v>
      </c>
      <c r="T1743">
        <v>1760.88525390625</v>
      </c>
      <c r="U1743">
        <v>1394.0233715102099</v>
      </c>
      <c r="V1743">
        <v>973.64080810546898</v>
      </c>
      <c r="W1743">
        <v>41.097465515136697</v>
      </c>
      <c r="X1743">
        <v>9.3474468425825101</v>
      </c>
      <c r="Y1743">
        <v>172.61767859376801</v>
      </c>
      <c r="Z1743">
        <v>6.3649765634909299</v>
      </c>
      <c r="AA1743">
        <v>13.5439948569983</v>
      </c>
      <c r="AB1743">
        <v>41.335964962265599</v>
      </c>
      <c r="AC1743">
        <v>709.44411681228598</v>
      </c>
      <c r="AD1743">
        <v>22.9829998016357</v>
      </c>
      <c r="AE1743">
        <v>-10.9732503890991</v>
      </c>
      <c r="AF1743">
        <v>32.771250486373901</v>
      </c>
      <c r="AG1743">
        <v>-1.00418751438459</v>
      </c>
      <c r="AH1743">
        <v>15.3722500006358</v>
      </c>
      <c r="AI1743">
        <v>15.3722500006358</v>
      </c>
      <c r="AJ1743">
        <v>-1.8820729951063799</v>
      </c>
      <c r="AK1743">
        <v>361.25</v>
      </c>
      <c r="AL1743">
        <v>44.25</v>
      </c>
      <c r="AM1743">
        <v>15</v>
      </c>
      <c r="AN1743">
        <v>30.336316603339299</v>
      </c>
      <c r="AO1743">
        <v>127</v>
      </c>
      <c r="AP1743">
        <v>54.75</v>
      </c>
      <c r="AQ1743">
        <v>54.75</v>
      </c>
      <c r="AR1743">
        <v>110.5</v>
      </c>
    </row>
    <row r="1744" spans="1:44" x14ac:dyDescent="0.2">
      <c r="A1744">
        <v>1743</v>
      </c>
      <c r="B1744" t="s">
        <v>1693</v>
      </c>
      <c r="C1744">
        <v>0</v>
      </c>
      <c r="D1744">
        <v>89.33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4</v>
      </c>
      <c r="L1744">
        <v>0</v>
      </c>
      <c r="M1744">
        <v>6.33</v>
      </c>
      <c r="N1744">
        <v>0</v>
      </c>
      <c r="O1744">
        <v>0.11</v>
      </c>
      <c r="P1744">
        <v>0</v>
      </c>
      <c r="Q1744">
        <v>0.22</v>
      </c>
      <c r="R1744">
        <v>0</v>
      </c>
      <c r="S1744">
        <v>0</v>
      </c>
      <c r="T1744">
        <v>1981.033203125</v>
      </c>
      <c r="U1744">
        <v>1518.45698317797</v>
      </c>
      <c r="V1744">
        <v>1197.64392089844</v>
      </c>
      <c r="W1744">
        <v>20.301853179931602</v>
      </c>
      <c r="X1744">
        <v>6.6119084856649701</v>
      </c>
      <c r="Y1744">
        <v>188.456631330904</v>
      </c>
      <c r="Z1744">
        <v>7.15148700028658</v>
      </c>
      <c r="AA1744">
        <v>14.4719739705324</v>
      </c>
      <c r="AB1744">
        <v>44.133675982987498</v>
      </c>
      <c r="AC1744">
        <v>670.49509268306201</v>
      </c>
      <c r="AD1744">
        <v>24.7140007019043</v>
      </c>
      <c r="AE1744">
        <v>-10.249250411987299</v>
      </c>
      <c r="AF1744">
        <v>32.800437211990399</v>
      </c>
      <c r="AG1744">
        <v>-1.6020804643630999E-2</v>
      </c>
      <c r="AH1744">
        <v>15.7583437760671</v>
      </c>
      <c r="AI1744">
        <v>15.7583437760671</v>
      </c>
      <c r="AJ1744">
        <v>-0.61390619476636299</v>
      </c>
      <c r="AK1744">
        <v>656.25</v>
      </c>
      <c r="AL1744">
        <v>108.5</v>
      </c>
      <c r="AM1744">
        <v>10.5</v>
      </c>
      <c r="AN1744">
        <v>60.187215909101802</v>
      </c>
      <c r="AO1744">
        <v>302.25</v>
      </c>
      <c r="AP1744">
        <v>51.25</v>
      </c>
      <c r="AQ1744">
        <v>51.25</v>
      </c>
      <c r="AR1744">
        <v>272</v>
      </c>
    </row>
    <row r="1745" spans="1:44" x14ac:dyDescent="0.2">
      <c r="A1745">
        <v>1744</v>
      </c>
      <c r="B1745" t="s">
        <v>1694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1795.21716308594</v>
      </c>
      <c r="U1745">
        <v>1609.86897577791</v>
      </c>
      <c r="V1745">
        <v>1530.64379882812</v>
      </c>
      <c r="W1745">
        <v>18.7333068847656</v>
      </c>
      <c r="X1745">
        <v>2.12813573475347</v>
      </c>
      <c r="Y1745">
        <v>146.35822612696299</v>
      </c>
      <c r="Z1745">
        <v>8.0161926882962398</v>
      </c>
      <c r="AA1745">
        <v>14.864395889143101</v>
      </c>
      <c r="AB1745">
        <v>42.486605834799299</v>
      </c>
      <c r="AC1745">
        <v>737.31649360587198</v>
      </c>
      <c r="AD1745">
        <v>26.167749404907202</v>
      </c>
      <c r="AE1745">
        <v>-9.6704998016357404</v>
      </c>
      <c r="AF1745">
        <v>34.9842495918274</v>
      </c>
      <c r="AG1745">
        <v>9.8579271386067102</v>
      </c>
      <c r="AH1745">
        <v>17.559635261694599</v>
      </c>
      <c r="AI1745">
        <v>17.559635261694599</v>
      </c>
      <c r="AJ1745">
        <v>-0.34271874030431099</v>
      </c>
      <c r="AK1745">
        <v>258</v>
      </c>
      <c r="AL1745">
        <v>29</v>
      </c>
      <c r="AM1745">
        <v>10.5</v>
      </c>
      <c r="AN1745">
        <v>24.948035654666601</v>
      </c>
      <c r="AO1745">
        <v>81</v>
      </c>
      <c r="AP1745">
        <v>43</v>
      </c>
      <c r="AQ1745">
        <v>43</v>
      </c>
      <c r="AR1745">
        <v>63.75</v>
      </c>
    </row>
    <row r="1746" spans="1:44" x14ac:dyDescent="0.2">
      <c r="A1746">
        <v>1745</v>
      </c>
      <c r="B1746" t="s">
        <v>1695</v>
      </c>
      <c r="C1746">
        <v>0</v>
      </c>
      <c r="D1746">
        <v>83.78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13</v>
      </c>
      <c r="N1746">
        <v>0</v>
      </c>
      <c r="O1746">
        <v>0.89</v>
      </c>
      <c r="P1746">
        <v>0</v>
      </c>
      <c r="Q1746">
        <v>2.33</v>
      </c>
      <c r="R1746">
        <v>0</v>
      </c>
      <c r="S1746">
        <v>0</v>
      </c>
      <c r="T1746">
        <v>1718.04125976562</v>
      </c>
      <c r="U1746">
        <v>1308.4387965472599</v>
      </c>
      <c r="V1746">
        <v>1009.94934082031</v>
      </c>
      <c r="W1746">
        <v>36.485641479492202</v>
      </c>
      <c r="X1746">
        <v>11.105231953513499</v>
      </c>
      <c r="Y1746">
        <v>175.893195413493</v>
      </c>
      <c r="Z1746">
        <v>5.7455338673704901</v>
      </c>
      <c r="AA1746">
        <v>12.325192707396701</v>
      </c>
      <c r="AB1746">
        <v>40.187062508673201</v>
      </c>
      <c r="AC1746">
        <v>687.43464671408105</v>
      </c>
      <c r="AD1746">
        <v>22.175500869751001</v>
      </c>
      <c r="AE1746">
        <v>-10.566749572753899</v>
      </c>
      <c r="AF1746">
        <v>30.670812606811499</v>
      </c>
      <c r="AG1746">
        <v>-1.1888437221447601</v>
      </c>
      <c r="AH1746">
        <v>14.5337083538373</v>
      </c>
      <c r="AI1746">
        <v>14.5337083538373</v>
      </c>
      <c r="AJ1746">
        <v>-2.1448957870403902</v>
      </c>
      <c r="AK1746">
        <v>500</v>
      </c>
      <c r="AL1746">
        <v>66</v>
      </c>
      <c r="AM1746">
        <v>17.25</v>
      </c>
      <c r="AN1746">
        <v>34.554350409365298</v>
      </c>
      <c r="AO1746">
        <v>184.5</v>
      </c>
      <c r="AP1746">
        <v>68</v>
      </c>
      <c r="AQ1746">
        <v>68</v>
      </c>
      <c r="AR1746">
        <v>166</v>
      </c>
    </row>
    <row r="1747" spans="1:44" x14ac:dyDescent="0.2">
      <c r="A1747">
        <v>1746</v>
      </c>
      <c r="B1747" t="s">
        <v>1696</v>
      </c>
      <c r="C1747">
        <v>0</v>
      </c>
      <c r="D1747">
        <v>15.33</v>
      </c>
      <c r="E1747">
        <v>0</v>
      </c>
      <c r="F1747">
        <v>0</v>
      </c>
      <c r="G1747">
        <v>0</v>
      </c>
      <c r="H1747">
        <v>14.78</v>
      </c>
      <c r="I1747">
        <v>0</v>
      </c>
      <c r="J1747">
        <v>0</v>
      </c>
      <c r="K1747">
        <v>7.78</v>
      </c>
      <c r="L1747">
        <v>0</v>
      </c>
      <c r="M1747">
        <v>0.33</v>
      </c>
      <c r="N1747">
        <v>0</v>
      </c>
      <c r="O1747">
        <v>29.78</v>
      </c>
      <c r="P1747">
        <v>1.1100000000000001</v>
      </c>
      <c r="Q1747">
        <v>30.89</v>
      </c>
      <c r="R1747">
        <v>0</v>
      </c>
      <c r="S1747">
        <v>0</v>
      </c>
      <c r="T1747">
        <v>381.94982910156199</v>
      </c>
      <c r="U1747">
        <v>199.54672872136399</v>
      </c>
      <c r="V1747">
        <v>113.688201904297</v>
      </c>
      <c r="W1747">
        <v>27.63352394104</v>
      </c>
      <c r="X1747">
        <v>6.7212184206535097</v>
      </c>
      <c r="Y1747">
        <v>191.58187501587199</v>
      </c>
      <c r="Z1747">
        <v>12.1589581742883</v>
      </c>
      <c r="AA1747">
        <v>12.212249641617101</v>
      </c>
      <c r="AB1747">
        <v>43.832382895825297</v>
      </c>
      <c r="AC1747">
        <v>567.35216560966501</v>
      </c>
      <c r="AD1747">
        <v>25.3059997558594</v>
      </c>
      <c r="AE1747">
        <v>-2.5552499294281001</v>
      </c>
      <c r="AF1747">
        <v>27.8612496852875</v>
      </c>
      <c r="AG1747">
        <v>6.1427915990352604</v>
      </c>
      <c r="AH1747">
        <v>19.435874621073399</v>
      </c>
      <c r="AI1747">
        <v>19.435874621073399</v>
      </c>
      <c r="AJ1747">
        <v>5.7912916541099504</v>
      </c>
      <c r="AK1747">
        <v>1254</v>
      </c>
      <c r="AL1747">
        <v>207</v>
      </c>
      <c r="AM1747">
        <v>14</v>
      </c>
      <c r="AN1747">
        <v>68.070888181410595</v>
      </c>
      <c r="AO1747">
        <v>600</v>
      </c>
      <c r="AP1747">
        <v>71</v>
      </c>
      <c r="AQ1747">
        <v>71</v>
      </c>
      <c r="AR1747">
        <v>542</v>
      </c>
    </row>
    <row r="1748" spans="1:44" x14ac:dyDescent="0.2">
      <c r="A1748">
        <v>1747</v>
      </c>
      <c r="B1748" t="s">
        <v>1697</v>
      </c>
      <c r="C1748">
        <v>0</v>
      </c>
      <c r="D1748">
        <v>3.56</v>
      </c>
      <c r="E1748">
        <v>0</v>
      </c>
      <c r="F1748">
        <v>0</v>
      </c>
      <c r="G1748">
        <v>0</v>
      </c>
      <c r="H1748">
        <v>0</v>
      </c>
      <c r="I1748">
        <v>4</v>
      </c>
      <c r="J1748">
        <v>19.329999999999998</v>
      </c>
      <c r="K1748">
        <v>0.44</v>
      </c>
      <c r="L1748">
        <v>0.11</v>
      </c>
      <c r="M1748">
        <v>71.89</v>
      </c>
      <c r="N1748">
        <v>0</v>
      </c>
      <c r="O1748">
        <v>0.67</v>
      </c>
      <c r="P1748">
        <v>0</v>
      </c>
      <c r="Q1748">
        <v>0</v>
      </c>
      <c r="R1748">
        <v>0</v>
      </c>
      <c r="S1748">
        <v>0</v>
      </c>
      <c r="T1748">
        <v>1423.81066894531</v>
      </c>
      <c r="U1748">
        <v>887.37448656956099</v>
      </c>
      <c r="V1748">
        <v>461.58383178710898</v>
      </c>
      <c r="W1748">
        <v>40.030174255371101</v>
      </c>
      <c r="X1748">
        <v>12.5553119457739</v>
      </c>
      <c r="Y1748">
        <v>185.51195606387901</v>
      </c>
      <c r="Z1748">
        <v>8.7666197681489102</v>
      </c>
      <c r="AA1748">
        <v>13.2964479001239</v>
      </c>
      <c r="AB1748">
        <v>40.6855891190812</v>
      </c>
      <c r="AC1748">
        <v>706.59321683896599</v>
      </c>
      <c r="AD1748">
        <v>26.001750946044901</v>
      </c>
      <c r="AE1748">
        <v>-9.50524997711182</v>
      </c>
      <c r="AF1748">
        <v>32.699874997138998</v>
      </c>
      <c r="AG1748">
        <v>1.1708542518317699</v>
      </c>
      <c r="AH1748">
        <v>17.613291581471799</v>
      </c>
      <c r="AI1748">
        <v>17.769104043642699</v>
      </c>
      <c r="AJ1748">
        <v>0.53480215867360403</v>
      </c>
      <c r="AK1748">
        <v>364.5</v>
      </c>
      <c r="AL1748">
        <v>46.5</v>
      </c>
      <c r="AM1748">
        <v>14</v>
      </c>
      <c r="AN1748">
        <v>31.584245066337701</v>
      </c>
      <c r="AO1748">
        <v>129</v>
      </c>
      <c r="AP1748">
        <v>52.75</v>
      </c>
      <c r="AQ1748">
        <v>64</v>
      </c>
      <c r="AR1748">
        <v>110.5</v>
      </c>
    </row>
    <row r="1749" spans="1:44" x14ac:dyDescent="0.2">
      <c r="A1749">
        <v>1748</v>
      </c>
      <c r="B1749" t="s">
        <v>1698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0.22</v>
      </c>
      <c r="K1749">
        <v>0</v>
      </c>
      <c r="L1749">
        <v>0</v>
      </c>
      <c r="M1749">
        <v>95.67</v>
      </c>
      <c r="N1749">
        <v>0</v>
      </c>
      <c r="O1749">
        <v>4.1100000000000003</v>
      </c>
      <c r="P1749">
        <v>0</v>
      </c>
      <c r="Q1749">
        <v>0</v>
      </c>
      <c r="R1749">
        <v>0</v>
      </c>
      <c r="S1749">
        <v>0</v>
      </c>
      <c r="T1749">
        <v>933.71429443359398</v>
      </c>
      <c r="U1749">
        <v>680.252243008037</v>
      </c>
      <c r="V1749">
        <v>479.93045043945301</v>
      </c>
      <c r="W1749">
        <v>20.7583713531494</v>
      </c>
      <c r="X1749">
        <v>5.9072567562482403</v>
      </c>
      <c r="Y1749">
        <v>205.481126733461</v>
      </c>
      <c r="Z1749">
        <v>10.031958279510301</v>
      </c>
      <c r="AA1749">
        <v>13.2369165072838</v>
      </c>
      <c r="AB1749">
        <v>39.394706650903203</v>
      </c>
      <c r="AC1749">
        <v>741.15502195653096</v>
      </c>
      <c r="AD1749">
        <v>25.737749099731399</v>
      </c>
      <c r="AE1749">
        <v>-7.8629999160766602</v>
      </c>
      <c r="AF1749">
        <v>33.600749015808098</v>
      </c>
      <c r="AG1749">
        <v>1.8222916821638699</v>
      </c>
      <c r="AH1749">
        <v>19.1880831718445</v>
      </c>
      <c r="AI1749">
        <v>19.3928330739339</v>
      </c>
      <c r="AJ1749">
        <v>1.2734167575836199</v>
      </c>
      <c r="AK1749">
        <v>356</v>
      </c>
      <c r="AL1749">
        <v>46</v>
      </c>
      <c r="AM1749">
        <v>9</v>
      </c>
      <c r="AN1749">
        <v>37.343935433509699</v>
      </c>
      <c r="AO1749">
        <v>125</v>
      </c>
      <c r="AP1749">
        <v>40</v>
      </c>
      <c r="AQ1749">
        <v>48</v>
      </c>
      <c r="AR1749">
        <v>111</v>
      </c>
    </row>
    <row r="1750" spans="1:44" x14ac:dyDescent="0.2">
      <c r="A1750">
        <v>1749</v>
      </c>
      <c r="B1750" t="s">
        <v>1699</v>
      </c>
      <c r="C1750">
        <v>0</v>
      </c>
      <c r="D1750">
        <v>91.33</v>
      </c>
      <c r="E1750">
        <v>0</v>
      </c>
      <c r="F1750">
        <v>0</v>
      </c>
      <c r="G1750">
        <v>0</v>
      </c>
      <c r="H1750">
        <v>8.67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1336.09838867188</v>
      </c>
      <c r="U1750">
        <v>897.222760695386</v>
      </c>
      <c r="V1750">
        <v>381.98138427734398</v>
      </c>
      <c r="W1750">
        <v>40.270198822021499</v>
      </c>
      <c r="X1750">
        <v>13.9903558679895</v>
      </c>
      <c r="Y1750">
        <v>167.771831243207</v>
      </c>
      <c r="Z1750">
        <v>8.8755312773088608</v>
      </c>
      <c r="AA1750">
        <v>9.9349791184067708</v>
      </c>
      <c r="AB1750">
        <v>44.977552690303902</v>
      </c>
      <c r="AC1750">
        <v>486.73493897570802</v>
      </c>
      <c r="AD1750">
        <v>19.520999908447301</v>
      </c>
      <c r="AE1750">
        <v>-2.56774997711182</v>
      </c>
      <c r="AF1750">
        <v>22.0887498855591</v>
      </c>
      <c r="AG1750">
        <v>4.2181667337814996</v>
      </c>
      <c r="AH1750">
        <v>14.9840416113536</v>
      </c>
      <c r="AI1750">
        <v>15.3958749771118</v>
      </c>
      <c r="AJ1750">
        <v>3.8461666355530402</v>
      </c>
      <c r="AK1750">
        <v>2001</v>
      </c>
      <c r="AL1750">
        <v>324</v>
      </c>
      <c r="AM1750">
        <v>26</v>
      </c>
      <c r="AN1750">
        <v>63.595499377998898</v>
      </c>
      <c r="AO1750">
        <v>930</v>
      </c>
      <c r="AP1750">
        <v>139</v>
      </c>
      <c r="AQ1750">
        <v>145</v>
      </c>
      <c r="AR1750">
        <v>851</v>
      </c>
    </row>
    <row r="1751" spans="1:44" x14ac:dyDescent="0.2">
      <c r="A1751">
        <v>1750</v>
      </c>
      <c r="B1751" t="s">
        <v>1700</v>
      </c>
      <c r="C1751">
        <v>0.22</v>
      </c>
      <c r="D1751">
        <v>15.44</v>
      </c>
      <c r="E1751">
        <v>0</v>
      </c>
      <c r="F1751">
        <v>0</v>
      </c>
      <c r="G1751">
        <v>0</v>
      </c>
      <c r="H1751">
        <v>0</v>
      </c>
      <c r="I1751">
        <v>0.33</v>
      </c>
      <c r="J1751">
        <v>0</v>
      </c>
      <c r="K1751">
        <v>4.22</v>
      </c>
      <c r="L1751">
        <v>0.33</v>
      </c>
      <c r="M1751">
        <v>65.89</v>
      </c>
      <c r="N1751">
        <v>0</v>
      </c>
      <c r="O1751">
        <v>13.56</v>
      </c>
      <c r="P1751">
        <v>0</v>
      </c>
      <c r="Q1751">
        <v>0</v>
      </c>
      <c r="R1751">
        <v>0</v>
      </c>
      <c r="S1751">
        <v>0</v>
      </c>
      <c r="T1751">
        <v>1826.4697265625</v>
      </c>
      <c r="U1751">
        <v>1381.7214575527501</v>
      </c>
      <c r="V1751">
        <v>1261.44372558594</v>
      </c>
      <c r="W1751">
        <v>32.706455230712898</v>
      </c>
      <c r="X1751">
        <v>4.89812152028151</v>
      </c>
      <c r="Y1751">
        <v>145.46849262895299</v>
      </c>
      <c r="Z1751">
        <v>7.9764583557844198</v>
      </c>
      <c r="AA1751">
        <v>15.0282915333907</v>
      </c>
      <c r="AB1751">
        <v>42.992638309491397</v>
      </c>
      <c r="AC1751">
        <v>725.86089732803805</v>
      </c>
      <c r="AD1751">
        <v>24.698499679565401</v>
      </c>
      <c r="AE1751">
        <v>-10.256999969482401</v>
      </c>
      <c r="AF1751">
        <v>34.955499649047901</v>
      </c>
      <c r="AG1751">
        <v>-0.16299994786580399</v>
      </c>
      <c r="AH1751">
        <v>17.089124997456899</v>
      </c>
      <c r="AI1751">
        <v>17.089124997456899</v>
      </c>
      <c r="AJ1751">
        <v>-0.56237498919169104</v>
      </c>
      <c r="AK1751">
        <v>380</v>
      </c>
      <c r="AL1751">
        <v>54</v>
      </c>
      <c r="AM1751">
        <v>9</v>
      </c>
      <c r="AN1751">
        <v>47.609549366355502</v>
      </c>
      <c r="AO1751">
        <v>158</v>
      </c>
      <c r="AP1751">
        <v>41</v>
      </c>
      <c r="AQ1751">
        <v>41</v>
      </c>
      <c r="AR1751">
        <v>142</v>
      </c>
    </row>
    <row r="1752" spans="1:44" x14ac:dyDescent="0.2">
      <c r="A1752">
        <v>1751</v>
      </c>
      <c r="B1752" t="s">
        <v>1701</v>
      </c>
      <c r="C1752">
        <v>0</v>
      </c>
      <c r="D1752">
        <v>90.33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0.67</v>
      </c>
      <c r="L1752">
        <v>0.89</v>
      </c>
      <c r="M1752">
        <v>6.89</v>
      </c>
      <c r="N1752">
        <v>0.11</v>
      </c>
      <c r="O1752">
        <v>1.1100000000000001</v>
      </c>
      <c r="P1752">
        <v>0</v>
      </c>
      <c r="Q1752">
        <v>0</v>
      </c>
      <c r="R1752">
        <v>0</v>
      </c>
      <c r="S1752">
        <v>0</v>
      </c>
      <c r="T1752">
        <v>2205.19311523438</v>
      </c>
      <c r="U1752">
        <v>1705.74089447295</v>
      </c>
      <c r="V1752">
        <v>1349.62719726562</v>
      </c>
      <c r="W1752">
        <v>32.8368530273438</v>
      </c>
      <c r="X1752">
        <v>8.8565222944529491</v>
      </c>
      <c r="Y1752">
        <v>151.82516222572701</v>
      </c>
      <c r="Z1752">
        <v>6.2089999417463897</v>
      </c>
      <c r="AA1752">
        <v>13.6790834466616</v>
      </c>
      <c r="AB1752">
        <v>43.711171327730099</v>
      </c>
      <c r="AC1752">
        <v>662.40216326185396</v>
      </c>
      <c r="AD1752">
        <v>21.444250106811499</v>
      </c>
      <c r="AE1752">
        <v>-9.8500003814697301</v>
      </c>
      <c r="AF1752">
        <v>31.2942504882812</v>
      </c>
      <c r="AG1752">
        <v>-0.53562506039937297</v>
      </c>
      <c r="AH1752">
        <v>14.721249739329</v>
      </c>
      <c r="AI1752">
        <v>14.721249739329</v>
      </c>
      <c r="AJ1752">
        <v>-1.21887509028117</v>
      </c>
      <c r="AK1752">
        <v>606</v>
      </c>
      <c r="AL1752">
        <v>95</v>
      </c>
      <c r="AM1752">
        <v>11</v>
      </c>
      <c r="AN1752">
        <v>58.178829647579903</v>
      </c>
      <c r="AO1752">
        <v>274</v>
      </c>
      <c r="AP1752">
        <v>51</v>
      </c>
      <c r="AQ1752">
        <v>51</v>
      </c>
      <c r="AR1752">
        <v>248</v>
      </c>
    </row>
    <row r="1753" spans="1:44" x14ac:dyDescent="0.2">
      <c r="A1753">
        <v>1752</v>
      </c>
      <c r="B1753" t="s">
        <v>1702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1653.57165527344</v>
      </c>
      <c r="U1753">
        <v>1161.5767090654599</v>
      </c>
      <c r="V1753">
        <v>803.029052734375</v>
      </c>
      <c r="W1753">
        <v>32.1305961608887</v>
      </c>
      <c r="X1753">
        <v>7.3308615157453998</v>
      </c>
      <c r="Y1753">
        <v>145.55246131956699</v>
      </c>
      <c r="Z1753">
        <v>8.3189374407132508</v>
      </c>
      <c r="AA1753">
        <v>14.428624947865799</v>
      </c>
      <c r="AB1753">
        <v>37.938117223285502</v>
      </c>
      <c r="AC1753">
        <v>845.14064843956203</v>
      </c>
      <c r="AD1753">
        <v>26.772750854492202</v>
      </c>
      <c r="AE1753">
        <v>-11.259249687194799</v>
      </c>
      <c r="AF1753">
        <v>38.032000541686998</v>
      </c>
      <c r="AG1753">
        <v>-0.94970830281575502</v>
      </c>
      <c r="AH1753">
        <v>18.763208389282202</v>
      </c>
      <c r="AI1753">
        <v>18.838124990463299</v>
      </c>
      <c r="AJ1753">
        <v>-1.89037501811981</v>
      </c>
      <c r="AK1753">
        <v>323</v>
      </c>
      <c r="AL1753">
        <v>45</v>
      </c>
      <c r="AM1753">
        <v>11</v>
      </c>
      <c r="AN1753">
        <v>36.799389983823303</v>
      </c>
      <c r="AO1753">
        <v>123</v>
      </c>
      <c r="AP1753">
        <v>45</v>
      </c>
      <c r="AQ1753">
        <v>57</v>
      </c>
      <c r="AR1753">
        <v>114</v>
      </c>
    </row>
    <row r="1754" spans="1:44" x14ac:dyDescent="0.2">
      <c r="A1754">
        <v>1753</v>
      </c>
      <c r="B1754" t="s">
        <v>1703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0.22</v>
      </c>
      <c r="K1754">
        <v>0</v>
      </c>
      <c r="L1754">
        <v>0</v>
      </c>
      <c r="M1754">
        <v>99.78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1893.06579589844</v>
      </c>
      <c r="U1754">
        <v>1716.59409908824</v>
      </c>
      <c r="V1754">
        <v>1589.68115234375</v>
      </c>
      <c r="W1754">
        <v>20.310728073120099</v>
      </c>
      <c r="X1754">
        <v>1.87900334316108</v>
      </c>
      <c r="Y1754">
        <v>111.613195612987</v>
      </c>
      <c r="Z1754">
        <v>6.7975312586252903</v>
      </c>
      <c r="AA1754">
        <v>14.280562616263801</v>
      </c>
      <c r="AB1754">
        <v>42.0096851403679</v>
      </c>
      <c r="AC1754">
        <v>728.38329041184795</v>
      </c>
      <c r="AD1754">
        <v>23.950750350952099</v>
      </c>
      <c r="AE1754">
        <v>-10.0427503585815</v>
      </c>
      <c r="AF1754">
        <v>33.993500709533699</v>
      </c>
      <c r="AG1754">
        <v>8.3393751047551596</v>
      </c>
      <c r="AH1754">
        <v>16.3179999987284</v>
      </c>
      <c r="AI1754">
        <v>16.3179999987284</v>
      </c>
      <c r="AJ1754">
        <v>-1.4683751265207901</v>
      </c>
      <c r="AK1754">
        <v>310</v>
      </c>
      <c r="AL1754">
        <v>34</v>
      </c>
      <c r="AM1754">
        <v>12</v>
      </c>
      <c r="AN1754">
        <v>26.724483817073899</v>
      </c>
      <c r="AO1754">
        <v>96</v>
      </c>
      <c r="AP1754">
        <v>48</v>
      </c>
      <c r="AQ1754">
        <v>48</v>
      </c>
      <c r="AR1754">
        <v>79</v>
      </c>
    </row>
    <row r="1755" spans="1:44" x14ac:dyDescent="0.2">
      <c r="A1755">
        <v>1754</v>
      </c>
      <c r="B1755" t="s">
        <v>1704</v>
      </c>
      <c r="C1755">
        <v>0.78</v>
      </c>
      <c r="D1755">
        <v>26.22</v>
      </c>
      <c r="E1755">
        <v>0</v>
      </c>
      <c r="F1755">
        <v>0</v>
      </c>
      <c r="G1755">
        <v>0</v>
      </c>
      <c r="H1755">
        <v>57.67</v>
      </c>
      <c r="I1755">
        <v>0</v>
      </c>
      <c r="J1755">
        <v>0</v>
      </c>
      <c r="K1755">
        <v>0.67</v>
      </c>
      <c r="L1755">
        <v>0.22</v>
      </c>
      <c r="M1755">
        <v>0</v>
      </c>
      <c r="N1755">
        <v>0</v>
      </c>
      <c r="O1755">
        <v>2.2200000000000002</v>
      </c>
      <c r="P1755">
        <v>4</v>
      </c>
      <c r="Q1755">
        <v>8.2200000000000006</v>
      </c>
      <c r="R1755">
        <v>0</v>
      </c>
      <c r="S1755">
        <v>0</v>
      </c>
      <c r="T1755">
        <v>822.33624267578102</v>
      </c>
      <c r="U1755">
        <v>312.73023222165699</v>
      </c>
      <c r="V1755">
        <v>139.83708190918</v>
      </c>
      <c r="W1755">
        <v>24.2410182952881</v>
      </c>
      <c r="X1755">
        <v>6.8487467392735999</v>
      </c>
      <c r="Y1755">
        <v>198.28333468729201</v>
      </c>
      <c r="Z1755">
        <v>10.9835521222558</v>
      </c>
      <c r="AA1755">
        <v>11.514687410711</v>
      </c>
      <c r="AB1755">
        <v>43.9412236443682</v>
      </c>
      <c r="AC1755">
        <v>532.45953897292497</v>
      </c>
      <c r="AD1755">
        <v>23.334999084472699</v>
      </c>
      <c r="AE1755">
        <v>-2.86975002288818</v>
      </c>
      <c r="AF1755">
        <v>26.204749107360801</v>
      </c>
      <c r="AG1755">
        <v>5.2231250569845198</v>
      </c>
      <c r="AH1755">
        <v>17.8890415827433</v>
      </c>
      <c r="AI1755">
        <v>17.8890415827433</v>
      </c>
      <c r="AJ1755">
        <v>4.8953333860263202</v>
      </c>
      <c r="AK1755">
        <v>1469</v>
      </c>
      <c r="AL1755">
        <v>229</v>
      </c>
      <c r="AM1755">
        <v>20</v>
      </c>
      <c r="AN1755">
        <v>59.954965844617597</v>
      </c>
      <c r="AO1755">
        <v>661</v>
      </c>
      <c r="AP1755">
        <v>111</v>
      </c>
      <c r="AQ1755">
        <v>111</v>
      </c>
      <c r="AR1755">
        <v>596</v>
      </c>
    </row>
    <row r="1756" spans="1:44" x14ac:dyDescent="0.2">
      <c r="A1756">
        <v>1755</v>
      </c>
      <c r="B1756" t="s">
        <v>1705</v>
      </c>
      <c r="C1756">
        <v>0.11</v>
      </c>
      <c r="D1756">
        <v>7.89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0.22</v>
      </c>
      <c r="K1756">
        <v>2.56</v>
      </c>
      <c r="L1756">
        <v>0.11</v>
      </c>
      <c r="M1756">
        <v>80.78</v>
      </c>
      <c r="N1756">
        <v>1.44</v>
      </c>
      <c r="O1756">
        <v>6.89</v>
      </c>
      <c r="P1756">
        <v>0</v>
      </c>
      <c r="Q1756">
        <v>0</v>
      </c>
      <c r="R1756">
        <v>0</v>
      </c>
      <c r="S1756">
        <v>0</v>
      </c>
      <c r="T1756">
        <v>1914.86840820312</v>
      </c>
      <c r="U1756">
        <v>1558.0321354089999</v>
      </c>
      <c r="V1756">
        <v>1518</v>
      </c>
      <c r="W1756">
        <v>21.498416900634801</v>
      </c>
      <c r="X1756">
        <v>1.66316610026138</v>
      </c>
      <c r="Y1756">
        <v>216.19187764864799</v>
      </c>
      <c r="Z1756">
        <v>5.9976770728826496</v>
      </c>
      <c r="AA1756">
        <v>15.143729199965801</v>
      </c>
      <c r="AB1756">
        <v>43.114434348445499</v>
      </c>
      <c r="AC1756">
        <v>728.20809442798895</v>
      </c>
      <c r="AD1756">
        <v>22.803249359130898</v>
      </c>
      <c r="AE1756">
        <v>-12.321249961853001</v>
      </c>
      <c r="AF1756">
        <v>35.124499320983901</v>
      </c>
      <c r="AG1756">
        <v>-1.72383328278859</v>
      </c>
      <c r="AH1756">
        <v>15.1679165363312</v>
      </c>
      <c r="AI1756">
        <v>15.1679165363312</v>
      </c>
      <c r="AJ1756">
        <v>-2.65054166316986</v>
      </c>
      <c r="AK1756">
        <v>438</v>
      </c>
      <c r="AL1756">
        <v>60</v>
      </c>
      <c r="AM1756">
        <v>13</v>
      </c>
      <c r="AN1756">
        <v>44.556626098627902</v>
      </c>
      <c r="AO1756">
        <v>174</v>
      </c>
      <c r="AP1756">
        <v>50</v>
      </c>
      <c r="AQ1756">
        <v>50</v>
      </c>
      <c r="AR1756">
        <v>159</v>
      </c>
    </row>
    <row r="1757" spans="1:44" x14ac:dyDescent="0.2">
      <c r="A1757">
        <v>1756</v>
      </c>
      <c r="B1757" t="s">
        <v>1706</v>
      </c>
      <c r="C1757">
        <v>0</v>
      </c>
      <c r="D1757">
        <v>57.67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6.56</v>
      </c>
      <c r="L1757">
        <v>0</v>
      </c>
      <c r="M1757">
        <v>30.89</v>
      </c>
      <c r="N1757">
        <v>0</v>
      </c>
      <c r="O1757">
        <v>4.8899999999999997</v>
      </c>
      <c r="P1757">
        <v>0</v>
      </c>
      <c r="Q1757">
        <v>0</v>
      </c>
      <c r="R1757">
        <v>0</v>
      </c>
      <c r="S1757">
        <v>0</v>
      </c>
      <c r="T1757">
        <v>1842.09460449219</v>
      </c>
      <c r="U1757">
        <v>1588.6727212783501</v>
      </c>
      <c r="V1757">
        <v>1517</v>
      </c>
      <c r="W1757">
        <v>23.6280918121338</v>
      </c>
      <c r="X1757">
        <v>3.05969686838813</v>
      </c>
      <c r="Y1757">
        <v>135.12548906084501</v>
      </c>
      <c r="Z1757">
        <v>5.7682084192832299</v>
      </c>
      <c r="AA1757">
        <v>15.223499943812699</v>
      </c>
      <c r="AB1757">
        <v>44.397294646083203</v>
      </c>
      <c r="AC1757">
        <v>700.30892690839005</v>
      </c>
      <c r="AD1757">
        <v>22.2760009765625</v>
      </c>
      <c r="AE1757">
        <v>-12.0132503509521</v>
      </c>
      <c r="AF1757">
        <v>34.289251327514599</v>
      </c>
      <c r="AG1757">
        <v>-1.4935416380564399</v>
      </c>
      <c r="AH1757">
        <v>14.6272919178009</v>
      </c>
      <c r="AI1757">
        <v>14.6272919178009</v>
      </c>
      <c r="AJ1757">
        <v>-2.3775416215260798</v>
      </c>
      <c r="AK1757">
        <v>499</v>
      </c>
      <c r="AL1757">
        <v>71</v>
      </c>
      <c r="AM1757">
        <v>13</v>
      </c>
      <c r="AN1757">
        <v>49.141518223410699</v>
      </c>
      <c r="AO1757">
        <v>206</v>
      </c>
      <c r="AP1757">
        <v>52</v>
      </c>
      <c r="AQ1757">
        <v>52</v>
      </c>
      <c r="AR1757">
        <v>187</v>
      </c>
    </row>
    <row r="1758" spans="1:44" x14ac:dyDescent="0.2">
      <c r="A1758">
        <v>1757</v>
      </c>
      <c r="B1758" t="s">
        <v>1707</v>
      </c>
      <c r="C1758">
        <v>0</v>
      </c>
      <c r="D1758">
        <v>48.67</v>
      </c>
      <c r="E1758">
        <v>0</v>
      </c>
      <c r="F1758">
        <v>0</v>
      </c>
      <c r="G1758">
        <v>0</v>
      </c>
      <c r="H1758">
        <v>0</v>
      </c>
      <c r="I1758">
        <v>0.22</v>
      </c>
      <c r="J1758">
        <v>0.22</v>
      </c>
      <c r="K1758">
        <v>18.78</v>
      </c>
      <c r="L1758">
        <v>0.78</v>
      </c>
      <c r="M1758">
        <v>29</v>
      </c>
      <c r="N1758">
        <v>0.67</v>
      </c>
      <c r="O1758">
        <v>1.67</v>
      </c>
      <c r="P1758">
        <v>0</v>
      </c>
      <c r="Q1758">
        <v>0</v>
      </c>
      <c r="R1758">
        <v>0</v>
      </c>
      <c r="S1758">
        <v>0</v>
      </c>
      <c r="T1758">
        <v>1597.86096191406</v>
      </c>
      <c r="U1758">
        <v>1242.4497490308499</v>
      </c>
      <c r="V1758">
        <v>729.52044677734398</v>
      </c>
      <c r="W1758">
        <v>38.456218719482401</v>
      </c>
      <c r="X1758">
        <v>16.987485846064299</v>
      </c>
      <c r="Y1758">
        <v>193.11075582297099</v>
      </c>
      <c r="Z1758">
        <v>6.6651041271785898</v>
      </c>
      <c r="AA1758">
        <v>11.6458124145865</v>
      </c>
      <c r="AB1758">
        <v>37.060202772370502</v>
      </c>
      <c r="AC1758">
        <v>732.849731661438</v>
      </c>
      <c r="AD1758">
        <v>22.1415004730225</v>
      </c>
      <c r="AE1758">
        <v>-10.979749679565399</v>
      </c>
      <c r="AF1758">
        <v>31.4017496109009</v>
      </c>
      <c r="AG1758">
        <v>4.0739686538775803</v>
      </c>
      <c r="AH1758">
        <v>15.786020795504299</v>
      </c>
      <c r="AI1758">
        <v>15.971031188964799</v>
      </c>
      <c r="AJ1758">
        <v>-1.8905103852351499</v>
      </c>
      <c r="AK1758">
        <v>488.75</v>
      </c>
      <c r="AL1758">
        <v>53</v>
      </c>
      <c r="AM1758">
        <v>22.5</v>
      </c>
      <c r="AN1758">
        <v>23.864168266591101</v>
      </c>
      <c r="AO1758">
        <v>149.75</v>
      </c>
      <c r="AP1758">
        <v>81</v>
      </c>
      <c r="AQ1758">
        <v>100</v>
      </c>
      <c r="AR1758">
        <v>133.5</v>
      </c>
    </row>
    <row r="1759" spans="1:44" x14ac:dyDescent="0.2">
      <c r="A1759">
        <v>1758</v>
      </c>
      <c r="B1759" t="s">
        <v>1708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0.11</v>
      </c>
      <c r="M1759">
        <v>57.67</v>
      </c>
      <c r="N1759">
        <v>0</v>
      </c>
      <c r="O1759">
        <v>40.44</v>
      </c>
      <c r="P1759">
        <v>1.78</v>
      </c>
      <c r="Q1759">
        <v>0</v>
      </c>
      <c r="R1759">
        <v>0</v>
      </c>
      <c r="S1759">
        <v>0</v>
      </c>
      <c r="T1759">
        <v>1096.51611328125</v>
      </c>
      <c r="U1759">
        <v>601.00392857526106</v>
      </c>
      <c r="V1759">
        <v>412.98199462890602</v>
      </c>
      <c r="W1759">
        <v>29.508588790893601</v>
      </c>
      <c r="X1759">
        <v>6.3845088286986504</v>
      </c>
      <c r="Y1759">
        <v>256.02520208346198</v>
      </c>
      <c r="Z1759">
        <v>10.9023020876727</v>
      </c>
      <c r="AA1759">
        <v>13.112354315662101</v>
      </c>
      <c r="AB1759">
        <v>38.548175017286901</v>
      </c>
      <c r="AC1759">
        <v>761.92971190205901</v>
      </c>
      <c r="AD1759">
        <v>26.778749465942401</v>
      </c>
      <c r="AE1759">
        <v>-7.2367501258850098</v>
      </c>
      <c r="AF1759">
        <v>34.0154995918274</v>
      </c>
      <c r="AG1759">
        <v>2.3237082812314198</v>
      </c>
      <c r="AH1759">
        <v>20.200333118438699</v>
      </c>
      <c r="AI1759">
        <v>20.564916610717798</v>
      </c>
      <c r="AJ1759">
        <v>1.84133323033651</v>
      </c>
      <c r="AK1759">
        <v>363</v>
      </c>
      <c r="AL1759">
        <v>45</v>
      </c>
      <c r="AM1759">
        <v>11</v>
      </c>
      <c r="AN1759">
        <v>33.593072879010997</v>
      </c>
      <c r="AO1759">
        <v>123</v>
      </c>
      <c r="AP1759">
        <v>46</v>
      </c>
      <c r="AQ1759">
        <v>53</v>
      </c>
      <c r="AR1759">
        <v>110</v>
      </c>
    </row>
    <row r="1760" spans="1:44" x14ac:dyDescent="0.2">
      <c r="A1760">
        <v>1759</v>
      </c>
      <c r="B1760" t="s">
        <v>1709</v>
      </c>
      <c r="C1760">
        <v>0</v>
      </c>
      <c r="D1760">
        <v>97.33</v>
      </c>
      <c r="E1760">
        <v>0</v>
      </c>
      <c r="F1760">
        <v>0</v>
      </c>
      <c r="G1760">
        <v>0</v>
      </c>
      <c r="H1760">
        <v>2.67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1512.45031738281</v>
      </c>
      <c r="U1760">
        <v>977.04870329996095</v>
      </c>
      <c r="V1760">
        <v>412.3818359375</v>
      </c>
      <c r="W1760">
        <v>45.408767700195298</v>
      </c>
      <c r="X1760">
        <v>17.729867305055599</v>
      </c>
      <c r="Y1760">
        <v>169.953150909599</v>
      </c>
      <c r="Z1760">
        <v>9.5365338670865896</v>
      </c>
      <c r="AA1760">
        <v>10.602484375704099</v>
      </c>
      <c r="AB1760">
        <v>45.780815531547503</v>
      </c>
      <c r="AC1760">
        <v>488.89503492389503</v>
      </c>
      <c r="AD1760">
        <v>22.1132507324219</v>
      </c>
      <c r="AE1760">
        <v>-3.40549993515015</v>
      </c>
      <c r="AF1760">
        <v>23.1681252121925</v>
      </c>
      <c r="AG1760">
        <v>4.7463333588093501</v>
      </c>
      <c r="AH1760">
        <v>15.623760521411899</v>
      </c>
      <c r="AI1760">
        <v>16.1242084900538</v>
      </c>
      <c r="AJ1760">
        <v>4.42804167978466</v>
      </c>
      <c r="AK1760">
        <v>1490</v>
      </c>
      <c r="AL1760">
        <v>247.5</v>
      </c>
      <c r="AM1760">
        <v>17.75</v>
      </c>
      <c r="AN1760">
        <v>67.441804870383294</v>
      </c>
      <c r="AO1760">
        <v>712</v>
      </c>
      <c r="AP1760">
        <v>88.75</v>
      </c>
      <c r="AQ1760">
        <v>97.5</v>
      </c>
      <c r="AR1760">
        <v>640.25</v>
      </c>
    </row>
    <row r="1761" spans="1:44" x14ac:dyDescent="0.2">
      <c r="A1761">
        <v>1760</v>
      </c>
      <c r="B1761" t="s">
        <v>1710</v>
      </c>
      <c r="C1761">
        <v>65</v>
      </c>
      <c r="D1761">
        <v>10.67</v>
      </c>
      <c r="E1761">
        <v>0</v>
      </c>
      <c r="F1761">
        <v>0</v>
      </c>
      <c r="G1761">
        <v>0</v>
      </c>
      <c r="H1761">
        <v>14.11</v>
      </c>
      <c r="I1761">
        <v>0</v>
      </c>
      <c r="J1761">
        <v>0</v>
      </c>
      <c r="K1761">
        <v>0</v>
      </c>
      <c r="L1761">
        <v>0</v>
      </c>
      <c r="M1761">
        <v>6.78</v>
      </c>
      <c r="N1761">
        <v>1.89</v>
      </c>
      <c r="O1761">
        <v>0.22</v>
      </c>
      <c r="P1761">
        <v>0</v>
      </c>
      <c r="Q1761">
        <v>0</v>
      </c>
      <c r="R1761">
        <v>0</v>
      </c>
      <c r="S1761">
        <v>1.33</v>
      </c>
      <c r="T1761">
        <v>160.32229614257801</v>
      </c>
      <c r="U1761">
        <v>-9.9187353476795206</v>
      </c>
      <c r="V1761">
        <v>-79.585250854492202</v>
      </c>
      <c r="W1761">
        <v>20.928878784179702</v>
      </c>
      <c r="X1761">
        <v>2.5723196864412099</v>
      </c>
      <c r="Y1761">
        <v>251.87482247961501</v>
      </c>
      <c r="Z1761">
        <v>11.218645801146801</v>
      </c>
      <c r="AA1761">
        <v>7.61354162295659</v>
      </c>
      <c r="AB1761">
        <v>51.757593293078102</v>
      </c>
      <c r="AC1761">
        <v>277.224653692343</v>
      </c>
      <c r="AD1761">
        <v>18.532499313354499</v>
      </c>
      <c r="AE1761">
        <v>3.8224999904632599</v>
      </c>
      <c r="AF1761">
        <v>14.7099993228912</v>
      </c>
      <c r="AG1761">
        <v>8.3662499984105398</v>
      </c>
      <c r="AH1761">
        <v>14.3908332188924</v>
      </c>
      <c r="AI1761">
        <v>14.6499999364217</v>
      </c>
      <c r="AJ1761">
        <v>8.0100000301996896</v>
      </c>
      <c r="AK1761">
        <v>1784</v>
      </c>
      <c r="AL1761">
        <v>291</v>
      </c>
      <c r="AM1761">
        <v>18</v>
      </c>
      <c r="AN1761">
        <v>68.414943457869896</v>
      </c>
      <c r="AO1761">
        <v>840</v>
      </c>
      <c r="AP1761">
        <v>98</v>
      </c>
      <c r="AQ1761">
        <v>103</v>
      </c>
      <c r="AR1761">
        <v>786</v>
      </c>
    </row>
    <row r="1762" spans="1:44" x14ac:dyDescent="0.2">
      <c r="A1762">
        <v>1761</v>
      </c>
      <c r="B1762" t="s">
        <v>1711</v>
      </c>
      <c r="C1762">
        <v>0</v>
      </c>
      <c r="D1762">
        <v>91.78</v>
      </c>
      <c r="E1762">
        <v>0</v>
      </c>
      <c r="F1762">
        <v>0</v>
      </c>
      <c r="G1762">
        <v>0</v>
      </c>
      <c r="H1762">
        <v>0.78</v>
      </c>
      <c r="I1762">
        <v>0</v>
      </c>
      <c r="J1762">
        <v>0</v>
      </c>
      <c r="K1762">
        <v>2.33</v>
      </c>
      <c r="L1762">
        <v>0.11</v>
      </c>
      <c r="M1762">
        <v>0.56000000000000005</v>
      </c>
      <c r="N1762">
        <v>0</v>
      </c>
      <c r="O1762">
        <v>1.67</v>
      </c>
      <c r="P1762">
        <v>0</v>
      </c>
      <c r="Q1762">
        <v>2.78</v>
      </c>
      <c r="R1762">
        <v>0</v>
      </c>
      <c r="S1762">
        <v>0</v>
      </c>
      <c r="T1762">
        <v>1578.74780273438</v>
      </c>
      <c r="U1762">
        <v>816.48416408377102</v>
      </c>
      <c r="V1762">
        <v>413.70782470703102</v>
      </c>
      <c r="W1762">
        <v>35.283218383789098</v>
      </c>
      <c r="X1762">
        <v>12.783908596688599</v>
      </c>
      <c r="Y1762">
        <v>210.95740442203001</v>
      </c>
      <c r="Z1762">
        <v>11.153135427584299</v>
      </c>
      <c r="AA1762">
        <v>12.9772293393811</v>
      </c>
      <c r="AB1762">
        <v>46.372503644964297</v>
      </c>
      <c r="AC1762">
        <v>561.53323327113696</v>
      </c>
      <c r="AD1762">
        <v>24.5482501983643</v>
      </c>
      <c r="AE1762">
        <v>-3.4365000724792498</v>
      </c>
      <c r="AF1762">
        <v>27.984750270843499</v>
      </c>
      <c r="AG1762">
        <v>5.4493333250284204</v>
      </c>
      <c r="AH1762">
        <v>18.314333279927599</v>
      </c>
      <c r="AI1762">
        <v>18.645499865213999</v>
      </c>
      <c r="AJ1762">
        <v>5.1272499312957098</v>
      </c>
      <c r="AK1762">
        <v>1429</v>
      </c>
      <c r="AL1762">
        <v>265</v>
      </c>
      <c r="AM1762">
        <v>8</v>
      </c>
      <c r="AN1762">
        <v>81.425511102328102</v>
      </c>
      <c r="AO1762">
        <v>749</v>
      </c>
      <c r="AP1762">
        <v>48</v>
      </c>
      <c r="AQ1762">
        <v>60</v>
      </c>
      <c r="AR1762">
        <v>704</v>
      </c>
    </row>
    <row r="1763" spans="1:44" x14ac:dyDescent="0.2">
      <c r="A1763">
        <v>1762</v>
      </c>
      <c r="B1763" t="s">
        <v>1712</v>
      </c>
      <c r="C1763">
        <v>0</v>
      </c>
      <c r="D1763">
        <v>78.89</v>
      </c>
      <c r="E1763">
        <v>0</v>
      </c>
      <c r="F1763">
        <v>0</v>
      </c>
      <c r="G1763">
        <v>0</v>
      </c>
      <c r="H1763">
        <v>5.67</v>
      </c>
      <c r="I1763">
        <v>0</v>
      </c>
      <c r="J1763">
        <v>0</v>
      </c>
      <c r="K1763">
        <v>3.89</v>
      </c>
      <c r="L1763">
        <v>0.22</v>
      </c>
      <c r="M1763">
        <v>0.44</v>
      </c>
      <c r="N1763">
        <v>0</v>
      </c>
      <c r="O1763">
        <v>4.78</v>
      </c>
      <c r="P1763">
        <v>3</v>
      </c>
      <c r="Q1763">
        <v>3.11</v>
      </c>
      <c r="R1763">
        <v>0</v>
      </c>
      <c r="S1763">
        <v>0</v>
      </c>
      <c r="T1763">
        <v>2137.40771484375</v>
      </c>
      <c r="U1763">
        <v>998.25985051582097</v>
      </c>
      <c r="V1763">
        <v>475.42770385742199</v>
      </c>
      <c r="W1763">
        <v>36.273605346679702</v>
      </c>
      <c r="X1763">
        <v>15.674105768934901</v>
      </c>
      <c r="Y1763">
        <v>172.02735780344</v>
      </c>
      <c r="Z1763">
        <v>9.2963073084441294</v>
      </c>
      <c r="AA1763">
        <v>12.5771667103594</v>
      </c>
      <c r="AB1763">
        <v>46.4010219302331</v>
      </c>
      <c r="AC1763">
        <v>560.16947024695401</v>
      </c>
      <c r="AD1763">
        <v>25.1627502441406</v>
      </c>
      <c r="AE1763">
        <v>-4.7789998054504403</v>
      </c>
      <c r="AF1763">
        <v>27.054312586784398</v>
      </c>
      <c r="AG1763">
        <v>3.7295104401807002</v>
      </c>
      <c r="AH1763">
        <v>16.528437554836302</v>
      </c>
      <c r="AI1763">
        <v>16.787927110989902</v>
      </c>
      <c r="AJ1763">
        <v>3.3983541876077701</v>
      </c>
      <c r="AK1763">
        <v>861</v>
      </c>
      <c r="AL1763">
        <v>147</v>
      </c>
      <c r="AM1763">
        <v>11.75</v>
      </c>
      <c r="AN1763">
        <v>65.743352305175307</v>
      </c>
      <c r="AO1763">
        <v>411.75</v>
      </c>
      <c r="AP1763">
        <v>57.75</v>
      </c>
      <c r="AQ1763">
        <v>58.5</v>
      </c>
      <c r="AR1763">
        <v>376.75</v>
      </c>
    </row>
    <row r="1764" spans="1:44" x14ac:dyDescent="0.2">
      <c r="A1764">
        <v>1763</v>
      </c>
      <c r="B1764" t="s">
        <v>1713</v>
      </c>
      <c r="C1764">
        <v>0</v>
      </c>
      <c r="D1764">
        <v>92.89</v>
      </c>
      <c r="E1764">
        <v>0</v>
      </c>
      <c r="F1764">
        <v>0</v>
      </c>
      <c r="G1764">
        <v>0</v>
      </c>
      <c r="H1764">
        <v>0.78</v>
      </c>
      <c r="I1764">
        <v>0</v>
      </c>
      <c r="J1764">
        <v>0</v>
      </c>
      <c r="K1764">
        <v>2.89</v>
      </c>
      <c r="L1764">
        <v>0.33</v>
      </c>
      <c r="M1764">
        <v>1.1100000000000001</v>
      </c>
      <c r="N1764">
        <v>0</v>
      </c>
      <c r="O1764">
        <v>1</v>
      </c>
      <c r="P1764">
        <v>0</v>
      </c>
      <c r="Q1764">
        <v>1</v>
      </c>
      <c r="R1764">
        <v>0</v>
      </c>
      <c r="S1764">
        <v>0</v>
      </c>
      <c r="T1764">
        <v>1516.75830078125</v>
      </c>
      <c r="U1764">
        <v>828.21837316108997</v>
      </c>
      <c r="V1764">
        <v>387.95208740234398</v>
      </c>
      <c r="W1764">
        <v>35.693901062011697</v>
      </c>
      <c r="X1764">
        <v>17.688668615018301</v>
      </c>
      <c r="Y1764">
        <v>187.68213137635101</v>
      </c>
      <c r="Z1764">
        <v>10.4630520890156</v>
      </c>
      <c r="AA1764">
        <v>12.0204167068005</v>
      </c>
      <c r="AB1764">
        <v>45.505005869820998</v>
      </c>
      <c r="AC1764">
        <v>552.02559069059998</v>
      </c>
      <c r="AD1764">
        <v>25.354249954223601</v>
      </c>
      <c r="AE1764">
        <v>-3.5734999179840101</v>
      </c>
      <c r="AF1764">
        <v>26.386937230825399</v>
      </c>
      <c r="AG1764">
        <v>4.9960729088634297</v>
      </c>
      <c r="AH1764">
        <v>17.440479060014098</v>
      </c>
      <c r="AI1764">
        <v>17.8174582719803</v>
      </c>
      <c r="AJ1764">
        <v>4.7094479110091898</v>
      </c>
      <c r="AK1764">
        <v>966.75</v>
      </c>
      <c r="AL1764">
        <v>173.5</v>
      </c>
      <c r="AM1764">
        <v>10.25</v>
      </c>
      <c r="AN1764">
        <v>73.498973165157196</v>
      </c>
      <c r="AO1764">
        <v>487.5</v>
      </c>
      <c r="AP1764">
        <v>50.75</v>
      </c>
      <c r="AQ1764">
        <v>56.25</v>
      </c>
      <c r="AR1764">
        <v>453.25</v>
      </c>
    </row>
    <row r="1765" spans="1:44" x14ac:dyDescent="0.2">
      <c r="A1765">
        <v>1764</v>
      </c>
      <c r="B1765" t="s">
        <v>1714</v>
      </c>
      <c r="C1765">
        <v>0</v>
      </c>
      <c r="D1765">
        <v>64.22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0.67</v>
      </c>
      <c r="L1765">
        <v>0.11</v>
      </c>
      <c r="M1765">
        <v>33.44</v>
      </c>
      <c r="N1765">
        <v>0</v>
      </c>
      <c r="O1765">
        <v>1</v>
      </c>
      <c r="P1765">
        <v>0</v>
      </c>
      <c r="Q1765">
        <v>0.56000000000000005</v>
      </c>
      <c r="R1765">
        <v>0</v>
      </c>
      <c r="S1765">
        <v>0</v>
      </c>
      <c r="T1765">
        <v>1550.56530761719</v>
      </c>
      <c r="U1765">
        <v>1370.52891560489</v>
      </c>
      <c r="V1765">
        <v>854.50817871093795</v>
      </c>
      <c r="W1765">
        <v>31.860084533691399</v>
      </c>
      <c r="X1765">
        <v>10.1814195719558</v>
      </c>
      <c r="Y1765">
        <v>170.950004789318</v>
      </c>
      <c r="Z1765">
        <v>5.4460728603104798</v>
      </c>
      <c r="AA1765">
        <v>12.1228123828769</v>
      </c>
      <c r="AB1765">
        <v>40.122167647227599</v>
      </c>
      <c r="AC1765">
        <v>678.16177503640802</v>
      </c>
      <c r="AD1765">
        <v>20.2127494812012</v>
      </c>
      <c r="AE1765">
        <v>-10.0019998550415</v>
      </c>
      <c r="AF1765">
        <v>30.214749336242701</v>
      </c>
      <c r="AG1765">
        <v>-1.4655833244323699</v>
      </c>
      <c r="AH1765">
        <v>14.0682497819265</v>
      </c>
      <c r="AI1765">
        <v>14.101374745369</v>
      </c>
      <c r="AJ1765">
        <v>-2.3107499678929599</v>
      </c>
      <c r="AK1765">
        <v>628</v>
      </c>
      <c r="AL1765">
        <v>88</v>
      </c>
      <c r="AM1765">
        <v>16</v>
      </c>
      <c r="AN1765">
        <v>42.609317963008102</v>
      </c>
      <c r="AO1765">
        <v>249</v>
      </c>
      <c r="AP1765">
        <v>70</v>
      </c>
      <c r="AQ1765">
        <v>84</v>
      </c>
      <c r="AR1765">
        <v>228</v>
      </c>
    </row>
    <row r="1766" spans="1:44" x14ac:dyDescent="0.2">
      <c r="A1766">
        <v>1765</v>
      </c>
      <c r="B1766" t="s">
        <v>1715</v>
      </c>
      <c r="C1766">
        <v>0</v>
      </c>
      <c r="D1766">
        <v>94.22</v>
      </c>
      <c r="E1766">
        <v>0</v>
      </c>
      <c r="F1766">
        <v>0</v>
      </c>
      <c r="G1766">
        <v>0</v>
      </c>
      <c r="H1766">
        <v>5.78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1734.18969726562</v>
      </c>
      <c r="U1766">
        <v>1030.1919004825199</v>
      </c>
      <c r="V1766">
        <v>587.39221191406205</v>
      </c>
      <c r="W1766">
        <v>39.662654876708999</v>
      </c>
      <c r="X1766">
        <v>14.829963624401501</v>
      </c>
      <c r="Y1766">
        <v>172.85391213909301</v>
      </c>
      <c r="Z1766">
        <v>8.0996353651086501</v>
      </c>
      <c r="AA1766">
        <v>10.7950624575218</v>
      </c>
      <c r="AB1766">
        <v>42.361405243527003</v>
      </c>
      <c r="AC1766">
        <v>563.38512382026204</v>
      </c>
      <c r="AD1766">
        <v>20.046249389648398</v>
      </c>
      <c r="AE1766">
        <v>-5.4369997978210396</v>
      </c>
      <c r="AF1766">
        <v>25.4832491874695</v>
      </c>
      <c r="AG1766">
        <v>2.31829171379407</v>
      </c>
      <c r="AH1766">
        <v>15.1877498626709</v>
      </c>
      <c r="AI1766">
        <v>15.450833161672</v>
      </c>
      <c r="AJ1766">
        <v>1.90537508328756</v>
      </c>
      <c r="AK1766">
        <v>1607</v>
      </c>
      <c r="AL1766">
        <v>267</v>
      </c>
      <c r="AM1766">
        <v>22</v>
      </c>
      <c r="AN1766">
        <v>64.930336373406107</v>
      </c>
      <c r="AO1766">
        <v>760</v>
      </c>
      <c r="AP1766">
        <v>113</v>
      </c>
      <c r="AQ1766">
        <v>118</v>
      </c>
      <c r="AR1766">
        <v>699</v>
      </c>
    </row>
    <row r="1767" spans="1:44" x14ac:dyDescent="0.2">
      <c r="A1767">
        <v>1766</v>
      </c>
      <c r="B1767" t="s">
        <v>1716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0.11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92.89</v>
      </c>
      <c r="P1767">
        <v>6.11</v>
      </c>
      <c r="Q1767">
        <v>0.89</v>
      </c>
      <c r="R1767">
        <v>0</v>
      </c>
      <c r="S1767">
        <v>0</v>
      </c>
      <c r="T1767">
        <v>100.05792236328099</v>
      </c>
      <c r="U1767">
        <v>78.086803830391005</v>
      </c>
      <c r="V1767">
        <v>59.379726409912102</v>
      </c>
      <c r="W1767">
        <v>3.8805346488952601</v>
      </c>
      <c r="X1767">
        <v>0.214196988096129</v>
      </c>
      <c r="Y1767">
        <v>240.753199034593</v>
      </c>
      <c r="Z1767">
        <v>11.577145856494701</v>
      </c>
      <c r="AA1767">
        <v>11.531750118980799</v>
      </c>
      <c r="AB1767">
        <v>43.488549588439902</v>
      </c>
      <c r="AC1767">
        <v>550.43415041560604</v>
      </c>
      <c r="AD1767">
        <v>24.058250427246101</v>
      </c>
      <c r="AE1767">
        <v>-2.4584999084472701</v>
      </c>
      <c r="AF1767">
        <v>26.516750335693398</v>
      </c>
      <c r="AG1767">
        <v>5.5711250677704802</v>
      </c>
      <c r="AH1767">
        <v>18.380541801452601</v>
      </c>
      <c r="AI1767">
        <v>18.6955831845601</v>
      </c>
      <c r="AJ1767">
        <v>5.1673334315419197</v>
      </c>
      <c r="AK1767">
        <v>1095</v>
      </c>
      <c r="AL1767">
        <v>186</v>
      </c>
      <c r="AM1767">
        <v>15</v>
      </c>
      <c r="AN1767">
        <v>66.438336941257006</v>
      </c>
      <c r="AO1767">
        <v>523</v>
      </c>
      <c r="AP1767">
        <v>74</v>
      </c>
      <c r="AQ1767">
        <v>75</v>
      </c>
      <c r="AR1767">
        <v>485</v>
      </c>
    </row>
    <row r="1768" spans="1:44" x14ac:dyDescent="0.2">
      <c r="A1768">
        <v>1767</v>
      </c>
      <c r="B1768" t="s">
        <v>1717</v>
      </c>
      <c r="C1768">
        <v>0</v>
      </c>
      <c r="D1768">
        <v>88.44</v>
      </c>
      <c r="E1768">
        <v>0</v>
      </c>
      <c r="F1768">
        <v>0</v>
      </c>
      <c r="G1768">
        <v>0</v>
      </c>
      <c r="H1768">
        <v>11.56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1378.78991699219</v>
      </c>
      <c r="U1768">
        <v>799.91512079045901</v>
      </c>
      <c r="V1768">
        <v>2.3010222911834699</v>
      </c>
      <c r="W1768">
        <v>50.506565093994098</v>
      </c>
      <c r="X1768">
        <v>19.604880249618301</v>
      </c>
      <c r="Y1768">
        <v>182.74782886010999</v>
      </c>
      <c r="Z1768">
        <v>8.1145000432928391</v>
      </c>
      <c r="AA1768">
        <v>9.3965418388446196</v>
      </c>
      <c r="AB1768">
        <v>37.4502227211769</v>
      </c>
      <c r="AC1768">
        <v>579.20262399340095</v>
      </c>
      <c r="AD1768">
        <v>19.950750350952099</v>
      </c>
      <c r="AE1768">
        <v>-5.1399998664856001</v>
      </c>
      <c r="AF1768">
        <v>25.090750217437702</v>
      </c>
      <c r="AG1768">
        <v>1.9196250736713401</v>
      </c>
      <c r="AH1768">
        <v>15.2640000184377</v>
      </c>
      <c r="AI1768">
        <v>15.457250118255599</v>
      </c>
      <c r="AJ1768">
        <v>1.37029167016347</v>
      </c>
      <c r="AK1768">
        <v>2023</v>
      </c>
      <c r="AL1768">
        <v>326</v>
      </c>
      <c r="AM1768">
        <v>28</v>
      </c>
      <c r="AN1768">
        <v>62.816123577397597</v>
      </c>
      <c r="AO1768">
        <v>935</v>
      </c>
      <c r="AP1768">
        <v>144</v>
      </c>
      <c r="AQ1768">
        <v>155</v>
      </c>
      <c r="AR1768">
        <v>880</v>
      </c>
    </row>
    <row r="1769" spans="1:44" x14ac:dyDescent="0.2">
      <c r="A1769">
        <v>1768</v>
      </c>
      <c r="B1769" t="s">
        <v>1718</v>
      </c>
      <c r="C1769">
        <v>0</v>
      </c>
      <c r="D1769">
        <v>96.44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1.22</v>
      </c>
      <c r="L1769">
        <v>0</v>
      </c>
      <c r="M1769">
        <v>2.2200000000000002</v>
      </c>
      <c r="N1769">
        <v>0</v>
      </c>
      <c r="O1769">
        <v>0.11</v>
      </c>
      <c r="P1769">
        <v>0</v>
      </c>
      <c r="Q1769">
        <v>0</v>
      </c>
      <c r="R1769">
        <v>0</v>
      </c>
      <c r="S1769">
        <v>0</v>
      </c>
      <c r="T1769">
        <v>1846.36865234375</v>
      </c>
      <c r="U1769">
        <v>1598.08636114765</v>
      </c>
      <c r="V1769">
        <v>1490.38049316406</v>
      </c>
      <c r="W1769">
        <v>21.416772842407202</v>
      </c>
      <c r="X1769">
        <v>2.5373933839658198</v>
      </c>
      <c r="Y1769">
        <v>169.02473696484901</v>
      </c>
      <c r="Z1769">
        <v>5.5404114052653304</v>
      </c>
      <c r="AA1769">
        <v>15.037322873870499</v>
      </c>
      <c r="AB1769">
        <v>44.502257190074602</v>
      </c>
      <c r="AC1769">
        <v>694.078217943185</v>
      </c>
      <c r="AD1769">
        <v>21.871250152587901</v>
      </c>
      <c r="AE1769">
        <v>-12.491250038146999</v>
      </c>
      <c r="AF1769">
        <v>33.784874916076703</v>
      </c>
      <c r="AG1769">
        <v>-1.64916676282883</v>
      </c>
      <c r="AH1769">
        <v>14.2404792308807</v>
      </c>
      <c r="AI1769">
        <v>14.2976666688919</v>
      </c>
      <c r="AJ1769">
        <v>-2.5529376069704699</v>
      </c>
      <c r="AK1769">
        <v>605.5</v>
      </c>
      <c r="AL1769">
        <v>100</v>
      </c>
      <c r="AM1769">
        <v>14.5</v>
      </c>
      <c r="AN1769">
        <v>62.170492295152698</v>
      </c>
      <c r="AO1769">
        <v>287.5</v>
      </c>
      <c r="AP1769">
        <v>55.5</v>
      </c>
      <c r="AQ1769">
        <v>57.5</v>
      </c>
      <c r="AR1769">
        <v>259.5</v>
      </c>
    </row>
    <row r="1770" spans="1:44" x14ac:dyDescent="0.2">
      <c r="A1770">
        <v>1769</v>
      </c>
      <c r="B1770" t="s">
        <v>1719</v>
      </c>
      <c r="C1770">
        <v>0</v>
      </c>
      <c r="D1770">
        <v>33.89</v>
      </c>
      <c r="E1770">
        <v>0</v>
      </c>
      <c r="F1770">
        <v>0</v>
      </c>
      <c r="G1770">
        <v>0</v>
      </c>
      <c r="H1770">
        <v>0</v>
      </c>
      <c r="I1770">
        <v>2.44</v>
      </c>
      <c r="J1770">
        <v>0.22</v>
      </c>
      <c r="K1770">
        <v>6.11</v>
      </c>
      <c r="L1770">
        <v>0.78</v>
      </c>
      <c r="M1770">
        <v>54.44</v>
      </c>
      <c r="N1770">
        <v>0.22</v>
      </c>
      <c r="O1770">
        <v>1.89</v>
      </c>
      <c r="P1770">
        <v>0</v>
      </c>
      <c r="Q1770">
        <v>0</v>
      </c>
      <c r="R1770">
        <v>0</v>
      </c>
      <c r="S1770">
        <v>0</v>
      </c>
      <c r="T1770">
        <v>1621.94201660156</v>
      </c>
      <c r="U1770">
        <v>1048.38464151326</v>
      </c>
      <c r="V1770">
        <v>379.24557495117199</v>
      </c>
      <c r="W1770">
        <v>42.415164947509801</v>
      </c>
      <c r="X1770">
        <v>21.855233105922</v>
      </c>
      <c r="Y1770">
        <v>184.08376350180299</v>
      </c>
      <c r="Z1770">
        <v>7.5272290805975599</v>
      </c>
      <c r="AA1770">
        <v>10.943541546662599</v>
      </c>
      <c r="AB1770">
        <v>36.047999037076899</v>
      </c>
      <c r="AC1770">
        <v>719.73971693650299</v>
      </c>
      <c r="AD1770">
        <v>21.9804992675781</v>
      </c>
      <c r="AE1770">
        <v>-8.3777503967285192</v>
      </c>
      <c r="AF1770">
        <v>30.358249664306602</v>
      </c>
      <c r="AG1770">
        <v>-0.14420843124389601</v>
      </c>
      <c r="AH1770">
        <v>16.570999940236401</v>
      </c>
      <c r="AI1770">
        <v>16.741249879201298</v>
      </c>
      <c r="AJ1770">
        <v>-0.773791750272115</v>
      </c>
      <c r="AK1770">
        <v>490</v>
      </c>
      <c r="AL1770">
        <v>53</v>
      </c>
      <c r="AM1770">
        <v>23</v>
      </c>
      <c r="AN1770">
        <v>23.2619206422766</v>
      </c>
      <c r="AO1770">
        <v>147</v>
      </c>
      <c r="AP1770">
        <v>81</v>
      </c>
      <c r="AQ1770">
        <v>98</v>
      </c>
      <c r="AR1770">
        <v>135</v>
      </c>
    </row>
    <row r="1771" spans="1:44" x14ac:dyDescent="0.2">
      <c r="A1771">
        <v>1770</v>
      </c>
      <c r="B1771" t="s">
        <v>1720</v>
      </c>
      <c r="C1771">
        <v>0</v>
      </c>
      <c r="D1771">
        <v>81.44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1.89</v>
      </c>
      <c r="L1771">
        <v>0</v>
      </c>
      <c r="M1771">
        <v>16.559999999999999</v>
      </c>
      <c r="N1771">
        <v>0</v>
      </c>
      <c r="O1771">
        <v>0.11</v>
      </c>
      <c r="P1771">
        <v>0</v>
      </c>
      <c r="Q1771">
        <v>0</v>
      </c>
      <c r="R1771">
        <v>0</v>
      </c>
      <c r="S1771">
        <v>0</v>
      </c>
      <c r="T1771">
        <v>2028.43359375</v>
      </c>
      <c r="U1771">
        <v>1697.2977389247999</v>
      </c>
      <c r="V1771">
        <v>1481.5263671875</v>
      </c>
      <c r="W1771">
        <v>25.7150783538818</v>
      </c>
      <c r="X1771">
        <v>6.5752221361613596</v>
      </c>
      <c r="Y1771">
        <v>148.58071126721799</v>
      </c>
      <c r="Z1771">
        <v>5.7213463247365599</v>
      </c>
      <c r="AA1771">
        <v>13.8139323074526</v>
      </c>
      <c r="AB1771">
        <v>40.577608631206502</v>
      </c>
      <c r="AC1771">
        <v>737.946852887913</v>
      </c>
      <c r="AD1771">
        <v>22.906999588012699</v>
      </c>
      <c r="AE1771">
        <v>-12.1527500152588</v>
      </c>
      <c r="AF1771">
        <v>34.0404376983643</v>
      </c>
      <c r="AG1771">
        <v>-1.7157605091730801</v>
      </c>
      <c r="AH1771">
        <v>15.0814375082652</v>
      </c>
      <c r="AI1771">
        <v>15.0814375082652</v>
      </c>
      <c r="AJ1771">
        <v>-3.0074271559715302</v>
      </c>
      <c r="AK1771">
        <v>356.75</v>
      </c>
      <c r="AL1771">
        <v>48</v>
      </c>
      <c r="AM1771">
        <v>13.5</v>
      </c>
      <c r="AN1771">
        <v>34.460477311013904</v>
      </c>
      <c r="AO1771">
        <v>131.5</v>
      </c>
      <c r="AP1771">
        <v>50.25</v>
      </c>
      <c r="AQ1771">
        <v>50.25</v>
      </c>
      <c r="AR1771">
        <v>120.5</v>
      </c>
    </row>
    <row r="1772" spans="1:44" x14ac:dyDescent="0.2">
      <c r="A1772">
        <v>1771</v>
      </c>
      <c r="B1772" t="s">
        <v>1721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0.33</v>
      </c>
      <c r="J1772">
        <v>30.44</v>
      </c>
      <c r="K1772">
        <v>0</v>
      </c>
      <c r="L1772">
        <v>0.78</v>
      </c>
      <c r="M1772">
        <v>67.89</v>
      </c>
      <c r="N1772">
        <v>0</v>
      </c>
      <c r="O1772">
        <v>0.56000000000000005</v>
      </c>
      <c r="P1772">
        <v>0</v>
      </c>
      <c r="Q1772">
        <v>0</v>
      </c>
      <c r="R1772">
        <v>0</v>
      </c>
      <c r="S1772">
        <v>0</v>
      </c>
      <c r="T1772">
        <v>1190.12670898438</v>
      </c>
      <c r="U1772">
        <v>842.37227451358399</v>
      </c>
      <c r="V1772">
        <v>550.81658935546898</v>
      </c>
      <c r="W1772">
        <v>34.169254302978501</v>
      </c>
      <c r="X1772">
        <v>6.8376245504095996</v>
      </c>
      <c r="Y1772">
        <v>209.967044975363</v>
      </c>
      <c r="Z1772">
        <v>8.8331926887234093</v>
      </c>
      <c r="AA1772">
        <v>13.919322922825801</v>
      </c>
      <c r="AB1772">
        <v>42.618730387745003</v>
      </c>
      <c r="AC1772">
        <v>684.17578096109003</v>
      </c>
      <c r="AD1772">
        <v>25.431999206543001</v>
      </c>
      <c r="AE1772">
        <v>-8.9394998550415004</v>
      </c>
      <c r="AF1772">
        <v>32.685624599456801</v>
      </c>
      <c r="AG1772">
        <v>1.4214791307846699</v>
      </c>
      <c r="AH1772">
        <v>17.4038540522257</v>
      </c>
      <c r="AI1772">
        <v>17.5979163646698</v>
      </c>
      <c r="AJ1772">
        <v>0.95366668701171897</v>
      </c>
      <c r="AK1772">
        <v>364</v>
      </c>
      <c r="AL1772">
        <v>55.5</v>
      </c>
      <c r="AM1772">
        <v>13.5</v>
      </c>
      <c r="AN1772">
        <v>41.562463827864001</v>
      </c>
      <c r="AO1772">
        <v>149.5</v>
      </c>
      <c r="AP1772">
        <v>51.5</v>
      </c>
      <c r="AQ1772">
        <v>57.5</v>
      </c>
      <c r="AR1772">
        <v>124</v>
      </c>
    </row>
    <row r="1773" spans="1:44" x14ac:dyDescent="0.2">
      <c r="A1773">
        <v>1772</v>
      </c>
      <c r="B1773" t="s">
        <v>1722</v>
      </c>
      <c r="C1773">
        <v>0</v>
      </c>
      <c r="D1773">
        <v>2.78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0.11</v>
      </c>
      <c r="L1773">
        <v>0.22</v>
      </c>
      <c r="M1773">
        <v>96.67</v>
      </c>
      <c r="N1773">
        <v>0</v>
      </c>
      <c r="O1773">
        <v>0.22</v>
      </c>
      <c r="P1773">
        <v>0</v>
      </c>
      <c r="Q1773">
        <v>0</v>
      </c>
      <c r="R1773">
        <v>0</v>
      </c>
      <c r="S1773">
        <v>0</v>
      </c>
      <c r="T1773">
        <v>1681.94311523438</v>
      </c>
      <c r="U1773">
        <v>1135.2603237778201</v>
      </c>
      <c r="V1773">
        <v>943.56988525390602</v>
      </c>
      <c r="W1773">
        <v>29.807435989379901</v>
      </c>
      <c r="X1773">
        <v>6.9596425456223496</v>
      </c>
      <c r="Y1773">
        <v>193.39308709881499</v>
      </c>
      <c r="Z1773">
        <v>7.6715807554622497</v>
      </c>
      <c r="AA1773">
        <v>14.282859377563</v>
      </c>
      <c r="AB1773">
        <v>38.761135645398298</v>
      </c>
      <c r="AC1773">
        <v>792.029573334612</v>
      </c>
      <c r="AD1773">
        <v>26.468500137329102</v>
      </c>
      <c r="AE1773">
        <v>-12.997750282287599</v>
      </c>
      <c r="AF1773">
        <v>36.823312520980799</v>
      </c>
      <c r="AG1773">
        <v>4.9967500666777296</v>
      </c>
      <c r="AH1773">
        <v>17.2640936970711</v>
      </c>
      <c r="AI1773">
        <v>17.474687457084698</v>
      </c>
      <c r="AJ1773">
        <v>-2.0368333260218301</v>
      </c>
      <c r="AK1773">
        <v>353.75</v>
      </c>
      <c r="AL1773">
        <v>40.5</v>
      </c>
      <c r="AM1773">
        <v>17.5</v>
      </c>
      <c r="AN1773">
        <v>25.343426529223599</v>
      </c>
      <c r="AO1773">
        <v>110.5</v>
      </c>
      <c r="AP1773">
        <v>62.25</v>
      </c>
      <c r="AQ1773">
        <v>73.5</v>
      </c>
      <c r="AR1773">
        <v>98.5</v>
      </c>
    </row>
    <row r="1774" spans="1:44" x14ac:dyDescent="0.2">
      <c r="A1774">
        <v>1773</v>
      </c>
      <c r="B1774" t="s">
        <v>1723</v>
      </c>
      <c r="C1774">
        <v>0</v>
      </c>
      <c r="D1774">
        <v>42.44</v>
      </c>
      <c r="E1774">
        <v>0</v>
      </c>
      <c r="F1774">
        <v>0.22</v>
      </c>
      <c r="G1774">
        <v>0</v>
      </c>
      <c r="H1774">
        <v>0</v>
      </c>
      <c r="I1774">
        <v>1.78</v>
      </c>
      <c r="J1774">
        <v>1.1100000000000001</v>
      </c>
      <c r="K1774">
        <v>1.22</v>
      </c>
      <c r="L1774">
        <v>0.44</v>
      </c>
      <c r="M1774">
        <v>50.78</v>
      </c>
      <c r="N1774">
        <v>0.22</v>
      </c>
      <c r="O1774">
        <v>1.78</v>
      </c>
      <c r="P1774">
        <v>0</v>
      </c>
      <c r="Q1774">
        <v>0</v>
      </c>
      <c r="R1774">
        <v>0</v>
      </c>
      <c r="S1774">
        <v>0</v>
      </c>
      <c r="T1774">
        <v>1917.03161621094</v>
      </c>
      <c r="U1774">
        <v>1210.3067923532001</v>
      </c>
      <c r="V1774">
        <v>353.48620605468801</v>
      </c>
      <c r="W1774">
        <v>44.895919799804702</v>
      </c>
      <c r="X1774">
        <v>20.629328568765398</v>
      </c>
      <c r="Y1774">
        <v>167.45671884735401</v>
      </c>
      <c r="Z1774">
        <v>7.1090520719687103</v>
      </c>
      <c r="AA1774">
        <v>10.3786039948463</v>
      </c>
      <c r="AB1774">
        <v>35.159659924483996</v>
      </c>
      <c r="AC1774">
        <v>708.70042559647095</v>
      </c>
      <c r="AD1774">
        <v>21.4487495422363</v>
      </c>
      <c r="AE1774">
        <v>-8.0697498321533203</v>
      </c>
      <c r="AF1774">
        <v>29.518499374389599</v>
      </c>
      <c r="AG1774">
        <v>9.1063334147135393</v>
      </c>
      <c r="AH1774">
        <v>16.180708249409999</v>
      </c>
      <c r="AI1774">
        <v>16.180708249409999</v>
      </c>
      <c r="AJ1774">
        <v>-0.89679169654846203</v>
      </c>
      <c r="AK1774">
        <v>553</v>
      </c>
      <c r="AL1774">
        <v>61</v>
      </c>
      <c r="AM1774">
        <v>24</v>
      </c>
      <c r="AN1774">
        <v>25.2028980185306</v>
      </c>
      <c r="AO1774">
        <v>171</v>
      </c>
      <c r="AP1774">
        <v>89</v>
      </c>
      <c r="AQ1774">
        <v>89</v>
      </c>
      <c r="AR1774">
        <v>148</v>
      </c>
    </row>
    <row r="1775" spans="1:44" x14ac:dyDescent="0.2">
      <c r="A1775">
        <v>1774</v>
      </c>
      <c r="B1775" t="s">
        <v>1724</v>
      </c>
      <c r="C1775">
        <v>0</v>
      </c>
      <c r="D1775">
        <v>63</v>
      </c>
      <c r="E1775">
        <v>0</v>
      </c>
      <c r="F1775">
        <v>0</v>
      </c>
      <c r="G1775">
        <v>0</v>
      </c>
      <c r="H1775">
        <v>18.559999999999999</v>
      </c>
      <c r="I1775">
        <v>0</v>
      </c>
      <c r="J1775">
        <v>0</v>
      </c>
      <c r="K1775">
        <v>0.44</v>
      </c>
      <c r="L1775">
        <v>0</v>
      </c>
      <c r="M1775">
        <v>0</v>
      </c>
      <c r="N1775">
        <v>0</v>
      </c>
      <c r="O1775">
        <v>6.67</v>
      </c>
      <c r="P1775">
        <v>0</v>
      </c>
      <c r="Q1775">
        <v>11.33</v>
      </c>
      <c r="R1775">
        <v>0</v>
      </c>
      <c r="S1775">
        <v>0</v>
      </c>
      <c r="T1775">
        <v>740.98956298828102</v>
      </c>
      <c r="U1775">
        <v>361.24798784799901</v>
      </c>
      <c r="V1775">
        <v>180.70533752441401</v>
      </c>
      <c r="W1775">
        <v>35.957920074462898</v>
      </c>
      <c r="X1775">
        <v>12.0420637499507</v>
      </c>
      <c r="Y1775">
        <v>189.610989249906</v>
      </c>
      <c r="Z1775">
        <v>11.5553543088414</v>
      </c>
      <c r="AA1775">
        <v>11.4652917548859</v>
      </c>
      <c r="AB1775">
        <v>44.788483072078101</v>
      </c>
      <c r="AC1775">
        <v>509.30006606051899</v>
      </c>
      <c r="AD1775">
        <v>23.746749877929702</v>
      </c>
      <c r="AE1775">
        <v>-1.85199999809265</v>
      </c>
      <c r="AF1775">
        <v>25.5987498760223</v>
      </c>
      <c r="AG1775">
        <v>6.2502084175745596</v>
      </c>
      <c r="AH1775">
        <v>17.920458475748699</v>
      </c>
      <c r="AI1775">
        <v>18.3580002784729</v>
      </c>
      <c r="AJ1775">
        <v>5.9732501675995699</v>
      </c>
      <c r="AK1775">
        <v>1268</v>
      </c>
      <c r="AL1775">
        <v>216</v>
      </c>
      <c r="AM1775">
        <v>12</v>
      </c>
      <c r="AN1775">
        <v>71.445231924689907</v>
      </c>
      <c r="AO1775">
        <v>619</v>
      </c>
      <c r="AP1775">
        <v>62</v>
      </c>
      <c r="AQ1775">
        <v>72</v>
      </c>
      <c r="AR1775">
        <v>570</v>
      </c>
    </row>
    <row r="1776" spans="1:44" x14ac:dyDescent="0.2">
      <c r="A1776">
        <v>1775</v>
      </c>
      <c r="B1776" t="s">
        <v>1725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1790.0771484375</v>
      </c>
      <c r="U1776">
        <v>1470.0626922399799</v>
      </c>
      <c r="V1776">
        <v>1343.01721191406</v>
      </c>
      <c r="W1776">
        <v>22.165485382080099</v>
      </c>
      <c r="X1776">
        <v>2.8286521942902199</v>
      </c>
      <c r="Y1776">
        <v>227.40031396536199</v>
      </c>
      <c r="Z1776">
        <v>8.6773542016744596</v>
      </c>
      <c r="AA1776">
        <v>16.4227083027363</v>
      </c>
      <c r="AB1776">
        <v>42.4452616874309</v>
      </c>
      <c r="AC1776">
        <v>800.00795082621698</v>
      </c>
      <c r="AD1776">
        <v>27.746250152587901</v>
      </c>
      <c r="AE1776">
        <v>-10.945249557495099</v>
      </c>
      <c r="AF1776">
        <v>38.691499710083001</v>
      </c>
      <c r="AG1776">
        <v>-1.85416539510091E-2</v>
      </c>
      <c r="AH1776">
        <v>18.7562085787455</v>
      </c>
      <c r="AI1776">
        <v>18.779375076293899</v>
      </c>
      <c r="AJ1776">
        <v>-0.72645839055379202</v>
      </c>
      <c r="AK1776">
        <v>259</v>
      </c>
      <c r="AL1776">
        <v>30</v>
      </c>
      <c r="AM1776">
        <v>9</v>
      </c>
      <c r="AN1776">
        <v>28.098078662196698</v>
      </c>
      <c r="AO1776">
        <v>83</v>
      </c>
      <c r="AP1776">
        <v>38</v>
      </c>
      <c r="AQ1776">
        <v>49</v>
      </c>
      <c r="AR1776">
        <v>74</v>
      </c>
    </row>
    <row r="1777" spans="1:44" x14ac:dyDescent="0.2">
      <c r="A1777">
        <v>1776</v>
      </c>
      <c r="B1777" t="s">
        <v>1726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1274.9375</v>
      </c>
      <c r="U1777">
        <v>1181.1163179668699</v>
      </c>
      <c r="V1777">
        <v>1131.44384765625</v>
      </c>
      <c r="W1777">
        <v>9.5863180160522496</v>
      </c>
      <c r="X1777">
        <v>1.10405421626334</v>
      </c>
      <c r="Y1777">
        <v>206.39621392048701</v>
      </c>
      <c r="Z1777">
        <v>9.5876536332070792</v>
      </c>
      <c r="AA1777">
        <v>16.706161486605801</v>
      </c>
      <c r="AB1777">
        <v>41.464976586019397</v>
      </c>
      <c r="AC1777">
        <v>849.59896901136995</v>
      </c>
      <c r="AD1777">
        <v>29.611749649047901</v>
      </c>
      <c r="AE1777">
        <v>-11.417249679565399</v>
      </c>
      <c r="AF1777">
        <v>40.2918124198914</v>
      </c>
      <c r="AG1777">
        <v>12.7377187659343</v>
      </c>
      <c r="AH1777">
        <v>20.027874946594199</v>
      </c>
      <c r="AI1777">
        <v>20.3886562784513</v>
      </c>
      <c r="AJ1777">
        <v>-0.43261458476384501</v>
      </c>
      <c r="AK1777">
        <v>232</v>
      </c>
      <c r="AL1777">
        <v>26.25</v>
      </c>
      <c r="AM1777">
        <v>8.75</v>
      </c>
      <c r="AN1777">
        <v>27.2426672108211</v>
      </c>
      <c r="AO1777">
        <v>71.75</v>
      </c>
      <c r="AP1777">
        <v>36.25</v>
      </c>
      <c r="AQ1777">
        <v>46</v>
      </c>
      <c r="AR1777">
        <v>61.5</v>
      </c>
    </row>
    <row r="1778" spans="1:44" x14ac:dyDescent="0.2">
      <c r="A1778">
        <v>1777</v>
      </c>
      <c r="B1778" t="s">
        <v>1727</v>
      </c>
      <c r="C1778">
        <v>0</v>
      </c>
      <c r="D1778">
        <v>55.11</v>
      </c>
      <c r="E1778">
        <v>0</v>
      </c>
      <c r="F1778">
        <v>0</v>
      </c>
      <c r="G1778">
        <v>0</v>
      </c>
      <c r="H1778">
        <v>0</v>
      </c>
      <c r="I1778">
        <v>0.11</v>
      </c>
      <c r="J1778">
        <v>0</v>
      </c>
      <c r="K1778">
        <v>5.22</v>
      </c>
      <c r="L1778">
        <v>0.22</v>
      </c>
      <c r="M1778">
        <v>39.22</v>
      </c>
      <c r="N1778">
        <v>0</v>
      </c>
      <c r="O1778">
        <v>0.11</v>
      </c>
      <c r="P1778">
        <v>0</v>
      </c>
      <c r="Q1778">
        <v>0</v>
      </c>
      <c r="R1778">
        <v>0</v>
      </c>
      <c r="S1778">
        <v>0</v>
      </c>
      <c r="T1778">
        <v>1766.64318847656</v>
      </c>
      <c r="U1778">
        <v>1486.6042348454801</v>
      </c>
      <c r="V1778">
        <v>1390.28796386719</v>
      </c>
      <c r="W1778">
        <v>15.639822959899901</v>
      </c>
      <c r="X1778">
        <v>3.2114659703208601</v>
      </c>
      <c r="Y1778">
        <v>206.64400882114299</v>
      </c>
      <c r="Z1778">
        <v>6.0849793304999702</v>
      </c>
      <c r="AA1778">
        <v>15.356291860342001</v>
      </c>
      <c r="AB1778">
        <v>45.0390562808943</v>
      </c>
      <c r="AC1778">
        <v>691.65870558547397</v>
      </c>
      <c r="AD1778">
        <v>22.3980007171631</v>
      </c>
      <c r="AE1778">
        <v>-11.6975002288818</v>
      </c>
      <c r="AF1778">
        <v>34.095500946044901</v>
      </c>
      <c r="AG1778">
        <v>-1.20866672197978</v>
      </c>
      <c r="AH1778">
        <v>14.833625475565601</v>
      </c>
      <c r="AI1778">
        <v>14.833625475565601</v>
      </c>
      <c r="AJ1778">
        <v>-1.9171666304270401</v>
      </c>
      <c r="AK1778">
        <v>509</v>
      </c>
      <c r="AL1778">
        <v>77</v>
      </c>
      <c r="AM1778">
        <v>12</v>
      </c>
      <c r="AN1778">
        <v>52.974668658030602</v>
      </c>
      <c r="AO1778">
        <v>221</v>
      </c>
      <c r="AP1778">
        <v>50</v>
      </c>
      <c r="AQ1778">
        <v>50</v>
      </c>
      <c r="AR1778">
        <v>199</v>
      </c>
    </row>
    <row r="1779" spans="1:44" x14ac:dyDescent="0.2">
      <c r="A1779">
        <v>1778</v>
      </c>
      <c r="B1779" t="s">
        <v>1728</v>
      </c>
      <c r="C1779">
        <v>0</v>
      </c>
      <c r="D1779">
        <v>84.56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0.11</v>
      </c>
      <c r="L1779">
        <v>0.22</v>
      </c>
      <c r="M1779">
        <v>14.67</v>
      </c>
      <c r="N1779">
        <v>0</v>
      </c>
      <c r="O1779">
        <v>0.44</v>
      </c>
      <c r="P1779">
        <v>0</v>
      </c>
      <c r="Q1779">
        <v>0</v>
      </c>
      <c r="R1779">
        <v>0</v>
      </c>
      <c r="S1779">
        <v>0</v>
      </c>
      <c r="T1779">
        <v>1695.75305175781</v>
      </c>
      <c r="U1779">
        <v>1366.8540654630699</v>
      </c>
      <c r="V1779">
        <v>935.51226806640602</v>
      </c>
      <c r="W1779">
        <v>36.345924377441399</v>
      </c>
      <c r="X1779">
        <v>8.8787022027166405</v>
      </c>
      <c r="Y1779">
        <v>193.513761094676</v>
      </c>
      <c r="Z1779">
        <v>5.8389062763502197</v>
      </c>
      <c r="AA1779">
        <v>12.374729209890001</v>
      </c>
      <c r="AB1779">
        <v>41.034586601381598</v>
      </c>
      <c r="AC1779">
        <v>669.44147352866401</v>
      </c>
      <c r="AD1779">
        <v>21.4777507781982</v>
      </c>
      <c r="AE1779">
        <v>-9.8800001144409197</v>
      </c>
      <c r="AF1779">
        <v>30.176625251770002</v>
      </c>
      <c r="AG1779">
        <v>-0.94887505968411801</v>
      </c>
      <c r="AH1779">
        <v>14.3535418113073</v>
      </c>
      <c r="AI1779">
        <v>14.4142501155535</v>
      </c>
      <c r="AJ1779">
        <v>-1.79372919599215</v>
      </c>
      <c r="AK1779">
        <v>524.5</v>
      </c>
      <c r="AL1779">
        <v>70</v>
      </c>
      <c r="AM1779">
        <v>16.5</v>
      </c>
      <c r="AN1779">
        <v>36.9720600377333</v>
      </c>
      <c r="AO1779">
        <v>198.5</v>
      </c>
      <c r="AP1779">
        <v>67</v>
      </c>
      <c r="AQ1779">
        <v>80.5</v>
      </c>
      <c r="AR1779">
        <v>178.5</v>
      </c>
    </row>
    <row r="1780" spans="1:44" x14ac:dyDescent="0.2">
      <c r="A1780">
        <v>1779</v>
      </c>
      <c r="B1780" t="s">
        <v>1729</v>
      </c>
      <c r="C1780">
        <v>0.33</v>
      </c>
      <c r="D1780">
        <v>9.67</v>
      </c>
      <c r="E1780">
        <v>0</v>
      </c>
      <c r="F1780">
        <v>0</v>
      </c>
      <c r="G1780">
        <v>0</v>
      </c>
      <c r="H1780">
        <v>1.33</v>
      </c>
      <c r="I1780">
        <v>0</v>
      </c>
      <c r="J1780">
        <v>0.78</v>
      </c>
      <c r="K1780">
        <v>1.33</v>
      </c>
      <c r="L1780">
        <v>2.44</v>
      </c>
      <c r="M1780">
        <v>79</v>
      </c>
      <c r="N1780">
        <v>0.56000000000000005</v>
      </c>
      <c r="O1780">
        <v>2.33</v>
      </c>
      <c r="P1780">
        <v>2</v>
      </c>
      <c r="Q1780">
        <v>0.22</v>
      </c>
      <c r="R1780">
        <v>0</v>
      </c>
      <c r="S1780">
        <v>0</v>
      </c>
      <c r="T1780">
        <v>920.63946533203102</v>
      </c>
      <c r="U1780">
        <v>365.71053379457402</v>
      </c>
      <c r="V1780">
        <v>15.539547920227101</v>
      </c>
      <c r="W1780">
        <v>39.693824768066399</v>
      </c>
      <c r="X1780">
        <v>9.3915747113836101</v>
      </c>
      <c r="Y1780">
        <v>192.77170367931399</v>
      </c>
      <c r="Z1780">
        <v>9.6730833401282599</v>
      </c>
      <c r="AA1780">
        <v>10.7300001084805</v>
      </c>
      <c r="AB1780">
        <v>36.413616178559003</v>
      </c>
      <c r="AC1780">
        <v>683.69563882398495</v>
      </c>
      <c r="AD1780">
        <v>23.438499450683601</v>
      </c>
      <c r="AE1780">
        <v>-6.0285000801086399</v>
      </c>
      <c r="AF1780">
        <v>29.466999530792201</v>
      </c>
      <c r="AG1780">
        <v>2.1019583443800598</v>
      </c>
      <c r="AH1780">
        <v>18.207083384196</v>
      </c>
      <c r="AI1780">
        <v>18.207083384196</v>
      </c>
      <c r="AJ1780">
        <v>1.5249999761581401</v>
      </c>
      <c r="AK1780">
        <v>633</v>
      </c>
      <c r="AL1780">
        <v>117</v>
      </c>
      <c r="AM1780">
        <v>8</v>
      </c>
      <c r="AN1780">
        <v>76.885640665201905</v>
      </c>
      <c r="AO1780">
        <v>336</v>
      </c>
      <c r="AP1780">
        <v>37</v>
      </c>
      <c r="AQ1780">
        <v>37</v>
      </c>
      <c r="AR1780">
        <v>313</v>
      </c>
    </row>
    <row r="1781" spans="1:44" x14ac:dyDescent="0.2">
      <c r="A1781">
        <v>1780</v>
      </c>
      <c r="B1781" t="s">
        <v>1730</v>
      </c>
      <c r="C1781">
        <v>0</v>
      </c>
      <c r="D1781">
        <v>3.67</v>
      </c>
      <c r="E1781">
        <v>0</v>
      </c>
      <c r="F1781">
        <v>0</v>
      </c>
      <c r="G1781">
        <v>0</v>
      </c>
      <c r="H1781">
        <v>0.11</v>
      </c>
      <c r="I1781">
        <v>0</v>
      </c>
      <c r="J1781">
        <v>0</v>
      </c>
      <c r="K1781">
        <v>1.78</v>
      </c>
      <c r="L1781">
        <v>1.1100000000000001</v>
      </c>
      <c r="M1781">
        <v>35.44</v>
      </c>
      <c r="N1781">
        <v>0</v>
      </c>
      <c r="O1781">
        <v>38.22</v>
      </c>
      <c r="P1781">
        <v>10.56</v>
      </c>
      <c r="Q1781">
        <v>9.11</v>
      </c>
      <c r="R1781">
        <v>0</v>
      </c>
      <c r="S1781">
        <v>0</v>
      </c>
      <c r="T1781">
        <v>634.366943359375</v>
      </c>
      <c r="U1781">
        <v>265.69730008051602</v>
      </c>
      <c r="V1781">
        <v>22.0167026519775</v>
      </c>
      <c r="W1781">
        <v>29.798433303833001</v>
      </c>
      <c r="X1781">
        <v>8.1822276056159495</v>
      </c>
      <c r="Y1781">
        <v>182.254141025059</v>
      </c>
      <c r="Z1781">
        <v>10.547656274090199</v>
      </c>
      <c r="AA1781">
        <v>11.4497708951434</v>
      </c>
      <c r="AB1781">
        <v>37.217476848791399</v>
      </c>
      <c r="AC1781">
        <v>706.48923657902105</v>
      </c>
      <c r="AD1781">
        <v>24.866500854492202</v>
      </c>
      <c r="AE1781">
        <v>-5.8979997634887704</v>
      </c>
      <c r="AF1781">
        <v>30.764500617981</v>
      </c>
      <c r="AG1781">
        <v>2.6336668630441</v>
      </c>
      <c r="AH1781">
        <v>19.388750235239701</v>
      </c>
      <c r="AI1781">
        <v>19.388750235239701</v>
      </c>
      <c r="AJ1781">
        <v>2.1189583937327101</v>
      </c>
      <c r="AK1781">
        <v>539</v>
      </c>
      <c r="AL1781">
        <v>95</v>
      </c>
      <c r="AM1781">
        <v>8</v>
      </c>
      <c r="AN1781">
        <v>71.411650858595195</v>
      </c>
      <c r="AO1781">
        <v>275</v>
      </c>
      <c r="AP1781">
        <v>37</v>
      </c>
      <c r="AQ1781">
        <v>37</v>
      </c>
      <c r="AR1781">
        <v>257</v>
      </c>
    </row>
    <row r="1782" spans="1:44" x14ac:dyDescent="0.2">
      <c r="A1782">
        <v>1781</v>
      </c>
      <c r="B1782" t="s">
        <v>1731</v>
      </c>
      <c r="C1782">
        <v>1.33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0.11</v>
      </c>
      <c r="K1782">
        <v>0</v>
      </c>
      <c r="L1782">
        <v>0</v>
      </c>
      <c r="M1782">
        <v>95.78</v>
      </c>
      <c r="N1782">
        <v>0.22</v>
      </c>
      <c r="O1782">
        <v>0</v>
      </c>
      <c r="P1782">
        <v>0</v>
      </c>
      <c r="Q1782">
        <v>0</v>
      </c>
      <c r="R1782">
        <v>0</v>
      </c>
      <c r="S1782">
        <v>2.56</v>
      </c>
      <c r="T1782">
        <v>1499.09094238281</v>
      </c>
      <c r="U1782">
        <v>1056.1764498207799</v>
      </c>
      <c r="V1782">
        <v>803.16687011718795</v>
      </c>
      <c r="W1782">
        <v>40.0999755859375</v>
      </c>
      <c r="X1782">
        <v>10.6170934698915</v>
      </c>
      <c r="Y1782">
        <v>207.19584225213401</v>
      </c>
      <c r="Z1782">
        <v>9.5789739461615699</v>
      </c>
      <c r="AA1782">
        <v>14.0046874539306</v>
      </c>
      <c r="AB1782">
        <v>37.591670923484401</v>
      </c>
      <c r="AC1782">
        <v>842.81413580991205</v>
      </c>
      <c r="AD1782">
        <v>28.4409999847412</v>
      </c>
      <c r="AE1782">
        <v>-10.086500167846699</v>
      </c>
      <c r="AF1782">
        <v>37.241874933242798</v>
      </c>
      <c r="AG1782">
        <v>0.12543749809265101</v>
      </c>
      <c r="AH1782">
        <v>19.910166621208202</v>
      </c>
      <c r="AI1782">
        <v>20.122604131698601</v>
      </c>
      <c r="AJ1782">
        <v>-0.51627081632614102</v>
      </c>
      <c r="AK1782">
        <v>285</v>
      </c>
      <c r="AL1782">
        <v>32.25</v>
      </c>
      <c r="AM1782">
        <v>10.5</v>
      </c>
      <c r="AN1782">
        <v>29.382701223193202</v>
      </c>
      <c r="AO1782">
        <v>92.25</v>
      </c>
      <c r="AP1782">
        <v>40.25</v>
      </c>
      <c r="AQ1782">
        <v>52.75</v>
      </c>
      <c r="AR1782">
        <v>86</v>
      </c>
    </row>
    <row r="1783" spans="1:44" x14ac:dyDescent="0.2">
      <c r="A1783">
        <v>1782</v>
      </c>
      <c r="B1783" t="s">
        <v>1732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1437.59094238281</v>
      </c>
      <c r="U1783">
        <v>1205.73003885547</v>
      </c>
      <c r="V1783">
        <v>822.85412597656205</v>
      </c>
      <c r="W1783">
        <v>43.149589538574197</v>
      </c>
      <c r="X1783">
        <v>7.2746136111857798</v>
      </c>
      <c r="Y1783">
        <v>192.47583976082601</v>
      </c>
      <c r="Z1783">
        <v>8.8275103978812695</v>
      </c>
      <c r="AA1783">
        <v>15.3691250060995</v>
      </c>
      <c r="AB1783">
        <v>40.0152792967708</v>
      </c>
      <c r="AC1783">
        <v>828.52346296649</v>
      </c>
      <c r="AD1783">
        <v>27.72825050354</v>
      </c>
      <c r="AE1783">
        <v>-11.3342504501343</v>
      </c>
      <c r="AF1783">
        <v>38.394125461578398</v>
      </c>
      <c r="AG1783">
        <v>-0.32916661103566502</v>
      </c>
      <c r="AH1783">
        <v>19.120874961217201</v>
      </c>
      <c r="AI1783">
        <v>19.2365832328796</v>
      </c>
      <c r="AJ1783">
        <v>-1.05160411198934</v>
      </c>
      <c r="AK1783">
        <v>274</v>
      </c>
      <c r="AL1783">
        <v>30.5</v>
      </c>
      <c r="AM1783">
        <v>10</v>
      </c>
      <c r="AN1783">
        <v>28.9615423211769</v>
      </c>
      <c r="AO1783">
        <v>88.5</v>
      </c>
      <c r="AP1783">
        <v>39.5</v>
      </c>
      <c r="AQ1783">
        <v>49.5</v>
      </c>
      <c r="AR1783">
        <v>81.5</v>
      </c>
    </row>
    <row r="1784" spans="1:44" x14ac:dyDescent="0.2">
      <c r="A1784">
        <v>1783</v>
      </c>
      <c r="B1784" t="s">
        <v>1733</v>
      </c>
      <c r="C1784">
        <v>12.89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85.78</v>
      </c>
      <c r="N1784">
        <v>0</v>
      </c>
      <c r="O1784">
        <v>1.33</v>
      </c>
      <c r="P1784">
        <v>0</v>
      </c>
      <c r="Q1784">
        <v>0</v>
      </c>
      <c r="R1784">
        <v>0</v>
      </c>
      <c r="S1784">
        <v>0</v>
      </c>
      <c r="T1784">
        <v>1323.873046875</v>
      </c>
      <c r="U1784">
        <v>1252.15599524503</v>
      </c>
      <c r="V1784">
        <v>1248.76892089844</v>
      </c>
      <c r="W1784">
        <v>14.744342803955099</v>
      </c>
      <c r="X1784">
        <v>0.34585109632351402</v>
      </c>
      <c r="Y1784">
        <v>169.311401789847</v>
      </c>
      <c r="Z1784">
        <v>8.0495520879824998</v>
      </c>
      <c r="AA1784">
        <v>15.997395664453499</v>
      </c>
      <c r="AB1784">
        <v>43.434889222485403</v>
      </c>
      <c r="AC1784">
        <v>757.55462904793296</v>
      </c>
      <c r="AD1784">
        <v>26.13450050354</v>
      </c>
      <c r="AE1784">
        <v>-10.696249961853001</v>
      </c>
      <c r="AF1784">
        <v>36.830750465393102</v>
      </c>
      <c r="AG1784">
        <v>-0.28466661771138502</v>
      </c>
      <c r="AH1784">
        <v>17.454208374023398</v>
      </c>
      <c r="AI1784">
        <v>17.5746667385101</v>
      </c>
      <c r="AJ1784">
        <v>-0.96895829836527503</v>
      </c>
      <c r="AK1784">
        <v>249</v>
      </c>
      <c r="AL1784">
        <v>28</v>
      </c>
      <c r="AM1784">
        <v>10</v>
      </c>
      <c r="AN1784">
        <v>27.173860039625399</v>
      </c>
      <c r="AO1784">
        <v>80</v>
      </c>
      <c r="AP1784">
        <v>38</v>
      </c>
      <c r="AQ1784">
        <v>46</v>
      </c>
      <c r="AR1784">
        <v>71</v>
      </c>
    </row>
    <row r="1785" spans="1:44" x14ac:dyDescent="0.2">
      <c r="A1785">
        <v>1784</v>
      </c>
      <c r="B1785" t="s">
        <v>1734</v>
      </c>
      <c r="C1785">
        <v>0</v>
      </c>
      <c r="D1785">
        <v>16.329999999999998</v>
      </c>
      <c r="E1785">
        <v>0</v>
      </c>
      <c r="F1785">
        <v>0</v>
      </c>
      <c r="G1785">
        <v>0</v>
      </c>
      <c r="H1785">
        <v>82.89</v>
      </c>
      <c r="I1785">
        <v>0</v>
      </c>
      <c r="J1785">
        <v>0</v>
      </c>
      <c r="K1785">
        <v>0</v>
      </c>
      <c r="L1785">
        <v>0</v>
      </c>
      <c r="M1785">
        <v>0.22</v>
      </c>
      <c r="N1785">
        <v>0</v>
      </c>
      <c r="O1785">
        <v>0</v>
      </c>
      <c r="P1785">
        <v>0</v>
      </c>
      <c r="Q1785">
        <v>0.56000000000000005</v>
      </c>
      <c r="R1785">
        <v>0</v>
      </c>
      <c r="S1785">
        <v>0</v>
      </c>
      <c r="T1785">
        <v>942.73974609375</v>
      </c>
      <c r="U1785">
        <v>326.44831744851598</v>
      </c>
      <c r="V1785">
        <v>8.0295238494872994</v>
      </c>
      <c r="W1785">
        <v>39.731258392333999</v>
      </c>
      <c r="X1785">
        <v>19.090486916735401</v>
      </c>
      <c r="Y1785">
        <v>191.50426702272199</v>
      </c>
      <c r="Z1785">
        <v>9.4288229630328697</v>
      </c>
      <c r="AA1785">
        <v>9.0106667109454701</v>
      </c>
      <c r="AB1785">
        <v>45.402587687007198</v>
      </c>
      <c r="AC1785">
        <v>404.00212121680897</v>
      </c>
      <c r="AD1785">
        <v>19.523250579833999</v>
      </c>
      <c r="AE1785">
        <v>-1.4612499475479099</v>
      </c>
      <c r="AF1785">
        <v>19.858750332146901</v>
      </c>
      <c r="AG1785">
        <v>5.2833542792747403</v>
      </c>
      <c r="AH1785">
        <v>14.1959585746129</v>
      </c>
      <c r="AI1785">
        <v>14.8138542175293</v>
      </c>
      <c r="AJ1785">
        <v>4.9002292448033904</v>
      </c>
      <c r="AK1785">
        <v>2379.5</v>
      </c>
      <c r="AL1785">
        <v>392</v>
      </c>
      <c r="AM1785">
        <v>34.5</v>
      </c>
      <c r="AN1785">
        <v>65.646162162780001</v>
      </c>
      <c r="AO1785">
        <v>1113.5</v>
      </c>
      <c r="AP1785">
        <v>154.5</v>
      </c>
      <c r="AQ1785">
        <v>167.5</v>
      </c>
      <c r="AR1785">
        <v>1045</v>
      </c>
    </row>
    <row r="1786" spans="1:44" x14ac:dyDescent="0.2">
      <c r="A1786">
        <v>1785</v>
      </c>
      <c r="B1786" t="s">
        <v>1735</v>
      </c>
      <c r="C1786">
        <v>0</v>
      </c>
      <c r="D1786">
        <v>99.33</v>
      </c>
      <c r="E1786">
        <v>0</v>
      </c>
      <c r="F1786">
        <v>0.22</v>
      </c>
      <c r="G1786">
        <v>0</v>
      </c>
      <c r="H1786">
        <v>0</v>
      </c>
      <c r="I1786">
        <v>0</v>
      </c>
      <c r="J1786">
        <v>0</v>
      </c>
      <c r="K1786">
        <v>0.44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2350.44897460938</v>
      </c>
      <c r="U1786">
        <v>1711.70405715793</v>
      </c>
      <c r="V1786">
        <v>1356.96533203125</v>
      </c>
      <c r="W1786">
        <v>30.6942138671875</v>
      </c>
      <c r="X1786">
        <v>5.8796520929023197</v>
      </c>
      <c r="Y1786">
        <v>142.68866474768299</v>
      </c>
      <c r="Z1786">
        <v>4.6580572153131197</v>
      </c>
      <c r="AA1786">
        <v>11.9722185879946</v>
      </c>
      <c r="AB1786">
        <v>42.850856306093199</v>
      </c>
      <c r="AC1786">
        <v>593.63169681031502</v>
      </c>
      <c r="AD1786">
        <v>18.692499160766602</v>
      </c>
      <c r="AE1786">
        <v>-9.6767501831054705</v>
      </c>
      <c r="AF1786">
        <v>27.9358744621277</v>
      </c>
      <c r="AG1786">
        <v>-1.2524999777476</v>
      </c>
      <c r="AH1786">
        <v>12.005437284708</v>
      </c>
      <c r="AI1786">
        <v>12.387478907903001</v>
      </c>
      <c r="AJ1786">
        <v>-2.0909791787465402</v>
      </c>
      <c r="AK1786">
        <v>1107.5</v>
      </c>
      <c r="AL1786">
        <v>191</v>
      </c>
      <c r="AM1786">
        <v>21</v>
      </c>
      <c r="AN1786">
        <v>66.695254865349597</v>
      </c>
      <c r="AO1786">
        <v>538</v>
      </c>
      <c r="AP1786">
        <v>88</v>
      </c>
      <c r="AQ1786">
        <v>89</v>
      </c>
      <c r="AR1786">
        <v>499</v>
      </c>
    </row>
    <row r="1787" spans="1:44" x14ac:dyDescent="0.2">
      <c r="A1787">
        <v>1786</v>
      </c>
      <c r="B1787" t="s">
        <v>1736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99.78</v>
      </c>
      <c r="N1787">
        <v>0</v>
      </c>
      <c r="O1787">
        <v>0.22</v>
      </c>
      <c r="P1787">
        <v>0</v>
      </c>
      <c r="Q1787">
        <v>0</v>
      </c>
      <c r="R1787">
        <v>0</v>
      </c>
      <c r="S1787">
        <v>0</v>
      </c>
      <c r="T1787">
        <v>2508.50268554688</v>
      </c>
      <c r="U1787">
        <v>2093.9032450858399</v>
      </c>
      <c r="V1787">
        <v>1582.27661132812</v>
      </c>
      <c r="W1787">
        <v>33.4470024108887</v>
      </c>
      <c r="X1787">
        <v>11.6189868070719</v>
      </c>
      <c r="Y1787">
        <v>188.73856863050801</v>
      </c>
      <c r="Z1787">
        <v>5.6750103607773799</v>
      </c>
      <c r="AA1787">
        <v>13.321145738164599</v>
      </c>
      <c r="AB1787">
        <v>40.274051899841098</v>
      </c>
      <c r="AC1787">
        <v>735.03271536416298</v>
      </c>
      <c r="AD1787">
        <v>22.9109992980957</v>
      </c>
      <c r="AE1787">
        <v>-10.165249824523899</v>
      </c>
      <c r="AF1787">
        <v>33.0762491226196</v>
      </c>
      <c r="AG1787">
        <v>-1.15387499332428</v>
      </c>
      <c r="AH1787">
        <v>15.439374923706101</v>
      </c>
      <c r="AI1787">
        <v>15.439374923706101</v>
      </c>
      <c r="AJ1787">
        <v>-2.4534583489100101</v>
      </c>
      <c r="AK1787">
        <v>364</v>
      </c>
      <c r="AL1787">
        <v>42</v>
      </c>
      <c r="AM1787">
        <v>13</v>
      </c>
      <c r="AN1787">
        <v>28.782445230784401</v>
      </c>
      <c r="AO1787">
        <v>119</v>
      </c>
      <c r="AP1787">
        <v>53</v>
      </c>
      <c r="AQ1787">
        <v>53</v>
      </c>
      <c r="AR1787">
        <v>108</v>
      </c>
    </row>
    <row r="1788" spans="1:44" x14ac:dyDescent="0.2">
      <c r="A1788">
        <v>1787</v>
      </c>
      <c r="B1788" t="s">
        <v>1737</v>
      </c>
      <c r="C1788">
        <v>0</v>
      </c>
      <c r="D1788">
        <v>91.11</v>
      </c>
      <c r="E1788">
        <v>0</v>
      </c>
      <c r="F1788">
        <v>0.33</v>
      </c>
      <c r="G1788">
        <v>0</v>
      </c>
      <c r="H1788">
        <v>0.56000000000000005</v>
      </c>
      <c r="I1788">
        <v>0</v>
      </c>
      <c r="J1788">
        <v>0</v>
      </c>
      <c r="K1788">
        <v>0.78</v>
      </c>
      <c r="L1788">
        <v>0</v>
      </c>
      <c r="M1788">
        <v>4.78</v>
      </c>
      <c r="N1788">
        <v>1.67</v>
      </c>
      <c r="O1788">
        <v>0.11</v>
      </c>
      <c r="P1788">
        <v>0</v>
      </c>
      <c r="Q1788">
        <v>0.67</v>
      </c>
      <c r="R1788">
        <v>0</v>
      </c>
      <c r="S1788">
        <v>0</v>
      </c>
      <c r="T1788">
        <v>1770.60815429688</v>
      </c>
      <c r="U1788">
        <v>1364.54174330928</v>
      </c>
      <c r="V1788">
        <v>822.26770019531205</v>
      </c>
      <c r="W1788">
        <v>36.897636413574197</v>
      </c>
      <c r="X1788">
        <v>16.529953830308699</v>
      </c>
      <c r="Y1788">
        <v>180.34954953989001</v>
      </c>
      <c r="Z1788">
        <v>6.5229114828010397</v>
      </c>
      <c r="AA1788">
        <v>11.2661250208815</v>
      </c>
      <c r="AB1788">
        <v>37.325451510939601</v>
      </c>
      <c r="AC1788">
        <v>698.82571291557099</v>
      </c>
      <c r="AD1788">
        <v>21.458250045776399</v>
      </c>
      <c r="AE1788">
        <v>-9.9212503433227504</v>
      </c>
      <c r="AF1788">
        <v>30.175937414169301</v>
      </c>
      <c r="AG1788">
        <v>-0.93423956135908803</v>
      </c>
      <c r="AH1788">
        <v>15.250374992688499</v>
      </c>
      <c r="AI1788">
        <v>15.398406287034399</v>
      </c>
      <c r="AJ1788">
        <v>-1.5726874818404499</v>
      </c>
      <c r="AK1788">
        <v>650.5</v>
      </c>
      <c r="AL1788">
        <v>90.25</v>
      </c>
      <c r="AM1788">
        <v>16</v>
      </c>
      <c r="AN1788">
        <v>42.721527884019302</v>
      </c>
      <c r="AO1788">
        <v>255.25</v>
      </c>
      <c r="AP1788">
        <v>69</v>
      </c>
      <c r="AQ1788">
        <v>84.25</v>
      </c>
      <c r="AR1788">
        <v>237.5</v>
      </c>
    </row>
    <row r="1789" spans="1:44" x14ac:dyDescent="0.2">
      <c r="A1789">
        <v>1788</v>
      </c>
      <c r="B1789" t="s">
        <v>1738</v>
      </c>
      <c r="C1789">
        <v>0</v>
      </c>
      <c r="D1789">
        <v>67.67</v>
      </c>
      <c r="E1789">
        <v>0</v>
      </c>
      <c r="F1789">
        <v>0</v>
      </c>
      <c r="G1789">
        <v>0</v>
      </c>
      <c r="H1789">
        <v>0</v>
      </c>
      <c r="I1789">
        <v>0.33</v>
      </c>
      <c r="J1789">
        <v>0.11</v>
      </c>
      <c r="K1789">
        <v>2.2200000000000002</v>
      </c>
      <c r="L1789">
        <v>0</v>
      </c>
      <c r="M1789">
        <v>29.33</v>
      </c>
      <c r="N1789">
        <v>0</v>
      </c>
      <c r="O1789">
        <v>0.33</v>
      </c>
      <c r="P1789">
        <v>0</v>
      </c>
      <c r="Q1789">
        <v>0</v>
      </c>
      <c r="R1789">
        <v>0</v>
      </c>
      <c r="S1789">
        <v>0</v>
      </c>
      <c r="T1789">
        <v>1540.63256835938</v>
      </c>
      <c r="U1789">
        <v>1336.1088809963701</v>
      </c>
      <c r="V1789">
        <v>819.15301513671898</v>
      </c>
      <c r="W1789">
        <v>39.655967712402301</v>
      </c>
      <c r="X1789">
        <v>7.9083154639146303</v>
      </c>
      <c r="Y1789">
        <v>177.75271370184399</v>
      </c>
      <c r="Z1789">
        <v>7.139882801023</v>
      </c>
      <c r="AA1789">
        <v>12.7177863457861</v>
      </c>
      <c r="AB1789">
        <v>39.5106232122737</v>
      </c>
      <c r="AC1789">
        <v>706.61377347771895</v>
      </c>
      <c r="AD1789">
        <v>24.9787502288818</v>
      </c>
      <c r="AE1789">
        <v>-10.55299949646</v>
      </c>
      <c r="AF1789">
        <v>32.204124450683601</v>
      </c>
      <c r="AG1789">
        <v>-0.37342707812786102</v>
      </c>
      <c r="AH1789">
        <v>16.0575520396233</v>
      </c>
      <c r="AI1789">
        <v>16.083895723025002</v>
      </c>
      <c r="AJ1789">
        <v>-1.1323228577772799</v>
      </c>
      <c r="AK1789">
        <v>460.75</v>
      </c>
      <c r="AL1789">
        <v>57.75</v>
      </c>
      <c r="AM1789">
        <v>16</v>
      </c>
      <c r="AN1789">
        <v>34.027690727320604</v>
      </c>
      <c r="AO1789">
        <v>167.5</v>
      </c>
      <c r="AP1789">
        <v>61.5</v>
      </c>
      <c r="AQ1789">
        <v>70.25</v>
      </c>
      <c r="AR1789">
        <v>148.25</v>
      </c>
    </row>
    <row r="1790" spans="1:44" x14ac:dyDescent="0.2">
      <c r="A1790">
        <v>1789</v>
      </c>
      <c r="B1790" t="s">
        <v>1739</v>
      </c>
      <c r="C1790">
        <v>0.11</v>
      </c>
      <c r="D1790">
        <v>36.44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0.11</v>
      </c>
      <c r="K1790">
        <v>9.56</v>
      </c>
      <c r="L1790">
        <v>0.22</v>
      </c>
      <c r="M1790">
        <v>51.89</v>
      </c>
      <c r="N1790">
        <v>0</v>
      </c>
      <c r="O1790">
        <v>1.67</v>
      </c>
      <c r="P1790">
        <v>0</v>
      </c>
      <c r="Q1790">
        <v>0</v>
      </c>
      <c r="R1790">
        <v>0</v>
      </c>
      <c r="S1790">
        <v>0</v>
      </c>
      <c r="T1790">
        <v>1885.8046875</v>
      </c>
      <c r="U1790">
        <v>1593.823458009</v>
      </c>
      <c r="V1790">
        <v>1438.64172363281</v>
      </c>
      <c r="W1790">
        <v>20.927574157714801</v>
      </c>
      <c r="X1790">
        <v>3.0362439127098901</v>
      </c>
      <c r="Y1790">
        <v>202.04684845977599</v>
      </c>
      <c r="Z1790">
        <v>5.7967396353681897</v>
      </c>
      <c r="AA1790">
        <v>14.749646032849901</v>
      </c>
      <c r="AB1790">
        <v>43.353897363774799</v>
      </c>
      <c r="AC1790">
        <v>706.10104458619298</v>
      </c>
      <c r="AD1790">
        <v>22.1215000152588</v>
      </c>
      <c r="AE1790">
        <v>-11.8999996185303</v>
      </c>
      <c r="AF1790">
        <v>34.021499633789098</v>
      </c>
      <c r="AG1790">
        <v>-1.6717083851496399</v>
      </c>
      <c r="AH1790">
        <v>14.655916849772099</v>
      </c>
      <c r="AI1790">
        <v>14.661708235740701</v>
      </c>
      <c r="AJ1790">
        <v>-2.5235416491826399</v>
      </c>
      <c r="AK1790">
        <v>434</v>
      </c>
      <c r="AL1790">
        <v>61</v>
      </c>
      <c r="AM1790">
        <v>14</v>
      </c>
      <c r="AN1790">
        <v>44.946476730802203</v>
      </c>
      <c r="AO1790">
        <v>175</v>
      </c>
      <c r="AP1790">
        <v>50</v>
      </c>
      <c r="AQ1790">
        <v>59</v>
      </c>
      <c r="AR1790">
        <v>158</v>
      </c>
    </row>
    <row r="1791" spans="1:44" x14ac:dyDescent="0.2">
      <c r="A1791">
        <v>1790</v>
      </c>
      <c r="B1791" t="s">
        <v>1740</v>
      </c>
      <c r="C1791">
        <v>0</v>
      </c>
      <c r="D1791">
        <v>0.33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0.22</v>
      </c>
      <c r="K1791">
        <v>2</v>
      </c>
      <c r="L1791">
        <v>0</v>
      </c>
      <c r="M1791">
        <v>58.11</v>
      </c>
      <c r="N1791">
        <v>0.11</v>
      </c>
      <c r="O1791">
        <v>37.78</v>
      </c>
      <c r="P1791">
        <v>1.33</v>
      </c>
      <c r="Q1791">
        <v>0.11</v>
      </c>
      <c r="R1791">
        <v>0</v>
      </c>
      <c r="S1791">
        <v>0</v>
      </c>
      <c r="T1791">
        <v>1150.21850585938</v>
      </c>
      <c r="U1791">
        <v>740.67279780674198</v>
      </c>
      <c r="V1791">
        <v>454.34646606445301</v>
      </c>
      <c r="W1791">
        <v>31.734336853027301</v>
      </c>
      <c r="X1791">
        <v>11.381533107825099</v>
      </c>
      <c r="Y1791">
        <v>207.34135406086401</v>
      </c>
      <c r="Z1791">
        <v>9.5945000151793192</v>
      </c>
      <c r="AA1791">
        <v>12.271624823411299</v>
      </c>
      <c r="AB1791">
        <v>37.8342232509927</v>
      </c>
      <c r="AC1791">
        <v>731.18534700162002</v>
      </c>
      <c r="AD1791">
        <v>24.535499572753899</v>
      </c>
      <c r="AE1791">
        <v>-7.8997502326965297</v>
      </c>
      <c r="AF1791">
        <v>32.435249805450397</v>
      </c>
      <c r="AG1791">
        <v>1.40754168232282</v>
      </c>
      <c r="AH1791">
        <v>18.641916751861601</v>
      </c>
      <c r="AI1791">
        <v>18.763333320617701</v>
      </c>
      <c r="AJ1791">
        <v>0.89295832316080703</v>
      </c>
      <c r="AK1791">
        <v>524</v>
      </c>
      <c r="AL1791">
        <v>69</v>
      </c>
      <c r="AM1791">
        <v>14</v>
      </c>
      <c r="AN1791">
        <v>41.549261812601202</v>
      </c>
      <c r="AO1791">
        <v>202</v>
      </c>
      <c r="AP1791">
        <v>58</v>
      </c>
      <c r="AQ1791">
        <v>65</v>
      </c>
      <c r="AR1791">
        <v>183</v>
      </c>
    </row>
    <row r="1792" spans="1:44" x14ac:dyDescent="0.2">
      <c r="A1792">
        <v>1791</v>
      </c>
      <c r="B1792" t="s">
        <v>1741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11.89</v>
      </c>
      <c r="K1792">
        <v>0</v>
      </c>
      <c r="L1792">
        <v>0</v>
      </c>
      <c r="M1792">
        <v>73.56</v>
      </c>
      <c r="N1792">
        <v>0</v>
      </c>
      <c r="O1792">
        <v>14.56</v>
      </c>
      <c r="P1792">
        <v>0</v>
      </c>
      <c r="Q1792">
        <v>0</v>
      </c>
      <c r="R1792">
        <v>0</v>
      </c>
      <c r="S1792">
        <v>0</v>
      </c>
      <c r="T1792">
        <v>1506.27880859375</v>
      </c>
      <c r="U1792">
        <v>1330.25377351211</v>
      </c>
      <c r="V1792">
        <v>1306.62841796875</v>
      </c>
      <c r="W1792">
        <v>22.8720703125</v>
      </c>
      <c r="X1792">
        <v>1.17408627160056</v>
      </c>
      <c r="Y1792">
        <v>192.39437636069999</v>
      </c>
      <c r="Z1792">
        <v>7.4665208190369103</v>
      </c>
      <c r="AA1792">
        <v>15.7922291696693</v>
      </c>
      <c r="AB1792">
        <v>45.9426353810913</v>
      </c>
      <c r="AC1792">
        <v>683.52257275764896</v>
      </c>
      <c r="AD1792">
        <v>24.294500350952099</v>
      </c>
      <c r="AE1792">
        <v>-11.0982503890991</v>
      </c>
      <c r="AF1792">
        <v>34.3581252098083</v>
      </c>
      <c r="AG1792">
        <v>-4.8520833253860501E-2</v>
      </c>
      <c r="AH1792">
        <v>16.016437411308299</v>
      </c>
      <c r="AI1792">
        <v>16.145551999409999</v>
      </c>
      <c r="AJ1792">
        <v>-0.377822935581207</v>
      </c>
      <c r="AK1792">
        <v>298.25</v>
      </c>
      <c r="AL1792">
        <v>41</v>
      </c>
      <c r="AM1792">
        <v>12.5</v>
      </c>
      <c r="AN1792">
        <v>37.018551879214201</v>
      </c>
      <c r="AO1792">
        <v>115.75</v>
      </c>
      <c r="AP1792">
        <v>41.5</v>
      </c>
      <c r="AQ1792">
        <v>49.75</v>
      </c>
      <c r="AR1792">
        <v>100.5</v>
      </c>
    </row>
    <row r="1793" spans="1:44" x14ac:dyDescent="0.2">
      <c r="A1793">
        <v>1792</v>
      </c>
      <c r="B1793" t="s">
        <v>1742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1.44</v>
      </c>
      <c r="K1793">
        <v>0</v>
      </c>
      <c r="L1793">
        <v>0</v>
      </c>
      <c r="M1793">
        <v>98.56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1722.93737792969</v>
      </c>
      <c r="U1793">
        <v>1477.1224490647601</v>
      </c>
      <c r="V1793">
        <v>1310.34704589844</v>
      </c>
      <c r="W1793">
        <v>36.433406829833999</v>
      </c>
      <c r="X1793">
        <v>4.7897060902320501</v>
      </c>
      <c r="Y1793">
        <v>137.03056835322201</v>
      </c>
      <c r="Z1793">
        <v>8.9472707708676698</v>
      </c>
      <c r="AA1793">
        <v>15.0674999952316</v>
      </c>
      <c r="AB1793">
        <v>41.058095847257398</v>
      </c>
      <c r="AC1793">
        <v>784.50351100072305</v>
      </c>
      <c r="AD1793">
        <v>27.242750167846701</v>
      </c>
      <c r="AE1793">
        <v>-9.4552497863769496</v>
      </c>
      <c r="AF1793">
        <v>36.697999954223597</v>
      </c>
      <c r="AG1793">
        <v>0.56945828596750903</v>
      </c>
      <c r="AH1793">
        <v>18.864374955495201</v>
      </c>
      <c r="AI1793">
        <v>18.934750000635798</v>
      </c>
      <c r="AJ1793">
        <v>-0.13087503115336099</v>
      </c>
      <c r="AK1793">
        <v>215</v>
      </c>
      <c r="AL1793">
        <v>25</v>
      </c>
      <c r="AM1793">
        <v>9</v>
      </c>
      <c r="AN1793">
        <v>25.247815098941299</v>
      </c>
      <c r="AO1793">
        <v>66</v>
      </c>
      <c r="AP1793">
        <v>37</v>
      </c>
      <c r="AQ1793">
        <v>46</v>
      </c>
      <c r="AR1793">
        <v>56</v>
      </c>
    </row>
    <row r="1794" spans="1:44" x14ac:dyDescent="0.2">
      <c r="A1794">
        <v>1793</v>
      </c>
      <c r="B1794" t="s">
        <v>1743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0.22</v>
      </c>
      <c r="K1794">
        <v>0</v>
      </c>
      <c r="L1794">
        <v>0</v>
      </c>
      <c r="M1794">
        <v>99.33</v>
      </c>
      <c r="N1794">
        <v>0</v>
      </c>
      <c r="O1794">
        <v>0</v>
      </c>
      <c r="P1794">
        <v>0.44</v>
      </c>
      <c r="Q1794">
        <v>0</v>
      </c>
      <c r="R1794">
        <v>0</v>
      </c>
      <c r="S1794">
        <v>0</v>
      </c>
      <c r="T1794">
        <v>1907.52917480469</v>
      </c>
      <c r="U1794">
        <v>1735.1622883209</v>
      </c>
      <c r="V1794">
        <v>1481.26623535156</v>
      </c>
      <c r="W1794">
        <v>23.309270858764599</v>
      </c>
      <c r="X1794">
        <v>3.78852321502987</v>
      </c>
      <c r="Y1794">
        <v>144.57924067718801</v>
      </c>
      <c r="Z1794">
        <v>7.6912395556767796</v>
      </c>
      <c r="AA1794">
        <v>14.4564375082652</v>
      </c>
      <c r="AB1794">
        <v>41.365859249588397</v>
      </c>
      <c r="AC1794">
        <v>750.83850729240203</v>
      </c>
      <c r="AD1794">
        <v>25.321750640869102</v>
      </c>
      <c r="AE1794">
        <v>-9.6260004043579102</v>
      </c>
      <c r="AF1794">
        <v>34.947751045227101</v>
      </c>
      <c r="AG1794">
        <v>9.0166648228963198E-2</v>
      </c>
      <c r="AH1794">
        <v>17.454583168029799</v>
      </c>
      <c r="AI1794">
        <v>17.454583168029799</v>
      </c>
      <c r="AJ1794">
        <v>-0.88687499364217104</v>
      </c>
      <c r="AK1794">
        <v>258</v>
      </c>
      <c r="AL1794">
        <v>28</v>
      </c>
      <c r="AM1794">
        <v>11</v>
      </c>
      <c r="AN1794">
        <v>24.7456193903556</v>
      </c>
      <c r="AO1794">
        <v>79</v>
      </c>
      <c r="AP1794">
        <v>43</v>
      </c>
      <c r="AQ1794">
        <v>43</v>
      </c>
      <c r="AR1794">
        <v>70</v>
      </c>
    </row>
    <row r="1795" spans="1:44" x14ac:dyDescent="0.2">
      <c r="A1795">
        <v>1794</v>
      </c>
      <c r="B1795" t="s">
        <v>1744</v>
      </c>
      <c r="C1795">
        <v>0</v>
      </c>
      <c r="D1795">
        <v>99.78</v>
      </c>
      <c r="E1795">
        <v>0</v>
      </c>
      <c r="F1795">
        <v>0.11</v>
      </c>
      <c r="G1795">
        <v>0</v>
      </c>
      <c r="H1795">
        <v>0.11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1806.98583984375</v>
      </c>
      <c r="U1795">
        <v>1451.8724198939401</v>
      </c>
      <c r="V1795">
        <v>1092.76135253906</v>
      </c>
      <c r="W1795">
        <v>37.066139221191399</v>
      </c>
      <c r="X1795">
        <v>6.95040935715123</v>
      </c>
      <c r="Y1795">
        <v>228.41339151009799</v>
      </c>
      <c r="Z1795">
        <v>4.6248437116543499</v>
      </c>
      <c r="AA1795">
        <v>11.5161873996258</v>
      </c>
      <c r="AB1795">
        <v>44.347182724375401</v>
      </c>
      <c r="AC1795">
        <v>553.17582350056705</v>
      </c>
      <c r="AD1795">
        <v>17.731500625610401</v>
      </c>
      <c r="AE1795">
        <v>-8.2367496490478498</v>
      </c>
      <c r="AF1795">
        <v>25.9682502746582</v>
      </c>
      <c r="AG1795">
        <v>-0.62962504227956095</v>
      </c>
      <c r="AH1795">
        <v>11.3530416886012</v>
      </c>
      <c r="AI1795">
        <v>12.0789167086283</v>
      </c>
      <c r="AJ1795">
        <v>-1.3735416332880701</v>
      </c>
      <c r="AK1795">
        <v>1419</v>
      </c>
      <c r="AL1795">
        <v>234</v>
      </c>
      <c r="AM1795">
        <v>19</v>
      </c>
      <c r="AN1795">
        <v>67.944877859574603</v>
      </c>
      <c r="AO1795">
        <v>680</v>
      </c>
      <c r="AP1795">
        <v>87</v>
      </c>
      <c r="AQ1795">
        <v>91</v>
      </c>
      <c r="AR1795">
        <v>624</v>
      </c>
    </row>
    <row r="1796" spans="1:44" x14ac:dyDescent="0.2">
      <c r="A1796">
        <v>1795</v>
      </c>
      <c r="B1796" t="s">
        <v>1745</v>
      </c>
      <c r="C1796">
        <v>0</v>
      </c>
      <c r="D1796">
        <v>89.22</v>
      </c>
      <c r="E1796">
        <v>0</v>
      </c>
      <c r="F1796">
        <v>0</v>
      </c>
      <c r="G1796">
        <v>0</v>
      </c>
      <c r="H1796">
        <v>0</v>
      </c>
      <c r="I1796">
        <v>1.22</v>
      </c>
      <c r="J1796">
        <v>0</v>
      </c>
      <c r="K1796">
        <v>3</v>
      </c>
      <c r="L1796">
        <v>0.22</v>
      </c>
      <c r="M1796">
        <v>6.11</v>
      </c>
      <c r="N1796">
        <v>0</v>
      </c>
      <c r="O1796">
        <v>0.22</v>
      </c>
      <c r="P1796">
        <v>0</v>
      </c>
      <c r="Q1796">
        <v>0</v>
      </c>
      <c r="R1796">
        <v>0</v>
      </c>
      <c r="S1796">
        <v>0</v>
      </c>
      <c r="T1796">
        <v>1865.892578125</v>
      </c>
      <c r="U1796">
        <v>1259.4015287289201</v>
      </c>
      <c r="V1796">
        <v>983.29583740234398</v>
      </c>
      <c r="W1796">
        <v>27.954059600830099</v>
      </c>
      <c r="X1796">
        <v>4.1539505915597701</v>
      </c>
      <c r="Y1796">
        <v>101.250893978891</v>
      </c>
      <c r="Z1796">
        <v>5.6188072509976301</v>
      </c>
      <c r="AA1796">
        <v>12.599614630656999</v>
      </c>
      <c r="AB1796">
        <v>43.248160576825597</v>
      </c>
      <c r="AC1796">
        <v>615.24851954248697</v>
      </c>
      <c r="AD1796">
        <v>21.632749557495099</v>
      </c>
      <c r="AE1796">
        <v>-9.7685003280639595</v>
      </c>
      <c r="AF1796">
        <v>29.0611252784729</v>
      </c>
      <c r="AG1796">
        <v>-0.64825002352396599</v>
      </c>
      <c r="AH1796">
        <v>13.643562356631</v>
      </c>
      <c r="AI1796">
        <v>13.643562356631</v>
      </c>
      <c r="AJ1796">
        <v>-1.2972916762034099</v>
      </c>
      <c r="AK1796">
        <v>850</v>
      </c>
      <c r="AL1796">
        <v>145.5</v>
      </c>
      <c r="AM1796">
        <v>19.5</v>
      </c>
      <c r="AN1796">
        <v>64.031249843027396</v>
      </c>
      <c r="AO1796">
        <v>409</v>
      </c>
      <c r="AP1796">
        <v>77</v>
      </c>
      <c r="AQ1796">
        <v>77</v>
      </c>
      <c r="AR1796">
        <v>383</v>
      </c>
    </row>
    <row r="1797" spans="1:44" x14ac:dyDescent="0.2">
      <c r="A1797">
        <v>1796</v>
      </c>
      <c r="B1797" t="s">
        <v>1746</v>
      </c>
      <c r="C1797">
        <v>0.33</v>
      </c>
      <c r="D1797">
        <v>92.89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0.11</v>
      </c>
      <c r="K1797">
        <v>1.56</v>
      </c>
      <c r="L1797">
        <v>0.11</v>
      </c>
      <c r="M1797">
        <v>4.1100000000000003</v>
      </c>
      <c r="N1797">
        <v>0</v>
      </c>
      <c r="O1797">
        <v>0.67</v>
      </c>
      <c r="P1797">
        <v>0</v>
      </c>
      <c r="Q1797">
        <v>0</v>
      </c>
      <c r="R1797">
        <v>0</v>
      </c>
      <c r="S1797">
        <v>0.22</v>
      </c>
      <c r="T1797">
        <v>2303.97534179688</v>
      </c>
      <c r="U1797">
        <v>1463.0002262548601</v>
      </c>
      <c r="V1797">
        <v>1047.41345214844</v>
      </c>
      <c r="W1797">
        <v>54.657428741455099</v>
      </c>
      <c r="X1797">
        <v>8.8619227442835502</v>
      </c>
      <c r="Y1797">
        <v>154.70652019571801</v>
      </c>
      <c r="Z1797">
        <v>5.7833333192781202</v>
      </c>
      <c r="AA1797">
        <v>11.4445417069364</v>
      </c>
      <c r="AB1797">
        <v>41.279549055249802</v>
      </c>
      <c r="AC1797">
        <v>608.98592181402603</v>
      </c>
      <c r="AD1797">
        <v>20.190750122070298</v>
      </c>
      <c r="AE1797">
        <v>-9.7387504577636701</v>
      </c>
      <c r="AF1797">
        <v>27.7203751802444</v>
      </c>
      <c r="AG1797">
        <v>-0.41160417596499099</v>
      </c>
      <c r="AH1797">
        <v>13.285906215508801</v>
      </c>
      <c r="AI1797">
        <v>13.7625521421432</v>
      </c>
      <c r="AJ1797">
        <v>-1.09026047587395</v>
      </c>
      <c r="AK1797">
        <v>1616.25</v>
      </c>
      <c r="AL1797">
        <v>271.5</v>
      </c>
      <c r="AM1797">
        <v>24</v>
      </c>
      <c r="AN1797">
        <v>65.173407647605998</v>
      </c>
      <c r="AO1797">
        <v>769.5</v>
      </c>
      <c r="AP1797">
        <v>120.25</v>
      </c>
      <c r="AQ1797">
        <v>124.75</v>
      </c>
      <c r="AR1797">
        <v>717.25</v>
      </c>
    </row>
    <row r="1798" spans="1:44" x14ac:dyDescent="0.2">
      <c r="A1798">
        <v>1797</v>
      </c>
      <c r="B1798" t="s">
        <v>1747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0.67</v>
      </c>
      <c r="K1798">
        <v>0</v>
      </c>
      <c r="L1798">
        <v>0</v>
      </c>
      <c r="M1798">
        <v>99.33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1493.84509277344</v>
      </c>
      <c r="U1798">
        <v>1183.9849371877699</v>
      </c>
      <c r="V1798">
        <v>804.21917724609398</v>
      </c>
      <c r="W1798">
        <v>42.322399139404297</v>
      </c>
      <c r="X1798">
        <v>8.8189402675288893</v>
      </c>
      <c r="Y1798">
        <v>172.483580692705</v>
      </c>
      <c r="Z1798">
        <v>9.5175729623685292</v>
      </c>
      <c r="AA1798">
        <v>13.6592291134099</v>
      </c>
      <c r="AB1798">
        <v>37.338405623524402</v>
      </c>
      <c r="AC1798">
        <v>831.16859348666799</v>
      </c>
      <c r="AD1798">
        <v>27.092500686645501</v>
      </c>
      <c r="AE1798">
        <v>-9.4897499084472692</v>
      </c>
      <c r="AF1798">
        <v>36.582250595092802</v>
      </c>
      <c r="AG1798">
        <v>0.22654171784718799</v>
      </c>
      <c r="AH1798">
        <v>19.7484585444132</v>
      </c>
      <c r="AI1798">
        <v>19.9085001945496</v>
      </c>
      <c r="AJ1798">
        <v>-0.425208330154419</v>
      </c>
      <c r="AK1798">
        <v>287</v>
      </c>
      <c r="AL1798">
        <v>31</v>
      </c>
      <c r="AM1798">
        <v>11</v>
      </c>
      <c r="AN1798">
        <v>28.247418273648801</v>
      </c>
      <c r="AO1798">
        <v>90</v>
      </c>
      <c r="AP1798">
        <v>41</v>
      </c>
      <c r="AQ1798">
        <v>53</v>
      </c>
      <c r="AR1798">
        <v>84</v>
      </c>
    </row>
    <row r="1799" spans="1:44" x14ac:dyDescent="0.2">
      <c r="A1799">
        <v>1798</v>
      </c>
      <c r="B1799" t="s">
        <v>1748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1556.57897949219</v>
      </c>
      <c r="U1799">
        <v>1427.3542802944701</v>
      </c>
      <c r="V1799">
        <v>1179.83386230469</v>
      </c>
      <c r="W1799">
        <v>44.004673004150398</v>
      </c>
      <c r="X1799">
        <v>6.4633105701959304</v>
      </c>
      <c r="Y1799">
        <v>180.48921673027201</v>
      </c>
      <c r="Z1799">
        <v>8.1340832412242907</v>
      </c>
      <c r="AA1799">
        <v>15.6958331068357</v>
      </c>
      <c r="AB1799">
        <v>40.967650596196201</v>
      </c>
      <c r="AC1799">
        <v>800.60736018259104</v>
      </c>
      <c r="AD1799">
        <v>26.966499328613299</v>
      </c>
      <c r="AE1799">
        <v>-11.346249580383301</v>
      </c>
      <c r="AF1799">
        <v>38.312748908996603</v>
      </c>
      <c r="AG1799">
        <v>-0.386666615804036</v>
      </c>
      <c r="AH1799">
        <v>18.2592082023621</v>
      </c>
      <c r="AI1799">
        <v>18.2592082023621</v>
      </c>
      <c r="AJ1799">
        <v>-1.3562917709350599</v>
      </c>
      <c r="AK1799">
        <v>287</v>
      </c>
      <c r="AL1799">
        <v>33</v>
      </c>
      <c r="AM1799">
        <v>10</v>
      </c>
      <c r="AN1799">
        <v>29.860195430660301</v>
      </c>
      <c r="AO1799">
        <v>94</v>
      </c>
      <c r="AP1799">
        <v>40</v>
      </c>
      <c r="AQ1799">
        <v>40</v>
      </c>
      <c r="AR1799">
        <v>86</v>
      </c>
    </row>
    <row r="1800" spans="1:44" x14ac:dyDescent="0.2">
      <c r="A1800">
        <v>1799</v>
      </c>
      <c r="B1800" t="s">
        <v>1749</v>
      </c>
      <c r="C1800">
        <v>0</v>
      </c>
      <c r="D1800">
        <v>0.22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0.22</v>
      </c>
      <c r="M1800">
        <v>99.56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1521.56005859375</v>
      </c>
      <c r="U1800">
        <v>1377.4930055464299</v>
      </c>
      <c r="V1800">
        <v>1012.38854980469</v>
      </c>
      <c r="W1800">
        <v>37.072078704833999</v>
      </c>
      <c r="X1800">
        <v>8.5669776553946804</v>
      </c>
      <c r="Y1800">
        <v>187.76069889093901</v>
      </c>
      <c r="Z1800">
        <v>6.5715000430742903</v>
      </c>
      <c r="AA1800">
        <v>14.199833393096901</v>
      </c>
      <c r="AB1800">
        <v>40.287215431176399</v>
      </c>
      <c r="AC1800">
        <v>776.29720156482404</v>
      </c>
      <c r="AD1800">
        <v>23.843500137329102</v>
      </c>
      <c r="AE1800">
        <v>-11.4029998779297</v>
      </c>
      <c r="AF1800">
        <v>35.246500015258803</v>
      </c>
      <c r="AG1800">
        <v>9.1165416836738604</v>
      </c>
      <c r="AH1800">
        <v>16.307166973749801</v>
      </c>
      <c r="AI1800">
        <v>16.342583576838202</v>
      </c>
      <c r="AJ1800">
        <v>-2.5661667585372898</v>
      </c>
      <c r="AK1800">
        <v>462</v>
      </c>
      <c r="AL1800">
        <v>54</v>
      </c>
      <c r="AM1800">
        <v>21</v>
      </c>
      <c r="AN1800">
        <v>24.8167014138719</v>
      </c>
      <c r="AO1800">
        <v>142</v>
      </c>
      <c r="AP1800">
        <v>79</v>
      </c>
      <c r="AQ1800">
        <v>102</v>
      </c>
      <c r="AR1800">
        <v>125</v>
      </c>
    </row>
    <row r="1801" spans="1:44" x14ac:dyDescent="0.2">
      <c r="A1801">
        <v>1800</v>
      </c>
      <c r="B1801" t="s">
        <v>1750</v>
      </c>
      <c r="C1801">
        <v>0</v>
      </c>
      <c r="D1801">
        <v>99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1514.21020507812</v>
      </c>
      <c r="U1801">
        <v>967.61510358804105</v>
      </c>
      <c r="V1801">
        <v>286.56674194335898</v>
      </c>
      <c r="W1801">
        <v>41.379753112792997</v>
      </c>
      <c r="X1801">
        <v>16.565323770056601</v>
      </c>
      <c r="Y1801">
        <v>203.74092386450599</v>
      </c>
      <c r="Z1801">
        <v>7.4223176742283004</v>
      </c>
      <c r="AA1801">
        <v>9.4357394964123795</v>
      </c>
      <c r="AB1801">
        <v>39.782462145771298</v>
      </c>
      <c r="AC1801">
        <v>537.46539130342603</v>
      </c>
      <c r="AD1801">
        <v>19.408750534057599</v>
      </c>
      <c r="AE1801">
        <v>-7.1630001068115199</v>
      </c>
      <c r="AF1801">
        <v>23.7266870141029</v>
      </c>
      <c r="AG1801">
        <v>1.9593229033052899</v>
      </c>
      <c r="AH1801">
        <v>14.112864474455501</v>
      </c>
      <c r="AI1801">
        <v>14.4511562983195</v>
      </c>
      <c r="AJ1801">
        <v>1.49735413864255</v>
      </c>
      <c r="AK1801">
        <v>2179.5</v>
      </c>
      <c r="AL1801">
        <v>351.25</v>
      </c>
      <c r="AM1801">
        <v>28.25</v>
      </c>
      <c r="AN1801">
        <v>62.633498088238099</v>
      </c>
      <c r="AO1801">
        <v>1005</v>
      </c>
      <c r="AP1801">
        <v>153.5</v>
      </c>
      <c r="AQ1801">
        <v>165.25</v>
      </c>
      <c r="AR1801">
        <v>943</v>
      </c>
    </row>
    <row r="1802" spans="1:44" x14ac:dyDescent="0.2">
      <c r="A1802">
        <v>1801</v>
      </c>
      <c r="B1802" t="s">
        <v>1751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1768.10913085938</v>
      </c>
      <c r="U1802">
        <v>1395.7263399180999</v>
      </c>
      <c r="V1802">
        <v>1269</v>
      </c>
      <c r="W1802">
        <v>25.5931701660156</v>
      </c>
      <c r="X1802">
        <v>3.7992565009424402</v>
      </c>
      <c r="Y1802">
        <v>191.10699430734201</v>
      </c>
      <c r="Z1802">
        <v>8.8465103606383</v>
      </c>
      <c r="AA1802">
        <v>15.638937493165299</v>
      </c>
      <c r="AB1802">
        <v>41.888701769503598</v>
      </c>
      <c r="AC1802">
        <v>795.893617802064</v>
      </c>
      <c r="AD1802">
        <v>27.2670001983643</v>
      </c>
      <c r="AE1802">
        <v>-10.0675001144409</v>
      </c>
      <c r="AF1802">
        <v>37.334500312805197</v>
      </c>
      <c r="AG1802">
        <v>11.2809584538142</v>
      </c>
      <c r="AH1802">
        <v>18.895208199818899</v>
      </c>
      <c r="AI1802">
        <v>18.9450415770213</v>
      </c>
      <c r="AJ1802">
        <v>-0.394916772842407</v>
      </c>
      <c r="AK1802">
        <v>256</v>
      </c>
      <c r="AL1802">
        <v>29</v>
      </c>
      <c r="AM1802">
        <v>9</v>
      </c>
      <c r="AN1802">
        <v>27.2919594393938</v>
      </c>
      <c r="AO1802">
        <v>80</v>
      </c>
      <c r="AP1802">
        <v>40</v>
      </c>
      <c r="AQ1802">
        <v>50</v>
      </c>
      <c r="AR1802">
        <v>69</v>
      </c>
    </row>
    <row r="1803" spans="1:44" x14ac:dyDescent="0.2">
      <c r="A1803">
        <v>1802</v>
      </c>
      <c r="B1803" t="s">
        <v>1752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0.11</v>
      </c>
      <c r="K1803">
        <v>0</v>
      </c>
      <c r="L1803">
        <v>0</v>
      </c>
      <c r="M1803">
        <v>99.78</v>
      </c>
      <c r="N1803">
        <v>0</v>
      </c>
      <c r="O1803">
        <v>0.11</v>
      </c>
      <c r="P1803">
        <v>0</v>
      </c>
      <c r="Q1803">
        <v>0</v>
      </c>
      <c r="R1803">
        <v>0</v>
      </c>
      <c r="S1803">
        <v>0</v>
      </c>
      <c r="T1803">
        <v>1412.73681640625</v>
      </c>
      <c r="U1803">
        <v>1286.1181627742999</v>
      </c>
      <c r="V1803">
        <v>1146.89855957031</v>
      </c>
      <c r="W1803">
        <v>18.0652961730957</v>
      </c>
      <c r="X1803">
        <v>2.0035923508398898</v>
      </c>
      <c r="Y1803">
        <v>198.09340382254001</v>
      </c>
      <c r="Z1803">
        <v>8.6794895231723803</v>
      </c>
      <c r="AA1803">
        <v>15.9313957889875</v>
      </c>
      <c r="AB1803">
        <v>40.8573278889276</v>
      </c>
      <c r="AC1803">
        <v>822.33637756962798</v>
      </c>
      <c r="AD1803">
        <v>27.649000167846701</v>
      </c>
      <c r="AE1803">
        <v>-11.34375</v>
      </c>
      <c r="AF1803">
        <v>38.992750167846701</v>
      </c>
      <c r="AG1803">
        <v>-0.373958349227905</v>
      </c>
      <c r="AH1803">
        <v>19.0038749376933</v>
      </c>
      <c r="AI1803">
        <v>19.0038749376933</v>
      </c>
      <c r="AJ1803">
        <v>-1.10575000445048</v>
      </c>
      <c r="AK1803">
        <v>271</v>
      </c>
      <c r="AL1803">
        <v>30</v>
      </c>
      <c r="AM1803">
        <v>10</v>
      </c>
      <c r="AN1803">
        <v>30.8145185245838</v>
      </c>
      <c r="AO1803">
        <v>87</v>
      </c>
      <c r="AP1803">
        <v>37</v>
      </c>
      <c r="AQ1803">
        <v>37</v>
      </c>
      <c r="AR1803">
        <v>82</v>
      </c>
    </row>
    <row r="1804" spans="1:44" x14ac:dyDescent="0.2">
      <c r="A1804">
        <v>1803</v>
      </c>
      <c r="B1804" t="s">
        <v>1753</v>
      </c>
      <c r="C1804">
        <v>0</v>
      </c>
      <c r="D1804">
        <v>95</v>
      </c>
      <c r="E1804">
        <v>0</v>
      </c>
      <c r="F1804">
        <v>0</v>
      </c>
      <c r="G1804">
        <v>0</v>
      </c>
      <c r="H1804">
        <v>4.8899999999999997</v>
      </c>
      <c r="I1804">
        <v>0</v>
      </c>
      <c r="J1804">
        <v>0</v>
      </c>
      <c r="K1804">
        <v>0</v>
      </c>
      <c r="L1804">
        <v>0</v>
      </c>
      <c r="M1804">
        <v>0.11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1601.01013183594</v>
      </c>
      <c r="U1804">
        <v>1071.19093984953</v>
      </c>
      <c r="V1804">
        <v>461.67150878906199</v>
      </c>
      <c r="W1804">
        <v>46.433204650878899</v>
      </c>
      <c r="X1804">
        <v>17.7978112588149</v>
      </c>
      <c r="Y1804">
        <v>185.13373846454999</v>
      </c>
      <c r="Z1804">
        <v>8.5449271661539896</v>
      </c>
      <c r="AA1804">
        <v>10.239937690397101</v>
      </c>
      <c r="AB1804">
        <v>42.4057880700718</v>
      </c>
      <c r="AC1804">
        <v>531.35129134163901</v>
      </c>
      <c r="AD1804">
        <v>19.909500122070298</v>
      </c>
      <c r="AE1804">
        <v>-4.2379999160766602</v>
      </c>
      <c r="AF1804">
        <v>24.147500038147001</v>
      </c>
      <c r="AG1804">
        <v>3.1395417650540698</v>
      </c>
      <c r="AH1804">
        <v>15.2120418548584</v>
      </c>
      <c r="AI1804">
        <v>15.5563750267029</v>
      </c>
      <c r="AJ1804">
        <v>2.8250001470247899</v>
      </c>
      <c r="AK1804">
        <v>1846</v>
      </c>
      <c r="AL1804">
        <v>302</v>
      </c>
      <c r="AM1804">
        <v>24</v>
      </c>
      <c r="AN1804">
        <v>64.157205483507994</v>
      </c>
      <c r="AO1804">
        <v>864</v>
      </c>
      <c r="AP1804">
        <v>128</v>
      </c>
      <c r="AQ1804">
        <v>134</v>
      </c>
      <c r="AR1804">
        <v>792</v>
      </c>
    </row>
    <row r="1805" spans="1:44" x14ac:dyDescent="0.2">
      <c r="A1805">
        <v>1804</v>
      </c>
      <c r="B1805" t="s">
        <v>1754</v>
      </c>
      <c r="C1805">
        <v>0</v>
      </c>
      <c r="D1805">
        <v>67.44</v>
      </c>
      <c r="E1805">
        <v>0</v>
      </c>
      <c r="F1805">
        <v>0</v>
      </c>
      <c r="G1805">
        <v>0</v>
      </c>
      <c r="H1805">
        <v>32.56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596.62835693359398</v>
      </c>
      <c r="U1805">
        <v>197.47757498021201</v>
      </c>
      <c r="V1805">
        <v>-6.5817685127258301</v>
      </c>
      <c r="W1805">
        <v>35.49853515625</v>
      </c>
      <c r="X1805">
        <v>15.6656775105424</v>
      </c>
      <c r="Y1805">
        <v>190.503703524223</v>
      </c>
      <c r="Z1805">
        <v>10.006604231894</v>
      </c>
      <c r="AA1805">
        <v>7.89216669897238</v>
      </c>
      <c r="AB1805">
        <v>44.969609567976001</v>
      </c>
      <c r="AC1805">
        <v>365.07692856729398</v>
      </c>
      <c r="AD1805">
        <v>18.5442504882812</v>
      </c>
      <c r="AE1805">
        <v>0.99424999952316295</v>
      </c>
      <c r="AF1805">
        <v>17.550000488758101</v>
      </c>
      <c r="AG1805">
        <v>6.2626666923364001</v>
      </c>
      <c r="AH1805">
        <v>14.1195418039958</v>
      </c>
      <c r="AI1805">
        <v>14.8095835049947</v>
      </c>
      <c r="AJ1805">
        <v>5.7722083628177598</v>
      </c>
      <c r="AK1805">
        <v>2376</v>
      </c>
      <c r="AL1805">
        <v>405</v>
      </c>
      <c r="AM1805">
        <v>26</v>
      </c>
      <c r="AN1805">
        <v>69.470761234811803</v>
      </c>
      <c r="AO1805">
        <v>1137</v>
      </c>
      <c r="AP1805">
        <v>133</v>
      </c>
      <c r="AQ1805">
        <v>142</v>
      </c>
      <c r="AR1805">
        <v>1071</v>
      </c>
    </row>
    <row r="1806" spans="1:44" x14ac:dyDescent="0.2">
      <c r="A1806">
        <v>1805</v>
      </c>
      <c r="B1806" t="s">
        <v>1755</v>
      </c>
      <c r="C1806">
        <v>0</v>
      </c>
      <c r="D1806">
        <v>67.44</v>
      </c>
      <c r="E1806">
        <v>0</v>
      </c>
      <c r="F1806">
        <v>0</v>
      </c>
      <c r="G1806">
        <v>0</v>
      </c>
      <c r="H1806">
        <v>32.33</v>
      </c>
      <c r="I1806">
        <v>0</v>
      </c>
      <c r="J1806">
        <v>0</v>
      </c>
      <c r="K1806">
        <v>0</v>
      </c>
      <c r="L1806">
        <v>0</v>
      </c>
      <c r="M1806">
        <v>0.22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483.081787109375</v>
      </c>
      <c r="U1806">
        <v>152.71327028226</v>
      </c>
      <c r="V1806">
        <v>-6.2968993186950701</v>
      </c>
      <c r="W1806">
        <v>35.484333038330099</v>
      </c>
      <c r="X1806">
        <v>13.7276554733441</v>
      </c>
      <c r="Y1806">
        <v>180.29252017225801</v>
      </c>
      <c r="Z1806">
        <v>10.591885437567999</v>
      </c>
      <c r="AA1806">
        <v>8.6548127532005292</v>
      </c>
      <c r="AB1806">
        <v>44.011250725636899</v>
      </c>
      <c r="AC1806">
        <v>404.61227539774501</v>
      </c>
      <c r="AD1806">
        <v>19.936250686645501</v>
      </c>
      <c r="AE1806">
        <v>0.271250009536743</v>
      </c>
      <c r="AF1806">
        <v>19.6650006771088</v>
      </c>
      <c r="AG1806">
        <v>6.3094166119893398</v>
      </c>
      <c r="AH1806">
        <v>15.284125010172501</v>
      </c>
      <c r="AI1806">
        <v>15.904708385467501</v>
      </c>
      <c r="AJ1806">
        <v>5.8155415455500297</v>
      </c>
      <c r="AK1806">
        <v>2093</v>
      </c>
      <c r="AL1806">
        <v>352</v>
      </c>
      <c r="AM1806">
        <v>21</v>
      </c>
      <c r="AN1806">
        <v>69.411970775640199</v>
      </c>
      <c r="AO1806">
        <v>998</v>
      </c>
      <c r="AP1806">
        <v>114</v>
      </c>
      <c r="AQ1806">
        <v>122</v>
      </c>
      <c r="AR1806">
        <v>937</v>
      </c>
    </row>
    <row r="1807" spans="1:44" x14ac:dyDescent="0.2">
      <c r="A1807">
        <v>1806</v>
      </c>
      <c r="B1807" t="s">
        <v>1756</v>
      </c>
      <c r="C1807">
        <v>0</v>
      </c>
      <c r="D1807">
        <v>11.78</v>
      </c>
      <c r="E1807">
        <v>0</v>
      </c>
      <c r="F1807">
        <v>0</v>
      </c>
      <c r="G1807">
        <v>0.22</v>
      </c>
      <c r="H1807">
        <v>36.11</v>
      </c>
      <c r="I1807">
        <v>0</v>
      </c>
      <c r="J1807">
        <v>0</v>
      </c>
      <c r="K1807">
        <v>0</v>
      </c>
      <c r="L1807">
        <v>0</v>
      </c>
      <c r="M1807">
        <v>8.89</v>
      </c>
      <c r="N1807">
        <v>0</v>
      </c>
      <c r="O1807">
        <v>13.78</v>
      </c>
      <c r="P1807">
        <v>2</v>
      </c>
      <c r="Q1807">
        <v>27.22</v>
      </c>
      <c r="R1807">
        <v>0</v>
      </c>
      <c r="S1807">
        <v>0</v>
      </c>
      <c r="T1807">
        <v>590.05108642578102</v>
      </c>
      <c r="U1807">
        <v>51.031563507006602</v>
      </c>
      <c r="V1807">
        <v>-0.10391979664564099</v>
      </c>
      <c r="W1807">
        <v>34.434368133544901</v>
      </c>
      <c r="X1807">
        <v>4.4644389236856403</v>
      </c>
      <c r="Y1807">
        <v>220.01810413222401</v>
      </c>
      <c r="Z1807">
        <v>9.9063438211257306</v>
      </c>
      <c r="AA1807">
        <v>9.0628542037059905</v>
      </c>
      <c r="AB1807">
        <v>46.685059732417798</v>
      </c>
      <c r="AC1807">
        <v>388.991837557358</v>
      </c>
      <c r="AD1807">
        <v>19.523250579833999</v>
      </c>
      <c r="AE1807">
        <v>0.110500000417233</v>
      </c>
      <c r="AF1807">
        <v>19.412750579416802</v>
      </c>
      <c r="AG1807">
        <v>5.9562917587657802</v>
      </c>
      <c r="AH1807">
        <v>14.5027502377828</v>
      </c>
      <c r="AI1807">
        <v>15.094625155131</v>
      </c>
      <c r="AJ1807">
        <v>5.5888750888407204</v>
      </c>
      <c r="AK1807">
        <v>2370</v>
      </c>
      <c r="AL1807">
        <v>384</v>
      </c>
      <c r="AM1807">
        <v>37</v>
      </c>
      <c r="AN1807">
        <v>64.054092359140995</v>
      </c>
      <c r="AO1807">
        <v>1096</v>
      </c>
      <c r="AP1807">
        <v>160</v>
      </c>
      <c r="AQ1807">
        <v>173</v>
      </c>
      <c r="AR1807">
        <v>1025</v>
      </c>
    </row>
    <row r="1808" spans="1:44" x14ac:dyDescent="0.2">
      <c r="A1808">
        <v>1807</v>
      </c>
      <c r="B1808" t="s">
        <v>1757</v>
      </c>
      <c r="C1808">
        <v>26.56</v>
      </c>
      <c r="D1808">
        <v>10.11</v>
      </c>
      <c r="E1808">
        <v>0</v>
      </c>
      <c r="F1808">
        <v>0</v>
      </c>
      <c r="G1808">
        <v>0</v>
      </c>
      <c r="H1808">
        <v>58.22</v>
      </c>
      <c r="I1808">
        <v>0</v>
      </c>
      <c r="J1808">
        <v>0</v>
      </c>
      <c r="K1808">
        <v>0</v>
      </c>
      <c r="L1808">
        <v>0</v>
      </c>
      <c r="M1808">
        <v>0.44</v>
      </c>
      <c r="N1808">
        <v>2.56</v>
      </c>
      <c r="O1808">
        <v>0</v>
      </c>
      <c r="P1808">
        <v>1.56</v>
      </c>
      <c r="Q1808">
        <v>0</v>
      </c>
      <c r="R1808">
        <v>0</v>
      </c>
      <c r="S1808">
        <v>0.56000000000000005</v>
      </c>
      <c r="T1808">
        <v>491.09356689453102</v>
      </c>
      <c r="U1808">
        <v>84.638340694538101</v>
      </c>
      <c r="V1808">
        <v>-35.023796081542997</v>
      </c>
      <c r="W1808">
        <v>48.295028686523402</v>
      </c>
      <c r="X1808">
        <v>6.6943939552017797</v>
      </c>
      <c r="Y1808">
        <v>208.55438784047101</v>
      </c>
      <c r="Z1808">
        <v>9.6329390505949704</v>
      </c>
      <c r="AA1808">
        <v>8.2627235452334098</v>
      </c>
      <c r="AB1808">
        <v>44.737365247398003</v>
      </c>
      <c r="AC1808">
        <v>384.863446706594</v>
      </c>
      <c r="AD1808">
        <v>19.019874572753899</v>
      </c>
      <c r="AE1808">
        <v>0.550473213195801</v>
      </c>
      <c r="AF1808">
        <v>18.469401359558098</v>
      </c>
      <c r="AG1808">
        <v>5.7328601678212499</v>
      </c>
      <c r="AH1808">
        <v>14.141219854354899</v>
      </c>
      <c r="AI1808">
        <v>14.714090506235801</v>
      </c>
      <c r="AJ1808">
        <v>5.3004732131957999</v>
      </c>
      <c r="AK1808">
        <v>2259</v>
      </c>
      <c r="AL1808">
        <v>356</v>
      </c>
      <c r="AM1808">
        <v>41</v>
      </c>
      <c r="AN1808">
        <v>61.911450994503603</v>
      </c>
      <c r="AO1808">
        <v>1028</v>
      </c>
      <c r="AP1808">
        <v>167</v>
      </c>
      <c r="AQ1808">
        <v>176</v>
      </c>
      <c r="AR1808">
        <v>957</v>
      </c>
    </row>
    <row r="1809" spans="1:44" x14ac:dyDescent="0.2">
      <c r="A1809">
        <v>1808</v>
      </c>
      <c r="B1809" t="s">
        <v>1758</v>
      </c>
      <c r="C1809">
        <v>0</v>
      </c>
      <c r="D1809">
        <v>95</v>
      </c>
      <c r="E1809">
        <v>0</v>
      </c>
      <c r="F1809">
        <v>0</v>
      </c>
      <c r="G1809">
        <v>0</v>
      </c>
      <c r="H1809">
        <v>3.22</v>
      </c>
      <c r="I1809">
        <v>0</v>
      </c>
      <c r="J1809">
        <v>0</v>
      </c>
      <c r="K1809">
        <v>0.33</v>
      </c>
      <c r="L1809">
        <v>0</v>
      </c>
      <c r="M1809">
        <v>1.1100000000000001</v>
      </c>
      <c r="N1809">
        <v>0</v>
      </c>
      <c r="O1809">
        <v>0</v>
      </c>
      <c r="P1809">
        <v>0</v>
      </c>
      <c r="Q1809">
        <v>0.33</v>
      </c>
      <c r="R1809">
        <v>0</v>
      </c>
      <c r="S1809">
        <v>0</v>
      </c>
      <c r="T1809">
        <v>1006.09069824219</v>
      </c>
      <c r="U1809">
        <v>611.932390980543</v>
      </c>
      <c r="V1809">
        <v>294.69158935546898</v>
      </c>
      <c r="W1809">
        <v>38.128791809082003</v>
      </c>
      <c r="X1809">
        <v>14.156270912525001</v>
      </c>
      <c r="Y1809">
        <v>182.33848721166601</v>
      </c>
      <c r="Z1809">
        <v>10.6683332895239</v>
      </c>
      <c r="AA1809">
        <v>11.7775416423877</v>
      </c>
      <c r="AB1809">
        <v>44.763656706157697</v>
      </c>
      <c r="AC1809">
        <v>542.79397447560802</v>
      </c>
      <c r="AD1809">
        <v>23.2994995117188</v>
      </c>
      <c r="AE1809">
        <v>-3.0109999179840101</v>
      </c>
      <c r="AF1809">
        <v>26.310499429702801</v>
      </c>
      <c r="AG1809">
        <v>4.9904583493868504</v>
      </c>
      <c r="AH1809">
        <v>17.563208182652801</v>
      </c>
      <c r="AI1809">
        <v>17.776874701181999</v>
      </c>
      <c r="AJ1809">
        <v>4.7179167469342502</v>
      </c>
      <c r="AK1809">
        <v>1159</v>
      </c>
      <c r="AL1809">
        <v>191</v>
      </c>
      <c r="AM1809">
        <v>15</v>
      </c>
      <c r="AN1809">
        <v>66.238867698742794</v>
      </c>
      <c r="AO1809">
        <v>550</v>
      </c>
      <c r="AP1809">
        <v>71</v>
      </c>
      <c r="AQ1809">
        <v>78</v>
      </c>
      <c r="AR1809">
        <v>492</v>
      </c>
    </row>
    <row r="1810" spans="1:44" x14ac:dyDescent="0.2">
      <c r="A1810">
        <v>1809</v>
      </c>
      <c r="B1810" t="s">
        <v>1759</v>
      </c>
      <c r="C1810">
        <v>0</v>
      </c>
      <c r="D1810">
        <v>53.33</v>
      </c>
      <c r="E1810">
        <v>0</v>
      </c>
      <c r="F1810">
        <v>0</v>
      </c>
      <c r="G1810">
        <v>0</v>
      </c>
      <c r="H1810">
        <v>46.67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901.724609375</v>
      </c>
      <c r="U1810">
        <v>360.97952560685599</v>
      </c>
      <c r="V1810">
        <v>125.27170562744099</v>
      </c>
      <c r="W1810">
        <v>35.2628364562988</v>
      </c>
      <c r="X1810">
        <v>9.6670352019396901</v>
      </c>
      <c r="Y1810">
        <v>164.90267730977499</v>
      </c>
      <c r="Z1810">
        <v>9.6467290384074094</v>
      </c>
      <c r="AA1810">
        <v>10.0987498636047</v>
      </c>
      <c r="AB1810">
        <v>42.6814454511102</v>
      </c>
      <c r="AC1810">
        <v>490.60299648396801</v>
      </c>
      <c r="AD1810">
        <v>20.966249465942401</v>
      </c>
      <c r="AE1810">
        <v>-2.6944999694824201</v>
      </c>
      <c r="AF1810">
        <v>23.660749435424801</v>
      </c>
      <c r="AG1810">
        <v>4.3702082683642702</v>
      </c>
      <c r="AH1810">
        <v>15.6534582773844</v>
      </c>
      <c r="AI1810">
        <v>15.9814165433248</v>
      </c>
      <c r="AJ1810">
        <v>3.9543748746315601</v>
      </c>
      <c r="AK1810">
        <v>1823</v>
      </c>
      <c r="AL1810">
        <v>303</v>
      </c>
      <c r="AM1810">
        <v>26</v>
      </c>
      <c r="AN1810">
        <v>66.522338126352395</v>
      </c>
      <c r="AO1810">
        <v>866</v>
      </c>
      <c r="AP1810">
        <v>122</v>
      </c>
      <c r="AQ1810">
        <v>131</v>
      </c>
      <c r="AR1810">
        <v>813</v>
      </c>
    </row>
    <row r="1811" spans="1:44" x14ac:dyDescent="0.2">
      <c r="A1811">
        <v>1810</v>
      </c>
      <c r="B1811" t="s">
        <v>1760</v>
      </c>
      <c r="C1811">
        <v>1.89</v>
      </c>
      <c r="D1811">
        <v>95.78</v>
      </c>
      <c r="E1811">
        <v>0</v>
      </c>
      <c r="F1811">
        <v>0</v>
      </c>
      <c r="G1811">
        <v>0</v>
      </c>
      <c r="H1811">
        <v>2.11</v>
      </c>
      <c r="I1811">
        <v>0</v>
      </c>
      <c r="J1811">
        <v>0</v>
      </c>
      <c r="K1811">
        <v>0.11</v>
      </c>
      <c r="L1811">
        <v>0</v>
      </c>
      <c r="M1811">
        <v>0.11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1472.80541992188</v>
      </c>
      <c r="U1811">
        <v>1123.926162403</v>
      </c>
      <c r="V1811">
        <v>755.74298095703102</v>
      </c>
      <c r="W1811">
        <v>37.549880981445298</v>
      </c>
      <c r="X1811">
        <v>7.4441522623935104</v>
      </c>
      <c r="Y1811">
        <v>179.33742589208799</v>
      </c>
      <c r="Z1811">
        <v>6.07273696673413</v>
      </c>
      <c r="AA1811">
        <v>10.5167239097257</v>
      </c>
      <c r="AB1811">
        <v>39.806405071152803</v>
      </c>
      <c r="AC1811">
        <v>587.26599404442504</v>
      </c>
      <c r="AD1811">
        <v>18.550249099731399</v>
      </c>
      <c r="AE1811">
        <v>-9.2252502441406197</v>
      </c>
      <c r="AF1811">
        <v>26.422687053680399</v>
      </c>
      <c r="AG1811">
        <v>-4.7750001152356399E-2</v>
      </c>
      <c r="AH1811">
        <v>13.335833181937501</v>
      </c>
      <c r="AI1811">
        <v>13.614958127339699</v>
      </c>
      <c r="AJ1811">
        <v>-0.66925002634525299</v>
      </c>
      <c r="AK1811">
        <v>1934</v>
      </c>
      <c r="AL1811">
        <v>318</v>
      </c>
      <c r="AM1811">
        <v>25.75</v>
      </c>
      <c r="AN1811">
        <v>63.776316344650198</v>
      </c>
      <c r="AO1811">
        <v>906.25</v>
      </c>
      <c r="AP1811">
        <v>138.5</v>
      </c>
      <c r="AQ1811">
        <v>148.5</v>
      </c>
      <c r="AR1811">
        <v>849</v>
      </c>
    </row>
    <row r="1812" spans="1:44" x14ac:dyDescent="0.2">
      <c r="A1812">
        <v>1811</v>
      </c>
      <c r="B1812" t="s">
        <v>1761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1634.19250488281</v>
      </c>
      <c r="U1812">
        <v>1366.717690274</v>
      </c>
      <c r="V1812">
        <v>995.17529296875</v>
      </c>
      <c r="W1812">
        <v>33.6096801757812</v>
      </c>
      <c r="X1812">
        <v>9.98877086053621</v>
      </c>
      <c r="Y1812">
        <v>151.66403219567701</v>
      </c>
      <c r="Z1812">
        <v>8.2734297215938604</v>
      </c>
      <c r="AA1812">
        <v>14.8487864335378</v>
      </c>
      <c r="AB1812">
        <v>39.347958488351303</v>
      </c>
      <c r="AC1812">
        <v>820.32993072296495</v>
      </c>
      <c r="AD1812">
        <v>27.4457492828369</v>
      </c>
      <c r="AE1812">
        <v>-11.770500183105501</v>
      </c>
      <c r="AF1812">
        <v>37.730374574661298</v>
      </c>
      <c r="AG1812">
        <v>-0.70743746558825205</v>
      </c>
      <c r="AH1812">
        <v>18.427374939123801</v>
      </c>
      <c r="AI1812">
        <v>18.523604214191401</v>
      </c>
      <c r="AJ1812">
        <v>-1.55668741464615</v>
      </c>
      <c r="AK1812">
        <v>298.25</v>
      </c>
      <c r="AL1812">
        <v>39.75</v>
      </c>
      <c r="AM1812">
        <v>10.75</v>
      </c>
      <c r="AN1812">
        <v>34.697210936187901</v>
      </c>
      <c r="AO1812">
        <v>110.25</v>
      </c>
      <c r="AP1812">
        <v>41.5</v>
      </c>
      <c r="AQ1812">
        <v>52.5</v>
      </c>
      <c r="AR1812">
        <v>101</v>
      </c>
    </row>
    <row r="1813" spans="1:44" x14ac:dyDescent="0.2">
      <c r="A1813">
        <v>1812</v>
      </c>
      <c r="B1813" t="s">
        <v>1762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0.33</v>
      </c>
      <c r="L1813">
        <v>0</v>
      </c>
      <c r="M1813">
        <v>99.67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1714.49731445312</v>
      </c>
      <c r="U1813">
        <v>1456.61144130566</v>
      </c>
      <c r="V1813">
        <v>1196.76062011719</v>
      </c>
      <c r="W1813">
        <v>25.8675231933594</v>
      </c>
      <c r="X1813">
        <v>7.0537318526706301</v>
      </c>
      <c r="Y1813">
        <v>189.77648918015501</v>
      </c>
      <c r="Z1813">
        <v>7.7272812475760801</v>
      </c>
      <c r="AA1813">
        <v>15.375896066427201</v>
      </c>
      <c r="AB1813">
        <v>41.414881587847603</v>
      </c>
      <c r="AC1813">
        <v>786.42043011657597</v>
      </c>
      <c r="AD1813">
        <v>26.1184997558594</v>
      </c>
      <c r="AE1813">
        <v>-11.0080003738403</v>
      </c>
      <c r="AF1813">
        <v>37.1265001296997</v>
      </c>
      <c r="AG1813">
        <v>-0.67162505785624205</v>
      </c>
      <c r="AH1813">
        <v>17.642958084742201</v>
      </c>
      <c r="AI1813">
        <v>17.642958084742201</v>
      </c>
      <c r="AJ1813">
        <v>-1.5397918224334699</v>
      </c>
      <c r="AK1813">
        <v>290</v>
      </c>
      <c r="AL1813">
        <v>36</v>
      </c>
      <c r="AM1813">
        <v>11</v>
      </c>
      <c r="AN1813">
        <v>31.5539238612219</v>
      </c>
      <c r="AO1813">
        <v>103</v>
      </c>
      <c r="AP1813">
        <v>42</v>
      </c>
      <c r="AQ1813">
        <v>42</v>
      </c>
      <c r="AR1813">
        <v>94</v>
      </c>
    </row>
    <row r="1814" spans="1:44" x14ac:dyDescent="0.2">
      <c r="A1814">
        <v>1813</v>
      </c>
      <c r="B1814" t="s">
        <v>1763</v>
      </c>
      <c r="C1814">
        <v>0</v>
      </c>
      <c r="D1814">
        <v>98</v>
      </c>
      <c r="E1814">
        <v>0</v>
      </c>
      <c r="F1814">
        <v>0</v>
      </c>
      <c r="G1814">
        <v>0</v>
      </c>
      <c r="H1814">
        <v>0.11</v>
      </c>
      <c r="I1814">
        <v>0.44</v>
      </c>
      <c r="J1814">
        <v>0.11</v>
      </c>
      <c r="K1814">
        <v>0.78</v>
      </c>
      <c r="L1814">
        <v>0</v>
      </c>
      <c r="M1814">
        <v>0.22</v>
      </c>
      <c r="N1814">
        <v>0</v>
      </c>
      <c r="O1814">
        <v>0</v>
      </c>
      <c r="P1814">
        <v>0</v>
      </c>
      <c r="Q1814">
        <v>0.33</v>
      </c>
      <c r="R1814">
        <v>0</v>
      </c>
      <c r="S1814">
        <v>0</v>
      </c>
      <c r="T1814">
        <v>1344.26696777344</v>
      </c>
      <c r="U1814">
        <v>743.38742462802304</v>
      </c>
      <c r="V1814">
        <v>137.02728271484401</v>
      </c>
      <c r="W1814">
        <v>43.525966644287102</v>
      </c>
      <c r="X1814">
        <v>22.2158319737438</v>
      </c>
      <c r="Y1814">
        <v>182.764786118518</v>
      </c>
      <c r="Z1814">
        <v>10.9674165919423</v>
      </c>
      <c r="AA1814">
        <v>11.9712915668885</v>
      </c>
      <c r="AB1814">
        <v>47.572140678154597</v>
      </c>
      <c r="AC1814">
        <v>519.86995337889402</v>
      </c>
      <c r="AD1814">
        <v>23.096250534057599</v>
      </c>
      <c r="AE1814">
        <v>-2.0682499408721902</v>
      </c>
      <c r="AF1814">
        <v>25.164500474929799</v>
      </c>
      <c r="AG1814">
        <v>6.3269583185513802</v>
      </c>
      <c r="AH1814">
        <v>17.5869165261586</v>
      </c>
      <c r="AI1814">
        <v>18.155458132425899</v>
      </c>
      <c r="AJ1814">
        <v>5.9651666283607501</v>
      </c>
      <c r="AK1814">
        <v>1865</v>
      </c>
      <c r="AL1814">
        <v>337</v>
      </c>
      <c r="AM1814">
        <v>11</v>
      </c>
      <c r="AN1814">
        <v>78.229154964574406</v>
      </c>
      <c r="AO1814">
        <v>943</v>
      </c>
      <c r="AP1814">
        <v>67</v>
      </c>
      <c r="AQ1814">
        <v>81</v>
      </c>
      <c r="AR1814">
        <v>886</v>
      </c>
    </row>
    <row r="1815" spans="1:44" x14ac:dyDescent="0.2">
      <c r="A1815">
        <v>1814</v>
      </c>
      <c r="B1815" t="s">
        <v>1764</v>
      </c>
      <c r="C1815">
        <v>0</v>
      </c>
      <c r="D1815">
        <v>90.78</v>
      </c>
      <c r="E1815">
        <v>0</v>
      </c>
      <c r="F1815">
        <v>0</v>
      </c>
      <c r="G1815">
        <v>0</v>
      </c>
      <c r="H1815">
        <v>9.2200000000000006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776.540771484375</v>
      </c>
      <c r="U1815">
        <v>360.971838218014</v>
      </c>
      <c r="V1815">
        <v>91.180816650390597</v>
      </c>
      <c r="W1815">
        <v>39.003185272216797</v>
      </c>
      <c r="X1815">
        <v>15.711374420278901</v>
      </c>
      <c r="Y1815">
        <v>184.67091860166499</v>
      </c>
      <c r="Z1815">
        <v>10.274677093296001</v>
      </c>
      <c r="AA1815">
        <v>9.5698543082301804</v>
      </c>
      <c r="AB1815">
        <v>48.239407968672602</v>
      </c>
      <c r="AC1815">
        <v>388.20796756023998</v>
      </c>
      <c r="AD1815">
        <v>19.802249908447301</v>
      </c>
      <c r="AE1815">
        <v>-3.60000021755695E-2</v>
      </c>
      <c r="AF1815">
        <v>19.8382499106228</v>
      </c>
      <c r="AG1815">
        <v>6.5652500012268602</v>
      </c>
      <c r="AH1815">
        <v>14.808875083923301</v>
      </c>
      <c r="AI1815">
        <v>15.6662082672119</v>
      </c>
      <c r="AJ1815">
        <v>6.22141655472418</v>
      </c>
      <c r="AK1815">
        <v>1651</v>
      </c>
      <c r="AL1815">
        <v>284</v>
      </c>
      <c r="AM1815">
        <v>15</v>
      </c>
      <c r="AN1815">
        <v>71.898810220507997</v>
      </c>
      <c r="AO1815">
        <v>805</v>
      </c>
      <c r="AP1815">
        <v>80</v>
      </c>
      <c r="AQ1815">
        <v>89</v>
      </c>
      <c r="AR1815">
        <v>747</v>
      </c>
    </row>
    <row r="1816" spans="1:44" x14ac:dyDescent="0.2">
      <c r="A1816">
        <v>1815</v>
      </c>
      <c r="B1816" t="s">
        <v>1765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1534.69506835938</v>
      </c>
      <c r="U1816">
        <v>1428.2121500840601</v>
      </c>
      <c r="V1816">
        <v>1390.27221679688</v>
      </c>
      <c r="W1816">
        <v>19.894691467285199</v>
      </c>
      <c r="X1816">
        <v>1.72436282203886</v>
      </c>
      <c r="Y1816">
        <v>185.533674165338</v>
      </c>
      <c r="Z1816">
        <v>7.2514791960517604</v>
      </c>
      <c r="AA1816">
        <v>15.412750229239499</v>
      </c>
      <c r="AB1816">
        <v>43.440057831345698</v>
      </c>
      <c r="AC1816">
        <v>736.346813664656</v>
      </c>
      <c r="AD1816">
        <v>24.481250762939499</v>
      </c>
      <c r="AE1816">
        <v>-10.999250411987299</v>
      </c>
      <c r="AF1816">
        <v>35.4805011749268</v>
      </c>
      <c r="AG1816">
        <v>-0.64670832951863599</v>
      </c>
      <c r="AH1816">
        <v>16.602541685104399</v>
      </c>
      <c r="AI1816">
        <v>16.602541685104399</v>
      </c>
      <c r="AJ1816">
        <v>-1.27916677792867</v>
      </c>
      <c r="AK1816">
        <v>262</v>
      </c>
      <c r="AL1816">
        <v>32</v>
      </c>
      <c r="AM1816">
        <v>13</v>
      </c>
      <c r="AN1816">
        <v>27.371599195672498</v>
      </c>
      <c r="AO1816">
        <v>90</v>
      </c>
      <c r="AP1816">
        <v>45</v>
      </c>
      <c r="AQ1816">
        <v>45</v>
      </c>
      <c r="AR1816">
        <v>76</v>
      </c>
    </row>
    <row r="1817" spans="1:44" x14ac:dyDescent="0.2">
      <c r="A1817">
        <v>1816</v>
      </c>
      <c r="B1817" t="s">
        <v>1766</v>
      </c>
      <c r="C1817">
        <v>0</v>
      </c>
      <c r="D1817">
        <v>100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1845.265625</v>
      </c>
      <c r="U1817">
        <v>1092.271660587</v>
      </c>
      <c r="V1817">
        <v>528.663818359375</v>
      </c>
      <c r="W1817">
        <v>43.592475891113303</v>
      </c>
      <c r="X1817">
        <v>15.3775398924407</v>
      </c>
      <c r="Y1817">
        <v>186.993854983473</v>
      </c>
      <c r="Z1817">
        <v>8.0322395848731194</v>
      </c>
      <c r="AA1817">
        <v>11.5701875910163</v>
      </c>
      <c r="AB1817">
        <v>44.743368700262202</v>
      </c>
      <c r="AC1817">
        <v>555.58396540981505</v>
      </c>
      <c r="AD1817">
        <v>20.3272495269775</v>
      </c>
      <c r="AE1817">
        <v>-5.5317502021789604</v>
      </c>
      <c r="AF1817">
        <v>25.858999729156501</v>
      </c>
      <c r="AG1817">
        <v>2.2612499743700001</v>
      </c>
      <c r="AH1817">
        <v>15.015333175659199</v>
      </c>
      <c r="AI1817">
        <v>15.3216250737508</v>
      </c>
      <c r="AJ1817">
        <v>2.0253333250681602</v>
      </c>
      <c r="AK1817">
        <v>1317</v>
      </c>
      <c r="AL1817">
        <v>222</v>
      </c>
      <c r="AM1817">
        <v>17</v>
      </c>
      <c r="AN1817">
        <v>67.6682200967076</v>
      </c>
      <c r="AO1817">
        <v>636</v>
      </c>
      <c r="AP1817">
        <v>84</v>
      </c>
      <c r="AQ1817">
        <v>90</v>
      </c>
      <c r="AR1817">
        <v>575</v>
      </c>
    </row>
    <row r="1818" spans="1:44" x14ac:dyDescent="0.2">
      <c r="A1818">
        <v>1817</v>
      </c>
      <c r="B1818" t="s">
        <v>1767</v>
      </c>
      <c r="C1818">
        <v>0</v>
      </c>
      <c r="D1818">
        <v>46.67</v>
      </c>
      <c r="E1818">
        <v>0</v>
      </c>
      <c r="F1818">
        <v>0</v>
      </c>
      <c r="G1818">
        <v>0</v>
      </c>
      <c r="H1818">
        <v>52</v>
      </c>
      <c r="I1818">
        <v>0</v>
      </c>
      <c r="J1818">
        <v>0</v>
      </c>
      <c r="K1818">
        <v>0</v>
      </c>
      <c r="L1818">
        <v>0</v>
      </c>
      <c r="M1818">
        <v>0.78</v>
      </c>
      <c r="N1818">
        <v>0</v>
      </c>
      <c r="O1818">
        <v>0.11</v>
      </c>
      <c r="P1818">
        <v>0</v>
      </c>
      <c r="Q1818">
        <v>0.44</v>
      </c>
      <c r="R1818">
        <v>0</v>
      </c>
      <c r="S1818">
        <v>0</v>
      </c>
      <c r="T1818">
        <v>259.26339721679699</v>
      </c>
      <c r="U1818">
        <v>90.0060545987903</v>
      </c>
      <c r="V1818">
        <v>-2.32651591300964</v>
      </c>
      <c r="W1818">
        <v>29.780126571655298</v>
      </c>
      <c r="X1818">
        <v>8.5914142580357495</v>
      </c>
      <c r="Y1818">
        <v>183.676417786532</v>
      </c>
      <c r="Z1818">
        <v>10.4524697472031</v>
      </c>
      <c r="AA1818">
        <v>8.2419790805627908</v>
      </c>
      <c r="AB1818">
        <v>46.337782818732997</v>
      </c>
      <c r="AC1818">
        <v>356.17526540410802</v>
      </c>
      <c r="AD1818">
        <v>19.910249710083001</v>
      </c>
      <c r="AE1818">
        <v>0.35249999165535001</v>
      </c>
      <c r="AF1818">
        <v>17.7950964942575</v>
      </c>
      <c r="AG1818">
        <v>6.7012492157518899</v>
      </c>
      <c r="AH1818">
        <v>14.5435702800751</v>
      </c>
      <c r="AI1818">
        <v>15.0542596578598</v>
      </c>
      <c r="AJ1818">
        <v>6.2809963958958797</v>
      </c>
      <c r="AK1818">
        <v>2108.5</v>
      </c>
      <c r="AL1818">
        <v>354</v>
      </c>
      <c r="AM1818">
        <v>28.75</v>
      </c>
      <c r="AN1818">
        <v>66.989494479879099</v>
      </c>
      <c r="AO1818">
        <v>996.75</v>
      </c>
      <c r="AP1818">
        <v>134.25</v>
      </c>
      <c r="AQ1818">
        <v>137.5</v>
      </c>
      <c r="AR1818">
        <v>937</v>
      </c>
    </row>
    <row r="1819" spans="1:44" x14ac:dyDescent="0.2">
      <c r="A1819">
        <v>1818</v>
      </c>
      <c r="B1819" t="s">
        <v>1768</v>
      </c>
      <c r="C1819">
        <v>0</v>
      </c>
      <c r="D1819">
        <v>40.11</v>
      </c>
      <c r="E1819">
        <v>0</v>
      </c>
      <c r="F1819">
        <v>0</v>
      </c>
      <c r="G1819">
        <v>0</v>
      </c>
      <c r="H1819">
        <v>59</v>
      </c>
      <c r="I1819">
        <v>0</v>
      </c>
      <c r="J1819">
        <v>0</v>
      </c>
      <c r="K1819">
        <v>0</v>
      </c>
      <c r="L1819">
        <v>0</v>
      </c>
      <c r="M1819">
        <v>0.56000000000000005</v>
      </c>
      <c r="N1819">
        <v>0.11</v>
      </c>
      <c r="O1819">
        <v>0</v>
      </c>
      <c r="P1819">
        <v>0.22</v>
      </c>
      <c r="Q1819">
        <v>0</v>
      </c>
      <c r="R1819">
        <v>0</v>
      </c>
      <c r="S1819">
        <v>0</v>
      </c>
      <c r="T1819">
        <v>476.57839965820301</v>
      </c>
      <c r="U1819">
        <v>133.40532131523301</v>
      </c>
      <c r="V1819">
        <v>-4.3013405799865696</v>
      </c>
      <c r="W1819">
        <v>30.461940765380898</v>
      </c>
      <c r="X1819">
        <v>11.5435593613509</v>
      </c>
      <c r="Y1819">
        <v>188.44208145861199</v>
      </c>
      <c r="Z1819">
        <v>10.499083332717399</v>
      </c>
      <c r="AA1819">
        <v>8.4842501233021395</v>
      </c>
      <c r="AB1819">
        <v>45.723025522573003</v>
      </c>
      <c r="AC1819">
        <v>378.70885586153099</v>
      </c>
      <c r="AD1819">
        <v>19.431249618530298</v>
      </c>
      <c r="AE1819">
        <v>0.87550002336502097</v>
      </c>
      <c r="AF1819">
        <v>18.555749595165299</v>
      </c>
      <c r="AG1819">
        <v>6.5327917039394396</v>
      </c>
      <c r="AH1819">
        <v>14.8728332519531</v>
      </c>
      <c r="AI1819">
        <v>15.443458239237501</v>
      </c>
      <c r="AJ1819">
        <v>6.0962915917237597</v>
      </c>
      <c r="AK1819">
        <v>2168</v>
      </c>
      <c r="AL1819">
        <v>369</v>
      </c>
      <c r="AM1819">
        <v>27</v>
      </c>
      <c r="AN1819">
        <v>68.282838293844193</v>
      </c>
      <c r="AO1819">
        <v>1033</v>
      </c>
      <c r="AP1819">
        <v>130</v>
      </c>
      <c r="AQ1819">
        <v>135</v>
      </c>
      <c r="AR1819">
        <v>973</v>
      </c>
    </row>
    <row r="1820" spans="1:44" x14ac:dyDescent="0.2">
      <c r="A1820">
        <v>1819</v>
      </c>
      <c r="B1820" t="s">
        <v>1769</v>
      </c>
      <c r="C1820">
        <v>0</v>
      </c>
      <c r="D1820">
        <v>85.89</v>
      </c>
      <c r="E1820">
        <v>0</v>
      </c>
      <c r="F1820">
        <v>0.44</v>
      </c>
      <c r="G1820">
        <v>0</v>
      </c>
      <c r="H1820">
        <v>6.22</v>
      </c>
      <c r="I1820">
        <v>0</v>
      </c>
      <c r="J1820">
        <v>0</v>
      </c>
      <c r="K1820">
        <v>0.78</v>
      </c>
      <c r="L1820">
        <v>0.22</v>
      </c>
      <c r="M1820">
        <v>4.67</v>
      </c>
      <c r="N1820">
        <v>0.67</v>
      </c>
      <c r="O1820">
        <v>0.11</v>
      </c>
      <c r="P1820">
        <v>0</v>
      </c>
      <c r="Q1820">
        <v>1</v>
      </c>
      <c r="R1820">
        <v>0</v>
      </c>
      <c r="S1820">
        <v>0</v>
      </c>
      <c r="T1820">
        <v>1715.06848144531</v>
      </c>
      <c r="U1820">
        <v>1347.5792145028099</v>
      </c>
      <c r="V1820">
        <v>716.126220703125</v>
      </c>
      <c r="W1820">
        <v>37.957748413085902</v>
      </c>
      <c r="X1820">
        <v>14.907968546884399</v>
      </c>
      <c r="Y1820">
        <v>172.38715025529299</v>
      </c>
      <c r="Z1820">
        <v>5.7061250060796702</v>
      </c>
      <c r="AA1820">
        <v>10.6943749661247</v>
      </c>
      <c r="AB1820">
        <v>36.787526412611399</v>
      </c>
      <c r="AC1820">
        <v>689.63479414291305</v>
      </c>
      <c r="AD1820">
        <v>20.441499710083001</v>
      </c>
      <c r="AE1820">
        <v>-10.224499702453601</v>
      </c>
      <c r="AF1820">
        <v>29.067749977111799</v>
      </c>
      <c r="AG1820">
        <v>-1.5991562381386799</v>
      </c>
      <c r="AH1820">
        <v>14.314989606539401</v>
      </c>
      <c r="AI1820">
        <v>14.450062473615001</v>
      </c>
      <c r="AJ1820">
        <v>-2.2600416565934802</v>
      </c>
      <c r="AK1820">
        <v>664</v>
      </c>
      <c r="AL1820">
        <v>90.25</v>
      </c>
      <c r="AM1820">
        <v>17.75</v>
      </c>
      <c r="AN1820">
        <v>41.425604635850597</v>
      </c>
      <c r="AO1820">
        <v>257</v>
      </c>
      <c r="AP1820">
        <v>73</v>
      </c>
      <c r="AQ1820">
        <v>88.25</v>
      </c>
      <c r="AR1820">
        <v>238.25</v>
      </c>
    </row>
    <row r="1821" spans="1:44" x14ac:dyDescent="0.2">
      <c r="A1821">
        <v>1820</v>
      </c>
      <c r="B1821" t="s">
        <v>1770</v>
      </c>
      <c r="C1821">
        <v>0</v>
      </c>
      <c r="D1821">
        <v>100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2126.73413085938</v>
      </c>
      <c r="U1821">
        <v>1648.53242030361</v>
      </c>
      <c r="V1821">
        <v>1280.19921875</v>
      </c>
      <c r="W1821">
        <v>35.1881103515625</v>
      </c>
      <c r="X1821">
        <v>9.5522664122123597</v>
      </c>
      <c r="Y1821">
        <v>199.546890901864</v>
      </c>
      <c r="Z1821">
        <v>4.4630520890156404</v>
      </c>
      <c r="AA1821">
        <v>11.7803957561652</v>
      </c>
      <c r="AB1821">
        <v>44.509330640295701</v>
      </c>
      <c r="AC1821">
        <v>561.31000515885898</v>
      </c>
      <c r="AD1821">
        <v>17.704999923706101</v>
      </c>
      <c r="AE1821">
        <v>-8.7622499465942401</v>
      </c>
      <c r="AF1821">
        <v>26.4672498703003</v>
      </c>
      <c r="AG1821">
        <v>-0.88841660817464196</v>
      </c>
      <c r="AH1821">
        <v>11.3415832916896</v>
      </c>
      <c r="AI1821">
        <v>11.9571665922801</v>
      </c>
      <c r="AJ1821">
        <v>-1.6691248814264901</v>
      </c>
      <c r="AK1821">
        <v>1300</v>
      </c>
      <c r="AL1821">
        <v>218</v>
      </c>
      <c r="AM1821">
        <v>21</v>
      </c>
      <c r="AN1821">
        <v>67.713632394917397</v>
      </c>
      <c r="AO1821">
        <v>629</v>
      </c>
      <c r="AP1821">
        <v>89</v>
      </c>
      <c r="AQ1821">
        <v>92</v>
      </c>
      <c r="AR1821">
        <v>578</v>
      </c>
    </row>
    <row r="1822" spans="1:44" x14ac:dyDescent="0.2">
      <c r="A1822">
        <v>1821</v>
      </c>
      <c r="B1822" t="s">
        <v>1771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0.22</v>
      </c>
      <c r="J1822">
        <v>0.78</v>
      </c>
      <c r="K1822">
        <v>1</v>
      </c>
      <c r="L1822">
        <v>0</v>
      </c>
      <c r="M1822">
        <v>98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1946.58117675781</v>
      </c>
      <c r="U1822">
        <v>1633.685027688</v>
      </c>
      <c r="V1822">
        <v>1345.31713867188</v>
      </c>
      <c r="W1822">
        <v>30.26975440979</v>
      </c>
      <c r="X1822">
        <v>4.9642865653118502</v>
      </c>
      <c r="Y1822">
        <v>171.087912542135</v>
      </c>
      <c r="Z1822">
        <v>6.8156406457225502</v>
      </c>
      <c r="AA1822">
        <v>14.443260356783901</v>
      </c>
      <c r="AB1822">
        <v>41.443230287071302</v>
      </c>
      <c r="AC1822">
        <v>752.49359254099602</v>
      </c>
      <c r="AD1822">
        <v>25.591249465942401</v>
      </c>
      <c r="AE1822">
        <v>-10.7630004882812</v>
      </c>
      <c r="AF1822">
        <v>34.841749906539903</v>
      </c>
      <c r="AG1822">
        <v>4.64907306432724</v>
      </c>
      <c r="AH1822">
        <v>16.591927131016998</v>
      </c>
      <c r="AI1822">
        <v>16.591927131016998</v>
      </c>
      <c r="AJ1822">
        <v>-1.8114374876022299</v>
      </c>
      <c r="AK1822">
        <v>298.5</v>
      </c>
      <c r="AL1822">
        <v>31.75</v>
      </c>
      <c r="AM1822">
        <v>11</v>
      </c>
      <c r="AN1822">
        <v>26.045380768752199</v>
      </c>
      <c r="AO1822">
        <v>92.5</v>
      </c>
      <c r="AP1822">
        <v>46.75</v>
      </c>
      <c r="AQ1822">
        <v>46.75</v>
      </c>
      <c r="AR1822">
        <v>78</v>
      </c>
    </row>
    <row r="1823" spans="1:44" x14ac:dyDescent="0.2">
      <c r="A1823">
        <v>1822</v>
      </c>
      <c r="B1823" t="s">
        <v>1772</v>
      </c>
      <c r="C1823">
        <v>0</v>
      </c>
      <c r="D1823">
        <v>9.67</v>
      </c>
      <c r="E1823">
        <v>0</v>
      </c>
      <c r="F1823">
        <v>0</v>
      </c>
      <c r="G1823">
        <v>0</v>
      </c>
      <c r="H1823">
        <v>0</v>
      </c>
      <c r="I1823">
        <v>7.89</v>
      </c>
      <c r="J1823">
        <v>6.89</v>
      </c>
      <c r="K1823">
        <v>3.22</v>
      </c>
      <c r="L1823">
        <v>0.89</v>
      </c>
      <c r="M1823">
        <v>71.33</v>
      </c>
      <c r="N1823">
        <v>0</v>
      </c>
      <c r="O1823">
        <v>0.11</v>
      </c>
      <c r="P1823">
        <v>0</v>
      </c>
      <c r="Q1823">
        <v>0</v>
      </c>
      <c r="R1823">
        <v>0</v>
      </c>
      <c r="S1823">
        <v>0</v>
      </c>
      <c r="T1823">
        <v>1541.22216796875</v>
      </c>
      <c r="U1823">
        <v>1046.3785796023999</v>
      </c>
      <c r="V1823">
        <v>470.46258544921898</v>
      </c>
      <c r="W1823">
        <v>37.086231231689503</v>
      </c>
      <c r="X1823">
        <v>12.250209890910799</v>
      </c>
      <c r="Y1823">
        <v>201.84973190078199</v>
      </c>
      <c r="Z1823">
        <v>8.2004010255138091</v>
      </c>
      <c r="AA1823">
        <v>13.1338854283094</v>
      </c>
      <c r="AB1823">
        <v>40.726516675344797</v>
      </c>
      <c r="AC1823">
        <v>693.35152432571999</v>
      </c>
      <c r="AD1823">
        <v>24.6909999847412</v>
      </c>
      <c r="AE1823">
        <v>-9.50524997711182</v>
      </c>
      <c r="AF1823">
        <v>32.265250205993702</v>
      </c>
      <c r="AG1823">
        <v>0.77933337291081795</v>
      </c>
      <c r="AH1823">
        <v>16.938729127248099</v>
      </c>
      <c r="AI1823">
        <v>17.0185415744781</v>
      </c>
      <c r="AJ1823">
        <v>0.151062607765198</v>
      </c>
      <c r="AK1823">
        <v>392</v>
      </c>
      <c r="AL1823">
        <v>50</v>
      </c>
      <c r="AM1823">
        <v>14.5</v>
      </c>
      <c r="AN1823">
        <v>32.338471963621302</v>
      </c>
      <c r="AO1823">
        <v>140.5</v>
      </c>
      <c r="AP1823">
        <v>55.5</v>
      </c>
      <c r="AQ1823">
        <v>67</v>
      </c>
      <c r="AR1823">
        <v>121.5</v>
      </c>
    </row>
    <row r="1824" spans="1:44" x14ac:dyDescent="0.2">
      <c r="A1824">
        <v>1823</v>
      </c>
      <c r="B1824" t="s">
        <v>1773</v>
      </c>
      <c r="C1824">
        <v>0</v>
      </c>
      <c r="D1824">
        <v>65.33</v>
      </c>
      <c r="E1824">
        <v>0</v>
      </c>
      <c r="F1824">
        <v>0.11</v>
      </c>
      <c r="G1824">
        <v>0</v>
      </c>
      <c r="H1824">
        <v>0</v>
      </c>
      <c r="I1824">
        <v>0</v>
      </c>
      <c r="J1824">
        <v>0</v>
      </c>
      <c r="K1824">
        <v>0.22</v>
      </c>
      <c r="L1824">
        <v>0.33</v>
      </c>
      <c r="M1824">
        <v>33.78</v>
      </c>
      <c r="N1824">
        <v>0</v>
      </c>
      <c r="O1824">
        <v>0.11</v>
      </c>
      <c r="P1824">
        <v>0</v>
      </c>
      <c r="Q1824">
        <v>0.11</v>
      </c>
      <c r="R1824">
        <v>0</v>
      </c>
      <c r="S1824">
        <v>0</v>
      </c>
      <c r="T1824">
        <v>2074.50170898438</v>
      </c>
      <c r="U1824">
        <v>1686.7670291561001</v>
      </c>
      <c r="V1824">
        <v>1342.0771484375</v>
      </c>
      <c r="W1824">
        <v>30.28049659729</v>
      </c>
      <c r="X1824">
        <v>11.400521530293499</v>
      </c>
      <c r="Y1824">
        <v>170.72634459978599</v>
      </c>
      <c r="Z1824">
        <v>4.4461457828680704</v>
      </c>
      <c r="AA1824">
        <v>11.9852499167124</v>
      </c>
      <c r="AB1824">
        <v>41.222548563576701</v>
      </c>
      <c r="AC1824">
        <v>661.41087373188702</v>
      </c>
      <c r="AD1824">
        <v>18.9032497406006</v>
      </c>
      <c r="AE1824">
        <v>-10.1712503433228</v>
      </c>
      <c r="AF1824">
        <v>29.074500083923301</v>
      </c>
      <c r="AG1824">
        <v>-2.0844582517941799</v>
      </c>
      <c r="AH1824">
        <v>12.8747084140778</v>
      </c>
      <c r="AI1824">
        <v>12.888166507085201</v>
      </c>
      <c r="AJ1824">
        <v>-3.0517083605130502</v>
      </c>
      <c r="AK1824">
        <v>651</v>
      </c>
      <c r="AL1824">
        <v>92</v>
      </c>
      <c r="AM1824">
        <v>18</v>
      </c>
      <c r="AN1824">
        <v>41.223681353594102</v>
      </c>
      <c r="AO1824">
        <v>255</v>
      </c>
      <c r="AP1824">
        <v>76</v>
      </c>
      <c r="AQ1824">
        <v>91</v>
      </c>
      <c r="AR1824">
        <v>236</v>
      </c>
    </row>
    <row r="1825" spans="1:44" x14ac:dyDescent="0.2">
      <c r="A1825">
        <v>1824</v>
      </c>
      <c r="B1825" t="s">
        <v>1774</v>
      </c>
      <c r="C1825">
        <v>0</v>
      </c>
      <c r="D1825">
        <v>92.22</v>
      </c>
      <c r="E1825">
        <v>0</v>
      </c>
      <c r="F1825">
        <v>0</v>
      </c>
      <c r="G1825">
        <v>0.11</v>
      </c>
      <c r="H1825">
        <v>1.33</v>
      </c>
      <c r="I1825">
        <v>0</v>
      </c>
      <c r="J1825">
        <v>0</v>
      </c>
      <c r="K1825">
        <v>5.78</v>
      </c>
      <c r="L1825">
        <v>0.22</v>
      </c>
      <c r="M1825">
        <v>0</v>
      </c>
      <c r="N1825">
        <v>0</v>
      </c>
      <c r="O1825">
        <v>0</v>
      </c>
      <c r="P1825">
        <v>0.22</v>
      </c>
      <c r="Q1825">
        <v>0.11</v>
      </c>
      <c r="R1825">
        <v>0</v>
      </c>
      <c r="S1825">
        <v>0</v>
      </c>
      <c r="T1825">
        <v>1180.96984863281</v>
      </c>
      <c r="U1825">
        <v>712.21420629253305</v>
      </c>
      <c r="V1825">
        <v>425.6044921875</v>
      </c>
      <c r="W1825">
        <v>35.732109069824197</v>
      </c>
      <c r="X1825">
        <v>12.8518412469515</v>
      </c>
      <c r="Y1825">
        <v>166.73732182217299</v>
      </c>
      <c r="Z1825">
        <v>10.7298463863942</v>
      </c>
      <c r="AA1825">
        <v>12.999359511770299</v>
      </c>
      <c r="AB1825">
        <v>46.1211384891607</v>
      </c>
      <c r="AC1825">
        <v>572.41123288879999</v>
      </c>
      <c r="AD1825">
        <v>25.6644992828369</v>
      </c>
      <c r="AE1825">
        <v>-4.9050002098083496</v>
      </c>
      <c r="AF1825">
        <v>28.168562412261998</v>
      </c>
      <c r="AG1825">
        <v>4.7168229309221097</v>
      </c>
      <c r="AH1825">
        <v>17.985791663328801</v>
      </c>
      <c r="AI1825">
        <v>18.1896250247955</v>
      </c>
      <c r="AJ1825">
        <v>4.5178333235283699</v>
      </c>
      <c r="AK1825">
        <v>977.75</v>
      </c>
      <c r="AL1825">
        <v>163.25</v>
      </c>
      <c r="AM1825">
        <v>13.25</v>
      </c>
      <c r="AN1825">
        <v>65.639391029731101</v>
      </c>
      <c r="AO1825">
        <v>465</v>
      </c>
      <c r="AP1825">
        <v>62</v>
      </c>
      <c r="AQ1825">
        <v>67.25</v>
      </c>
      <c r="AR1825">
        <v>418.25</v>
      </c>
    </row>
    <row r="1826" spans="1:44" x14ac:dyDescent="0.2">
      <c r="A1826">
        <v>1825</v>
      </c>
      <c r="B1826" t="s">
        <v>1775</v>
      </c>
      <c r="C1826">
        <v>0</v>
      </c>
      <c r="D1826">
        <v>63.78</v>
      </c>
      <c r="E1826">
        <v>0</v>
      </c>
      <c r="F1826">
        <v>0</v>
      </c>
      <c r="G1826">
        <v>0.22</v>
      </c>
      <c r="H1826">
        <v>36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481.43225097656199</v>
      </c>
      <c r="U1826">
        <v>159.62040833282401</v>
      </c>
      <c r="V1826">
        <v>-1.7212268114089999</v>
      </c>
      <c r="W1826">
        <v>36.162841796875</v>
      </c>
      <c r="X1826">
        <v>15.3907676117464</v>
      </c>
      <c r="Y1826">
        <v>193.39063035927799</v>
      </c>
      <c r="Z1826">
        <v>10.9937812735637</v>
      </c>
      <c r="AA1826">
        <v>8.8050209184487702</v>
      </c>
      <c r="AB1826">
        <v>49.730426579287503</v>
      </c>
      <c r="AC1826">
        <v>336.50235183903999</v>
      </c>
      <c r="AD1826">
        <v>19.60325050354</v>
      </c>
      <c r="AE1826">
        <v>1.89775002002716</v>
      </c>
      <c r="AF1826">
        <v>17.7055004835129</v>
      </c>
      <c r="AG1826">
        <v>7.5286250710487401</v>
      </c>
      <c r="AH1826">
        <v>14.6870832443237</v>
      </c>
      <c r="AI1826">
        <v>15.3640834490458</v>
      </c>
      <c r="AJ1826">
        <v>7.0726666251818298</v>
      </c>
      <c r="AK1826">
        <v>1764</v>
      </c>
      <c r="AL1826">
        <v>291</v>
      </c>
      <c r="AM1826">
        <v>16</v>
      </c>
      <c r="AN1826">
        <v>69.1527804619638</v>
      </c>
      <c r="AO1826">
        <v>835</v>
      </c>
      <c r="AP1826">
        <v>93</v>
      </c>
      <c r="AQ1826">
        <v>96</v>
      </c>
      <c r="AR1826">
        <v>780</v>
      </c>
    </row>
    <row r="1827" spans="1:44" x14ac:dyDescent="0.2">
      <c r="A1827">
        <v>1826</v>
      </c>
      <c r="B1827" t="s">
        <v>1776</v>
      </c>
      <c r="C1827">
        <v>0</v>
      </c>
      <c r="D1827">
        <v>43.67</v>
      </c>
      <c r="E1827">
        <v>0</v>
      </c>
      <c r="F1827">
        <v>0</v>
      </c>
      <c r="G1827">
        <v>0</v>
      </c>
      <c r="H1827">
        <v>56.33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912.96520996093795</v>
      </c>
      <c r="U1827">
        <v>431.20678765235101</v>
      </c>
      <c r="V1827">
        <v>58.745445251464801</v>
      </c>
      <c r="W1827">
        <v>38.6786079406738</v>
      </c>
      <c r="X1827">
        <v>17.4102350501093</v>
      </c>
      <c r="Y1827">
        <v>195.59799892694701</v>
      </c>
      <c r="Z1827">
        <v>8.9513021049400194</v>
      </c>
      <c r="AA1827">
        <v>8.9584792181849497</v>
      </c>
      <c r="AB1827">
        <v>44.120115641596698</v>
      </c>
      <c r="AC1827">
        <v>419.01240487626001</v>
      </c>
      <c r="AD1827">
        <v>18.843500137329102</v>
      </c>
      <c r="AE1827">
        <v>-1.4612499475479099</v>
      </c>
      <c r="AF1827">
        <v>20.304750084877</v>
      </c>
      <c r="AG1827">
        <v>4.6104167997837102</v>
      </c>
      <c r="AH1827">
        <v>13.8891669114431</v>
      </c>
      <c r="AI1827">
        <v>14.533083279927601</v>
      </c>
      <c r="AJ1827">
        <v>4.2115834007660604</v>
      </c>
      <c r="AK1827">
        <v>2389</v>
      </c>
      <c r="AL1827">
        <v>400</v>
      </c>
      <c r="AM1827">
        <v>32</v>
      </c>
      <c r="AN1827">
        <v>67.238231966418994</v>
      </c>
      <c r="AO1827">
        <v>1131</v>
      </c>
      <c r="AP1827">
        <v>149</v>
      </c>
      <c r="AQ1827">
        <v>162</v>
      </c>
      <c r="AR1827">
        <v>1065</v>
      </c>
    </row>
    <row r="1828" spans="1:44" x14ac:dyDescent="0.2">
      <c r="A1828">
        <v>1827</v>
      </c>
      <c r="B1828" t="s">
        <v>1777</v>
      </c>
      <c r="C1828">
        <v>0</v>
      </c>
      <c r="D1828">
        <v>80.44</v>
      </c>
      <c r="E1828">
        <v>0</v>
      </c>
      <c r="F1828">
        <v>0</v>
      </c>
      <c r="G1828">
        <v>0</v>
      </c>
      <c r="H1828">
        <v>19.559999999999999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1034.8681640625</v>
      </c>
      <c r="U1828">
        <v>618.78016917842399</v>
      </c>
      <c r="V1828">
        <v>164.98321533203099</v>
      </c>
      <c r="W1828">
        <v>37.302505493164098</v>
      </c>
      <c r="X1828">
        <v>12.4332752961444</v>
      </c>
      <c r="Y1828">
        <v>168.196625506327</v>
      </c>
      <c r="Z1828">
        <v>9.2597708602746298</v>
      </c>
      <c r="AA1828">
        <v>9.0475000739097595</v>
      </c>
      <c r="AB1828">
        <v>41.8362168401475</v>
      </c>
      <c r="AC1828">
        <v>457.84172705015499</v>
      </c>
      <c r="AD1828">
        <v>19.712499618530298</v>
      </c>
      <c r="AE1828">
        <v>-1.9134999513626101</v>
      </c>
      <c r="AF1828">
        <v>21.625999569892901</v>
      </c>
      <c r="AG1828">
        <v>4.5163333962361003</v>
      </c>
      <c r="AH1828">
        <v>14.7943748633067</v>
      </c>
      <c r="AI1828">
        <v>15.399374961853001</v>
      </c>
      <c r="AJ1828">
        <v>4.1620418081680901</v>
      </c>
      <c r="AK1828">
        <v>2182</v>
      </c>
      <c r="AL1828">
        <v>375</v>
      </c>
      <c r="AM1828">
        <v>27</v>
      </c>
      <c r="AN1828">
        <v>69.240741250073995</v>
      </c>
      <c r="AO1828">
        <v>1049</v>
      </c>
      <c r="AP1828">
        <v>130</v>
      </c>
      <c r="AQ1828">
        <v>142</v>
      </c>
      <c r="AR1828">
        <v>992</v>
      </c>
    </row>
    <row r="1829" spans="1:44" x14ac:dyDescent="0.2">
      <c r="A1829">
        <v>1828</v>
      </c>
      <c r="B1829" t="s">
        <v>1778</v>
      </c>
      <c r="C1829">
        <v>0</v>
      </c>
      <c r="D1829">
        <v>23</v>
      </c>
      <c r="E1829">
        <v>0</v>
      </c>
      <c r="F1829">
        <v>0</v>
      </c>
      <c r="G1829">
        <v>0</v>
      </c>
      <c r="H1829">
        <v>71.33</v>
      </c>
      <c r="I1829">
        <v>0</v>
      </c>
      <c r="J1829">
        <v>0</v>
      </c>
      <c r="K1829">
        <v>0</v>
      </c>
      <c r="L1829">
        <v>0</v>
      </c>
      <c r="M1829">
        <v>0.33</v>
      </c>
      <c r="N1829">
        <v>0</v>
      </c>
      <c r="O1829">
        <v>0</v>
      </c>
      <c r="P1829">
        <v>0</v>
      </c>
      <c r="Q1829">
        <v>5.33</v>
      </c>
      <c r="R1829">
        <v>0</v>
      </c>
      <c r="S1829">
        <v>0</v>
      </c>
      <c r="T1829">
        <v>449.69577026367199</v>
      </c>
      <c r="U1829">
        <v>184.97832291579101</v>
      </c>
      <c r="V1829">
        <v>2.1198675632476802</v>
      </c>
      <c r="W1829">
        <v>20.2692775726318</v>
      </c>
      <c r="X1829">
        <v>6.6084361479262101</v>
      </c>
      <c r="Y1829">
        <v>153.28139885512101</v>
      </c>
      <c r="Z1829">
        <v>10.383124977350199</v>
      </c>
      <c r="AA1829">
        <v>10.350833276907601</v>
      </c>
      <c r="AB1829">
        <v>42.2698658411135</v>
      </c>
      <c r="AC1829">
        <v>516.13803481045602</v>
      </c>
      <c r="AD1829">
        <v>21.9274997711182</v>
      </c>
      <c r="AE1829">
        <v>-2.5599999427795401</v>
      </c>
      <c r="AF1829">
        <v>24.487499713897702</v>
      </c>
      <c r="AG1829">
        <v>4.7260832587877903</v>
      </c>
      <c r="AH1829">
        <v>16.7431667645772</v>
      </c>
      <c r="AI1829">
        <v>16.925291856129999</v>
      </c>
      <c r="AJ1829">
        <v>4.3593749503294603</v>
      </c>
      <c r="AK1829">
        <v>1526</v>
      </c>
      <c r="AL1829">
        <v>245</v>
      </c>
      <c r="AM1829">
        <v>26</v>
      </c>
      <c r="AN1829">
        <v>61.530954691073603</v>
      </c>
      <c r="AO1829">
        <v>704</v>
      </c>
      <c r="AP1829">
        <v>119</v>
      </c>
      <c r="AQ1829">
        <v>127</v>
      </c>
      <c r="AR1829">
        <v>654</v>
      </c>
    </row>
    <row r="1830" spans="1:44" x14ac:dyDescent="0.2">
      <c r="A1830">
        <v>1829</v>
      </c>
      <c r="B1830" t="s">
        <v>1779</v>
      </c>
      <c r="C1830">
        <v>0</v>
      </c>
      <c r="D1830">
        <v>59</v>
      </c>
      <c r="E1830">
        <v>0</v>
      </c>
      <c r="F1830">
        <v>0</v>
      </c>
      <c r="G1830">
        <v>0</v>
      </c>
      <c r="H1830">
        <v>37.33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0.11</v>
      </c>
      <c r="P1830">
        <v>0</v>
      </c>
      <c r="Q1830">
        <v>3.56</v>
      </c>
      <c r="R1830">
        <v>0</v>
      </c>
      <c r="S1830">
        <v>0</v>
      </c>
      <c r="T1830">
        <v>698.54479980468795</v>
      </c>
      <c r="U1830">
        <v>360.64468599708999</v>
      </c>
      <c r="V1830">
        <v>112.67748260498</v>
      </c>
      <c r="W1830">
        <v>35.883426666259801</v>
      </c>
      <c r="X1830">
        <v>14.5863163148958</v>
      </c>
      <c r="Y1830">
        <v>178.11658475371399</v>
      </c>
      <c r="Z1830">
        <v>10.5077109618578</v>
      </c>
      <c r="AA1830">
        <v>9.6745781931094808</v>
      </c>
      <c r="AB1830">
        <v>42.564858807157499</v>
      </c>
      <c r="AC1830">
        <v>474.89116225315502</v>
      </c>
      <c r="AD1830">
        <v>22.777500152587901</v>
      </c>
      <c r="AE1830">
        <v>-2.08550000190735</v>
      </c>
      <c r="AF1830">
        <v>22.741500318050399</v>
      </c>
      <c r="AG1830">
        <v>5.5500416234135601</v>
      </c>
      <c r="AH1830">
        <v>16.258416771888701</v>
      </c>
      <c r="AI1830">
        <v>16.788364688555401</v>
      </c>
      <c r="AJ1830">
        <v>5.04040629013131</v>
      </c>
      <c r="AK1830">
        <v>1900</v>
      </c>
      <c r="AL1830">
        <v>330.25</v>
      </c>
      <c r="AM1830">
        <v>19.5</v>
      </c>
      <c r="AN1830">
        <v>71.138607637726096</v>
      </c>
      <c r="AO1830">
        <v>928.5</v>
      </c>
      <c r="AP1830">
        <v>103</v>
      </c>
      <c r="AQ1830">
        <v>111.5</v>
      </c>
      <c r="AR1830">
        <v>865.5</v>
      </c>
    </row>
    <row r="1831" spans="1:44" x14ac:dyDescent="0.2">
      <c r="A1831">
        <v>1830</v>
      </c>
      <c r="B1831" t="s">
        <v>1780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99.67</v>
      </c>
      <c r="N1831">
        <v>0</v>
      </c>
      <c r="O1831">
        <v>0.33</v>
      </c>
      <c r="P1831">
        <v>0</v>
      </c>
      <c r="Q1831">
        <v>0</v>
      </c>
      <c r="R1831">
        <v>0</v>
      </c>
      <c r="S1831">
        <v>0</v>
      </c>
      <c r="T1831">
        <v>2574.90258789062</v>
      </c>
      <c r="U1831">
        <v>1907.66354258863</v>
      </c>
      <c r="V1831">
        <v>1448.34045410156</v>
      </c>
      <c r="W1831">
        <v>32.746707916259801</v>
      </c>
      <c r="X1831">
        <v>13.486326707598799</v>
      </c>
      <c r="Y1831">
        <v>195.35836393361899</v>
      </c>
      <c r="Z1831">
        <v>6.8171354035536504</v>
      </c>
      <c r="AA1831">
        <v>13.8686041235924</v>
      </c>
      <c r="AB1831">
        <v>40.460674600201301</v>
      </c>
      <c r="AC1831">
        <v>748.38884937672594</v>
      </c>
      <c r="AD1831">
        <v>24.619499206543001</v>
      </c>
      <c r="AE1831">
        <v>-9.6572504043579102</v>
      </c>
      <c r="AF1831">
        <v>34.2767496109009</v>
      </c>
      <c r="AG1831">
        <v>-0.43345844745635997</v>
      </c>
      <c r="AH1831">
        <v>16.696541865666699</v>
      </c>
      <c r="AI1831">
        <v>16.696541865666699</v>
      </c>
      <c r="AJ1831">
        <v>-1.5479584534963</v>
      </c>
      <c r="AK1831">
        <v>321</v>
      </c>
      <c r="AL1831">
        <v>37</v>
      </c>
      <c r="AM1831">
        <v>11</v>
      </c>
      <c r="AN1831">
        <v>28.915716729082</v>
      </c>
      <c r="AO1831">
        <v>104</v>
      </c>
      <c r="AP1831">
        <v>47</v>
      </c>
      <c r="AQ1831">
        <v>47</v>
      </c>
      <c r="AR1831">
        <v>94</v>
      </c>
    </row>
    <row r="1832" spans="1:44" x14ac:dyDescent="0.2">
      <c r="A1832">
        <v>1831</v>
      </c>
      <c r="B1832" t="s">
        <v>1781</v>
      </c>
      <c r="C1832">
        <v>0</v>
      </c>
      <c r="D1832">
        <v>23.33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0.11</v>
      </c>
      <c r="K1832">
        <v>1.22</v>
      </c>
      <c r="L1832">
        <v>0.33</v>
      </c>
      <c r="M1832">
        <v>72.22</v>
      </c>
      <c r="N1832">
        <v>0</v>
      </c>
      <c r="O1832">
        <v>2.78</v>
      </c>
      <c r="P1832">
        <v>0</v>
      </c>
      <c r="Q1832">
        <v>0</v>
      </c>
      <c r="R1832">
        <v>0</v>
      </c>
      <c r="S1832">
        <v>0</v>
      </c>
      <c r="T1832">
        <v>1742.17358398438</v>
      </c>
      <c r="U1832">
        <v>1485.4150782408301</v>
      </c>
      <c r="V1832">
        <v>1371.26477050781</v>
      </c>
      <c r="W1832">
        <v>25.3945827484131</v>
      </c>
      <c r="X1832">
        <v>5.3269229716398296</v>
      </c>
      <c r="Y1832">
        <v>183.32119662479801</v>
      </c>
      <c r="Z1832">
        <v>5.5627708459893901</v>
      </c>
      <c r="AA1832">
        <v>14.3207083096107</v>
      </c>
      <c r="AB1832">
        <v>41.582218015153302</v>
      </c>
      <c r="AC1832">
        <v>732.24651631179904</v>
      </c>
      <c r="AD1832">
        <v>22.286750793456999</v>
      </c>
      <c r="AE1832">
        <v>-12.1527500152588</v>
      </c>
      <c r="AF1832">
        <v>34.439500808715799</v>
      </c>
      <c r="AG1832">
        <v>-1.8974167903264401</v>
      </c>
      <c r="AH1832">
        <v>14.772333621978801</v>
      </c>
      <c r="AI1832">
        <v>14.772333621978801</v>
      </c>
      <c r="AJ1832">
        <v>-3.1840000549952201</v>
      </c>
      <c r="AK1832">
        <v>356</v>
      </c>
      <c r="AL1832">
        <v>47</v>
      </c>
      <c r="AM1832">
        <v>14</v>
      </c>
      <c r="AN1832">
        <v>32.825367109872801</v>
      </c>
      <c r="AO1832">
        <v>129</v>
      </c>
      <c r="AP1832">
        <v>51</v>
      </c>
      <c r="AQ1832">
        <v>51</v>
      </c>
      <c r="AR1832">
        <v>117</v>
      </c>
    </row>
    <row r="1833" spans="1:44" x14ac:dyDescent="0.2">
      <c r="A1833">
        <v>1832</v>
      </c>
      <c r="B1833" t="s">
        <v>1782</v>
      </c>
      <c r="C1833">
        <v>0</v>
      </c>
      <c r="D1833">
        <v>94.67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0.33</v>
      </c>
      <c r="L1833">
        <v>0.22</v>
      </c>
      <c r="M1833">
        <v>3.89</v>
      </c>
      <c r="N1833">
        <v>0.78</v>
      </c>
      <c r="O1833">
        <v>0</v>
      </c>
      <c r="P1833">
        <v>0</v>
      </c>
      <c r="Q1833">
        <v>0</v>
      </c>
      <c r="R1833">
        <v>0</v>
      </c>
      <c r="S1833">
        <v>0.11</v>
      </c>
      <c r="T1833">
        <v>2292.97412109375</v>
      </c>
      <c r="U1833">
        <v>1625.29253071008</v>
      </c>
      <c r="V1833">
        <v>1165.28564453125</v>
      </c>
      <c r="W1833">
        <v>34.251922607421903</v>
      </c>
      <c r="X1833">
        <v>7.4098212468486704</v>
      </c>
      <c r="Y1833">
        <v>137.29578400720001</v>
      </c>
      <c r="Z1833">
        <v>4.6271770505190899</v>
      </c>
      <c r="AA1833">
        <v>11.298520836615401</v>
      </c>
      <c r="AB1833">
        <v>41.166120450323803</v>
      </c>
      <c r="AC1833">
        <v>594.66772974776597</v>
      </c>
      <c r="AD1833">
        <v>21.632749557495099</v>
      </c>
      <c r="AE1833">
        <v>-9.7685003280639595</v>
      </c>
      <c r="AF1833">
        <v>27.2941250801086</v>
      </c>
      <c r="AG1833">
        <v>-1.24135417242845</v>
      </c>
      <c r="AH1833">
        <v>12.526312410831499</v>
      </c>
      <c r="AI1833">
        <v>12.526312410831499</v>
      </c>
      <c r="AJ1833">
        <v>-2.00586458543936</v>
      </c>
      <c r="AK1833">
        <v>1161.25</v>
      </c>
      <c r="AL1833">
        <v>196</v>
      </c>
      <c r="AM1833">
        <v>23.25</v>
      </c>
      <c r="AN1833">
        <v>63.873199940203399</v>
      </c>
      <c r="AO1833">
        <v>552.5</v>
      </c>
      <c r="AP1833">
        <v>98.5</v>
      </c>
      <c r="AQ1833">
        <v>98.5</v>
      </c>
      <c r="AR1833">
        <v>516.75</v>
      </c>
    </row>
    <row r="1834" spans="1:44" x14ac:dyDescent="0.2">
      <c r="A1834">
        <v>1833</v>
      </c>
      <c r="B1834" t="s">
        <v>1783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0.11</v>
      </c>
      <c r="K1834">
        <v>0</v>
      </c>
      <c r="L1834">
        <v>0</v>
      </c>
      <c r="M1834">
        <v>99.89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1849.330078125</v>
      </c>
      <c r="U1834">
        <v>1475.2507391822701</v>
      </c>
      <c r="V1834">
        <v>1293.3544921875</v>
      </c>
      <c r="W1834">
        <v>30.671442031860401</v>
      </c>
      <c r="X1834">
        <v>6.8191263242258398</v>
      </c>
      <c r="Y1834">
        <v>206.02872171226099</v>
      </c>
      <c r="Z1834">
        <v>8.4905468076467496</v>
      </c>
      <c r="AA1834">
        <v>14.996177027622901</v>
      </c>
      <c r="AB1834">
        <v>41.502422808021997</v>
      </c>
      <c r="AC1834">
        <v>769.46491771866204</v>
      </c>
      <c r="AD1834">
        <v>27.113000869751001</v>
      </c>
      <c r="AE1834">
        <v>-9.5227499008178693</v>
      </c>
      <c r="AF1834">
        <v>36.131374835968003</v>
      </c>
      <c r="AG1834">
        <v>0.436395823955536</v>
      </c>
      <c r="AH1834">
        <v>18.337728977203401</v>
      </c>
      <c r="AI1834">
        <v>18.337728977203401</v>
      </c>
      <c r="AJ1834">
        <v>-0.360104123751322</v>
      </c>
      <c r="AK1834">
        <v>256</v>
      </c>
      <c r="AL1834">
        <v>29.5</v>
      </c>
      <c r="AM1834">
        <v>8.5</v>
      </c>
      <c r="AN1834">
        <v>27.141377160375999</v>
      </c>
      <c r="AO1834">
        <v>80.5</v>
      </c>
      <c r="AP1834">
        <v>39.5</v>
      </c>
      <c r="AQ1834">
        <v>39.5</v>
      </c>
      <c r="AR1834">
        <v>72</v>
      </c>
    </row>
    <row r="1835" spans="1:44" x14ac:dyDescent="0.2">
      <c r="A1835">
        <v>1834</v>
      </c>
      <c r="B1835" t="s">
        <v>1784</v>
      </c>
      <c r="C1835">
        <v>0</v>
      </c>
      <c r="D1835">
        <v>93.89</v>
      </c>
      <c r="E1835">
        <v>0</v>
      </c>
      <c r="F1835">
        <v>0.11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5.89</v>
      </c>
      <c r="N1835">
        <v>0.11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1972.98999023438</v>
      </c>
      <c r="U1835">
        <v>1704.4294278264399</v>
      </c>
      <c r="V1835">
        <v>1348.9892578125</v>
      </c>
      <c r="W1835">
        <v>32.742313385009801</v>
      </c>
      <c r="X1835">
        <v>8.9857271513096695</v>
      </c>
      <c r="Y1835">
        <v>187.42193784217801</v>
      </c>
      <c r="Z1835">
        <v>3.8489062761267001</v>
      </c>
      <c r="AA1835">
        <v>12.404729232192</v>
      </c>
      <c r="AB1835">
        <v>41.507863572634101</v>
      </c>
      <c r="AC1835">
        <v>667.46177286727504</v>
      </c>
      <c r="AD1835">
        <v>18.557500839233398</v>
      </c>
      <c r="AE1835">
        <v>-11.3277502059937</v>
      </c>
      <c r="AF1835">
        <v>29.885251045227101</v>
      </c>
      <c r="AG1835">
        <v>-2.83137494325638</v>
      </c>
      <c r="AH1835">
        <v>12.3141668637594</v>
      </c>
      <c r="AI1835">
        <v>12.334291815757799</v>
      </c>
      <c r="AJ1835">
        <v>-3.8262083331743901</v>
      </c>
      <c r="AK1835">
        <v>617</v>
      </c>
      <c r="AL1835">
        <v>87</v>
      </c>
      <c r="AM1835">
        <v>19</v>
      </c>
      <c r="AN1835">
        <v>39.396996778588097</v>
      </c>
      <c r="AO1835">
        <v>240</v>
      </c>
      <c r="AP1835">
        <v>78</v>
      </c>
      <c r="AQ1835">
        <v>95</v>
      </c>
      <c r="AR1835">
        <v>222</v>
      </c>
    </row>
    <row r="1836" spans="1:44" x14ac:dyDescent="0.2">
      <c r="A1836">
        <v>1835</v>
      </c>
      <c r="B1836" t="s">
        <v>1785</v>
      </c>
      <c r="C1836">
        <v>0</v>
      </c>
      <c r="D1836">
        <v>29.22</v>
      </c>
      <c r="E1836">
        <v>0</v>
      </c>
      <c r="F1836">
        <v>0</v>
      </c>
      <c r="G1836">
        <v>0</v>
      </c>
      <c r="H1836">
        <v>0.22</v>
      </c>
      <c r="I1836">
        <v>0.33</v>
      </c>
      <c r="J1836">
        <v>0.33</v>
      </c>
      <c r="K1836">
        <v>7.44</v>
      </c>
      <c r="L1836">
        <v>0.78</v>
      </c>
      <c r="M1836">
        <v>48</v>
      </c>
      <c r="N1836">
        <v>0</v>
      </c>
      <c r="O1836">
        <v>13.44</v>
      </c>
      <c r="P1836">
        <v>0</v>
      </c>
      <c r="Q1836">
        <v>0.22</v>
      </c>
      <c r="R1836">
        <v>0</v>
      </c>
      <c r="S1836">
        <v>0</v>
      </c>
      <c r="T1836">
        <v>1329.25610351562</v>
      </c>
      <c r="U1836">
        <v>855.87973144893203</v>
      </c>
      <c r="V1836">
        <v>447.40505981445301</v>
      </c>
      <c r="W1836">
        <v>41.405490875244098</v>
      </c>
      <c r="X1836">
        <v>15.2057453591416</v>
      </c>
      <c r="Y1836">
        <v>182.954770642396</v>
      </c>
      <c r="Z1836">
        <v>8.2431353156765308</v>
      </c>
      <c r="AA1836">
        <v>11.622853790720299</v>
      </c>
      <c r="AB1836">
        <v>36.279470295809702</v>
      </c>
      <c r="AC1836">
        <v>740.33640366726297</v>
      </c>
      <c r="AD1836">
        <v>23.0590000152588</v>
      </c>
      <c r="AE1836">
        <v>-8.9779996871948207</v>
      </c>
      <c r="AF1836">
        <v>32.036999702453599</v>
      </c>
      <c r="AG1836">
        <v>9.0666691462198898E-2</v>
      </c>
      <c r="AH1836">
        <v>17.3426248232524</v>
      </c>
      <c r="AI1836">
        <v>17.628124952316298</v>
      </c>
      <c r="AJ1836">
        <v>-0.567041635513306</v>
      </c>
      <c r="AK1836">
        <v>473</v>
      </c>
      <c r="AL1836">
        <v>53</v>
      </c>
      <c r="AM1836">
        <v>21</v>
      </c>
      <c r="AN1836">
        <v>26.385015541241302</v>
      </c>
      <c r="AO1836">
        <v>156</v>
      </c>
      <c r="AP1836">
        <v>73</v>
      </c>
      <c r="AQ1836">
        <v>86</v>
      </c>
      <c r="AR1836">
        <v>142</v>
      </c>
    </row>
    <row r="1837" spans="1:44" x14ac:dyDescent="0.2">
      <c r="A1837">
        <v>1836</v>
      </c>
      <c r="B1837" t="s">
        <v>1786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1048.89233398438</v>
      </c>
      <c r="U1837">
        <v>842.25326269799496</v>
      </c>
      <c r="V1837">
        <v>663.49029541015602</v>
      </c>
      <c r="W1837">
        <v>22.5086460113525</v>
      </c>
      <c r="X1837">
        <v>6.08159345933203</v>
      </c>
      <c r="Y1837">
        <v>177.77155090577199</v>
      </c>
      <c r="Z1837">
        <v>10.4627343863249</v>
      </c>
      <c r="AA1837">
        <v>14.345531274875</v>
      </c>
      <c r="AB1837">
        <v>35.566008918431102</v>
      </c>
      <c r="AC1837">
        <v>918.91687416240597</v>
      </c>
      <c r="AD1837">
        <v>29.793750762939499</v>
      </c>
      <c r="AE1837">
        <v>-11.1677503585815</v>
      </c>
      <c r="AF1837">
        <v>40.324437618255601</v>
      </c>
      <c r="AG1837">
        <v>-0.13407296439011901</v>
      </c>
      <c r="AH1837">
        <v>21.347781340281198</v>
      </c>
      <c r="AI1837">
        <v>21.898833314577701</v>
      </c>
      <c r="AJ1837">
        <v>-0.84469795227050803</v>
      </c>
      <c r="AK1837">
        <v>313.5</v>
      </c>
      <c r="AL1837">
        <v>45.75</v>
      </c>
      <c r="AM1837">
        <v>10</v>
      </c>
      <c r="AN1837">
        <v>42.925304487058703</v>
      </c>
      <c r="AO1837">
        <v>126.25</v>
      </c>
      <c r="AP1837">
        <v>36.75</v>
      </c>
      <c r="AQ1837">
        <v>46</v>
      </c>
      <c r="AR1837">
        <v>118</v>
      </c>
    </row>
    <row r="1838" spans="1:44" x14ac:dyDescent="0.2">
      <c r="A1838">
        <v>1837</v>
      </c>
      <c r="B1838" t="s">
        <v>1787</v>
      </c>
      <c r="C1838">
        <v>0</v>
      </c>
      <c r="D1838">
        <v>3.22</v>
      </c>
      <c r="E1838">
        <v>0</v>
      </c>
      <c r="F1838">
        <v>0</v>
      </c>
      <c r="G1838">
        <v>0</v>
      </c>
      <c r="H1838">
        <v>0</v>
      </c>
      <c r="I1838">
        <v>0.44</v>
      </c>
      <c r="J1838">
        <v>3.44</v>
      </c>
      <c r="K1838">
        <v>2.33</v>
      </c>
      <c r="L1838">
        <v>0</v>
      </c>
      <c r="M1838">
        <v>90.33</v>
      </c>
      <c r="N1838">
        <v>0</v>
      </c>
      <c r="O1838">
        <v>0.22</v>
      </c>
      <c r="P1838">
        <v>0</v>
      </c>
      <c r="Q1838">
        <v>0</v>
      </c>
      <c r="R1838">
        <v>0</v>
      </c>
      <c r="S1838">
        <v>0</v>
      </c>
      <c r="T1838">
        <v>1667.23095703125</v>
      </c>
      <c r="U1838">
        <v>1267.2134169574999</v>
      </c>
      <c r="V1838">
        <v>863.13415527343795</v>
      </c>
      <c r="W1838">
        <v>34.451580047607401</v>
      </c>
      <c r="X1838">
        <v>9.9584491043829093</v>
      </c>
      <c r="Y1838">
        <v>176.18186391132099</v>
      </c>
      <c r="Z1838">
        <v>7.5160521020491897</v>
      </c>
      <c r="AA1838">
        <v>13.181229164203</v>
      </c>
      <c r="AB1838">
        <v>40.614175550309497</v>
      </c>
      <c r="AC1838">
        <v>696.93958314234305</v>
      </c>
      <c r="AD1838">
        <v>23.135749816894499</v>
      </c>
      <c r="AE1838">
        <v>-9.3190002441406197</v>
      </c>
      <c r="AF1838">
        <v>32.454750061035199</v>
      </c>
      <c r="AG1838">
        <v>6.8666537602742495E-2</v>
      </c>
      <c r="AH1838">
        <v>16.418166955312099</v>
      </c>
      <c r="AI1838">
        <v>16.418166955312099</v>
      </c>
      <c r="AJ1838">
        <v>-0.48541688919067399</v>
      </c>
      <c r="AK1838">
        <v>403</v>
      </c>
      <c r="AL1838">
        <v>51</v>
      </c>
      <c r="AM1838">
        <v>16</v>
      </c>
      <c r="AN1838">
        <v>32.701749990189398</v>
      </c>
      <c r="AO1838">
        <v>147</v>
      </c>
      <c r="AP1838">
        <v>58</v>
      </c>
      <c r="AQ1838">
        <v>58</v>
      </c>
      <c r="AR1838">
        <v>128</v>
      </c>
    </row>
    <row r="1839" spans="1:44" x14ac:dyDescent="0.2">
      <c r="A1839">
        <v>1838</v>
      </c>
      <c r="B1839" t="s">
        <v>1788</v>
      </c>
      <c r="C1839">
        <v>0</v>
      </c>
      <c r="D1839">
        <v>51.44</v>
      </c>
      <c r="E1839">
        <v>0</v>
      </c>
      <c r="F1839">
        <v>0.22</v>
      </c>
      <c r="G1839">
        <v>0</v>
      </c>
      <c r="H1839">
        <v>0</v>
      </c>
      <c r="I1839">
        <v>0</v>
      </c>
      <c r="J1839">
        <v>0</v>
      </c>
      <c r="K1839">
        <v>0.44</v>
      </c>
      <c r="L1839">
        <v>0.22</v>
      </c>
      <c r="M1839">
        <v>34.44</v>
      </c>
      <c r="N1839">
        <v>0</v>
      </c>
      <c r="O1839">
        <v>9.7799999999999994</v>
      </c>
      <c r="P1839">
        <v>0</v>
      </c>
      <c r="Q1839">
        <v>3.44</v>
      </c>
      <c r="R1839">
        <v>0</v>
      </c>
      <c r="S1839">
        <v>0</v>
      </c>
      <c r="T1839">
        <v>1681.13305664062</v>
      </c>
      <c r="U1839">
        <v>1290.59946099934</v>
      </c>
      <c r="V1839">
        <v>1036.64709472656</v>
      </c>
      <c r="W1839">
        <v>26.800062179565401</v>
      </c>
      <c r="X1839">
        <v>7.6454215357774302</v>
      </c>
      <c r="Y1839">
        <v>137.29191353847199</v>
      </c>
      <c r="Z1839">
        <v>5.2418540691336002</v>
      </c>
      <c r="AA1839">
        <v>11.9870000531276</v>
      </c>
      <c r="AB1839">
        <v>38.074817839155997</v>
      </c>
      <c r="AC1839">
        <v>719.39779437895595</v>
      </c>
      <c r="AD1839">
        <v>20.158750534057599</v>
      </c>
      <c r="AE1839">
        <v>-11.3240003585815</v>
      </c>
      <c r="AF1839">
        <v>31.482750892639199</v>
      </c>
      <c r="AG1839">
        <v>-2.3175000945726998</v>
      </c>
      <c r="AH1839">
        <v>14.161833206812499</v>
      </c>
      <c r="AI1839">
        <v>14.3038332462311</v>
      </c>
      <c r="AJ1839">
        <v>-3.3284584879875201</v>
      </c>
      <c r="AK1839">
        <v>525</v>
      </c>
      <c r="AL1839">
        <v>68</v>
      </c>
      <c r="AM1839">
        <v>18</v>
      </c>
      <c r="AN1839">
        <v>33.864820738131897</v>
      </c>
      <c r="AO1839">
        <v>191</v>
      </c>
      <c r="AP1839">
        <v>72</v>
      </c>
      <c r="AQ1839">
        <v>90</v>
      </c>
      <c r="AR1839">
        <v>176</v>
      </c>
    </row>
    <row r="1840" spans="1:44" x14ac:dyDescent="0.2">
      <c r="A1840">
        <v>1839</v>
      </c>
      <c r="B1840" t="s">
        <v>1789</v>
      </c>
      <c r="C1840">
        <v>0</v>
      </c>
      <c r="D1840">
        <v>5.56</v>
      </c>
      <c r="E1840">
        <v>0</v>
      </c>
      <c r="F1840">
        <v>0</v>
      </c>
      <c r="G1840">
        <v>0</v>
      </c>
      <c r="H1840">
        <v>0</v>
      </c>
      <c r="I1840">
        <v>0.22</v>
      </c>
      <c r="J1840">
        <v>4.22</v>
      </c>
      <c r="K1840">
        <v>1.78</v>
      </c>
      <c r="L1840">
        <v>0</v>
      </c>
      <c r="M1840">
        <v>83.56</v>
      </c>
      <c r="N1840">
        <v>0</v>
      </c>
      <c r="O1840">
        <v>4.67</v>
      </c>
      <c r="P1840">
        <v>0</v>
      </c>
      <c r="Q1840">
        <v>0</v>
      </c>
      <c r="R1840">
        <v>0</v>
      </c>
      <c r="S1840">
        <v>0</v>
      </c>
      <c r="T1840">
        <v>1953.05859375</v>
      </c>
      <c r="U1840">
        <v>1434.7968534306301</v>
      </c>
      <c r="V1840">
        <v>1305.73364257812</v>
      </c>
      <c r="W1840">
        <v>27.8054523468018</v>
      </c>
      <c r="X1840">
        <v>5.08886689619567</v>
      </c>
      <c r="Y1840">
        <v>140.609738400802</v>
      </c>
      <c r="Z1840">
        <v>8.0983125070730804</v>
      </c>
      <c r="AA1840">
        <v>15.1422916054726</v>
      </c>
      <c r="AB1840">
        <v>44.338585830635701</v>
      </c>
      <c r="AC1840">
        <v>701.05008646891895</v>
      </c>
      <c r="AD1840">
        <v>24.956499099731399</v>
      </c>
      <c r="AE1840">
        <v>-9.1949996948242205</v>
      </c>
      <c r="AF1840">
        <v>34.1514987945557</v>
      </c>
      <c r="AG1840">
        <v>0.57337502638498905</v>
      </c>
      <c r="AH1840">
        <v>16.959666728973399</v>
      </c>
      <c r="AI1840">
        <v>17.005166689554901</v>
      </c>
      <c r="AJ1840">
        <v>0.108625014623006</v>
      </c>
      <c r="AK1840">
        <v>302</v>
      </c>
      <c r="AL1840">
        <v>38</v>
      </c>
      <c r="AM1840">
        <v>13</v>
      </c>
      <c r="AN1840">
        <v>31.7589979045508</v>
      </c>
      <c r="AO1840">
        <v>106</v>
      </c>
      <c r="AP1840">
        <v>42</v>
      </c>
      <c r="AQ1840">
        <v>51</v>
      </c>
      <c r="AR1840">
        <v>100</v>
      </c>
    </row>
    <row r="1841" spans="1:44" x14ac:dyDescent="0.2">
      <c r="A1841">
        <v>1840</v>
      </c>
      <c r="B1841" t="s">
        <v>1790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15.78</v>
      </c>
      <c r="K1841">
        <v>0</v>
      </c>
      <c r="L1841">
        <v>0.22</v>
      </c>
      <c r="M1841">
        <v>72.78</v>
      </c>
      <c r="N1841">
        <v>0</v>
      </c>
      <c r="O1841">
        <v>11.11</v>
      </c>
      <c r="P1841">
        <v>0.11</v>
      </c>
      <c r="Q1841">
        <v>0</v>
      </c>
      <c r="R1841">
        <v>0</v>
      </c>
      <c r="S1841">
        <v>0</v>
      </c>
      <c r="T1841">
        <v>1733.58959960938</v>
      </c>
      <c r="U1841">
        <v>1377.5418541158199</v>
      </c>
      <c r="V1841">
        <v>1308.77600097656</v>
      </c>
      <c r="W1841">
        <v>26.6392498016357</v>
      </c>
      <c r="X1841">
        <v>3.1255671386270998</v>
      </c>
      <c r="Y1841">
        <v>162.015371599177</v>
      </c>
      <c r="Z1841">
        <v>7.4112343629822099</v>
      </c>
      <c r="AA1841">
        <v>15.855781268949301</v>
      </c>
      <c r="AB1841">
        <v>46.106299858377703</v>
      </c>
      <c r="AC1841">
        <v>680.14756627395695</v>
      </c>
      <c r="AD1841">
        <v>23.9717502593994</v>
      </c>
      <c r="AE1841">
        <v>-10.8489999771118</v>
      </c>
      <c r="AF1841">
        <v>34.385750293731697</v>
      </c>
      <c r="AG1841">
        <v>-8.8541666666666699E-2</v>
      </c>
      <c r="AH1841">
        <v>15.9207707643509</v>
      </c>
      <c r="AI1841">
        <v>16.030083219210301</v>
      </c>
      <c r="AJ1841">
        <v>-0.42360417048136401</v>
      </c>
      <c r="AK1841">
        <v>306.5</v>
      </c>
      <c r="AL1841">
        <v>42.5</v>
      </c>
      <c r="AM1841">
        <v>12.5</v>
      </c>
      <c r="AN1841">
        <v>38.453646780390102</v>
      </c>
      <c r="AO1841">
        <v>120.5</v>
      </c>
      <c r="AP1841">
        <v>41.5</v>
      </c>
      <c r="AQ1841">
        <v>52.5</v>
      </c>
      <c r="AR1841">
        <v>105</v>
      </c>
    </row>
    <row r="1842" spans="1:44" x14ac:dyDescent="0.2">
      <c r="A1842">
        <v>1841</v>
      </c>
      <c r="B1842" t="s">
        <v>1791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5.78</v>
      </c>
      <c r="K1842">
        <v>0</v>
      </c>
      <c r="L1842">
        <v>0</v>
      </c>
      <c r="M1842">
        <v>77.78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16.440000000000001</v>
      </c>
      <c r="T1842">
        <v>1574.76049804688</v>
      </c>
      <c r="U1842">
        <v>1289.1448822367499</v>
      </c>
      <c r="V1842">
        <v>1220.70910644531</v>
      </c>
      <c r="W1842">
        <v>35.505870819091797</v>
      </c>
      <c r="X1842">
        <v>2.5739035054740902</v>
      </c>
      <c r="Y1842">
        <v>192.198532039009</v>
      </c>
      <c r="Z1842">
        <v>9.0900000085433295</v>
      </c>
      <c r="AA1842">
        <v>16.064041584730099</v>
      </c>
      <c r="AB1842">
        <v>42.049987586113701</v>
      </c>
      <c r="AC1842">
        <v>794.06439417031004</v>
      </c>
      <c r="AD1842">
        <v>27.790000915527301</v>
      </c>
      <c r="AE1842">
        <v>-10.412249565124499</v>
      </c>
      <c r="AF1842">
        <v>38.202250480651898</v>
      </c>
      <c r="AG1842">
        <v>11.8452081084251</v>
      </c>
      <c r="AH1842">
        <v>18.958625475565601</v>
      </c>
      <c r="AI1842">
        <v>19.1050419012705</v>
      </c>
      <c r="AJ1842">
        <v>-0.30279175440470402</v>
      </c>
      <c r="AK1842">
        <v>218</v>
      </c>
      <c r="AL1842">
        <v>24</v>
      </c>
      <c r="AM1842">
        <v>7</v>
      </c>
      <c r="AN1842">
        <v>24.856349621673399</v>
      </c>
      <c r="AO1842">
        <v>65</v>
      </c>
      <c r="AP1842">
        <v>37</v>
      </c>
      <c r="AQ1842">
        <v>44</v>
      </c>
      <c r="AR1842">
        <v>57</v>
      </c>
    </row>
    <row r="1843" spans="1:44" x14ac:dyDescent="0.2">
      <c r="A1843">
        <v>1842</v>
      </c>
      <c r="B1843" t="s">
        <v>1792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0.33</v>
      </c>
      <c r="K1843">
        <v>0</v>
      </c>
      <c r="L1843">
        <v>0</v>
      </c>
      <c r="M1843">
        <v>99.67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1425.71301269531</v>
      </c>
      <c r="U1843">
        <v>1285.81752664382</v>
      </c>
      <c r="V1843">
        <v>1261.83349609375</v>
      </c>
      <c r="W1843">
        <v>15.3855953216553</v>
      </c>
      <c r="X1843">
        <v>0.82096880242021897</v>
      </c>
      <c r="Y1843">
        <v>161.466527557853</v>
      </c>
      <c r="Z1843">
        <v>9.2503020316362399</v>
      </c>
      <c r="AA1843">
        <v>16.550479183594401</v>
      </c>
      <c r="AB1843">
        <v>42.736556595623099</v>
      </c>
      <c r="AC1843">
        <v>800.99676167894904</v>
      </c>
      <c r="AD1843">
        <v>28.104499816894499</v>
      </c>
      <c r="AE1843">
        <v>-10.6222496032715</v>
      </c>
      <c r="AF1843">
        <v>38.726749420166001</v>
      </c>
      <c r="AG1843">
        <v>12.119541545709</v>
      </c>
      <c r="AH1843">
        <v>19.1551248232524</v>
      </c>
      <c r="AI1843">
        <v>19.326374610265098</v>
      </c>
      <c r="AJ1843">
        <v>-0.28591656684875499</v>
      </c>
      <c r="AK1843">
        <v>213</v>
      </c>
      <c r="AL1843">
        <v>23</v>
      </c>
      <c r="AM1843">
        <v>7</v>
      </c>
      <c r="AN1843">
        <v>24.611732440796899</v>
      </c>
      <c r="AO1843">
        <v>65</v>
      </c>
      <c r="AP1843">
        <v>37</v>
      </c>
      <c r="AQ1843">
        <v>44</v>
      </c>
      <c r="AR1843">
        <v>56</v>
      </c>
    </row>
    <row r="1844" spans="1:44" x14ac:dyDescent="0.2">
      <c r="A1844">
        <v>1843</v>
      </c>
      <c r="B1844" t="s">
        <v>1793</v>
      </c>
      <c r="C1844">
        <v>0.11</v>
      </c>
      <c r="D1844">
        <v>0</v>
      </c>
      <c r="E1844">
        <v>0</v>
      </c>
      <c r="F1844">
        <v>0</v>
      </c>
      <c r="G1844">
        <v>0</v>
      </c>
      <c r="H1844">
        <v>0.11</v>
      </c>
      <c r="I1844">
        <v>0.11</v>
      </c>
      <c r="J1844">
        <v>0</v>
      </c>
      <c r="K1844">
        <v>0.11</v>
      </c>
      <c r="L1844">
        <v>0</v>
      </c>
      <c r="M1844">
        <v>4.1100000000000003</v>
      </c>
      <c r="N1844">
        <v>0.22</v>
      </c>
      <c r="O1844">
        <v>94.67</v>
      </c>
      <c r="P1844">
        <v>0.44</v>
      </c>
      <c r="Q1844">
        <v>0</v>
      </c>
      <c r="R1844">
        <v>0</v>
      </c>
      <c r="S1844">
        <v>0.11</v>
      </c>
      <c r="T1844">
        <v>1418.1025390625</v>
      </c>
      <c r="U1844">
        <v>1230.8720726546801</v>
      </c>
      <c r="V1844">
        <v>1226.92749023438</v>
      </c>
      <c r="W1844">
        <v>21.351097106933601</v>
      </c>
      <c r="X1844">
        <v>0.197082436355002</v>
      </c>
      <c r="Y1844">
        <v>173.822782578903</v>
      </c>
      <c r="Z1844">
        <v>8.4845209072033594</v>
      </c>
      <c r="AA1844">
        <v>16.397125015656201</v>
      </c>
      <c r="AB1844">
        <v>46.090411842805302</v>
      </c>
      <c r="AC1844">
        <v>684.61225494733003</v>
      </c>
      <c r="AD1844">
        <v>25.224500656127901</v>
      </c>
      <c r="AE1844">
        <v>-10.351499557495099</v>
      </c>
      <c r="AF1844">
        <v>35.576000213622997</v>
      </c>
      <c r="AG1844">
        <v>0.90879174073537194</v>
      </c>
      <c r="AH1844">
        <v>16.878875096639</v>
      </c>
      <c r="AI1844">
        <v>16.892916838327999</v>
      </c>
      <c r="AJ1844">
        <v>0.21087511380513499</v>
      </c>
      <c r="AK1844">
        <v>311</v>
      </c>
      <c r="AL1844">
        <v>39</v>
      </c>
      <c r="AM1844">
        <v>8</v>
      </c>
      <c r="AN1844">
        <v>37.099597573272398</v>
      </c>
      <c r="AO1844">
        <v>112</v>
      </c>
      <c r="AP1844">
        <v>36</v>
      </c>
      <c r="AQ1844">
        <v>44</v>
      </c>
      <c r="AR1844">
        <v>105</v>
      </c>
    </row>
    <row r="1845" spans="1:44" x14ac:dyDescent="0.2">
      <c r="A1845">
        <v>1844</v>
      </c>
      <c r="B1845" t="s">
        <v>1794</v>
      </c>
      <c r="C1845">
        <v>0</v>
      </c>
      <c r="D1845">
        <v>0.33</v>
      </c>
      <c r="E1845">
        <v>0</v>
      </c>
      <c r="F1845">
        <v>0</v>
      </c>
      <c r="G1845">
        <v>0</v>
      </c>
      <c r="H1845">
        <v>0</v>
      </c>
      <c r="I1845">
        <v>0.11</v>
      </c>
      <c r="J1845">
        <v>6.33</v>
      </c>
      <c r="K1845">
        <v>1.89</v>
      </c>
      <c r="L1845">
        <v>3</v>
      </c>
      <c r="M1845">
        <v>78.44</v>
      </c>
      <c r="N1845">
        <v>0</v>
      </c>
      <c r="O1845">
        <v>9.56</v>
      </c>
      <c r="P1845">
        <v>0.33</v>
      </c>
      <c r="Q1845">
        <v>0</v>
      </c>
      <c r="R1845">
        <v>0</v>
      </c>
      <c r="S1845">
        <v>0</v>
      </c>
      <c r="T1845">
        <v>1149.64990234375</v>
      </c>
      <c r="U1845">
        <v>995.74325630192004</v>
      </c>
      <c r="V1845">
        <v>885.11975097656205</v>
      </c>
      <c r="W1845">
        <v>18.794176101684599</v>
      </c>
      <c r="X1845">
        <v>2.1504820169060301</v>
      </c>
      <c r="Y1845">
        <v>166.24939655310999</v>
      </c>
      <c r="Z1845">
        <v>7.9630338406811196</v>
      </c>
      <c r="AA1845">
        <v>15.477525958170499</v>
      </c>
      <c r="AB1845">
        <v>46.394750089710399</v>
      </c>
      <c r="AC1845">
        <v>656.27375809861996</v>
      </c>
      <c r="AD1845">
        <v>24.678249359130898</v>
      </c>
      <c r="AE1845">
        <v>-10.1362495422363</v>
      </c>
      <c r="AF1845">
        <v>33.357624769210801</v>
      </c>
      <c r="AG1845">
        <v>0.70051044225692705</v>
      </c>
      <c r="AH1845">
        <v>16.148229102293701</v>
      </c>
      <c r="AI1845">
        <v>16.301156103611</v>
      </c>
      <c r="AJ1845">
        <v>0.34973961114883401</v>
      </c>
      <c r="AK1845">
        <v>341.25</v>
      </c>
      <c r="AL1845">
        <v>54.5</v>
      </c>
      <c r="AM1845">
        <v>13.25</v>
      </c>
      <c r="AN1845">
        <v>51.615290852305201</v>
      </c>
      <c r="AO1845">
        <v>155.25</v>
      </c>
      <c r="AP1845">
        <v>43</v>
      </c>
      <c r="AQ1845">
        <v>47.25</v>
      </c>
      <c r="AR1845">
        <v>142.75</v>
      </c>
    </row>
    <row r="1846" spans="1:44" x14ac:dyDescent="0.2">
      <c r="A1846">
        <v>1845</v>
      </c>
      <c r="B1846" t="s">
        <v>1795</v>
      </c>
      <c r="C1846">
        <v>0</v>
      </c>
      <c r="D1846">
        <v>15.11</v>
      </c>
      <c r="E1846">
        <v>0</v>
      </c>
      <c r="F1846">
        <v>0</v>
      </c>
      <c r="G1846">
        <v>0</v>
      </c>
      <c r="H1846">
        <v>0</v>
      </c>
      <c r="I1846">
        <v>3.67</v>
      </c>
      <c r="J1846">
        <v>2</v>
      </c>
      <c r="K1846">
        <v>5.89</v>
      </c>
      <c r="L1846">
        <v>1.33</v>
      </c>
      <c r="M1846">
        <v>67.89</v>
      </c>
      <c r="N1846">
        <v>0</v>
      </c>
      <c r="O1846">
        <v>4.1100000000000003</v>
      </c>
      <c r="P1846">
        <v>0</v>
      </c>
      <c r="Q1846">
        <v>0</v>
      </c>
      <c r="R1846">
        <v>0</v>
      </c>
      <c r="S1846">
        <v>0</v>
      </c>
      <c r="T1846">
        <v>1251.34997558594</v>
      </c>
      <c r="U1846">
        <v>1037.9850456680899</v>
      </c>
      <c r="V1846">
        <v>937.26446533203102</v>
      </c>
      <c r="W1846">
        <v>11.136106491088899</v>
      </c>
      <c r="X1846">
        <v>2.00772875757586</v>
      </c>
      <c r="Y1846">
        <v>148.35759856869601</v>
      </c>
      <c r="Z1846">
        <v>6.6020208049521898</v>
      </c>
      <c r="AA1846">
        <v>13.880614529310501</v>
      </c>
      <c r="AB1846">
        <v>44.663240763149403</v>
      </c>
      <c r="AC1846">
        <v>633.95808294956396</v>
      </c>
      <c r="AD1846">
        <v>23.8689994812012</v>
      </c>
      <c r="AE1846">
        <v>-10.1362495422363</v>
      </c>
      <c r="AF1846">
        <v>30.9814374446869</v>
      </c>
      <c r="AG1846">
        <v>-0.116166651248932</v>
      </c>
      <c r="AH1846">
        <v>14.7171561320623</v>
      </c>
      <c r="AI1846">
        <v>14.7575415174166</v>
      </c>
      <c r="AJ1846">
        <v>-0.63345831632614102</v>
      </c>
      <c r="AK1846">
        <v>621.5</v>
      </c>
      <c r="AL1846">
        <v>105.25</v>
      </c>
      <c r="AM1846">
        <v>17</v>
      </c>
      <c r="AN1846">
        <v>60.397344100798698</v>
      </c>
      <c r="AO1846">
        <v>296.75</v>
      </c>
      <c r="AP1846">
        <v>61.5</v>
      </c>
      <c r="AQ1846">
        <v>62.5</v>
      </c>
      <c r="AR1846">
        <v>277</v>
      </c>
    </row>
    <row r="1847" spans="1:44" x14ac:dyDescent="0.2">
      <c r="A1847">
        <v>1846</v>
      </c>
      <c r="B1847" t="s">
        <v>1796</v>
      </c>
      <c r="C1847">
        <v>0</v>
      </c>
      <c r="D1847">
        <v>97.22</v>
      </c>
      <c r="E1847">
        <v>0</v>
      </c>
      <c r="F1847">
        <v>0.11</v>
      </c>
      <c r="G1847">
        <v>0</v>
      </c>
      <c r="H1847">
        <v>0</v>
      </c>
      <c r="I1847">
        <v>0</v>
      </c>
      <c r="J1847">
        <v>0.11</v>
      </c>
      <c r="K1847">
        <v>0</v>
      </c>
      <c r="L1847">
        <v>0.22</v>
      </c>
      <c r="M1847">
        <v>1.22</v>
      </c>
      <c r="N1847">
        <v>1.1100000000000001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2195.54345703125</v>
      </c>
      <c r="U1847">
        <v>1754.38736162597</v>
      </c>
      <c r="V1847">
        <v>1254.4365234375</v>
      </c>
      <c r="W1847">
        <v>38.925430297851598</v>
      </c>
      <c r="X1847">
        <v>7.6226302537451103</v>
      </c>
      <c r="Y1847">
        <v>122.593589460112</v>
      </c>
      <c r="Z1847">
        <v>4.2038020143906296</v>
      </c>
      <c r="AA1847">
        <v>11.1999374528726</v>
      </c>
      <c r="AB1847">
        <v>41.914363876595701</v>
      </c>
      <c r="AC1847">
        <v>589.68538391639299</v>
      </c>
      <c r="AD1847">
        <v>17.436250686645501</v>
      </c>
      <c r="AE1847">
        <v>-9.2847499847412092</v>
      </c>
      <c r="AF1847">
        <v>26.721000671386701</v>
      </c>
      <c r="AG1847">
        <v>-1.4397499561309799</v>
      </c>
      <c r="AH1847">
        <v>12.0804583231608</v>
      </c>
      <c r="AI1847">
        <v>12.0804583231608</v>
      </c>
      <c r="AJ1847">
        <v>-2.2371666431427002</v>
      </c>
      <c r="AK1847">
        <v>1090</v>
      </c>
      <c r="AL1847">
        <v>184</v>
      </c>
      <c r="AM1847">
        <v>24</v>
      </c>
      <c r="AN1847">
        <v>62.851351730063499</v>
      </c>
      <c r="AO1847">
        <v>518</v>
      </c>
      <c r="AP1847">
        <v>97</v>
      </c>
      <c r="AQ1847">
        <v>97</v>
      </c>
      <c r="AR1847">
        <v>484</v>
      </c>
    </row>
    <row r="1848" spans="1:44" x14ac:dyDescent="0.2">
      <c r="A1848">
        <v>1847</v>
      </c>
      <c r="B1848" t="s">
        <v>1797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10.67</v>
      </c>
      <c r="K1848">
        <v>0</v>
      </c>
      <c r="L1848">
        <v>0</v>
      </c>
      <c r="M1848">
        <v>85.56</v>
      </c>
      <c r="N1848">
        <v>0</v>
      </c>
      <c r="O1848">
        <v>3.56</v>
      </c>
      <c r="P1848">
        <v>0</v>
      </c>
      <c r="Q1848">
        <v>0</v>
      </c>
      <c r="R1848">
        <v>0</v>
      </c>
      <c r="S1848">
        <v>0.22</v>
      </c>
      <c r="T1848">
        <v>1601.60266113281</v>
      </c>
      <c r="U1848">
        <v>1288.83129029837</v>
      </c>
      <c r="V1848">
        <v>1243.86535644531</v>
      </c>
      <c r="W1848">
        <v>26.393196105956999</v>
      </c>
      <c r="X1848">
        <v>2.51714031915912</v>
      </c>
      <c r="Y1848">
        <v>190.57510848316301</v>
      </c>
      <c r="Z1848">
        <v>8.8039426654577309</v>
      </c>
      <c r="AA1848">
        <v>15.455499937137001</v>
      </c>
      <c r="AB1848">
        <v>41.936167677610399</v>
      </c>
      <c r="AC1848">
        <v>778.51220539667099</v>
      </c>
      <c r="AD1848">
        <v>28.1784992218018</v>
      </c>
      <c r="AE1848">
        <v>-9.9654998779296893</v>
      </c>
      <c r="AF1848">
        <v>36.847437143325799</v>
      </c>
      <c r="AG1848">
        <v>3.41405210892359</v>
      </c>
      <c r="AH1848">
        <v>18.680676897366801</v>
      </c>
      <c r="AI1848">
        <v>18.7197290062904</v>
      </c>
      <c r="AJ1848">
        <v>-0.22781252861022899</v>
      </c>
      <c r="AK1848">
        <v>242.75</v>
      </c>
      <c r="AL1848">
        <v>28.25</v>
      </c>
      <c r="AM1848">
        <v>8</v>
      </c>
      <c r="AN1848">
        <v>27.405025892476001</v>
      </c>
      <c r="AO1848">
        <v>75.75</v>
      </c>
      <c r="AP1848">
        <v>37.75</v>
      </c>
      <c r="AQ1848">
        <v>42</v>
      </c>
      <c r="AR1848">
        <v>67</v>
      </c>
    </row>
    <row r="1849" spans="1:44" x14ac:dyDescent="0.2">
      <c r="A1849">
        <v>1848</v>
      </c>
      <c r="B1849" t="s">
        <v>1798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1518.15515136719</v>
      </c>
      <c r="U1849">
        <v>1311.5903794819801</v>
      </c>
      <c r="V1849">
        <v>1241.3212890625</v>
      </c>
      <c r="W1849">
        <v>25.1636047363281</v>
      </c>
      <c r="X1849">
        <v>2.93496235433145</v>
      </c>
      <c r="Y1849">
        <v>176.518358632011</v>
      </c>
      <c r="Z1849">
        <v>8.3991874953111001</v>
      </c>
      <c r="AA1849">
        <v>15.954625030358599</v>
      </c>
      <c r="AB1849">
        <v>41.677659865528803</v>
      </c>
      <c r="AC1849">
        <v>796.98362974678503</v>
      </c>
      <c r="AD1849">
        <v>27.076250076293899</v>
      </c>
      <c r="AE1849">
        <v>-11.204750061035201</v>
      </c>
      <c r="AF1849">
        <v>38.281000137329102</v>
      </c>
      <c r="AG1849">
        <v>-0.36845842997233103</v>
      </c>
      <c r="AH1849">
        <v>18.338458538055399</v>
      </c>
      <c r="AI1849">
        <v>18.382041851679499</v>
      </c>
      <c r="AJ1849">
        <v>-1.0939168135325099</v>
      </c>
      <c r="AK1849">
        <v>257</v>
      </c>
      <c r="AL1849">
        <v>29</v>
      </c>
      <c r="AM1849">
        <v>10</v>
      </c>
      <c r="AN1849">
        <v>26.8641877596569</v>
      </c>
      <c r="AO1849">
        <v>83</v>
      </c>
      <c r="AP1849">
        <v>40</v>
      </c>
      <c r="AQ1849">
        <v>49</v>
      </c>
      <c r="AR1849">
        <v>75</v>
      </c>
    </row>
    <row r="1850" spans="1:44" x14ac:dyDescent="0.2">
      <c r="A1850">
        <v>1849</v>
      </c>
      <c r="B1850" t="s">
        <v>1799</v>
      </c>
      <c r="C1850">
        <v>0</v>
      </c>
      <c r="D1850">
        <v>2.11</v>
      </c>
      <c r="E1850">
        <v>0</v>
      </c>
      <c r="F1850">
        <v>0</v>
      </c>
      <c r="G1850">
        <v>0</v>
      </c>
      <c r="H1850">
        <v>8.56</v>
      </c>
      <c r="I1850">
        <v>0</v>
      </c>
      <c r="J1850">
        <v>0</v>
      </c>
      <c r="K1850">
        <v>0.11</v>
      </c>
      <c r="L1850">
        <v>0</v>
      </c>
      <c r="M1850">
        <v>0</v>
      </c>
      <c r="N1850">
        <v>0</v>
      </c>
      <c r="O1850">
        <v>74.89</v>
      </c>
      <c r="P1850">
        <v>1</v>
      </c>
      <c r="Q1850">
        <v>13.33</v>
      </c>
      <c r="R1850">
        <v>0</v>
      </c>
      <c r="S1850">
        <v>0</v>
      </c>
      <c r="T1850">
        <v>331.86999511718801</v>
      </c>
      <c r="U1850">
        <v>121.493910515514</v>
      </c>
      <c r="V1850">
        <v>72.450332641601605</v>
      </c>
      <c r="W1850">
        <v>20.818729400634801</v>
      </c>
      <c r="X1850">
        <v>2.3443752073214701</v>
      </c>
      <c r="Y1850">
        <v>202.42283394354601</v>
      </c>
      <c r="Z1850">
        <v>11.3489583077608</v>
      </c>
      <c r="AA1850">
        <v>11.338208249692499</v>
      </c>
      <c r="AB1850">
        <v>43.247955968357601</v>
      </c>
      <c r="AC1850">
        <v>547.31126321667898</v>
      </c>
      <c r="AD1850">
        <v>23.612249374389599</v>
      </c>
      <c r="AE1850">
        <v>-2.6045000553131099</v>
      </c>
      <c r="AF1850">
        <v>26.216749429702801</v>
      </c>
      <c r="AG1850">
        <v>5.3218748539996596</v>
      </c>
      <c r="AH1850">
        <v>18.123083114623999</v>
      </c>
      <c r="AI1850">
        <v>18.348166624705001</v>
      </c>
      <c r="AJ1850">
        <v>4.9592082868330198</v>
      </c>
      <c r="AK1850">
        <v>1139</v>
      </c>
      <c r="AL1850">
        <v>188</v>
      </c>
      <c r="AM1850">
        <v>16</v>
      </c>
      <c r="AN1850">
        <v>64.326001678309396</v>
      </c>
      <c r="AO1850">
        <v>536</v>
      </c>
      <c r="AP1850">
        <v>82</v>
      </c>
      <c r="AQ1850">
        <v>83</v>
      </c>
      <c r="AR1850">
        <v>489</v>
      </c>
    </row>
    <row r="1851" spans="1:44" x14ac:dyDescent="0.2">
      <c r="A1851">
        <v>1850</v>
      </c>
      <c r="B1851" t="s">
        <v>1800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6.89</v>
      </c>
      <c r="K1851">
        <v>0</v>
      </c>
      <c r="L1851">
        <v>0</v>
      </c>
      <c r="M1851">
        <v>77.11</v>
      </c>
      <c r="N1851">
        <v>0</v>
      </c>
      <c r="O1851">
        <v>16</v>
      </c>
      <c r="P1851">
        <v>0</v>
      </c>
      <c r="Q1851">
        <v>0</v>
      </c>
      <c r="R1851">
        <v>0</v>
      </c>
      <c r="S1851">
        <v>0</v>
      </c>
      <c r="T1851">
        <v>406.74502563476602</v>
      </c>
      <c r="U1851">
        <v>300.52739416947901</v>
      </c>
      <c r="V1851">
        <v>130.80606079101599</v>
      </c>
      <c r="W1851">
        <v>31.793872833251999</v>
      </c>
      <c r="X1851">
        <v>5.3185757052199802</v>
      </c>
      <c r="Y1851">
        <v>179.95154723393799</v>
      </c>
      <c r="Z1851">
        <v>11.1483333050273</v>
      </c>
      <c r="AA1851">
        <v>13.1427291752771</v>
      </c>
      <c r="AB1851">
        <v>37.814184375238497</v>
      </c>
      <c r="AC1851">
        <v>790.95861603911396</v>
      </c>
      <c r="AD1851">
        <v>28.845750808715799</v>
      </c>
      <c r="AE1851">
        <v>-7.6040000915527299</v>
      </c>
      <c r="AF1851">
        <v>34.767312645912199</v>
      </c>
      <c r="AG1851">
        <v>2.2966354470699999</v>
      </c>
      <c r="AH1851">
        <v>20.752249956130999</v>
      </c>
      <c r="AI1851">
        <v>21.120791554450999</v>
      </c>
      <c r="AJ1851">
        <v>1.7295208474000301</v>
      </c>
      <c r="AK1851">
        <v>263.5</v>
      </c>
      <c r="AL1851">
        <v>39.5</v>
      </c>
      <c r="AM1851">
        <v>6.5</v>
      </c>
      <c r="AN1851">
        <v>47.546232914926897</v>
      </c>
      <c r="AO1851">
        <v>112.25</v>
      </c>
      <c r="AP1851">
        <v>28.75</v>
      </c>
      <c r="AQ1851">
        <v>31.5</v>
      </c>
      <c r="AR1851">
        <v>99.25</v>
      </c>
    </row>
    <row r="1852" spans="1:44" x14ac:dyDescent="0.2">
      <c r="A1852">
        <v>1851</v>
      </c>
      <c r="B1852" t="s">
        <v>1801</v>
      </c>
      <c r="C1852">
        <v>0</v>
      </c>
      <c r="D1852">
        <v>45.22</v>
      </c>
      <c r="E1852">
        <v>0</v>
      </c>
      <c r="F1852">
        <v>0</v>
      </c>
      <c r="G1852">
        <v>0</v>
      </c>
      <c r="H1852">
        <v>49.89</v>
      </c>
      <c r="I1852">
        <v>0</v>
      </c>
      <c r="J1852">
        <v>0</v>
      </c>
      <c r="K1852">
        <v>0</v>
      </c>
      <c r="L1852">
        <v>0</v>
      </c>
      <c r="M1852">
        <v>0.22</v>
      </c>
      <c r="N1852">
        <v>0</v>
      </c>
      <c r="O1852">
        <v>1.44</v>
      </c>
      <c r="P1852">
        <v>0</v>
      </c>
      <c r="Q1852">
        <v>3.22</v>
      </c>
      <c r="R1852">
        <v>0</v>
      </c>
      <c r="S1852">
        <v>0</v>
      </c>
      <c r="T1852">
        <v>698.815673828125</v>
      </c>
      <c r="U1852">
        <v>355.48389201978301</v>
      </c>
      <c r="V1852">
        <v>65.546981811523395</v>
      </c>
      <c r="W1852">
        <v>36.539508819580099</v>
      </c>
      <c r="X1852">
        <v>10.623259027921</v>
      </c>
      <c r="Y1852">
        <v>149.13345551484599</v>
      </c>
      <c r="Z1852">
        <v>10.410156201571199</v>
      </c>
      <c r="AA1852">
        <v>10.0561042005817</v>
      </c>
      <c r="AB1852">
        <v>42.0462806143995</v>
      </c>
      <c r="AC1852">
        <v>504.23651310392398</v>
      </c>
      <c r="AD1852">
        <v>21.880250930786101</v>
      </c>
      <c r="AE1852">
        <v>-2.03649997711182</v>
      </c>
      <c r="AF1852">
        <v>23.916750907897899</v>
      </c>
      <c r="AG1852">
        <v>4.94358333945274</v>
      </c>
      <c r="AH1852">
        <v>16.565833409627299</v>
      </c>
      <c r="AI1852">
        <v>16.9862915674845</v>
      </c>
      <c r="AJ1852">
        <v>4.6055416514476102</v>
      </c>
      <c r="AK1852">
        <v>1494</v>
      </c>
      <c r="AL1852">
        <v>259</v>
      </c>
      <c r="AM1852">
        <v>18</v>
      </c>
      <c r="AN1852">
        <v>70.331985251338196</v>
      </c>
      <c r="AO1852">
        <v>727</v>
      </c>
      <c r="AP1852">
        <v>86</v>
      </c>
      <c r="AQ1852">
        <v>95</v>
      </c>
      <c r="AR1852">
        <v>689</v>
      </c>
    </row>
    <row r="1853" spans="1:44" x14ac:dyDescent="0.2">
      <c r="A1853">
        <v>1852</v>
      </c>
      <c r="B1853" t="s">
        <v>1802</v>
      </c>
      <c r="C1853">
        <v>0</v>
      </c>
      <c r="D1853">
        <v>80.33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0.22</v>
      </c>
      <c r="K1853">
        <v>4.67</v>
      </c>
      <c r="L1853">
        <v>0.33</v>
      </c>
      <c r="M1853">
        <v>13.33</v>
      </c>
      <c r="N1853">
        <v>0</v>
      </c>
      <c r="O1853">
        <v>0.11</v>
      </c>
      <c r="P1853">
        <v>0</v>
      </c>
      <c r="Q1853">
        <v>0</v>
      </c>
      <c r="R1853">
        <v>0</v>
      </c>
      <c r="S1853">
        <v>0</v>
      </c>
      <c r="T1853">
        <v>1504.79833984375</v>
      </c>
      <c r="U1853">
        <v>1125.6261107324301</v>
      </c>
      <c r="V1853">
        <v>787.129150390625</v>
      </c>
      <c r="W1853">
        <v>36.169261932372997</v>
      </c>
      <c r="X1853">
        <v>10.7056972011785</v>
      </c>
      <c r="Y1853">
        <v>163.009024673152</v>
      </c>
      <c r="Z1853">
        <v>7.09523957967758</v>
      </c>
      <c r="AA1853">
        <v>12.496729095776899</v>
      </c>
      <c r="AB1853">
        <v>39.813082467827698</v>
      </c>
      <c r="AC1853">
        <v>683.59415960525303</v>
      </c>
      <c r="AD1853">
        <v>21.972999572753899</v>
      </c>
      <c r="AE1853">
        <v>-9.4154996871948207</v>
      </c>
      <c r="AF1853">
        <v>31.388499259948698</v>
      </c>
      <c r="AG1853">
        <v>-0.16233332951863599</v>
      </c>
      <c r="AH1853">
        <v>15.721583207448299</v>
      </c>
      <c r="AI1853">
        <v>15.7992916107178</v>
      </c>
      <c r="AJ1853">
        <v>-0.88250001271565803</v>
      </c>
      <c r="AK1853">
        <v>433</v>
      </c>
      <c r="AL1853">
        <v>53</v>
      </c>
      <c r="AM1853">
        <v>15</v>
      </c>
      <c r="AN1853">
        <v>33.4338196080096</v>
      </c>
      <c r="AO1853">
        <v>154</v>
      </c>
      <c r="AP1853">
        <v>57</v>
      </c>
      <c r="AQ1853">
        <v>70</v>
      </c>
      <c r="AR1853">
        <v>136</v>
      </c>
    </row>
    <row r="1854" spans="1:44" x14ac:dyDescent="0.2">
      <c r="A1854">
        <v>1853</v>
      </c>
      <c r="B1854" t="s">
        <v>1803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1686.53564453125</v>
      </c>
      <c r="U1854">
        <v>1533.59423387369</v>
      </c>
      <c r="V1854">
        <v>1402.91040039062</v>
      </c>
      <c r="W1854">
        <v>23.0511150360107</v>
      </c>
      <c r="X1854">
        <v>2.7920079247087499</v>
      </c>
      <c r="Y1854">
        <v>163.625368760642</v>
      </c>
      <c r="Z1854">
        <v>7.4106041466196402</v>
      </c>
      <c r="AA1854">
        <v>14.7602497984966</v>
      </c>
      <c r="AB1854">
        <v>42.555752306897702</v>
      </c>
      <c r="AC1854">
        <v>734.40516251655902</v>
      </c>
      <c r="AD1854">
        <v>24.708999633789102</v>
      </c>
      <c r="AE1854">
        <v>-9.9755001068115199</v>
      </c>
      <c r="AF1854">
        <v>34.6844997406006</v>
      </c>
      <c r="AG1854">
        <v>9.2552917301654798</v>
      </c>
      <c r="AH1854">
        <v>16.896916468938201</v>
      </c>
      <c r="AI1854">
        <v>16.896916468938201</v>
      </c>
      <c r="AJ1854">
        <v>-0.96449987093607603</v>
      </c>
      <c r="AK1854">
        <v>279</v>
      </c>
      <c r="AL1854">
        <v>31</v>
      </c>
      <c r="AM1854">
        <v>13</v>
      </c>
      <c r="AN1854">
        <v>23.5990167881641</v>
      </c>
      <c r="AO1854">
        <v>85</v>
      </c>
      <c r="AP1854">
        <v>48</v>
      </c>
      <c r="AQ1854">
        <v>48</v>
      </c>
      <c r="AR1854">
        <v>70</v>
      </c>
    </row>
    <row r="1855" spans="1:44" x14ac:dyDescent="0.2">
      <c r="A1855">
        <v>1854</v>
      </c>
      <c r="B1855" t="s">
        <v>1804</v>
      </c>
      <c r="C1855">
        <v>0</v>
      </c>
      <c r="D1855">
        <v>0.11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99.89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1660.92932128906</v>
      </c>
      <c r="U1855">
        <v>1460.36736900853</v>
      </c>
      <c r="V1855">
        <v>1314.62573242188</v>
      </c>
      <c r="W1855">
        <v>18.905694961547901</v>
      </c>
      <c r="X1855">
        <v>4.1880855236258396</v>
      </c>
      <c r="Y1855">
        <v>204.13155165721</v>
      </c>
      <c r="Z1855">
        <v>5.9845728725194904</v>
      </c>
      <c r="AA1855">
        <v>14.744354079167</v>
      </c>
      <c r="AB1855">
        <v>43.440810652089901</v>
      </c>
      <c r="AC1855">
        <v>709.54465179243402</v>
      </c>
      <c r="AD1855">
        <v>22.368000030517599</v>
      </c>
      <c r="AE1855">
        <v>-11.573249816894499</v>
      </c>
      <c r="AF1855">
        <v>33.941249847412102</v>
      </c>
      <c r="AG1855">
        <v>-1.27483324209849</v>
      </c>
      <c r="AH1855">
        <v>15.0552917321523</v>
      </c>
      <c r="AI1855">
        <v>15.0552917321523</v>
      </c>
      <c r="AJ1855">
        <v>-2.25583334763845</v>
      </c>
      <c r="AK1855">
        <v>347</v>
      </c>
      <c r="AL1855">
        <v>44</v>
      </c>
      <c r="AM1855">
        <v>14</v>
      </c>
      <c r="AN1855">
        <v>31.9488683262135</v>
      </c>
      <c r="AO1855">
        <v>126</v>
      </c>
      <c r="AP1855">
        <v>53</v>
      </c>
      <c r="AQ1855">
        <v>53</v>
      </c>
      <c r="AR1855">
        <v>109</v>
      </c>
    </row>
    <row r="1856" spans="1:44" x14ac:dyDescent="0.2">
      <c r="A1856">
        <v>1855</v>
      </c>
      <c r="B1856" t="s">
        <v>1805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1516.50329589844</v>
      </c>
      <c r="U1856">
        <v>1360.3176067555</v>
      </c>
      <c r="V1856">
        <v>1253</v>
      </c>
      <c r="W1856">
        <v>15.224896430969199</v>
      </c>
      <c r="X1856">
        <v>2.2489159807355201</v>
      </c>
      <c r="Y1856">
        <v>219.775416725024</v>
      </c>
      <c r="Z1856">
        <v>9.0315832197666204</v>
      </c>
      <c r="AA1856">
        <v>16.028333127498598</v>
      </c>
      <c r="AB1856">
        <v>42.064974261212299</v>
      </c>
      <c r="AC1856">
        <v>802.58518849074596</v>
      </c>
      <c r="AD1856">
        <v>27.6827507019043</v>
      </c>
      <c r="AE1856">
        <v>-10.4210004806519</v>
      </c>
      <c r="AF1856">
        <v>38.103751182556202</v>
      </c>
      <c r="AG1856">
        <v>11.7152498960495</v>
      </c>
      <c r="AH1856">
        <v>19.039916674296101</v>
      </c>
      <c r="AI1856">
        <v>19.205958286921199</v>
      </c>
      <c r="AJ1856">
        <v>-0.39566683769226102</v>
      </c>
      <c r="AK1856">
        <v>237</v>
      </c>
      <c r="AL1856">
        <v>26</v>
      </c>
      <c r="AM1856">
        <v>8</v>
      </c>
      <c r="AN1856">
        <v>25.840494686177401</v>
      </c>
      <c r="AO1856">
        <v>73</v>
      </c>
      <c r="AP1856">
        <v>39</v>
      </c>
      <c r="AQ1856">
        <v>48</v>
      </c>
      <c r="AR1856">
        <v>63</v>
      </c>
    </row>
    <row r="1857" spans="1:44" x14ac:dyDescent="0.2">
      <c r="A1857">
        <v>1856</v>
      </c>
      <c r="B1857" t="s">
        <v>1806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1598.69653320312</v>
      </c>
      <c r="U1857">
        <v>1436.8018931618601</v>
      </c>
      <c r="V1857">
        <v>1255</v>
      </c>
      <c r="W1857">
        <v>27.1475429534912</v>
      </c>
      <c r="X1857">
        <v>3.8424222247860498</v>
      </c>
      <c r="Y1857">
        <v>169.00287931974199</v>
      </c>
      <c r="Z1857">
        <v>7.9846249967813501</v>
      </c>
      <c r="AA1857">
        <v>15.4050000210603</v>
      </c>
      <c r="AB1857">
        <v>42.679336602921602</v>
      </c>
      <c r="AC1857">
        <v>753.78553671978204</v>
      </c>
      <c r="AD1857">
        <v>25.9292507171631</v>
      </c>
      <c r="AE1857">
        <v>-10.165499687194799</v>
      </c>
      <c r="AF1857">
        <v>36.094750404357903</v>
      </c>
      <c r="AG1857">
        <v>-9.6250375111897792E-3</v>
      </c>
      <c r="AH1857">
        <v>17.590125083923301</v>
      </c>
      <c r="AI1857">
        <v>17.590125083923301</v>
      </c>
      <c r="AJ1857">
        <v>-0.71108333269754997</v>
      </c>
      <c r="AK1857">
        <v>264</v>
      </c>
      <c r="AL1857">
        <v>29</v>
      </c>
      <c r="AM1857">
        <v>11</v>
      </c>
      <c r="AN1857">
        <v>25.010738370840102</v>
      </c>
      <c r="AO1857">
        <v>82</v>
      </c>
      <c r="AP1857">
        <v>43</v>
      </c>
      <c r="AQ1857">
        <v>43</v>
      </c>
      <c r="AR1857">
        <v>72</v>
      </c>
    </row>
    <row r="1858" spans="1:44" x14ac:dyDescent="0.2">
      <c r="A1858">
        <v>1857</v>
      </c>
      <c r="B1858" t="s">
        <v>1807</v>
      </c>
      <c r="C1858">
        <v>0</v>
      </c>
      <c r="D1858">
        <v>98.89</v>
      </c>
      <c r="E1858">
        <v>0</v>
      </c>
      <c r="F1858">
        <v>0</v>
      </c>
      <c r="G1858">
        <v>0</v>
      </c>
      <c r="H1858">
        <v>1.1100000000000001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1788.26489257812</v>
      </c>
      <c r="U1858">
        <v>1166.6644419070101</v>
      </c>
      <c r="V1858">
        <v>658.79974365234398</v>
      </c>
      <c r="W1858">
        <v>39.236721038818402</v>
      </c>
      <c r="X1858">
        <v>17.680689574690199</v>
      </c>
      <c r="Y1858">
        <v>172.86305526421501</v>
      </c>
      <c r="Z1858">
        <v>8.0975937559269404</v>
      </c>
      <c r="AA1858">
        <v>11.154489613759001</v>
      </c>
      <c r="AB1858">
        <v>45.083642719945203</v>
      </c>
      <c r="AC1858">
        <v>533.82885638153505</v>
      </c>
      <c r="AD1858">
        <v>21.191249847412099</v>
      </c>
      <c r="AE1858">
        <v>-5.6174998283386204</v>
      </c>
      <c r="AF1858">
        <v>24.744125008583101</v>
      </c>
      <c r="AG1858">
        <v>2.8357604282597699</v>
      </c>
      <c r="AH1858">
        <v>14.791197876135501</v>
      </c>
      <c r="AI1858">
        <v>15.227781295776399</v>
      </c>
      <c r="AJ1858">
        <v>2.4990521073341401</v>
      </c>
      <c r="AK1858">
        <v>1390.75</v>
      </c>
      <c r="AL1858">
        <v>233.25</v>
      </c>
      <c r="AM1858">
        <v>17.75</v>
      </c>
      <c r="AN1858">
        <v>67.743170998470902</v>
      </c>
      <c r="AO1858">
        <v>669.25</v>
      </c>
      <c r="AP1858">
        <v>86</v>
      </c>
      <c r="AQ1858">
        <v>93</v>
      </c>
      <c r="AR1858">
        <v>606</v>
      </c>
    </row>
    <row r="1859" spans="1:44" x14ac:dyDescent="0.2">
      <c r="A1859">
        <v>1858</v>
      </c>
      <c r="B1859" t="s">
        <v>1808</v>
      </c>
      <c r="C1859">
        <v>0</v>
      </c>
      <c r="D1859">
        <v>86.78</v>
      </c>
      <c r="E1859">
        <v>0</v>
      </c>
      <c r="F1859">
        <v>0</v>
      </c>
      <c r="G1859">
        <v>0</v>
      </c>
      <c r="H1859">
        <v>13.22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494.96722412109398</v>
      </c>
      <c r="U1859">
        <v>234.792773238867</v>
      </c>
      <c r="V1859">
        <v>66.470306396484403</v>
      </c>
      <c r="W1859">
        <v>32.883094787597699</v>
      </c>
      <c r="X1859">
        <v>14.4523708176496</v>
      </c>
      <c r="Y1859">
        <v>188.10597541969599</v>
      </c>
      <c r="Z1859">
        <v>10.5593542252658</v>
      </c>
      <c r="AA1859">
        <v>9.1925104072336907</v>
      </c>
      <c r="AB1859">
        <v>43.343765343241103</v>
      </c>
      <c r="AC1859">
        <v>437.75348505886302</v>
      </c>
      <c r="AD1859">
        <v>21.261499404907202</v>
      </c>
      <c r="AE1859">
        <v>-1.1399999856948899</v>
      </c>
      <c r="AF1859">
        <v>21.226687362068301</v>
      </c>
      <c r="AG1859">
        <v>5.9193229592055996</v>
      </c>
      <c r="AH1859">
        <v>15.7841459512711</v>
      </c>
      <c r="AI1859">
        <v>16.322875022888201</v>
      </c>
      <c r="AJ1859">
        <v>5.4620833574444996</v>
      </c>
      <c r="AK1859">
        <v>1795.5</v>
      </c>
      <c r="AL1859">
        <v>304</v>
      </c>
      <c r="AM1859">
        <v>17.5</v>
      </c>
      <c r="AN1859">
        <v>70.299309471173601</v>
      </c>
      <c r="AO1859">
        <v>866.25</v>
      </c>
      <c r="AP1859">
        <v>95.5</v>
      </c>
      <c r="AQ1859">
        <v>102.5</v>
      </c>
      <c r="AR1859">
        <v>806.25</v>
      </c>
    </row>
    <row r="1860" spans="1:44" x14ac:dyDescent="0.2">
      <c r="A1860">
        <v>1859</v>
      </c>
      <c r="B1860" t="s">
        <v>1809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1410.12927246094</v>
      </c>
      <c r="U1860">
        <v>1064.6005178544999</v>
      </c>
      <c r="V1860">
        <v>805.113525390625</v>
      </c>
      <c r="W1860">
        <v>34.612030029296903</v>
      </c>
      <c r="X1860">
        <v>7.7899068042001698</v>
      </c>
      <c r="Y1860">
        <v>155.37896747904099</v>
      </c>
      <c r="Z1860">
        <v>9.5543541473647</v>
      </c>
      <c r="AA1860">
        <v>14.398708350956399</v>
      </c>
      <c r="AB1860">
        <v>38.011625255609303</v>
      </c>
      <c r="AC1860">
        <v>852.05597853370102</v>
      </c>
      <c r="AD1860">
        <v>27.793249130248999</v>
      </c>
      <c r="AE1860">
        <v>-10.086500167846699</v>
      </c>
      <c r="AF1860">
        <v>37.879749298095703</v>
      </c>
      <c r="AG1860">
        <v>-3.9750019709269203E-2</v>
      </c>
      <c r="AH1860">
        <v>19.9526666005452</v>
      </c>
      <c r="AI1860">
        <v>20.1859998703003</v>
      </c>
      <c r="AJ1860">
        <v>-0.70975001653035497</v>
      </c>
      <c r="AK1860">
        <v>280</v>
      </c>
      <c r="AL1860">
        <v>33</v>
      </c>
      <c r="AM1860">
        <v>10</v>
      </c>
      <c r="AN1860">
        <v>30.418699159695201</v>
      </c>
      <c r="AO1860">
        <v>93</v>
      </c>
      <c r="AP1860">
        <v>39</v>
      </c>
      <c r="AQ1860">
        <v>52</v>
      </c>
      <c r="AR1860">
        <v>87</v>
      </c>
    </row>
    <row r="1861" spans="1:44" x14ac:dyDescent="0.2">
      <c r="A1861">
        <v>1860</v>
      </c>
      <c r="B1861" t="s">
        <v>1810</v>
      </c>
      <c r="C1861">
        <v>0</v>
      </c>
      <c r="D1861">
        <v>77.33</v>
      </c>
      <c r="E1861">
        <v>0</v>
      </c>
      <c r="F1861">
        <v>0</v>
      </c>
      <c r="G1861">
        <v>0</v>
      </c>
      <c r="H1861">
        <v>21.44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1.22</v>
      </c>
      <c r="R1861">
        <v>0</v>
      </c>
      <c r="S1861">
        <v>0</v>
      </c>
      <c r="T1861">
        <v>634.46026611328102</v>
      </c>
      <c r="U1861">
        <v>260.69715882013003</v>
      </c>
      <c r="V1861">
        <v>55.720500946044901</v>
      </c>
      <c r="W1861">
        <v>39.674964904785199</v>
      </c>
      <c r="X1861">
        <v>14.9938686815903</v>
      </c>
      <c r="Y1861">
        <v>186.05968226112699</v>
      </c>
      <c r="Z1861">
        <v>11.2181667163968</v>
      </c>
      <c r="AA1861">
        <v>10.060125097632399</v>
      </c>
      <c r="AB1861">
        <v>43.294492507156598</v>
      </c>
      <c r="AC1861">
        <v>471.64460839882298</v>
      </c>
      <c r="AD1861">
        <v>22.311000823974599</v>
      </c>
      <c r="AE1861">
        <v>-0.92549997568130504</v>
      </c>
      <c r="AF1861">
        <v>23.2365007996559</v>
      </c>
      <c r="AG1861">
        <v>6.2905001739660902</v>
      </c>
      <c r="AH1861">
        <v>17.004166762034099</v>
      </c>
      <c r="AI1861">
        <v>17.530249913533499</v>
      </c>
      <c r="AJ1861">
        <v>5.9325418174266797</v>
      </c>
      <c r="AK1861">
        <v>1412</v>
      </c>
      <c r="AL1861">
        <v>238</v>
      </c>
      <c r="AM1861">
        <v>14</v>
      </c>
      <c r="AN1861">
        <v>70.392649059429601</v>
      </c>
      <c r="AO1861">
        <v>684</v>
      </c>
      <c r="AP1861">
        <v>74</v>
      </c>
      <c r="AQ1861">
        <v>80</v>
      </c>
      <c r="AR1861">
        <v>631</v>
      </c>
    </row>
    <row r="1862" spans="1:44" x14ac:dyDescent="0.2">
      <c r="A1862">
        <v>1861</v>
      </c>
      <c r="B1862" t="s">
        <v>1811</v>
      </c>
      <c r="C1862">
        <v>0</v>
      </c>
      <c r="D1862">
        <v>51.33</v>
      </c>
      <c r="E1862">
        <v>0</v>
      </c>
      <c r="F1862">
        <v>0</v>
      </c>
      <c r="G1862">
        <v>0</v>
      </c>
      <c r="H1862">
        <v>22.56</v>
      </c>
      <c r="I1862">
        <v>0</v>
      </c>
      <c r="J1862">
        <v>0</v>
      </c>
      <c r="K1862">
        <v>0.22</v>
      </c>
      <c r="L1862">
        <v>0</v>
      </c>
      <c r="M1862">
        <v>0</v>
      </c>
      <c r="N1862">
        <v>0</v>
      </c>
      <c r="O1862">
        <v>8.2200000000000006</v>
      </c>
      <c r="P1862">
        <v>0</v>
      </c>
      <c r="Q1862">
        <v>17.670000000000002</v>
      </c>
      <c r="R1862">
        <v>0</v>
      </c>
      <c r="S1862">
        <v>0</v>
      </c>
      <c r="T1862">
        <v>783.168212890625</v>
      </c>
      <c r="U1862">
        <v>298.06306839188898</v>
      </c>
      <c r="V1862">
        <v>53.842533111572301</v>
      </c>
      <c r="W1862">
        <v>40.546424865722699</v>
      </c>
      <c r="X1862">
        <v>12.817250901635999</v>
      </c>
      <c r="Y1862">
        <v>174.576835981351</v>
      </c>
      <c r="Z1862">
        <v>12.0405415929854</v>
      </c>
      <c r="AA1862">
        <v>11.673166545728799</v>
      </c>
      <c r="AB1862">
        <v>44.0688082884216</v>
      </c>
      <c r="AC1862">
        <v>543.22105164787604</v>
      </c>
      <c r="AD1862">
        <v>24.405250549316399</v>
      </c>
      <c r="AE1862">
        <v>-2.0832500457763699</v>
      </c>
      <c r="AF1862">
        <v>26.488500595092798</v>
      </c>
      <c r="AG1862">
        <v>6.3194165428479501</v>
      </c>
      <c r="AH1862">
        <v>18.932166735331201</v>
      </c>
      <c r="AI1862">
        <v>19.055708249409999</v>
      </c>
      <c r="AJ1862">
        <v>5.9541665862004001</v>
      </c>
      <c r="AK1862">
        <v>1258</v>
      </c>
      <c r="AL1862">
        <v>210</v>
      </c>
      <c r="AM1862">
        <v>13</v>
      </c>
      <c r="AN1862">
        <v>69.494917963284294</v>
      </c>
      <c r="AO1862">
        <v>608</v>
      </c>
      <c r="AP1862">
        <v>68</v>
      </c>
      <c r="AQ1862">
        <v>74</v>
      </c>
      <c r="AR1862">
        <v>556</v>
      </c>
    </row>
    <row r="1863" spans="1:44" x14ac:dyDescent="0.2">
      <c r="A1863">
        <v>1862</v>
      </c>
      <c r="B1863" t="s">
        <v>1812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0.33</v>
      </c>
      <c r="J1863">
        <v>15.44</v>
      </c>
      <c r="K1863">
        <v>0</v>
      </c>
      <c r="L1863">
        <v>1.44</v>
      </c>
      <c r="M1863">
        <v>69.33</v>
      </c>
      <c r="N1863">
        <v>0</v>
      </c>
      <c r="O1863">
        <v>13.33</v>
      </c>
      <c r="P1863">
        <v>0</v>
      </c>
      <c r="Q1863">
        <v>0.11</v>
      </c>
      <c r="R1863">
        <v>0</v>
      </c>
      <c r="S1863">
        <v>0</v>
      </c>
      <c r="T1863">
        <v>629.66339111328102</v>
      </c>
      <c r="U1863">
        <v>515.444518361115</v>
      </c>
      <c r="V1863">
        <v>273.99426269531199</v>
      </c>
      <c r="W1863">
        <v>40.474216461181598</v>
      </c>
      <c r="X1863">
        <v>3.50037398098377</v>
      </c>
      <c r="Y1863">
        <v>154.77069268617399</v>
      </c>
      <c r="Z1863">
        <v>9.9782761056364198</v>
      </c>
      <c r="AA1863">
        <v>13.290479179394101</v>
      </c>
      <c r="AB1863">
        <v>41.051043812561304</v>
      </c>
      <c r="AC1863">
        <v>705.12870721079105</v>
      </c>
      <c r="AD1863">
        <v>26.308000564575199</v>
      </c>
      <c r="AE1863">
        <v>-7.4827499389648402</v>
      </c>
      <c r="AF1863">
        <v>32.388187885284403</v>
      </c>
      <c r="AG1863">
        <v>2.22492705099285</v>
      </c>
      <c r="AH1863">
        <v>18.8122292160988</v>
      </c>
      <c r="AI1863">
        <v>18.9087397058805</v>
      </c>
      <c r="AJ1863">
        <v>1.7649374802907301</v>
      </c>
      <c r="AK1863">
        <v>483.25</v>
      </c>
      <c r="AL1863">
        <v>76.5</v>
      </c>
      <c r="AM1863">
        <v>10.75</v>
      </c>
      <c r="AN1863">
        <v>56.457636336002402</v>
      </c>
      <c r="AO1863">
        <v>224.25</v>
      </c>
      <c r="AP1863">
        <v>48.5</v>
      </c>
      <c r="AQ1863">
        <v>49.5</v>
      </c>
      <c r="AR1863">
        <v>201.75</v>
      </c>
    </row>
    <row r="1864" spans="1:44" x14ac:dyDescent="0.2">
      <c r="A1864">
        <v>1863</v>
      </c>
      <c r="B1864" t="s">
        <v>1813</v>
      </c>
      <c r="C1864">
        <v>0</v>
      </c>
      <c r="D1864">
        <v>6.11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0.33</v>
      </c>
      <c r="L1864">
        <v>0.22</v>
      </c>
      <c r="M1864">
        <v>92.22</v>
      </c>
      <c r="N1864">
        <v>0</v>
      </c>
      <c r="O1864">
        <v>1.1100000000000001</v>
      </c>
      <c r="P1864">
        <v>0</v>
      </c>
      <c r="Q1864">
        <v>0</v>
      </c>
      <c r="R1864">
        <v>0</v>
      </c>
      <c r="S1864">
        <v>0</v>
      </c>
      <c r="T1864">
        <v>1467.720703125</v>
      </c>
      <c r="U1864">
        <v>1117.70186452235</v>
      </c>
      <c r="V1864">
        <v>1000.15966796875</v>
      </c>
      <c r="W1864">
        <v>20.974773406982401</v>
      </c>
      <c r="X1864">
        <v>3.2564672812412998</v>
      </c>
      <c r="Y1864">
        <v>180.11303526250299</v>
      </c>
      <c r="Z1864">
        <v>6.6604452958951397</v>
      </c>
      <c r="AA1864">
        <v>12.879880193620901</v>
      </c>
      <c r="AB1864">
        <v>40.157341977689498</v>
      </c>
      <c r="AC1864">
        <v>699.79764598873703</v>
      </c>
      <c r="AD1864">
        <v>22.649999618530298</v>
      </c>
      <c r="AE1864">
        <v>-10.5675001144409</v>
      </c>
      <c r="AF1864">
        <v>32.066374778747601</v>
      </c>
      <c r="AG1864">
        <v>-0.73354172706604004</v>
      </c>
      <c r="AH1864">
        <v>15.500666658083601</v>
      </c>
      <c r="AI1864">
        <v>15.555062433083901</v>
      </c>
      <c r="AJ1864">
        <v>-1.4734895726045001</v>
      </c>
      <c r="AK1864">
        <v>504.75</v>
      </c>
      <c r="AL1864">
        <v>65.25</v>
      </c>
      <c r="AM1864">
        <v>16</v>
      </c>
      <c r="AN1864">
        <v>37.191057230678801</v>
      </c>
      <c r="AO1864">
        <v>190.75</v>
      </c>
      <c r="AP1864">
        <v>63.5</v>
      </c>
      <c r="AQ1864">
        <v>72</v>
      </c>
      <c r="AR1864">
        <v>170.75</v>
      </c>
    </row>
    <row r="1865" spans="1:44" x14ac:dyDescent="0.2">
      <c r="A1865">
        <v>1864</v>
      </c>
      <c r="B1865" t="s">
        <v>1814</v>
      </c>
      <c r="C1865">
        <v>0</v>
      </c>
      <c r="D1865">
        <v>41.22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1.22</v>
      </c>
      <c r="L1865">
        <v>1</v>
      </c>
      <c r="M1865">
        <v>54.22</v>
      </c>
      <c r="N1865">
        <v>0</v>
      </c>
      <c r="O1865">
        <v>2.11</v>
      </c>
      <c r="P1865">
        <v>0</v>
      </c>
      <c r="Q1865">
        <v>0.22</v>
      </c>
      <c r="R1865">
        <v>0</v>
      </c>
      <c r="S1865">
        <v>0</v>
      </c>
      <c r="T1865">
        <v>1712.40246582031</v>
      </c>
      <c r="U1865">
        <v>1326.1611312741099</v>
      </c>
      <c r="V1865">
        <v>901.24719238281205</v>
      </c>
      <c r="W1865">
        <v>31.7578449249268</v>
      </c>
      <c r="X1865">
        <v>8.0138218854036598</v>
      </c>
      <c r="Y1865">
        <v>207.09566376365899</v>
      </c>
      <c r="Z1865">
        <v>6.0587474031684296</v>
      </c>
      <c r="AA1865">
        <v>12.7216822905466</v>
      </c>
      <c r="AB1865">
        <v>40.952946507208999</v>
      </c>
      <c r="AC1865">
        <v>683.41742534522496</v>
      </c>
      <c r="AD1865">
        <v>22.649999618530298</v>
      </c>
      <c r="AE1865">
        <v>-10.5675001144409</v>
      </c>
      <c r="AF1865">
        <v>31.076187610626199</v>
      </c>
      <c r="AG1865">
        <v>-1.00838543474674</v>
      </c>
      <c r="AH1865">
        <v>14.706250051657401</v>
      </c>
      <c r="AI1865">
        <v>14.7788124680519</v>
      </c>
      <c r="AJ1865">
        <v>-1.8101249684890099</v>
      </c>
      <c r="AK1865">
        <v>525.5</v>
      </c>
      <c r="AL1865">
        <v>69.75</v>
      </c>
      <c r="AM1865">
        <v>16.5</v>
      </c>
      <c r="AN1865">
        <v>37.238735734741198</v>
      </c>
      <c r="AO1865">
        <v>199.5</v>
      </c>
      <c r="AP1865">
        <v>66.75</v>
      </c>
      <c r="AQ1865">
        <v>79.25</v>
      </c>
      <c r="AR1865">
        <v>179.25</v>
      </c>
    </row>
    <row r="1866" spans="1:44" x14ac:dyDescent="0.2">
      <c r="A1866">
        <v>1865</v>
      </c>
      <c r="B1866" t="s">
        <v>1815</v>
      </c>
      <c r="C1866">
        <v>4.33</v>
      </c>
      <c r="D1866">
        <v>4.1100000000000003</v>
      </c>
      <c r="E1866">
        <v>0</v>
      </c>
      <c r="F1866">
        <v>0</v>
      </c>
      <c r="G1866">
        <v>0</v>
      </c>
      <c r="H1866">
        <v>0.56000000000000005</v>
      </c>
      <c r="I1866">
        <v>0.22</v>
      </c>
      <c r="J1866">
        <v>0.56000000000000005</v>
      </c>
      <c r="K1866">
        <v>0</v>
      </c>
      <c r="L1866">
        <v>0.11</v>
      </c>
      <c r="M1866">
        <v>31</v>
      </c>
      <c r="N1866">
        <v>0.56000000000000005</v>
      </c>
      <c r="O1866">
        <v>40.78</v>
      </c>
      <c r="P1866">
        <v>17.670000000000002</v>
      </c>
      <c r="Q1866">
        <v>0</v>
      </c>
      <c r="R1866">
        <v>0</v>
      </c>
      <c r="S1866">
        <v>0.11</v>
      </c>
      <c r="T1866">
        <v>358.15762329101602</v>
      </c>
      <c r="U1866">
        <v>169.84418302503099</v>
      </c>
      <c r="V1866">
        <v>78.960891723632798</v>
      </c>
      <c r="W1866">
        <v>22.3560905456543</v>
      </c>
      <c r="X1866">
        <v>2.5763145041935802</v>
      </c>
      <c r="Y1866">
        <v>187.77555425511301</v>
      </c>
      <c r="Z1866">
        <v>11.8329165807615</v>
      </c>
      <c r="AA1866">
        <v>12.488374942292801</v>
      </c>
      <c r="AB1866">
        <v>36.398114969616003</v>
      </c>
      <c r="AC1866">
        <v>790.03135015497901</v>
      </c>
      <c r="AD1866">
        <v>27.584999084472699</v>
      </c>
      <c r="AE1866">
        <v>-6.7255001068115199</v>
      </c>
      <c r="AF1866">
        <v>34.310499191284201</v>
      </c>
      <c r="AG1866">
        <v>2.7512499491373701</v>
      </c>
      <c r="AH1866">
        <v>21.089291413625102</v>
      </c>
      <c r="AI1866">
        <v>21.6283332506816</v>
      </c>
      <c r="AJ1866">
        <v>2.0972915887832602</v>
      </c>
      <c r="AK1866">
        <v>232</v>
      </c>
      <c r="AL1866">
        <v>32</v>
      </c>
      <c r="AM1866">
        <v>6</v>
      </c>
      <c r="AN1866">
        <v>44.303673323294703</v>
      </c>
      <c r="AO1866">
        <v>94</v>
      </c>
      <c r="AP1866">
        <v>25</v>
      </c>
      <c r="AQ1866">
        <v>27</v>
      </c>
      <c r="AR1866">
        <v>85</v>
      </c>
    </row>
    <row r="1867" spans="1:44" x14ac:dyDescent="0.2">
      <c r="A1867">
        <v>1866</v>
      </c>
      <c r="B1867" t="s">
        <v>1816</v>
      </c>
      <c r="C1867">
        <v>0</v>
      </c>
      <c r="D1867">
        <v>7.22</v>
      </c>
      <c r="E1867">
        <v>0</v>
      </c>
      <c r="F1867">
        <v>0</v>
      </c>
      <c r="G1867">
        <v>0</v>
      </c>
      <c r="H1867">
        <v>1.33</v>
      </c>
      <c r="I1867">
        <v>0</v>
      </c>
      <c r="J1867">
        <v>0</v>
      </c>
      <c r="K1867">
        <v>0.67</v>
      </c>
      <c r="L1867">
        <v>0.22</v>
      </c>
      <c r="M1867">
        <v>79.56</v>
      </c>
      <c r="N1867">
        <v>0</v>
      </c>
      <c r="O1867">
        <v>9.2200000000000006</v>
      </c>
      <c r="P1867">
        <v>1.67</v>
      </c>
      <c r="Q1867">
        <v>0.11</v>
      </c>
      <c r="R1867">
        <v>0</v>
      </c>
      <c r="S1867">
        <v>0</v>
      </c>
      <c r="T1867">
        <v>1669.05126953125</v>
      </c>
      <c r="U1867">
        <v>1068.7974626856201</v>
      </c>
      <c r="V1867">
        <v>828.01800537109398</v>
      </c>
      <c r="W1867">
        <v>33.920886993408203</v>
      </c>
      <c r="X1867">
        <v>8.4606998631899302</v>
      </c>
      <c r="Y1867">
        <v>201.85283061896999</v>
      </c>
      <c r="Z1867">
        <v>7.3244687250504903</v>
      </c>
      <c r="AA1867">
        <v>13.321499937524401</v>
      </c>
      <c r="AB1867">
        <v>39.311682964889101</v>
      </c>
      <c r="AC1867">
        <v>739.33502910752395</v>
      </c>
      <c r="AD1867">
        <v>24.608249664306602</v>
      </c>
      <c r="AE1867">
        <v>-12.2597503662109</v>
      </c>
      <c r="AF1867">
        <v>33.9204998016357</v>
      </c>
      <c r="AG1867">
        <v>-0.81580205261707295</v>
      </c>
      <c r="AH1867">
        <v>16.402541557947799</v>
      </c>
      <c r="AI1867">
        <v>16.597010254859899</v>
      </c>
      <c r="AJ1867">
        <v>-1.5340312719345099</v>
      </c>
      <c r="AK1867">
        <v>425.5</v>
      </c>
      <c r="AL1867">
        <v>48.25</v>
      </c>
      <c r="AM1867">
        <v>18.25</v>
      </c>
      <c r="AN1867">
        <v>27.000341822141099</v>
      </c>
      <c r="AO1867">
        <v>137.25</v>
      </c>
      <c r="AP1867">
        <v>67.25</v>
      </c>
      <c r="AQ1867">
        <v>79</v>
      </c>
      <c r="AR1867">
        <v>123.5</v>
      </c>
    </row>
    <row r="1868" spans="1:44" x14ac:dyDescent="0.2">
      <c r="A1868">
        <v>1867</v>
      </c>
      <c r="B1868" t="s">
        <v>1817</v>
      </c>
      <c r="C1868">
        <v>0</v>
      </c>
      <c r="D1868">
        <v>97.89</v>
      </c>
      <c r="E1868">
        <v>0</v>
      </c>
      <c r="F1868">
        <v>0</v>
      </c>
      <c r="G1868">
        <v>0</v>
      </c>
      <c r="H1868">
        <v>2.11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1751.04357910156</v>
      </c>
      <c r="U1868">
        <v>1206.1557014607699</v>
      </c>
      <c r="V1868">
        <v>922.32257080078102</v>
      </c>
      <c r="W1868">
        <v>37.575798034667997</v>
      </c>
      <c r="X1868">
        <v>9.6975021666549708</v>
      </c>
      <c r="Y1868">
        <v>199.27469096794499</v>
      </c>
      <c r="Z1868">
        <v>7.3666666671633703</v>
      </c>
      <c r="AA1868">
        <v>12.3611665715774</v>
      </c>
      <c r="AB1868">
        <v>45.0693359312124</v>
      </c>
      <c r="AC1868">
        <v>577.60870130155399</v>
      </c>
      <c r="AD1868">
        <v>20.7329998016357</v>
      </c>
      <c r="AE1868">
        <v>-6.6939997673034703</v>
      </c>
      <c r="AF1868">
        <v>27.426999568939198</v>
      </c>
      <c r="AG1868">
        <v>1.35220831632614</v>
      </c>
      <c r="AH1868">
        <v>14.5999583403269</v>
      </c>
      <c r="AI1868">
        <v>14.9481252034505</v>
      </c>
      <c r="AJ1868">
        <v>1.0553750197092699</v>
      </c>
      <c r="AK1868">
        <v>1204</v>
      </c>
      <c r="AL1868">
        <v>204</v>
      </c>
      <c r="AM1868">
        <v>16</v>
      </c>
      <c r="AN1868">
        <v>68.059376018771005</v>
      </c>
      <c r="AO1868">
        <v>583</v>
      </c>
      <c r="AP1868">
        <v>76</v>
      </c>
      <c r="AQ1868">
        <v>80</v>
      </c>
      <c r="AR1868">
        <v>528</v>
      </c>
    </row>
    <row r="1869" spans="1:44" x14ac:dyDescent="0.2">
      <c r="A1869">
        <v>1868</v>
      </c>
      <c r="B1869" t="s">
        <v>1818</v>
      </c>
      <c r="C1869">
        <v>0</v>
      </c>
      <c r="D1869">
        <v>99.89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0.11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2293.32788085938</v>
      </c>
      <c r="U1869">
        <v>1854.1789337432001</v>
      </c>
      <c r="V1869">
        <v>1277.31420898438</v>
      </c>
      <c r="W1869">
        <v>38.59619140625</v>
      </c>
      <c r="X1869">
        <v>7.6214820479169401</v>
      </c>
      <c r="Y1869">
        <v>175.393218955214</v>
      </c>
      <c r="Z1869">
        <v>4.7937994760771598</v>
      </c>
      <c r="AA1869">
        <v>11.7077864880363</v>
      </c>
      <c r="AB1869">
        <v>43.866907652917902</v>
      </c>
      <c r="AC1869">
        <v>571.81750767074402</v>
      </c>
      <c r="AD1869">
        <v>20.533500671386701</v>
      </c>
      <c r="AE1869">
        <v>-10.263500213623001</v>
      </c>
      <c r="AF1869">
        <v>26.678938150405902</v>
      </c>
      <c r="AG1869">
        <v>-0.64044795433680202</v>
      </c>
      <c r="AH1869">
        <v>11.7997500995795</v>
      </c>
      <c r="AI1869">
        <v>12.4809479514758</v>
      </c>
      <c r="AJ1869">
        <v>-1.3955208460489901</v>
      </c>
      <c r="AK1869">
        <v>1290.5</v>
      </c>
      <c r="AL1869">
        <v>211.75</v>
      </c>
      <c r="AM1869">
        <v>18</v>
      </c>
      <c r="AN1869">
        <v>67.173882369747304</v>
      </c>
      <c r="AO1869">
        <v>615.25</v>
      </c>
      <c r="AP1869">
        <v>82</v>
      </c>
      <c r="AQ1869">
        <v>84.25</v>
      </c>
      <c r="AR1869">
        <v>564.5</v>
      </c>
    </row>
    <row r="1870" spans="1:44" x14ac:dyDescent="0.2">
      <c r="A1870">
        <v>1869</v>
      </c>
      <c r="B1870" t="s">
        <v>1819</v>
      </c>
      <c r="C1870">
        <v>0</v>
      </c>
      <c r="D1870">
        <v>28.33</v>
      </c>
      <c r="E1870">
        <v>0</v>
      </c>
      <c r="F1870">
        <v>0</v>
      </c>
      <c r="G1870">
        <v>0.11</v>
      </c>
      <c r="H1870">
        <v>42.22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20.67</v>
      </c>
      <c r="P1870">
        <v>0</v>
      </c>
      <c r="Q1870">
        <v>8.67</v>
      </c>
      <c r="R1870">
        <v>0</v>
      </c>
      <c r="S1870">
        <v>0</v>
      </c>
      <c r="T1870">
        <v>869.55157470703102</v>
      </c>
      <c r="U1870">
        <v>343.31556131351903</v>
      </c>
      <c r="V1870">
        <v>94.383010864257798</v>
      </c>
      <c r="W1870">
        <v>32.318691253662102</v>
      </c>
      <c r="X1870">
        <v>9.4821285388073306</v>
      </c>
      <c r="Y1870">
        <v>206.23180735401601</v>
      </c>
      <c r="Z1870">
        <v>10.3896250712375</v>
      </c>
      <c r="AA1870">
        <v>10.3626667683323</v>
      </c>
      <c r="AB1870">
        <v>43.816772186376603</v>
      </c>
      <c r="AC1870">
        <v>493.27521651036</v>
      </c>
      <c r="AD1870">
        <v>21.711250305175799</v>
      </c>
      <c r="AE1870">
        <v>-1.9387500286102299</v>
      </c>
      <c r="AF1870">
        <v>23.650000333786</v>
      </c>
      <c r="AG1870">
        <v>5.3132082919279702</v>
      </c>
      <c r="AH1870">
        <v>16.515583753585801</v>
      </c>
      <c r="AI1870">
        <v>16.977875232696501</v>
      </c>
      <c r="AJ1870">
        <v>4.9734166959921504</v>
      </c>
      <c r="AK1870">
        <v>1735</v>
      </c>
      <c r="AL1870">
        <v>279</v>
      </c>
      <c r="AM1870">
        <v>22</v>
      </c>
      <c r="AN1870">
        <v>63.735712822146297</v>
      </c>
      <c r="AO1870">
        <v>805</v>
      </c>
      <c r="AP1870">
        <v>120</v>
      </c>
      <c r="AQ1870">
        <v>123</v>
      </c>
      <c r="AR1870">
        <v>733</v>
      </c>
    </row>
    <row r="1871" spans="1:44" x14ac:dyDescent="0.2">
      <c r="A1871">
        <v>1870</v>
      </c>
      <c r="B1871" t="s">
        <v>1820</v>
      </c>
      <c r="C1871">
        <v>0</v>
      </c>
      <c r="D1871">
        <v>1.33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95</v>
      </c>
      <c r="N1871">
        <v>0</v>
      </c>
      <c r="O1871">
        <v>3.67</v>
      </c>
      <c r="P1871">
        <v>0</v>
      </c>
      <c r="Q1871">
        <v>0</v>
      </c>
      <c r="R1871">
        <v>0</v>
      </c>
      <c r="S1871">
        <v>0</v>
      </c>
      <c r="T1871">
        <v>1775.10168457031</v>
      </c>
      <c r="U1871">
        <v>1275.19364606883</v>
      </c>
      <c r="V1871">
        <v>1124.009765625</v>
      </c>
      <c r="W1871">
        <v>32.082771301269503</v>
      </c>
      <c r="X1871">
        <v>4.7010116194437099</v>
      </c>
      <c r="Y1871">
        <v>162.29467063167999</v>
      </c>
      <c r="Z1871">
        <v>5.98274220398162</v>
      </c>
      <c r="AA1871">
        <v>13.7976823474746</v>
      </c>
      <c r="AB1871">
        <v>38.205294100824297</v>
      </c>
      <c r="AC1871">
        <v>794.11892464013704</v>
      </c>
      <c r="AD1871">
        <v>25.052000045776399</v>
      </c>
      <c r="AE1871">
        <v>-13.237250328064</v>
      </c>
      <c r="AF1871">
        <v>36.114562749862699</v>
      </c>
      <c r="AG1871">
        <v>-2.4799583256244699</v>
      </c>
      <c r="AH1871">
        <v>15.830281297365801</v>
      </c>
      <c r="AI1871">
        <v>15.860625088214899</v>
      </c>
      <c r="AJ1871">
        <v>-3.7302500108877799</v>
      </c>
      <c r="AK1871">
        <v>384</v>
      </c>
      <c r="AL1871">
        <v>52.25</v>
      </c>
      <c r="AM1871">
        <v>15</v>
      </c>
      <c r="AN1871">
        <v>34.401934873224299</v>
      </c>
      <c r="AO1871">
        <v>144</v>
      </c>
      <c r="AP1871">
        <v>59</v>
      </c>
      <c r="AQ1871">
        <v>66.5</v>
      </c>
      <c r="AR1871">
        <v>131</v>
      </c>
    </row>
    <row r="1872" spans="1:44" x14ac:dyDescent="0.2">
      <c r="A1872">
        <v>1871</v>
      </c>
      <c r="B1872" t="s">
        <v>1821</v>
      </c>
      <c r="C1872">
        <v>0</v>
      </c>
      <c r="D1872">
        <v>37.56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0.33</v>
      </c>
      <c r="M1872">
        <v>60.89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0.22</v>
      </c>
      <c r="T1872">
        <v>1735.7236328125</v>
      </c>
      <c r="U1872">
        <v>1350.2958156384</v>
      </c>
      <c r="V1872">
        <v>1130.45642089844</v>
      </c>
      <c r="W1872">
        <v>34.541824340820298</v>
      </c>
      <c r="X1872">
        <v>8.0794751141676393</v>
      </c>
      <c r="Y1872">
        <v>174.494154795443</v>
      </c>
      <c r="Z1872">
        <v>5.8800937868654701</v>
      </c>
      <c r="AA1872">
        <v>13.4225417301059</v>
      </c>
      <c r="AB1872">
        <v>37.904832768745599</v>
      </c>
      <c r="AC1872">
        <v>783.19879817895503</v>
      </c>
      <c r="AD1872">
        <v>23.1965007781982</v>
      </c>
      <c r="AE1872">
        <v>-12.5364999771118</v>
      </c>
      <c r="AF1872">
        <v>35.411125659942599</v>
      </c>
      <c r="AG1872">
        <v>-2.4735208153724701</v>
      </c>
      <c r="AH1872">
        <v>15.562875111897799</v>
      </c>
      <c r="AI1872">
        <v>15.6193751891454</v>
      </c>
      <c r="AJ1872">
        <v>-3.6970208287239101</v>
      </c>
      <c r="AK1872">
        <v>402</v>
      </c>
      <c r="AL1872">
        <v>54.5</v>
      </c>
      <c r="AM1872">
        <v>15.5</v>
      </c>
      <c r="AN1872">
        <v>34.2885322506054</v>
      </c>
      <c r="AO1872">
        <v>150.5</v>
      </c>
      <c r="AP1872">
        <v>61.5</v>
      </c>
      <c r="AQ1872">
        <v>69</v>
      </c>
      <c r="AR1872">
        <v>137</v>
      </c>
    </row>
    <row r="1873" spans="1:44" x14ac:dyDescent="0.2">
      <c r="A1873">
        <v>1872</v>
      </c>
      <c r="B1873" t="s">
        <v>1822</v>
      </c>
      <c r="C1873">
        <v>0</v>
      </c>
      <c r="D1873">
        <v>84.89</v>
      </c>
      <c r="E1873">
        <v>0</v>
      </c>
      <c r="F1873">
        <v>0</v>
      </c>
      <c r="G1873">
        <v>0</v>
      </c>
      <c r="H1873">
        <v>14.78</v>
      </c>
      <c r="I1873">
        <v>0</v>
      </c>
      <c r="J1873">
        <v>0</v>
      </c>
      <c r="K1873">
        <v>0</v>
      </c>
      <c r="L1873">
        <v>0</v>
      </c>
      <c r="M1873">
        <v>0.22</v>
      </c>
      <c r="N1873">
        <v>0</v>
      </c>
      <c r="O1873">
        <v>0</v>
      </c>
      <c r="P1873">
        <v>0</v>
      </c>
      <c r="Q1873">
        <v>0.11</v>
      </c>
      <c r="R1873">
        <v>0</v>
      </c>
      <c r="S1873">
        <v>0</v>
      </c>
      <c r="T1873">
        <v>1395.33862304688</v>
      </c>
      <c r="U1873">
        <v>872.49355736024995</v>
      </c>
      <c r="V1873">
        <v>361.990966796875</v>
      </c>
      <c r="W1873">
        <v>45.328647613525398</v>
      </c>
      <c r="X1873">
        <v>20.408699173895499</v>
      </c>
      <c r="Y1873">
        <v>190.57893638997601</v>
      </c>
      <c r="Z1873">
        <v>8.1040417365729809</v>
      </c>
      <c r="AA1873">
        <v>9.6144583995143602</v>
      </c>
      <c r="AB1873">
        <v>43.462052656448002</v>
      </c>
      <c r="AC1873">
        <v>494.86577193047401</v>
      </c>
      <c r="AD1873">
        <v>18.571250915527301</v>
      </c>
      <c r="AE1873">
        <v>-3.5502500534057599</v>
      </c>
      <c r="AF1873">
        <v>22.121500968933098</v>
      </c>
      <c r="AG1873">
        <v>3.4002499431371702</v>
      </c>
      <c r="AH1873">
        <v>14.2810001373291</v>
      </c>
      <c r="AI1873">
        <v>14.7767917315165</v>
      </c>
      <c r="AJ1873">
        <v>3.0459166616201401</v>
      </c>
      <c r="AK1873">
        <v>2041</v>
      </c>
      <c r="AL1873">
        <v>337</v>
      </c>
      <c r="AM1873">
        <v>26</v>
      </c>
      <c r="AN1873">
        <v>65.033173193480295</v>
      </c>
      <c r="AO1873">
        <v>962</v>
      </c>
      <c r="AP1873">
        <v>138</v>
      </c>
      <c r="AQ1873">
        <v>149</v>
      </c>
      <c r="AR1873">
        <v>890</v>
      </c>
    </row>
    <row r="1874" spans="1:44" x14ac:dyDescent="0.2">
      <c r="A1874">
        <v>1873</v>
      </c>
      <c r="B1874" t="s">
        <v>1823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1471.30078125</v>
      </c>
      <c r="U1874">
        <v>1195.6942218312799</v>
      </c>
      <c r="V1874">
        <v>1036.40026855469</v>
      </c>
      <c r="W1874">
        <v>33.388095855712898</v>
      </c>
      <c r="X1874">
        <v>6.3384899653657998</v>
      </c>
      <c r="Y1874">
        <v>170.90197295006999</v>
      </c>
      <c r="Z1874">
        <v>8.0430130635698607</v>
      </c>
      <c r="AA1874">
        <v>15.2980989466111</v>
      </c>
      <c r="AB1874">
        <v>40.276086074770099</v>
      </c>
      <c r="AC1874">
        <v>812.41228145039997</v>
      </c>
      <c r="AD1874">
        <v>27.267749786376999</v>
      </c>
      <c r="AE1874">
        <v>-12.3732500076294</v>
      </c>
      <c r="AF1874">
        <v>37.976437330246</v>
      </c>
      <c r="AG1874">
        <v>-0.85692702730496695</v>
      </c>
      <c r="AH1874">
        <v>18.095833400885301</v>
      </c>
      <c r="AI1874">
        <v>18.2286875446637</v>
      </c>
      <c r="AJ1874">
        <v>-1.7225208083788599</v>
      </c>
      <c r="AK1874">
        <v>288.75</v>
      </c>
      <c r="AL1874">
        <v>39.25</v>
      </c>
      <c r="AM1874">
        <v>10.25</v>
      </c>
      <c r="AN1874">
        <v>36.370784972078702</v>
      </c>
      <c r="AO1874">
        <v>110</v>
      </c>
      <c r="AP1874">
        <v>40.25</v>
      </c>
      <c r="AQ1874">
        <v>46.75</v>
      </c>
      <c r="AR1874">
        <v>99.25</v>
      </c>
    </row>
    <row r="1875" spans="1:44" x14ac:dyDescent="0.2">
      <c r="A1875">
        <v>1874</v>
      </c>
      <c r="B1875" t="s">
        <v>1824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4.8899999999999997</v>
      </c>
      <c r="K1875">
        <v>0</v>
      </c>
      <c r="L1875">
        <v>0</v>
      </c>
      <c r="M1875">
        <v>94.78</v>
      </c>
      <c r="N1875">
        <v>0</v>
      </c>
      <c r="O1875">
        <v>0.33</v>
      </c>
      <c r="P1875">
        <v>0</v>
      </c>
      <c r="Q1875">
        <v>0</v>
      </c>
      <c r="R1875">
        <v>0</v>
      </c>
      <c r="S1875">
        <v>0</v>
      </c>
      <c r="T1875">
        <v>664.69348144531205</v>
      </c>
      <c r="U1875">
        <v>506.81906128457803</v>
      </c>
      <c r="V1875">
        <v>295.36093139648398</v>
      </c>
      <c r="W1875">
        <v>19.577075958251999</v>
      </c>
      <c r="X1875">
        <v>4.5190427355820297</v>
      </c>
      <c r="Y1875">
        <v>179.714143828365</v>
      </c>
      <c r="Z1875">
        <v>10.536364657183499</v>
      </c>
      <c r="AA1875">
        <v>13.659979219238</v>
      </c>
      <c r="AB1875">
        <v>39.479138096471701</v>
      </c>
      <c r="AC1875">
        <v>766.59770656033504</v>
      </c>
      <c r="AD1875">
        <v>26.7152500152588</v>
      </c>
      <c r="AE1875">
        <v>-7.8852500915527299</v>
      </c>
      <c r="AF1875">
        <v>34.600500106811502</v>
      </c>
      <c r="AG1875">
        <v>1.9257917106151601</v>
      </c>
      <c r="AH1875">
        <v>19.868333339691201</v>
      </c>
      <c r="AI1875">
        <v>20.1754584312439</v>
      </c>
      <c r="AJ1875">
        <v>1.3830834229787199</v>
      </c>
      <c r="AK1875">
        <v>300</v>
      </c>
      <c r="AL1875">
        <v>40</v>
      </c>
      <c r="AM1875">
        <v>8</v>
      </c>
      <c r="AN1875">
        <v>39.325950626580401</v>
      </c>
      <c r="AO1875">
        <v>112</v>
      </c>
      <c r="AP1875">
        <v>33</v>
      </c>
      <c r="AQ1875">
        <v>40</v>
      </c>
      <c r="AR1875">
        <v>100</v>
      </c>
    </row>
    <row r="1876" spans="1:44" x14ac:dyDescent="0.2">
      <c r="A1876">
        <v>1875</v>
      </c>
      <c r="B1876" t="s">
        <v>1825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0.89</v>
      </c>
      <c r="K1876">
        <v>0.22</v>
      </c>
      <c r="L1876">
        <v>0</v>
      </c>
      <c r="M1876">
        <v>98.89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2344.09716796875</v>
      </c>
      <c r="U1876">
        <v>1720.3745105583</v>
      </c>
      <c r="V1876">
        <v>1227</v>
      </c>
      <c r="W1876">
        <v>37.698356628417997</v>
      </c>
      <c r="X1876">
        <v>10.358020510948201</v>
      </c>
      <c r="Y1876">
        <v>163.90188356636199</v>
      </c>
      <c r="Z1876">
        <v>6.9629583420852796</v>
      </c>
      <c r="AA1876">
        <v>14.263791628181901</v>
      </c>
      <c r="AB1876">
        <v>41.188522549107603</v>
      </c>
      <c r="AC1876">
        <v>752.01244076568605</v>
      </c>
      <c r="AD1876">
        <v>24.561500549316399</v>
      </c>
      <c r="AE1876">
        <v>-10.0690002441406</v>
      </c>
      <c r="AF1876">
        <v>34.630500793457003</v>
      </c>
      <c r="AG1876">
        <v>4.6664998779694198</v>
      </c>
      <c r="AH1876">
        <v>16.791000207265199</v>
      </c>
      <c r="AI1876">
        <v>16.791000207265199</v>
      </c>
      <c r="AJ1876">
        <v>-1.5786667664845799</v>
      </c>
      <c r="AK1876">
        <v>295</v>
      </c>
      <c r="AL1876">
        <v>32</v>
      </c>
      <c r="AM1876">
        <v>11</v>
      </c>
      <c r="AN1876">
        <v>26.2717080720772</v>
      </c>
      <c r="AO1876">
        <v>90</v>
      </c>
      <c r="AP1876">
        <v>46</v>
      </c>
      <c r="AQ1876">
        <v>46</v>
      </c>
      <c r="AR1876">
        <v>79</v>
      </c>
    </row>
    <row r="1877" spans="1:44" x14ac:dyDescent="0.2">
      <c r="A1877">
        <v>1876</v>
      </c>
      <c r="B1877" t="s">
        <v>1826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0.22</v>
      </c>
      <c r="K1877">
        <v>0</v>
      </c>
      <c r="L1877">
        <v>0</v>
      </c>
      <c r="M1877">
        <v>84.78</v>
      </c>
      <c r="N1877">
        <v>0</v>
      </c>
      <c r="O1877">
        <v>13.33</v>
      </c>
      <c r="P1877">
        <v>1.67</v>
      </c>
      <c r="Q1877">
        <v>0</v>
      </c>
      <c r="R1877">
        <v>0</v>
      </c>
      <c r="S1877">
        <v>0</v>
      </c>
      <c r="T1877">
        <v>962.32525634765602</v>
      </c>
      <c r="U1877">
        <v>789.39205042055403</v>
      </c>
      <c r="V1877">
        <v>670.02038574218795</v>
      </c>
      <c r="W1877">
        <v>26.0710544586182</v>
      </c>
      <c r="X1877">
        <v>4.5353088976710803</v>
      </c>
      <c r="Y1877">
        <v>175.38651226006399</v>
      </c>
      <c r="Z1877">
        <v>10.3938853715857</v>
      </c>
      <c r="AA1877">
        <v>15.5366874585549</v>
      </c>
      <c r="AB1877">
        <v>37.649408621149803</v>
      </c>
      <c r="AC1877">
        <v>917.03367174636003</v>
      </c>
      <c r="AD1877">
        <v>29.867500305175799</v>
      </c>
      <c r="AE1877">
        <v>-11.399250030517599</v>
      </c>
      <c r="AF1877">
        <v>41.266750335693402</v>
      </c>
      <c r="AG1877">
        <v>-0.27983339627583798</v>
      </c>
      <c r="AH1877">
        <v>21.101583480835</v>
      </c>
      <c r="AI1877">
        <v>21.818041801452601</v>
      </c>
      <c r="AJ1877">
        <v>-0.90679176648457804</v>
      </c>
      <c r="AK1877">
        <v>267</v>
      </c>
      <c r="AL1877">
        <v>35</v>
      </c>
      <c r="AM1877">
        <v>10</v>
      </c>
      <c r="AN1877">
        <v>34.463543624250597</v>
      </c>
      <c r="AO1877">
        <v>97</v>
      </c>
      <c r="AP1877">
        <v>35</v>
      </c>
      <c r="AQ1877">
        <v>45</v>
      </c>
      <c r="AR1877">
        <v>91</v>
      </c>
    </row>
    <row r="1878" spans="1:44" x14ac:dyDescent="0.2">
      <c r="A1878">
        <v>1877</v>
      </c>
      <c r="B1878" t="s">
        <v>1827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0.11</v>
      </c>
      <c r="K1878">
        <v>0</v>
      </c>
      <c r="L1878">
        <v>0</v>
      </c>
      <c r="M1878">
        <v>58.11</v>
      </c>
      <c r="N1878">
        <v>0</v>
      </c>
      <c r="O1878">
        <v>40.44</v>
      </c>
      <c r="P1878">
        <v>1.33</v>
      </c>
      <c r="Q1878">
        <v>0</v>
      </c>
      <c r="R1878">
        <v>0</v>
      </c>
      <c r="S1878">
        <v>0</v>
      </c>
      <c r="T1878">
        <v>862.64239501953102</v>
      </c>
      <c r="U1878">
        <v>731.00996907552098</v>
      </c>
      <c r="V1878">
        <v>683</v>
      </c>
      <c r="W1878">
        <v>21.6397495269775</v>
      </c>
      <c r="X1878">
        <v>2.07271666278328</v>
      </c>
      <c r="Y1878">
        <v>165.725509530789</v>
      </c>
      <c r="Z1878">
        <v>10.371046826243401</v>
      </c>
      <c r="AA1878">
        <v>15.612614581982299</v>
      </c>
      <c r="AB1878">
        <v>37.830061198819799</v>
      </c>
      <c r="AC1878">
        <v>915.83475695708603</v>
      </c>
      <c r="AD1878">
        <v>29.867500305175799</v>
      </c>
      <c r="AE1878">
        <v>-11.412249565124499</v>
      </c>
      <c r="AF1878">
        <v>41.270374774932897</v>
      </c>
      <c r="AG1878">
        <v>-0.288937568664551</v>
      </c>
      <c r="AH1878">
        <v>21.0771667162577</v>
      </c>
      <c r="AI1878">
        <v>21.771625041961698</v>
      </c>
      <c r="AJ1878">
        <v>-0.91158338387807203</v>
      </c>
      <c r="AK1878">
        <v>264.5</v>
      </c>
      <c r="AL1878">
        <v>34.5</v>
      </c>
      <c r="AM1878">
        <v>10</v>
      </c>
      <c r="AN1878">
        <v>33.8256663179477</v>
      </c>
      <c r="AO1878">
        <v>95.5</v>
      </c>
      <c r="AP1878">
        <v>35.5</v>
      </c>
      <c r="AQ1878">
        <v>46</v>
      </c>
      <c r="AR1878">
        <v>88.5</v>
      </c>
    </row>
    <row r="1879" spans="1:44" x14ac:dyDescent="0.2">
      <c r="A1879">
        <v>1878</v>
      </c>
      <c r="B1879" t="s">
        <v>1828</v>
      </c>
      <c r="C1879">
        <v>0</v>
      </c>
      <c r="D1879">
        <v>31.11</v>
      </c>
      <c r="E1879">
        <v>0</v>
      </c>
      <c r="F1879">
        <v>0</v>
      </c>
      <c r="G1879">
        <v>0</v>
      </c>
      <c r="H1879">
        <v>0</v>
      </c>
      <c r="I1879">
        <v>1.1100000000000001</v>
      </c>
      <c r="J1879">
        <v>1.78</v>
      </c>
      <c r="K1879">
        <v>5.89</v>
      </c>
      <c r="L1879">
        <v>0.22</v>
      </c>
      <c r="M1879">
        <v>56.44</v>
      </c>
      <c r="N1879">
        <v>0</v>
      </c>
      <c r="O1879">
        <v>3.44</v>
      </c>
      <c r="P1879">
        <v>0</v>
      </c>
      <c r="Q1879">
        <v>0</v>
      </c>
      <c r="R1879">
        <v>0</v>
      </c>
      <c r="S1879">
        <v>0</v>
      </c>
      <c r="T1879">
        <v>2033.22778320312</v>
      </c>
      <c r="U1879">
        <v>1521.91988729586</v>
      </c>
      <c r="V1879">
        <v>1308.484375</v>
      </c>
      <c r="W1879">
        <v>26.032808303833001</v>
      </c>
      <c r="X1879">
        <v>7.1534897492932599</v>
      </c>
      <c r="Y1879">
        <v>178.88428184446499</v>
      </c>
      <c r="Z1879">
        <v>6.4128177776389403</v>
      </c>
      <c r="AA1879">
        <v>13.8683021437222</v>
      </c>
      <c r="AB1879">
        <v>43.290850892116801</v>
      </c>
      <c r="AC1879">
        <v>684.20213112490899</v>
      </c>
      <c r="AD1879">
        <v>22.544750213623001</v>
      </c>
      <c r="AE1879">
        <v>-9.6292495727539098</v>
      </c>
      <c r="AF1879">
        <v>32.035624980926499</v>
      </c>
      <c r="AG1879">
        <v>-0.338208258152008</v>
      </c>
      <c r="AH1879">
        <v>15.261354366938299</v>
      </c>
      <c r="AI1879">
        <v>15.261354366938299</v>
      </c>
      <c r="AJ1879">
        <v>-1.1331457694371501</v>
      </c>
      <c r="AK1879">
        <v>410</v>
      </c>
      <c r="AL1879">
        <v>48.5</v>
      </c>
      <c r="AM1879">
        <v>14</v>
      </c>
      <c r="AN1879">
        <v>34.623978561217598</v>
      </c>
      <c r="AO1879">
        <v>143.5</v>
      </c>
      <c r="AP1879">
        <v>51</v>
      </c>
      <c r="AQ1879">
        <v>51</v>
      </c>
      <c r="AR1879">
        <v>134</v>
      </c>
    </row>
    <row r="1880" spans="1:44" x14ac:dyDescent="0.2">
      <c r="A1880">
        <v>1879</v>
      </c>
      <c r="B1880" t="s">
        <v>1829</v>
      </c>
      <c r="C1880">
        <v>0</v>
      </c>
      <c r="D1880">
        <v>47.44</v>
      </c>
      <c r="E1880">
        <v>0</v>
      </c>
      <c r="F1880">
        <v>0</v>
      </c>
      <c r="G1880">
        <v>0</v>
      </c>
      <c r="H1880">
        <v>50.11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2.44</v>
      </c>
      <c r="R1880">
        <v>0</v>
      </c>
      <c r="S1880">
        <v>0</v>
      </c>
      <c r="T1880">
        <v>1008.49725341797</v>
      </c>
      <c r="U1880">
        <v>419.72078056677702</v>
      </c>
      <c r="V1880">
        <v>103.51246643066401</v>
      </c>
      <c r="W1880">
        <v>37.141124725341797</v>
      </c>
      <c r="X1880">
        <v>13.468550123754801</v>
      </c>
      <c r="Y1880">
        <v>183.29665723316501</v>
      </c>
      <c r="Z1880">
        <v>9.3426979144090492</v>
      </c>
      <c r="AA1880">
        <v>8.8848542452506098</v>
      </c>
      <c r="AB1880">
        <v>44.346104788917799</v>
      </c>
      <c r="AC1880">
        <v>417.19220125769402</v>
      </c>
      <c r="AD1880">
        <v>20.0459995269775</v>
      </c>
      <c r="AE1880">
        <v>-1.19225001335144</v>
      </c>
      <c r="AF1880">
        <v>20.034562259912502</v>
      </c>
      <c r="AG1880">
        <v>5.1079791734616</v>
      </c>
      <c r="AH1880">
        <v>14.2352394858996</v>
      </c>
      <c r="AI1880">
        <v>14.975760380426999</v>
      </c>
      <c r="AJ1880">
        <v>4.7229583351509099</v>
      </c>
      <c r="AK1880">
        <v>2739.5</v>
      </c>
      <c r="AL1880">
        <v>472.75</v>
      </c>
      <c r="AM1880">
        <v>31.25</v>
      </c>
      <c r="AN1880">
        <v>70.314624802356505</v>
      </c>
      <c r="AO1880">
        <v>1325</v>
      </c>
      <c r="AP1880">
        <v>155.5</v>
      </c>
      <c r="AQ1880">
        <v>171.25</v>
      </c>
      <c r="AR1880">
        <v>1249.25</v>
      </c>
    </row>
    <row r="1881" spans="1:44" x14ac:dyDescent="0.2">
      <c r="A1881">
        <v>1880</v>
      </c>
      <c r="B1881" t="s">
        <v>1830</v>
      </c>
      <c r="C1881">
        <v>0</v>
      </c>
      <c r="D1881">
        <v>7.22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1.44</v>
      </c>
      <c r="L1881">
        <v>0</v>
      </c>
      <c r="M1881">
        <v>90.89</v>
      </c>
      <c r="N1881">
        <v>0</v>
      </c>
      <c r="O1881">
        <v>0.44</v>
      </c>
      <c r="P1881">
        <v>0</v>
      </c>
      <c r="Q1881">
        <v>0</v>
      </c>
      <c r="R1881">
        <v>0</v>
      </c>
      <c r="S1881">
        <v>0</v>
      </c>
      <c r="T1881">
        <v>1822.51782226562</v>
      </c>
      <c r="U1881">
        <v>1413.1207789712701</v>
      </c>
      <c r="V1881">
        <v>1174</v>
      </c>
      <c r="W1881">
        <v>29.862480163574201</v>
      </c>
      <c r="X1881">
        <v>7.9328157356200304</v>
      </c>
      <c r="Y1881">
        <v>146.63083760111601</v>
      </c>
      <c r="Z1881">
        <v>5.60140622531374</v>
      </c>
      <c r="AA1881">
        <v>13.593270880480601</v>
      </c>
      <c r="AB1881">
        <v>40.015517089329897</v>
      </c>
      <c r="AC1881">
        <v>741.88598542001296</v>
      </c>
      <c r="AD1881">
        <v>22.382999420166001</v>
      </c>
      <c r="AE1881">
        <v>-11.5869998931885</v>
      </c>
      <c r="AF1881">
        <v>33.969999313354499</v>
      </c>
      <c r="AG1881">
        <v>-1.8383750518163</v>
      </c>
      <c r="AH1881">
        <v>14.9803748130798</v>
      </c>
      <c r="AI1881">
        <v>14.9803748130798</v>
      </c>
      <c r="AJ1881">
        <v>-3.2299166917800899</v>
      </c>
      <c r="AK1881">
        <v>369</v>
      </c>
      <c r="AL1881">
        <v>50</v>
      </c>
      <c r="AM1881">
        <v>14</v>
      </c>
      <c r="AN1881">
        <v>34.190410295141703</v>
      </c>
      <c r="AO1881">
        <v>136</v>
      </c>
      <c r="AP1881">
        <v>53</v>
      </c>
      <c r="AQ1881">
        <v>53</v>
      </c>
      <c r="AR1881">
        <v>125</v>
      </c>
    </row>
    <row r="1882" spans="1:44" x14ac:dyDescent="0.2">
      <c r="A1882">
        <v>1881</v>
      </c>
      <c r="B1882" t="s">
        <v>1831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99.89</v>
      </c>
      <c r="N1882">
        <v>0</v>
      </c>
      <c r="O1882">
        <v>0.11</v>
      </c>
      <c r="P1882">
        <v>0</v>
      </c>
      <c r="Q1882">
        <v>0</v>
      </c>
      <c r="R1882">
        <v>0</v>
      </c>
      <c r="S1882">
        <v>0</v>
      </c>
      <c r="T1882">
        <v>2622.61596679688</v>
      </c>
      <c r="U1882">
        <v>1931.6559907629401</v>
      </c>
      <c r="V1882">
        <v>1278.17053222656</v>
      </c>
      <c r="W1882">
        <v>39.290904998779297</v>
      </c>
      <c r="X1882">
        <v>15.903488725817599</v>
      </c>
      <c r="Y1882">
        <v>177.76332071319899</v>
      </c>
      <c r="Z1882">
        <v>7.5978958457708403</v>
      </c>
      <c r="AA1882">
        <v>14.4579165279865</v>
      </c>
      <c r="AB1882">
        <v>41.3027283951239</v>
      </c>
      <c r="AC1882">
        <v>753.06397650538804</v>
      </c>
      <c r="AD1882">
        <v>25.435249328613299</v>
      </c>
      <c r="AE1882">
        <v>-9.5694999694824201</v>
      </c>
      <c r="AF1882">
        <v>35.004749298095703</v>
      </c>
      <c r="AG1882">
        <v>3.6208351453145299E-2</v>
      </c>
      <c r="AH1882">
        <v>17.408166726430299</v>
      </c>
      <c r="AI1882">
        <v>17.408166726430299</v>
      </c>
      <c r="AJ1882">
        <v>-0.94458325703938795</v>
      </c>
      <c r="AK1882">
        <v>276</v>
      </c>
      <c r="AL1882">
        <v>31</v>
      </c>
      <c r="AM1882">
        <v>10</v>
      </c>
      <c r="AN1882">
        <v>26.292353998603399</v>
      </c>
      <c r="AO1882">
        <v>84</v>
      </c>
      <c r="AP1882">
        <v>44</v>
      </c>
      <c r="AQ1882">
        <v>44</v>
      </c>
      <c r="AR1882">
        <v>74</v>
      </c>
    </row>
    <row r="1883" spans="1:44" x14ac:dyDescent="0.2">
      <c r="A1883">
        <v>1882</v>
      </c>
      <c r="B1883" t="s">
        <v>1832</v>
      </c>
      <c r="C1883">
        <v>4.33</v>
      </c>
      <c r="D1883">
        <v>13.44</v>
      </c>
      <c r="E1883">
        <v>0</v>
      </c>
      <c r="F1883">
        <v>0.44</v>
      </c>
      <c r="G1883">
        <v>0</v>
      </c>
      <c r="H1883">
        <v>8.89</v>
      </c>
      <c r="I1883">
        <v>0</v>
      </c>
      <c r="J1883">
        <v>0</v>
      </c>
      <c r="K1883">
        <v>9.67</v>
      </c>
      <c r="L1883">
        <v>0.33</v>
      </c>
      <c r="M1883">
        <v>2</v>
      </c>
      <c r="N1883">
        <v>2.44</v>
      </c>
      <c r="O1883">
        <v>13.33</v>
      </c>
      <c r="P1883">
        <v>31.33</v>
      </c>
      <c r="Q1883">
        <v>13.56</v>
      </c>
      <c r="R1883">
        <v>0</v>
      </c>
      <c r="S1883">
        <v>0.22</v>
      </c>
      <c r="T1883">
        <v>134.75559997558599</v>
      </c>
      <c r="U1883">
        <v>38.523785992646701</v>
      </c>
      <c r="V1883">
        <v>3.4390296787023503E-2</v>
      </c>
      <c r="W1883">
        <v>13.6946306228638</v>
      </c>
      <c r="X1883">
        <v>1.75807810647804</v>
      </c>
      <c r="Y1883">
        <v>181.42599206614199</v>
      </c>
      <c r="Z1883">
        <v>11.3912395412723</v>
      </c>
      <c r="AA1883">
        <v>10.120603923996301</v>
      </c>
      <c r="AB1883">
        <v>40.541607372218898</v>
      </c>
      <c r="AC1883">
        <v>542.60075442800701</v>
      </c>
      <c r="AD1883">
        <v>23.077499389648398</v>
      </c>
      <c r="AE1883">
        <v>-1.8860000371932999</v>
      </c>
      <c r="AF1883">
        <v>24.9634994268417</v>
      </c>
      <c r="AG1883">
        <v>5.3751664857069699</v>
      </c>
      <c r="AH1883">
        <v>18.080166816711401</v>
      </c>
      <c r="AI1883">
        <v>18.1738748550415</v>
      </c>
      <c r="AJ1883">
        <v>4.9780832231044796</v>
      </c>
      <c r="AK1883">
        <v>1170</v>
      </c>
      <c r="AL1883">
        <v>187</v>
      </c>
      <c r="AM1883">
        <v>20</v>
      </c>
      <c r="AN1883">
        <v>60.778961876609301</v>
      </c>
      <c r="AO1883">
        <v>537</v>
      </c>
      <c r="AP1883">
        <v>93</v>
      </c>
      <c r="AQ1883">
        <v>98</v>
      </c>
      <c r="AR1883">
        <v>498</v>
      </c>
    </row>
    <row r="1884" spans="1:44" x14ac:dyDescent="0.2">
      <c r="A1884">
        <v>1883</v>
      </c>
      <c r="B1884" t="s">
        <v>1833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6.89</v>
      </c>
      <c r="K1884">
        <v>0</v>
      </c>
      <c r="L1884">
        <v>0</v>
      </c>
      <c r="M1884">
        <v>87.67</v>
      </c>
      <c r="N1884">
        <v>0</v>
      </c>
      <c r="O1884">
        <v>5.44</v>
      </c>
      <c r="P1884">
        <v>0</v>
      </c>
      <c r="Q1884">
        <v>0</v>
      </c>
      <c r="R1884">
        <v>0</v>
      </c>
      <c r="S1884">
        <v>0</v>
      </c>
      <c r="T1884">
        <v>1547.63098144531</v>
      </c>
      <c r="U1884">
        <v>1337.75045306334</v>
      </c>
      <c r="V1884">
        <v>1312</v>
      </c>
      <c r="W1884">
        <v>30.234861373901399</v>
      </c>
      <c r="X1884">
        <v>1.7114595845423499</v>
      </c>
      <c r="Y1884">
        <v>158.01838743040699</v>
      </c>
      <c r="Z1884">
        <v>7.5778958223139297</v>
      </c>
      <c r="AA1884">
        <v>15.455041642611199</v>
      </c>
      <c r="AB1884">
        <v>44.893193876250699</v>
      </c>
      <c r="AC1884">
        <v>701.51061733910603</v>
      </c>
      <c r="AD1884">
        <v>24.850749969482401</v>
      </c>
      <c r="AE1884">
        <v>-10.849749565124499</v>
      </c>
      <c r="AF1884">
        <v>34.405375242233298</v>
      </c>
      <c r="AG1884">
        <v>9.8960598309835008E-4</v>
      </c>
      <c r="AH1884">
        <v>16.450020750363699</v>
      </c>
      <c r="AI1884">
        <v>16.539729177951799</v>
      </c>
      <c r="AJ1884">
        <v>-0.39464581012725802</v>
      </c>
      <c r="AK1884">
        <v>271</v>
      </c>
      <c r="AL1884">
        <v>34</v>
      </c>
      <c r="AM1884">
        <v>13</v>
      </c>
      <c r="AN1884">
        <v>30.276707453019899</v>
      </c>
      <c r="AO1884">
        <v>97</v>
      </c>
      <c r="AP1884">
        <v>43</v>
      </c>
      <c r="AQ1884">
        <v>48.75</v>
      </c>
      <c r="AR1884">
        <v>83</v>
      </c>
    </row>
    <row r="1885" spans="1:44" x14ac:dyDescent="0.2">
      <c r="A1885">
        <v>1884</v>
      </c>
      <c r="B1885" t="s">
        <v>1834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99.89</v>
      </c>
      <c r="N1885">
        <v>0</v>
      </c>
      <c r="O1885">
        <v>0.11</v>
      </c>
      <c r="P1885">
        <v>0</v>
      </c>
      <c r="Q1885">
        <v>0</v>
      </c>
      <c r="R1885">
        <v>0</v>
      </c>
      <c r="S1885">
        <v>0</v>
      </c>
      <c r="T1885">
        <v>1459.11376953125</v>
      </c>
      <c r="U1885">
        <v>1284.5978120690399</v>
      </c>
      <c r="V1885">
        <v>1107.34399414062</v>
      </c>
      <c r="W1885">
        <v>30.967075347900401</v>
      </c>
      <c r="X1885">
        <v>6.0816789181152799</v>
      </c>
      <c r="Y1885">
        <v>181.366398210867</v>
      </c>
      <c r="Z1885">
        <v>7.9020104656616796</v>
      </c>
      <c r="AA1885">
        <v>15.4936041335265</v>
      </c>
      <c r="AB1885">
        <v>41.843223331532997</v>
      </c>
      <c r="AC1885">
        <v>781.35691866921604</v>
      </c>
      <c r="AD1885">
        <v>26.2600002288818</v>
      </c>
      <c r="AE1885">
        <v>-10.767749786376999</v>
      </c>
      <c r="AF1885">
        <v>37.027750015258803</v>
      </c>
      <c r="AG1885">
        <v>-0.42604168256123898</v>
      </c>
      <c r="AH1885">
        <v>17.761875073115</v>
      </c>
      <c r="AI1885">
        <v>17.764208316803</v>
      </c>
      <c r="AJ1885">
        <v>-1.24416653315226</v>
      </c>
      <c r="AK1885">
        <v>284</v>
      </c>
      <c r="AL1885">
        <v>33</v>
      </c>
      <c r="AM1885">
        <v>10</v>
      </c>
      <c r="AN1885">
        <v>29.8578877193452</v>
      </c>
      <c r="AO1885">
        <v>96</v>
      </c>
      <c r="AP1885">
        <v>41</v>
      </c>
      <c r="AQ1885">
        <v>51</v>
      </c>
      <c r="AR1885">
        <v>87</v>
      </c>
    </row>
    <row r="1886" spans="1:44" x14ac:dyDescent="0.2">
      <c r="A1886">
        <v>1885</v>
      </c>
      <c r="B1886" t="s">
        <v>1835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0.67</v>
      </c>
      <c r="K1886">
        <v>0</v>
      </c>
      <c r="L1886">
        <v>0</v>
      </c>
      <c r="M1886">
        <v>97.56</v>
      </c>
      <c r="N1886">
        <v>0</v>
      </c>
      <c r="O1886">
        <v>0</v>
      </c>
      <c r="P1886">
        <v>1.78</v>
      </c>
      <c r="Q1886">
        <v>0</v>
      </c>
      <c r="R1886">
        <v>0</v>
      </c>
      <c r="S1886">
        <v>0</v>
      </c>
      <c r="T1886">
        <v>1623.76171875</v>
      </c>
      <c r="U1886">
        <v>1437.94452321631</v>
      </c>
      <c r="V1886">
        <v>1306</v>
      </c>
      <c r="W1886">
        <v>33.842056274414098</v>
      </c>
      <c r="X1886">
        <v>2.7637454334809801</v>
      </c>
      <c r="Y1886">
        <v>193.32088542111899</v>
      </c>
      <c r="Z1886">
        <v>7.5879583383599902</v>
      </c>
      <c r="AA1886">
        <v>15.4236251463493</v>
      </c>
      <c r="AB1886">
        <v>43.984871541765997</v>
      </c>
      <c r="AC1886">
        <v>726.79048036774702</v>
      </c>
      <c r="AD1886">
        <v>24.680000305175799</v>
      </c>
      <c r="AE1886">
        <v>-10.385749816894499</v>
      </c>
      <c r="AF1886">
        <v>35.065750122070298</v>
      </c>
      <c r="AG1886">
        <v>-0.18079177538553901</v>
      </c>
      <c r="AH1886">
        <v>16.845791816711401</v>
      </c>
      <c r="AI1886">
        <v>16.845791816711401</v>
      </c>
      <c r="AJ1886">
        <v>-0.77783346176147505</v>
      </c>
      <c r="AK1886">
        <v>259</v>
      </c>
      <c r="AL1886">
        <v>28</v>
      </c>
      <c r="AM1886">
        <v>13</v>
      </c>
      <c r="AN1886">
        <v>22.5358809617546</v>
      </c>
      <c r="AO1886">
        <v>78</v>
      </c>
      <c r="AP1886">
        <v>47</v>
      </c>
      <c r="AQ1886">
        <v>47</v>
      </c>
      <c r="AR1886">
        <v>67</v>
      </c>
    </row>
    <row r="1887" spans="1:44" x14ac:dyDescent="0.2">
      <c r="A1887">
        <v>1886</v>
      </c>
      <c r="B1887" t="s">
        <v>1836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1661.3974609375</v>
      </c>
      <c r="U1887">
        <v>1424.8148949139199</v>
      </c>
      <c r="V1887">
        <v>1171.62158203125</v>
      </c>
      <c r="W1887">
        <v>28.177843093872099</v>
      </c>
      <c r="X1887">
        <v>4.8630518973130803</v>
      </c>
      <c r="Y1887">
        <v>210.01569268161799</v>
      </c>
      <c r="Z1887">
        <v>7.8532786145806304</v>
      </c>
      <c r="AA1887">
        <v>15.4180676192045</v>
      </c>
      <c r="AB1887">
        <v>41.157257118108703</v>
      </c>
      <c r="AC1887">
        <v>794.340319915858</v>
      </c>
      <c r="AD1887">
        <v>27.187749862670898</v>
      </c>
      <c r="AE1887">
        <v>-11.463000297546399</v>
      </c>
      <c r="AF1887">
        <v>37.460374832153299</v>
      </c>
      <c r="AG1887">
        <v>-0.62606247266133597</v>
      </c>
      <c r="AH1887">
        <v>17.8469894925753</v>
      </c>
      <c r="AI1887">
        <v>17.893114507198302</v>
      </c>
      <c r="AJ1887">
        <v>-1.5069374243418401</v>
      </c>
      <c r="AK1887">
        <v>288.5</v>
      </c>
      <c r="AL1887">
        <v>35</v>
      </c>
      <c r="AM1887">
        <v>10.5</v>
      </c>
      <c r="AN1887">
        <v>30.9533749690634</v>
      </c>
      <c r="AO1887">
        <v>100.5</v>
      </c>
      <c r="AP1887">
        <v>41.5</v>
      </c>
      <c r="AQ1887">
        <v>46.25</v>
      </c>
      <c r="AR1887">
        <v>91</v>
      </c>
    </row>
    <row r="1888" spans="1:44" x14ac:dyDescent="0.2">
      <c r="A1888">
        <v>1887</v>
      </c>
      <c r="B1888" t="s">
        <v>1837</v>
      </c>
      <c r="C1888">
        <v>11.44</v>
      </c>
      <c r="D1888">
        <v>17.329999999999998</v>
      </c>
      <c r="E1888">
        <v>0</v>
      </c>
      <c r="F1888">
        <v>0</v>
      </c>
      <c r="G1888">
        <v>0</v>
      </c>
      <c r="H1888">
        <v>25.22</v>
      </c>
      <c r="I1888">
        <v>0</v>
      </c>
      <c r="J1888">
        <v>0.11</v>
      </c>
      <c r="K1888">
        <v>0.56000000000000005</v>
      </c>
      <c r="L1888">
        <v>0.22</v>
      </c>
      <c r="M1888">
        <v>4.1100000000000003</v>
      </c>
      <c r="N1888">
        <v>5.67</v>
      </c>
      <c r="O1888">
        <v>12.22</v>
      </c>
      <c r="P1888">
        <v>0</v>
      </c>
      <c r="Q1888">
        <v>22.78</v>
      </c>
      <c r="R1888">
        <v>0</v>
      </c>
      <c r="S1888">
        <v>0.33</v>
      </c>
      <c r="T1888">
        <v>341.70907592773398</v>
      </c>
      <c r="U1888">
        <v>134.47428729957099</v>
      </c>
      <c r="V1888">
        <v>104.11716461181599</v>
      </c>
      <c r="W1888">
        <v>20.404354095458999</v>
      </c>
      <c r="X1888">
        <v>1.86684468714195</v>
      </c>
      <c r="Y1888">
        <v>150.473991284215</v>
      </c>
      <c r="Z1888">
        <v>11.716135407487601</v>
      </c>
      <c r="AA1888">
        <v>11.6783541341623</v>
      </c>
      <c r="AB1888">
        <v>43.817516763488797</v>
      </c>
      <c r="AC1888">
        <v>547.05829950370901</v>
      </c>
      <c r="AD1888">
        <v>24.3715000152588</v>
      </c>
      <c r="AE1888">
        <v>-2.28075003623962</v>
      </c>
      <c r="AF1888">
        <v>26.652250051498399</v>
      </c>
      <c r="AG1888">
        <v>5.8403750260671004</v>
      </c>
      <c r="AH1888">
        <v>18.525958379109699</v>
      </c>
      <c r="AI1888">
        <v>18.818958123525</v>
      </c>
      <c r="AJ1888">
        <v>5.3887917796770699</v>
      </c>
      <c r="AK1888">
        <v>1347</v>
      </c>
      <c r="AL1888">
        <v>233</v>
      </c>
      <c r="AM1888">
        <v>15</v>
      </c>
      <c r="AN1888">
        <v>70.481584970097998</v>
      </c>
      <c r="AO1888">
        <v>664</v>
      </c>
      <c r="AP1888">
        <v>79</v>
      </c>
      <c r="AQ1888">
        <v>85</v>
      </c>
      <c r="AR1888">
        <v>603</v>
      </c>
    </row>
    <row r="1889" spans="1:44" x14ac:dyDescent="0.2">
      <c r="A1889">
        <v>1888</v>
      </c>
      <c r="B1889" t="s">
        <v>1838</v>
      </c>
      <c r="C1889">
        <v>0</v>
      </c>
      <c r="D1889">
        <v>18.22</v>
      </c>
      <c r="E1889">
        <v>0</v>
      </c>
      <c r="F1889">
        <v>0</v>
      </c>
      <c r="G1889">
        <v>0</v>
      </c>
      <c r="H1889">
        <v>79.22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2.56</v>
      </c>
      <c r="R1889">
        <v>0</v>
      </c>
      <c r="S1889">
        <v>0</v>
      </c>
      <c r="T1889">
        <v>657.84826660156205</v>
      </c>
      <c r="U1889">
        <v>300.21000860410402</v>
      </c>
      <c r="V1889">
        <v>181.36575317382801</v>
      </c>
      <c r="W1889">
        <v>23.887941360473601</v>
      </c>
      <c r="X1889">
        <v>7.5728316731745204</v>
      </c>
      <c r="Y1889">
        <v>177.31049942479501</v>
      </c>
      <c r="Z1889">
        <v>9.5168906413018703</v>
      </c>
      <c r="AA1889">
        <v>10.273166683812899</v>
      </c>
      <c r="AB1889">
        <v>43.142479637396001</v>
      </c>
      <c r="AC1889">
        <v>491.22811482860698</v>
      </c>
      <c r="AD1889">
        <v>21.112499237060501</v>
      </c>
      <c r="AE1889">
        <v>-3.2550001144409202</v>
      </c>
      <c r="AF1889">
        <v>23.810312449932098</v>
      </c>
      <c r="AG1889">
        <v>4.2459583816429003</v>
      </c>
      <c r="AH1889">
        <v>15.534312605857799</v>
      </c>
      <c r="AI1889">
        <v>15.859447995821601</v>
      </c>
      <c r="AJ1889">
        <v>3.82924999669194</v>
      </c>
      <c r="AK1889">
        <v>1866</v>
      </c>
      <c r="AL1889">
        <v>305.75</v>
      </c>
      <c r="AM1889">
        <v>28.25</v>
      </c>
      <c r="AN1889">
        <v>64.902669329843803</v>
      </c>
      <c r="AO1889">
        <v>877.25</v>
      </c>
      <c r="AP1889">
        <v>131</v>
      </c>
      <c r="AQ1889">
        <v>141.25</v>
      </c>
      <c r="AR1889">
        <v>821.5</v>
      </c>
    </row>
    <row r="1890" spans="1:44" x14ac:dyDescent="0.2">
      <c r="A1890">
        <v>1889</v>
      </c>
      <c r="B1890" t="s">
        <v>1839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5.44</v>
      </c>
      <c r="K1890">
        <v>0</v>
      </c>
      <c r="L1890">
        <v>0</v>
      </c>
      <c r="M1890">
        <v>91.22</v>
      </c>
      <c r="N1890">
        <v>0</v>
      </c>
      <c r="O1890">
        <v>3.33</v>
      </c>
      <c r="P1890">
        <v>0</v>
      </c>
      <c r="Q1890">
        <v>0</v>
      </c>
      <c r="R1890">
        <v>0</v>
      </c>
      <c r="S1890">
        <v>0</v>
      </c>
      <c r="T1890">
        <v>874.82287597656205</v>
      </c>
      <c r="U1890">
        <v>521.51872654782903</v>
      </c>
      <c r="V1890">
        <v>315.28732299804699</v>
      </c>
      <c r="W1890">
        <v>27.135068893432599</v>
      </c>
      <c r="X1890">
        <v>7.31775980416705</v>
      </c>
      <c r="Y1890">
        <v>182.60251164121499</v>
      </c>
      <c r="Z1890">
        <v>11.242041628497301</v>
      </c>
      <c r="AA1890">
        <v>12.771208046004199</v>
      </c>
      <c r="AB1890">
        <v>36.521252661446198</v>
      </c>
      <c r="AC1890">
        <v>812.96917022571597</v>
      </c>
      <c r="AD1890">
        <v>27.638999938964801</v>
      </c>
      <c r="AE1890">
        <v>-7.3302497863769496</v>
      </c>
      <c r="AF1890">
        <v>34.969249725341797</v>
      </c>
      <c r="AG1890">
        <v>2.1730833289523899</v>
      </c>
      <c r="AH1890">
        <v>21.180916786193801</v>
      </c>
      <c r="AI1890">
        <v>21.548416773478198</v>
      </c>
      <c r="AJ1890">
        <v>1.6451666355133101</v>
      </c>
      <c r="AK1890">
        <v>313</v>
      </c>
      <c r="AL1890">
        <v>41</v>
      </c>
      <c r="AM1890">
        <v>8</v>
      </c>
      <c r="AN1890">
        <v>39.0902460631563</v>
      </c>
      <c r="AO1890">
        <v>115</v>
      </c>
      <c r="AP1890">
        <v>34</v>
      </c>
      <c r="AQ1890">
        <v>41</v>
      </c>
      <c r="AR1890">
        <v>103</v>
      </c>
    </row>
    <row r="1891" spans="1:44" x14ac:dyDescent="0.2">
      <c r="A1891">
        <v>1890</v>
      </c>
      <c r="B1891" t="s">
        <v>1840</v>
      </c>
      <c r="C1891">
        <v>0</v>
      </c>
      <c r="D1891">
        <v>75.67</v>
      </c>
      <c r="E1891">
        <v>0</v>
      </c>
      <c r="F1891">
        <v>0</v>
      </c>
      <c r="G1891">
        <v>0</v>
      </c>
      <c r="H1891">
        <v>24.11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0.22</v>
      </c>
      <c r="R1891">
        <v>0</v>
      </c>
      <c r="S1891">
        <v>0</v>
      </c>
      <c r="T1891">
        <v>1150.60461425781</v>
      </c>
      <c r="U1891">
        <v>656.44588210157303</v>
      </c>
      <c r="V1891">
        <v>220.77214050293</v>
      </c>
      <c r="W1891">
        <v>35.132179260253899</v>
      </c>
      <c r="X1891">
        <v>13.683420356926399</v>
      </c>
      <c r="Y1891">
        <v>173.18381782922799</v>
      </c>
      <c r="Z1891">
        <v>9.4715156508609706</v>
      </c>
      <c r="AA1891">
        <v>10.327708313241599</v>
      </c>
      <c r="AB1891">
        <v>44.855126127661599</v>
      </c>
      <c r="AC1891">
        <v>494.81339928996402</v>
      </c>
      <c r="AD1891">
        <v>21.21875</v>
      </c>
      <c r="AE1891">
        <v>-3.0412499904632599</v>
      </c>
      <c r="AF1891">
        <v>23.030937552452102</v>
      </c>
      <c r="AG1891">
        <v>4.5602708719670799</v>
      </c>
      <c r="AH1891">
        <v>15.708729187647499</v>
      </c>
      <c r="AI1891">
        <v>16.044906258583101</v>
      </c>
      <c r="AJ1891">
        <v>4.2180728924771103</v>
      </c>
      <c r="AK1891">
        <v>1888.5</v>
      </c>
      <c r="AL1891">
        <v>301.75</v>
      </c>
      <c r="AM1891">
        <v>24.75</v>
      </c>
      <c r="AN1891">
        <v>62.6755105042213</v>
      </c>
      <c r="AO1891">
        <v>869.5</v>
      </c>
      <c r="AP1891">
        <v>133</v>
      </c>
      <c r="AQ1891">
        <v>137</v>
      </c>
      <c r="AR1891">
        <v>791.25</v>
      </c>
    </row>
    <row r="1892" spans="1:44" x14ac:dyDescent="0.2">
      <c r="A1892">
        <v>1891</v>
      </c>
      <c r="B1892" t="s">
        <v>1841</v>
      </c>
      <c r="C1892">
        <v>0</v>
      </c>
      <c r="D1892">
        <v>78.11</v>
      </c>
      <c r="E1892">
        <v>0</v>
      </c>
      <c r="F1892">
        <v>0.22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0.11</v>
      </c>
      <c r="M1892">
        <v>20.67</v>
      </c>
      <c r="N1892">
        <v>0</v>
      </c>
      <c r="O1892">
        <v>0.56000000000000005</v>
      </c>
      <c r="P1892">
        <v>0</v>
      </c>
      <c r="Q1892">
        <v>0.33</v>
      </c>
      <c r="R1892">
        <v>0</v>
      </c>
      <c r="S1892">
        <v>0</v>
      </c>
      <c r="T1892">
        <v>2467.03198242188</v>
      </c>
      <c r="U1892">
        <v>1781.57148203511</v>
      </c>
      <c r="V1892">
        <v>1157.89916992188</v>
      </c>
      <c r="W1892">
        <v>38.168918609619098</v>
      </c>
      <c r="X1892">
        <v>12.950641473450601</v>
      </c>
      <c r="Y1892">
        <v>177.05537400089699</v>
      </c>
      <c r="Z1892">
        <v>4.5279114826892801</v>
      </c>
      <c r="AA1892">
        <v>12.6453333925456</v>
      </c>
      <c r="AB1892">
        <v>40.279347557582</v>
      </c>
      <c r="AC1892">
        <v>702.60977827650697</v>
      </c>
      <c r="AD1892">
        <v>21.109500885009801</v>
      </c>
      <c r="AE1892">
        <v>-11.897250175476101</v>
      </c>
      <c r="AF1892">
        <v>31.414437770843499</v>
      </c>
      <c r="AG1892">
        <v>-2.6530416707197801</v>
      </c>
      <c r="AH1892">
        <v>13.395364622275</v>
      </c>
      <c r="AI1892">
        <v>13.458656370639799</v>
      </c>
      <c r="AJ1892">
        <v>-3.6852291325728102</v>
      </c>
      <c r="AK1892">
        <v>538.5</v>
      </c>
      <c r="AL1892">
        <v>76</v>
      </c>
      <c r="AM1892">
        <v>17.75</v>
      </c>
      <c r="AN1892">
        <v>38.808817364598703</v>
      </c>
      <c r="AO1892">
        <v>209.75</v>
      </c>
      <c r="AP1892">
        <v>71</v>
      </c>
      <c r="AQ1892">
        <v>82.75</v>
      </c>
      <c r="AR1892">
        <v>192.25</v>
      </c>
    </row>
    <row r="1893" spans="1:44" x14ac:dyDescent="0.2">
      <c r="A1893">
        <v>1892</v>
      </c>
      <c r="B1893" t="s">
        <v>1842</v>
      </c>
      <c r="C1893">
        <v>0</v>
      </c>
      <c r="D1893">
        <v>56.11</v>
      </c>
      <c r="E1893">
        <v>0</v>
      </c>
      <c r="F1893">
        <v>0</v>
      </c>
      <c r="G1893">
        <v>0</v>
      </c>
      <c r="H1893">
        <v>42.33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1.56</v>
      </c>
      <c r="R1893">
        <v>0</v>
      </c>
      <c r="S1893">
        <v>0</v>
      </c>
      <c r="T1893">
        <v>562.75537109375</v>
      </c>
      <c r="U1893">
        <v>278.55154157046701</v>
      </c>
      <c r="V1893">
        <v>126.327674865723</v>
      </c>
      <c r="W1893">
        <v>27.3293151855469</v>
      </c>
      <c r="X1893">
        <v>7.8441358020442404</v>
      </c>
      <c r="Y1893">
        <v>172.149917056748</v>
      </c>
      <c r="Z1893">
        <v>9.2679166384041292</v>
      </c>
      <c r="AA1893">
        <v>9.7289581323663405</v>
      </c>
      <c r="AB1893">
        <v>43.941909245459001</v>
      </c>
      <c r="AC1893">
        <v>449.37556933999201</v>
      </c>
      <c r="AD1893">
        <v>20.0252494812012</v>
      </c>
      <c r="AE1893">
        <v>-2.1152498722076398</v>
      </c>
      <c r="AF1893">
        <v>22.140499353408799</v>
      </c>
      <c r="AG1893">
        <v>4.4629999846219999</v>
      </c>
      <c r="AH1893">
        <v>14.6302917003632</v>
      </c>
      <c r="AI1893">
        <v>15.1054582595825</v>
      </c>
      <c r="AJ1893">
        <v>4.0305000791946997</v>
      </c>
      <c r="AK1893">
        <v>2241</v>
      </c>
      <c r="AL1893">
        <v>360</v>
      </c>
      <c r="AM1893">
        <v>36</v>
      </c>
      <c r="AN1893">
        <v>63.716807950379902</v>
      </c>
      <c r="AO1893">
        <v>1036</v>
      </c>
      <c r="AP1893">
        <v>158</v>
      </c>
      <c r="AQ1893">
        <v>170</v>
      </c>
      <c r="AR1893">
        <v>969</v>
      </c>
    </row>
    <row r="1894" spans="1:44" x14ac:dyDescent="0.2">
      <c r="A1894">
        <v>1893</v>
      </c>
      <c r="B1894" t="s">
        <v>1843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0.22</v>
      </c>
      <c r="K1894">
        <v>0</v>
      </c>
      <c r="L1894">
        <v>0</v>
      </c>
      <c r="M1894">
        <v>90.11</v>
      </c>
      <c r="N1894">
        <v>0</v>
      </c>
      <c r="O1894">
        <v>9.44</v>
      </c>
      <c r="P1894">
        <v>0.22</v>
      </c>
      <c r="Q1894">
        <v>0</v>
      </c>
      <c r="R1894">
        <v>0</v>
      </c>
      <c r="S1894">
        <v>0</v>
      </c>
      <c r="T1894">
        <v>1005.57086181641</v>
      </c>
      <c r="U1894">
        <v>806.65351322852098</v>
      </c>
      <c r="V1894">
        <v>704.610595703125</v>
      </c>
      <c r="W1894">
        <v>25.333145141601602</v>
      </c>
      <c r="X1894">
        <v>4.0460773734362796</v>
      </c>
      <c r="Y1894">
        <v>156.60494144888401</v>
      </c>
      <c r="Z1894">
        <v>10.348208280901099</v>
      </c>
      <c r="AA1894">
        <v>15.688541705409699</v>
      </c>
      <c r="AB1894">
        <v>38.010713776489702</v>
      </c>
      <c r="AC1894">
        <v>914.63584216781101</v>
      </c>
      <c r="AD1894">
        <v>29.861749649047901</v>
      </c>
      <c r="AE1894">
        <v>-11.412249565124499</v>
      </c>
      <c r="AF1894">
        <v>41.273999214172399</v>
      </c>
      <c r="AG1894">
        <v>-0.29804174105326298</v>
      </c>
      <c r="AH1894">
        <v>21.0527499516805</v>
      </c>
      <c r="AI1894">
        <v>21.7252082824707</v>
      </c>
      <c r="AJ1894">
        <v>-0.91637500127156601</v>
      </c>
      <c r="AK1894">
        <v>262</v>
      </c>
      <c r="AL1894">
        <v>34</v>
      </c>
      <c r="AM1894">
        <v>10</v>
      </c>
      <c r="AN1894">
        <v>33.187789011644703</v>
      </c>
      <c r="AO1894">
        <v>94</v>
      </c>
      <c r="AP1894">
        <v>36</v>
      </c>
      <c r="AQ1894">
        <v>47</v>
      </c>
      <c r="AR1894">
        <v>86</v>
      </c>
    </row>
    <row r="1895" spans="1:44" x14ac:dyDescent="0.2">
      <c r="A1895">
        <v>1894</v>
      </c>
      <c r="B1895" t="s">
        <v>1844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0.67</v>
      </c>
      <c r="K1895">
        <v>0</v>
      </c>
      <c r="L1895">
        <v>0</v>
      </c>
      <c r="M1895">
        <v>99</v>
      </c>
      <c r="N1895">
        <v>0</v>
      </c>
      <c r="O1895">
        <v>0</v>
      </c>
      <c r="P1895">
        <v>0.33</v>
      </c>
      <c r="Q1895">
        <v>0</v>
      </c>
      <c r="R1895">
        <v>0</v>
      </c>
      <c r="S1895">
        <v>0</v>
      </c>
      <c r="T1895">
        <v>949.12457275390602</v>
      </c>
      <c r="U1895">
        <v>802.82081311469801</v>
      </c>
      <c r="V1895">
        <v>576.38580322265602</v>
      </c>
      <c r="W1895">
        <v>29.932767868041999</v>
      </c>
      <c r="X1895">
        <v>7.5734357911738197</v>
      </c>
      <c r="Y1895">
        <v>185.09302358299499</v>
      </c>
      <c r="Z1895">
        <v>9.4810104345281907</v>
      </c>
      <c r="AA1895">
        <v>12.7938543210427</v>
      </c>
      <c r="AB1895">
        <v>38.8027665320081</v>
      </c>
      <c r="AC1895">
        <v>736.12551533488397</v>
      </c>
      <c r="AD1895">
        <v>24.968500137329102</v>
      </c>
      <c r="AE1895">
        <v>-8.0030002593994105</v>
      </c>
      <c r="AF1895">
        <v>32.971500396728501</v>
      </c>
      <c r="AG1895">
        <v>1.5464999874432901</v>
      </c>
      <c r="AH1895">
        <v>18.755541483561199</v>
      </c>
      <c r="AI1895">
        <v>18.8468333085378</v>
      </c>
      <c r="AJ1895">
        <v>0.94983331362406398</v>
      </c>
      <c r="AK1895">
        <v>398</v>
      </c>
      <c r="AL1895">
        <v>51</v>
      </c>
      <c r="AM1895">
        <v>11</v>
      </c>
      <c r="AN1895">
        <v>38.0146529533679</v>
      </c>
      <c r="AO1895">
        <v>147</v>
      </c>
      <c r="AP1895">
        <v>46</v>
      </c>
      <c r="AQ1895">
        <v>56</v>
      </c>
      <c r="AR1895">
        <v>132</v>
      </c>
    </row>
    <row r="1896" spans="1:44" x14ac:dyDescent="0.2">
      <c r="A1896">
        <v>1895</v>
      </c>
      <c r="B1896" t="s">
        <v>1845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99.89</v>
      </c>
      <c r="N1896">
        <v>0</v>
      </c>
      <c r="O1896">
        <v>0.11</v>
      </c>
      <c r="P1896">
        <v>0</v>
      </c>
      <c r="Q1896">
        <v>0</v>
      </c>
      <c r="R1896">
        <v>0</v>
      </c>
      <c r="S1896">
        <v>0</v>
      </c>
      <c r="T1896">
        <v>1535.02697753906</v>
      </c>
      <c r="U1896">
        <v>1092.4386505494199</v>
      </c>
      <c r="V1896">
        <v>831.34411621093795</v>
      </c>
      <c r="W1896">
        <v>22.154787063598601</v>
      </c>
      <c r="X1896">
        <v>5.4614960282700702</v>
      </c>
      <c r="Y1896">
        <v>135.41685817527301</v>
      </c>
      <c r="Z1896">
        <v>7.7765834381183003</v>
      </c>
      <c r="AA1896">
        <v>14.9026667575041</v>
      </c>
      <c r="AB1896">
        <v>39.297948997438098</v>
      </c>
      <c r="AC1896">
        <v>816.45399665007903</v>
      </c>
      <c r="AD1896">
        <v>26.029750823974599</v>
      </c>
      <c r="AE1896">
        <v>-11.892499923706101</v>
      </c>
      <c r="AF1896">
        <v>37.9222507476807</v>
      </c>
      <c r="AG1896">
        <v>-1.3423331975936901</v>
      </c>
      <c r="AH1896">
        <v>17.892541726430299</v>
      </c>
      <c r="AI1896">
        <v>17.9323751131694</v>
      </c>
      <c r="AJ1896">
        <v>-2.0449165900548301</v>
      </c>
      <c r="AK1896">
        <v>315</v>
      </c>
      <c r="AL1896">
        <v>36</v>
      </c>
      <c r="AM1896">
        <v>16</v>
      </c>
      <c r="AN1896">
        <v>26.1895528436287</v>
      </c>
      <c r="AO1896">
        <v>102</v>
      </c>
      <c r="AP1896">
        <v>57</v>
      </c>
      <c r="AQ1896">
        <v>71</v>
      </c>
      <c r="AR1896">
        <v>93</v>
      </c>
    </row>
    <row r="1897" spans="1:44" x14ac:dyDescent="0.2">
      <c r="A1897">
        <v>1896</v>
      </c>
      <c r="B1897" t="s">
        <v>1846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1849.96728515625</v>
      </c>
      <c r="U1897">
        <v>1477.9913353925799</v>
      </c>
      <c r="V1897">
        <v>1371.09020996094</v>
      </c>
      <c r="W1897">
        <v>24.73659324646</v>
      </c>
      <c r="X1897">
        <v>3.3021476364726401</v>
      </c>
      <c r="Y1897">
        <v>137.23688582672401</v>
      </c>
      <c r="Z1897">
        <v>7.6280209471782001</v>
      </c>
      <c r="AA1897">
        <v>14.997500052054701</v>
      </c>
      <c r="AB1897">
        <v>41.804587032744301</v>
      </c>
      <c r="AC1897">
        <v>763.23113298080398</v>
      </c>
      <c r="AD1897">
        <v>25.301500320434599</v>
      </c>
      <c r="AE1897">
        <v>-10.5737495422363</v>
      </c>
      <c r="AF1897">
        <v>35.875249862670898</v>
      </c>
      <c r="AG1897">
        <v>-0.50941642125447595</v>
      </c>
      <c r="AH1897">
        <v>17.3172918955485</v>
      </c>
      <c r="AI1897">
        <v>17.3172918955485</v>
      </c>
      <c r="AJ1897">
        <v>-1.33299986521403</v>
      </c>
      <c r="AK1897">
        <v>260</v>
      </c>
      <c r="AL1897">
        <v>31</v>
      </c>
      <c r="AM1897">
        <v>12</v>
      </c>
      <c r="AN1897">
        <v>25.953051230973699</v>
      </c>
      <c r="AO1897">
        <v>86</v>
      </c>
      <c r="AP1897">
        <v>45</v>
      </c>
      <c r="AQ1897">
        <v>45</v>
      </c>
      <c r="AR1897">
        <v>73</v>
      </c>
    </row>
    <row r="1898" spans="1:44" x14ac:dyDescent="0.2">
      <c r="A1898">
        <v>1897</v>
      </c>
      <c r="B1898" t="s">
        <v>1847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1977.88391113281</v>
      </c>
      <c r="U1898">
        <v>1611.5866067894001</v>
      </c>
      <c r="V1898">
        <v>1357.46594238281</v>
      </c>
      <c r="W1898">
        <v>19.506385803222699</v>
      </c>
      <c r="X1898">
        <v>4.9647597906789098</v>
      </c>
      <c r="Y1898">
        <v>191.935976334652</v>
      </c>
      <c r="Z1898">
        <v>7.3283541128039396</v>
      </c>
      <c r="AA1898">
        <v>14.7763332674901</v>
      </c>
      <c r="AB1898">
        <v>42.399504060876602</v>
      </c>
      <c r="AC1898">
        <v>738.36482580323195</v>
      </c>
      <c r="AD1898">
        <v>24.5307502746582</v>
      </c>
      <c r="AE1898">
        <v>-10.319499969482401</v>
      </c>
      <c r="AF1898">
        <v>34.850250244140597</v>
      </c>
      <c r="AG1898">
        <v>-0.450291593869527</v>
      </c>
      <c r="AH1898">
        <v>16.791374921798699</v>
      </c>
      <c r="AI1898">
        <v>16.791374921798699</v>
      </c>
      <c r="AJ1898">
        <v>-1.2161667346954299</v>
      </c>
      <c r="AK1898">
        <v>273</v>
      </c>
      <c r="AL1898">
        <v>33</v>
      </c>
      <c r="AM1898">
        <v>13</v>
      </c>
      <c r="AN1898">
        <v>26.148752168887999</v>
      </c>
      <c r="AO1898">
        <v>92</v>
      </c>
      <c r="AP1898">
        <v>47</v>
      </c>
      <c r="AQ1898">
        <v>47</v>
      </c>
      <c r="AR1898">
        <v>78</v>
      </c>
    </row>
    <row r="1899" spans="1:44" x14ac:dyDescent="0.2">
      <c r="A1899">
        <v>1898</v>
      </c>
      <c r="B1899" t="s">
        <v>1848</v>
      </c>
      <c r="C1899">
        <v>0</v>
      </c>
      <c r="D1899">
        <v>89.33</v>
      </c>
      <c r="E1899">
        <v>0</v>
      </c>
      <c r="F1899">
        <v>0</v>
      </c>
      <c r="G1899">
        <v>0</v>
      </c>
      <c r="H1899">
        <v>10.56</v>
      </c>
      <c r="I1899">
        <v>0</v>
      </c>
      <c r="J1899">
        <v>0</v>
      </c>
      <c r="K1899">
        <v>0</v>
      </c>
      <c r="L1899">
        <v>0</v>
      </c>
      <c r="M1899">
        <v>0.11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1471.57531738281</v>
      </c>
      <c r="U1899">
        <v>955.64377460250205</v>
      </c>
      <c r="V1899">
        <v>253.92816162109401</v>
      </c>
      <c r="W1899">
        <v>41.3136596679688</v>
      </c>
      <c r="X1899">
        <v>19.020477247747898</v>
      </c>
      <c r="Y1899">
        <v>178.23541107808001</v>
      </c>
      <c r="Z1899">
        <v>6.8729921506407399</v>
      </c>
      <c r="AA1899">
        <v>9.3694739487643002</v>
      </c>
      <c r="AB1899">
        <v>37.842955339026403</v>
      </c>
      <c r="AC1899">
        <v>569.88712932506996</v>
      </c>
      <c r="AD1899">
        <v>19.950750350952099</v>
      </c>
      <c r="AE1899">
        <v>-7.2569999694824201</v>
      </c>
      <c r="AF1899">
        <v>24.766562342643699</v>
      </c>
      <c r="AG1899">
        <v>0.89742708764970303</v>
      </c>
      <c r="AH1899">
        <v>13.8921873867512</v>
      </c>
      <c r="AI1899">
        <v>14.1777603824933</v>
      </c>
      <c r="AJ1899">
        <v>0.31532288591066998</v>
      </c>
      <c r="AK1899">
        <v>2035.25</v>
      </c>
      <c r="AL1899">
        <v>330</v>
      </c>
      <c r="AM1899">
        <v>27.75</v>
      </c>
      <c r="AN1899">
        <v>63.017237484955302</v>
      </c>
      <c r="AO1899">
        <v>943.25</v>
      </c>
      <c r="AP1899">
        <v>146.25</v>
      </c>
      <c r="AQ1899">
        <v>156</v>
      </c>
      <c r="AR1899">
        <v>888.75</v>
      </c>
    </row>
    <row r="1900" spans="1:44" x14ac:dyDescent="0.2">
      <c r="A1900">
        <v>1899</v>
      </c>
      <c r="B1900" t="s">
        <v>1849</v>
      </c>
      <c r="C1900">
        <v>13.22</v>
      </c>
      <c r="D1900">
        <v>86.67</v>
      </c>
      <c r="E1900">
        <v>0</v>
      </c>
      <c r="F1900">
        <v>0</v>
      </c>
      <c r="G1900">
        <v>0</v>
      </c>
      <c r="H1900">
        <v>0.11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2136.90112304688</v>
      </c>
      <c r="U1900">
        <v>1685.84797905452</v>
      </c>
      <c r="V1900">
        <v>979.90740966796898</v>
      </c>
      <c r="W1900">
        <v>41.155059814453097</v>
      </c>
      <c r="X1900">
        <v>8.4544673959237198</v>
      </c>
      <c r="Y1900">
        <v>197.35576412172901</v>
      </c>
      <c r="Z1900">
        <v>4.6572916482885702</v>
      </c>
      <c r="AA1900">
        <v>11.120479082067799</v>
      </c>
      <c r="AB1900">
        <v>43.167244483454802</v>
      </c>
      <c r="AC1900">
        <v>558.49570647383905</v>
      </c>
      <c r="AD1900">
        <v>18.692499160766602</v>
      </c>
      <c r="AE1900">
        <v>-9.6767501831054705</v>
      </c>
      <c r="AF1900">
        <v>25.775812387466399</v>
      </c>
      <c r="AG1900">
        <v>-0.73227080702781699</v>
      </c>
      <c r="AH1900">
        <v>11.4841770231724</v>
      </c>
      <c r="AI1900">
        <v>12.0246353546778</v>
      </c>
      <c r="AJ1900">
        <v>-1.5240937570730799</v>
      </c>
      <c r="AK1900">
        <v>1259</v>
      </c>
      <c r="AL1900">
        <v>215.5</v>
      </c>
      <c r="AM1900">
        <v>22</v>
      </c>
      <c r="AN1900">
        <v>66.736931290378905</v>
      </c>
      <c r="AO1900">
        <v>609</v>
      </c>
      <c r="AP1900">
        <v>95.25</v>
      </c>
      <c r="AQ1900">
        <v>97.25</v>
      </c>
      <c r="AR1900">
        <v>564.5</v>
      </c>
    </row>
    <row r="1901" spans="1:44" x14ac:dyDescent="0.2">
      <c r="A1901">
        <v>1900</v>
      </c>
      <c r="B1901" t="s">
        <v>1850</v>
      </c>
      <c r="C1901">
        <v>2.67</v>
      </c>
      <c r="D1901">
        <v>84.78</v>
      </c>
      <c r="E1901">
        <v>0</v>
      </c>
      <c r="F1901">
        <v>0</v>
      </c>
      <c r="G1901">
        <v>0</v>
      </c>
      <c r="H1901">
        <v>0.33</v>
      </c>
      <c r="I1901">
        <v>0</v>
      </c>
      <c r="J1901">
        <v>0</v>
      </c>
      <c r="K1901">
        <v>0</v>
      </c>
      <c r="L1901">
        <v>0</v>
      </c>
      <c r="M1901">
        <v>12.22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1915.43078613281</v>
      </c>
      <c r="U1901">
        <v>1495.4278596551701</v>
      </c>
      <c r="V1901">
        <v>819.2373046875</v>
      </c>
      <c r="W1901">
        <v>43.104629516601598</v>
      </c>
      <c r="X1901">
        <v>10.5010079890612</v>
      </c>
      <c r="Y1901">
        <v>202.11567363264601</v>
      </c>
      <c r="Z1901">
        <v>5.1626771986484501</v>
      </c>
      <c r="AA1901">
        <v>10.283937513828301</v>
      </c>
      <c r="AB1901">
        <v>43.300332250599801</v>
      </c>
      <c r="AC1901">
        <v>528.565562728808</v>
      </c>
      <c r="AD1901">
        <v>16.654750823974599</v>
      </c>
      <c r="AE1901">
        <v>-7.0954999923706099</v>
      </c>
      <c r="AF1901">
        <v>23.750250816345201</v>
      </c>
      <c r="AG1901">
        <v>0.34070841471354202</v>
      </c>
      <c r="AH1901">
        <v>11.589125275611901</v>
      </c>
      <c r="AI1901">
        <v>12.2955837249756</v>
      </c>
      <c r="AJ1901">
        <v>-0.42362495263417599</v>
      </c>
      <c r="AK1901">
        <v>1409</v>
      </c>
      <c r="AL1901">
        <v>240</v>
      </c>
      <c r="AM1901">
        <v>23</v>
      </c>
      <c r="AN1901">
        <v>66.305115748466605</v>
      </c>
      <c r="AO1901">
        <v>677</v>
      </c>
      <c r="AP1901">
        <v>104</v>
      </c>
      <c r="AQ1901">
        <v>107</v>
      </c>
      <c r="AR1901">
        <v>628</v>
      </c>
    </row>
    <row r="1902" spans="1:44" x14ac:dyDescent="0.2">
      <c r="A1902">
        <v>1901</v>
      </c>
      <c r="B1902" t="s">
        <v>1851</v>
      </c>
      <c r="C1902">
        <v>35.56</v>
      </c>
      <c r="D1902">
        <v>14.67</v>
      </c>
      <c r="E1902">
        <v>0</v>
      </c>
      <c r="F1902">
        <v>0</v>
      </c>
      <c r="G1902">
        <v>0</v>
      </c>
      <c r="H1902">
        <v>45.11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3</v>
      </c>
      <c r="O1902">
        <v>0</v>
      </c>
      <c r="P1902">
        <v>0</v>
      </c>
      <c r="Q1902">
        <v>0</v>
      </c>
      <c r="R1902">
        <v>0</v>
      </c>
      <c r="S1902">
        <v>0.67</v>
      </c>
      <c r="T1902">
        <v>384.95260620117199</v>
      </c>
      <c r="U1902">
        <v>37.940603720900398</v>
      </c>
      <c r="V1902">
        <v>-41</v>
      </c>
      <c r="W1902">
        <v>27.363243103027301</v>
      </c>
      <c r="X1902">
        <v>4.1647875643952101</v>
      </c>
      <c r="Y1902">
        <v>225.92048461283301</v>
      </c>
      <c r="Z1902">
        <v>10.493869016567899</v>
      </c>
      <c r="AA1902">
        <v>7.7809126575787904</v>
      </c>
      <c r="AB1902">
        <v>47.045714111767303</v>
      </c>
      <c r="AC1902">
        <v>329.67225641801798</v>
      </c>
      <c r="AD1902">
        <v>18.572380065918001</v>
      </c>
      <c r="AE1902">
        <v>2.0333333015441899</v>
      </c>
      <c r="AF1902">
        <v>16.539046764373801</v>
      </c>
      <c r="AG1902">
        <v>7.0827776590983103</v>
      </c>
      <c r="AH1902">
        <v>14.2081747055054</v>
      </c>
      <c r="AI1902">
        <v>14.718888759613</v>
      </c>
      <c r="AJ1902">
        <v>6.5881745417912798</v>
      </c>
      <c r="AK1902">
        <v>2050</v>
      </c>
      <c r="AL1902">
        <v>345</v>
      </c>
      <c r="AM1902">
        <v>25</v>
      </c>
      <c r="AN1902">
        <v>67.720762858934805</v>
      </c>
      <c r="AO1902">
        <v>970</v>
      </c>
      <c r="AP1902">
        <v>123</v>
      </c>
      <c r="AQ1902">
        <v>128</v>
      </c>
      <c r="AR1902">
        <v>913</v>
      </c>
    </row>
    <row r="1903" spans="1:44" x14ac:dyDescent="0.2">
      <c r="A1903">
        <v>1902</v>
      </c>
      <c r="B1903" t="s">
        <v>1852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0.11</v>
      </c>
      <c r="K1903">
        <v>0</v>
      </c>
      <c r="L1903">
        <v>0</v>
      </c>
      <c r="M1903">
        <v>99.89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1609.67846679688</v>
      </c>
      <c r="U1903">
        <v>1459.13891375861</v>
      </c>
      <c r="V1903">
        <v>1356.87976074219</v>
      </c>
      <c r="W1903">
        <v>21.654987335205099</v>
      </c>
      <c r="X1903">
        <v>1.8575190715281</v>
      </c>
      <c r="Y1903">
        <v>168.45544589793599</v>
      </c>
      <c r="Z1903">
        <v>6.7325208575154303</v>
      </c>
      <c r="AA1903">
        <v>15.567281327520799</v>
      </c>
      <c r="AB1903">
        <v>44.2774698569009</v>
      </c>
      <c r="AC1903">
        <v>720.18649819879602</v>
      </c>
      <c r="AD1903">
        <v>24.470249176025401</v>
      </c>
      <c r="AE1903">
        <v>-12.088250160217299</v>
      </c>
      <c r="AF1903">
        <v>35.156000137329102</v>
      </c>
      <c r="AG1903">
        <v>-1.1373646457990001</v>
      </c>
      <c r="AH1903">
        <v>15.775906304518401</v>
      </c>
      <c r="AI1903">
        <v>15.804802139600101</v>
      </c>
      <c r="AJ1903">
        <v>-1.69434376557668</v>
      </c>
      <c r="AK1903">
        <v>268.75</v>
      </c>
      <c r="AL1903">
        <v>34.75</v>
      </c>
      <c r="AM1903">
        <v>12.5</v>
      </c>
      <c r="AN1903">
        <v>32.782859975094702</v>
      </c>
      <c r="AO1903">
        <v>99.75</v>
      </c>
      <c r="AP1903">
        <v>43.25</v>
      </c>
      <c r="AQ1903">
        <v>46</v>
      </c>
      <c r="AR1903">
        <v>82.5</v>
      </c>
    </row>
    <row r="1904" spans="1:44" x14ac:dyDescent="0.2">
      <c r="A1904">
        <v>1903</v>
      </c>
      <c r="B1904" t="s">
        <v>1853</v>
      </c>
      <c r="C1904">
        <v>0</v>
      </c>
      <c r="D1904">
        <v>92.67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0.11</v>
      </c>
      <c r="K1904">
        <v>0.22</v>
      </c>
      <c r="L1904">
        <v>0</v>
      </c>
      <c r="M1904">
        <v>6.67</v>
      </c>
      <c r="N1904">
        <v>0</v>
      </c>
      <c r="O1904">
        <v>0.11</v>
      </c>
      <c r="P1904">
        <v>0</v>
      </c>
      <c r="Q1904">
        <v>0.22</v>
      </c>
      <c r="R1904">
        <v>0</v>
      </c>
      <c r="S1904">
        <v>0</v>
      </c>
      <c r="T1904">
        <v>2152.10229492188</v>
      </c>
      <c r="U1904">
        <v>1667.20287535189</v>
      </c>
      <c r="V1904">
        <v>1365.58825683594</v>
      </c>
      <c r="W1904">
        <v>33.185310363769503</v>
      </c>
      <c r="X1904">
        <v>5.5122873662168601</v>
      </c>
      <c r="Y1904">
        <v>185.23143091150899</v>
      </c>
      <c r="Z1904">
        <v>5.52741667628288</v>
      </c>
      <c r="AA1904">
        <v>14.859083394209501</v>
      </c>
      <c r="AB1904">
        <v>44.548960562829997</v>
      </c>
      <c r="AC1904">
        <v>687.65902647687301</v>
      </c>
      <c r="AD1904">
        <v>21.1380004882812</v>
      </c>
      <c r="AE1904">
        <v>-12.216500282287599</v>
      </c>
      <c r="AF1904">
        <v>33.354500770568798</v>
      </c>
      <c r="AG1904">
        <v>-1.53058338165283</v>
      </c>
      <c r="AH1904">
        <v>14.2269168694814</v>
      </c>
      <c r="AI1904">
        <v>14.2269168694814</v>
      </c>
      <c r="AJ1904">
        <v>-2.4688750902811698</v>
      </c>
      <c r="AK1904">
        <v>721</v>
      </c>
      <c r="AL1904">
        <v>125</v>
      </c>
      <c r="AM1904">
        <v>15</v>
      </c>
      <c r="AN1904">
        <v>67.767915313170704</v>
      </c>
      <c r="AO1904">
        <v>358</v>
      </c>
      <c r="AP1904">
        <v>61</v>
      </c>
      <c r="AQ1904">
        <v>61</v>
      </c>
      <c r="AR1904">
        <v>324</v>
      </c>
    </row>
    <row r="1905" spans="1:44" x14ac:dyDescent="0.2">
      <c r="A1905">
        <v>1904</v>
      </c>
      <c r="B1905" t="s">
        <v>1854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1587.56408691406</v>
      </c>
      <c r="U1905">
        <v>1317.5206916919699</v>
      </c>
      <c r="V1905">
        <v>1019.88958740234</v>
      </c>
      <c r="W1905">
        <v>23.8180255889893</v>
      </c>
      <c r="X1905">
        <v>5.4711873872129901</v>
      </c>
      <c r="Y1905">
        <v>171.81940383083801</v>
      </c>
      <c r="Z1905">
        <v>8.1370728611946106</v>
      </c>
      <c r="AA1905">
        <v>15.537854075431801</v>
      </c>
      <c r="AB1905">
        <v>40.712579107821298</v>
      </c>
      <c r="AC1905">
        <v>804.75884294052696</v>
      </c>
      <c r="AD1905">
        <v>26.7222499847412</v>
      </c>
      <c r="AE1905">
        <v>-11.4425001144409</v>
      </c>
      <c r="AF1905">
        <v>38.1647500991821</v>
      </c>
      <c r="AG1905">
        <v>-0.68204164505004905</v>
      </c>
      <c r="AH1905">
        <v>18.148083368937201</v>
      </c>
      <c r="AI1905">
        <v>18.170624891916901</v>
      </c>
      <c r="AJ1905">
        <v>-1.4956666628519699</v>
      </c>
      <c r="AK1905">
        <v>301</v>
      </c>
      <c r="AL1905">
        <v>36</v>
      </c>
      <c r="AM1905">
        <v>11</v>
      </c>
      <c r="AN1905">
        <v>31.037240316489601</v>
      </c>
      <c r="AO1905">
        <v>103</v>
      </c>
      <c r="AP1905">
        <v>42</v>
      </c>
      <c r="AQ1905">
        <v>54</v>
      </c>
      <c r="AR1905">
        <v>96</v>
      </c>
    </row>
    <row r="1906" spans="1:44" x14ac:dyDescent="0.2">
      <c r="A1906">
        <v>1905</v>
      </c>
      <c r="B1906" t="s">
        <v>1855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78</v>
      </c>
      <c r="P1906">
        <v>22</v>
      </c>
      <c r="Q1906">
        <v>0</v>
      </c>
      <c r="R1906">
        <v>0</v>
      </c>
      <c r="S1906">
        <v>0</v>
      </c>
      <c r="T1906">
        <v>457.72372436523398</v>
      </c>
      <c r="U1906">
        <v>321.315298366896</v>
      </c>
      <c r="V1906">
        <v>240.24169921875</v>
      </c>
      <c r="W1906">
        <v>10.853009223938001</v>
      </c>
      <c r="X1906">
        <v>1.5170102500776299</v>
      </c>
      <c r="Y1906">
        <v>248.45801314844201</v>
      </c>
      <c r="Z1906">
        <v>10.921166608730999</v>
      </c>
      <c r="AA1906">
        <v>11.6071663896243</v>
      </c>
      <c r="AB1906">
        <v>35.454719534658501</v>
      </c>
      <c r="AC1906">
        <v>763.57991900483501</v>
      </c>
      <c r="AD1906">
        <v>26.155000686645501</v>
      </c>
      <c r="AE1906">
        <v>-6.5830001831054696</v>
      </c>
      <c r="AF1906">
        <v>32.738000869750998</v>
      </c>
      <c r="AG1906">
        <v>2.23045824964841</v>
      </c>
      <c r="AH1906">
        <v>20.3014586766561</v>
      </c>
      <c r="AI1906">
        <v>20.483250300089502</v>
      </c>
      <c r="AJ1906">
        <v>1.79195821285248</v>
      </c>
      <c r="AK1906">
        <v>502</v>
      </c>
      <c r="AL1906">
        <v>68</v>
      </c>
      <c r="AM1906">
        <v>16</v>
      </c>
      <c r="AN1906">
        <v>39.792618733210197</v>
      </c>
      <c r="AO1906">
        <v>186</v>
      </c>
      <c r="AP1906">
        <v>58</v>
      </c>
      <c r="AQ1906">
        <v>63</v>
      </c>
      <c r="AR1906">
        <v>166</v>
      </c>
    </row>
    <row r="1907" spans="1:44" x14ac:dyDescent="0.2">
      <c r="A1907">
        <v>1906</v>
      </c>
      <c r="B1907" t="s">
        <v>1856</v>
      </c>
      <c r="C1907">
        <v>0</v>
      </c>
      <c r="D1907">
        <v>50.11</v>
      </c>
      <c r="E1907">
        <v>0</v>
      </c>
      <c r="F1907">
        <v>0.22</v>
      </c>
      <c r="G1907">
        <v>0</v>
      </c>
      <c r="H1907">
        <v>0</v>
      </c>
      <c r="I1907">
        <v>0</v>
      </c>
      <c r="J1907">
        <v>0</v>
      </c>
      <c r="K1907">
        <v>0.78</v>
      </c>
      <c r="L1907">
        <v>0</v>
      </c>
      <c r="M1907">
        <v>24.67</v>
      </c>
      <c r="N1907">
        <v>0.11</v>
      </c>
      <c r="O1907">
        <v>20.56</v>
      </c>
      <c r="P1907">
        <v>1.1100000000000001</v>
      </c>
      <c r="Q1907">
        <v>2.44</v>
      </c>
      <c r="R1907">
        <v>0</v>
      </c>
      <c r="S1907">
        <v>0</v>
      </c>
      <c r="T1907">
        <v>1631.38061523438</v>
      </c>
      <c r="U1907">
        <v>1117.42389884301</v>
      </c>
      <c r="V1907">
        <v>832.53009033203102</v>
      </c>
      <c r="W1907">
        <v>38.4149360656738</v>
      </c>
      <c r="X1907">
        <v>10.3020545157284</v>
      </c>
      <c r="Y1907">
        <v>180.92873773387501</v>
      </c>
      <c r="Z1907">
        <v>6.8289896597464903</v>
      </c>
      <c r="AA1907">
        <v>12.6231459478537</v>
      </c>
      <c r="AB1907">
        <v>38.153106460806399</v>
      </c>
      <c r="AC1907">
        <v>742.10161058294398</v>
      </c>
      <c r="AD1907">
        <v>22.371250152587901</v>
      </c>
      <c r="AE1907">
        <v>-10.7142496109009</v>
      </c>
      <c r="AF1907">
        <v>33.085499763488798</v>
      </c>
      <c r="AG1907">
        <v>-1.53987499078115</v>
      </c>
      <c r="AH1907">
        <v>15.863875150680499</v>
      </c>
      <c r="AI1907">
        <v>16.205666939417501</v>
      </c>
      <c r="AJ1907">
        <v>-2.02870833873749</v>
      </c>
      <c r="AK1907">
        <v>473</v>
      </c>
      <c r="AL1907">
        <v>54</v>
      </c>
      <c r="AM1907">
        <v>21</v>
      </c>
      <c r="AN1907">
        <v>26.9897687624659</v>
      </c>
      <c r="AO1907">
        <v>158</v>
      </c>
      <c r="AP1907">
        <v>74</v>
      </c>
      <c r="AQ1907">
        <v>89</v>
      </c>
      <c r="AR1907">
        <v>144</v>
      </c>
    </row>
    <row r="1908" spans="1:44" x14ac:dyDescent="0.2">
      <c r="A1908">
        <v>1907</v>
      </c>
      <c r="B1908" t="s">
        <v>1857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1560.83251953125</v>
      </c>
      <c r="U1908">
        <v>1458.2134093606401</v>
      </c>
      <c r="V1908">
        <v>1391</v>
      </c>
      <c r="W1908">
        <v>26.782514572143601</v>
      </c>
      <c r="X1908">
        <v>2.2712174021238698</v>
      </c>
      <c r="Y1908">
        <v>207.874358074535</v>
      </c>
      <c r="Z1908">
        <v>8.1754686981439608</v>
      </c>
      <c r="AA1908">
        <v>15.723187496264799</v>
      </c>
      <c r="AB1908">
        <v>42.457807015162899</v>
      </c>
      <c r="AC1908">
        <v>774.31331517802505</v>
      </c>
      <c r="AD1908">
        <v>26.406499862670898</v>
      </c>
      <c r="AE1908">
        <v>-10.626000404357899</v>
      </c>
      <c r="AF1908">
        <v>37.032500267028801</v>
      </c>
      <c r="AG1908">
        <v>10.591666519641899</v>
      </c>
      <c r="AH1908">
        <v>17.936250130335502</v>
      </c>
      <c r="AI1908">
        <v>17.958708206812499</v>
      </c>
      <c r="AJ1908">
        <v>-0.96491678555806504</v>
      </c>
      <c r="AK1908">
        <v>249</v>
      </c>
      <c r="AL1908">
        <v>29</v>
      </c>
      <c r="AM1908">
        <v>10</v>
      </c>
      <c r="AN1908">
        <v>25.115785394587601</v>
      </c>
      <c r="AO1908">
        <v>78</v>
      </c>
      <c r="AP1908">
        <v>41</v>
      </c>
      <c r="AQ1908">
        <v>51</v>
      </c>
      <c r="AR1908">
        <v>61</v>
      </c>
    </row>
    <row r="1909" spans="1:44" x14ac:dyDescent="0.2">
      <c r="A1909">
        <v>1908</v>
      </c>
      <c r="B1909" t="s">
        <v>1858</v>
      </c>
      <c r="C1909">
        <v>0</v>
      </c>
      <c r="D1909">
        <v>54.78</v>
      </c>
      <c r="E1909">
        <v>0</v>
      </c>
      <c r="F1909">
        <v>0</v>
      </c>
      <c r="G1909">
        <v>0</v>
      </c>
      <c r="H1909">
        <v>35.22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2.89</v>
      </c>
      <c r="P1909">
        <v>0</v>
      </c>
      <c r="Q1909">
        <v>7.11</v>
      </c>
      <c r="R1909">
        <v>0</v>
      </c>
      <c r="S1909">
        <v>0</v>
      </c>
      <c r="T1909">
        <v>718.88098144531205</v>
      </c>
      <c r="U1909">
        <v>363.98046801141402</v>
      </c>
      <c r="V1909">
        <v>160.41461181640599</v>
      </c>
      <c r="W1909">
        <v>30.874792098998999</v>
      </c>
      <c r="X1909">
        <v>8.0181340097384197</v>
      </c>
      <c r="Y1909">
        <v>206.009413183367</v>
      </c>
      <c r="Z1909">
        <v>10.87363281815</v>
      </c>
      <c r="AA1909">
        <v>11.214546859885299</v>
      </c>
      <c r="AB1909">
        <v>44.667792759592302</v>
      </c>
      <c r="AC1909">
        <v>515.40373324564598</v>
      </c>
      <c r="AD1909">
        <v>23.562250137329102</v>
      </c>
      <c r="AE1909">
        <v>-2.4630000591278098</v>
      </c>
      <c r="AF1909">
        <v>25.111249923706101</v>
      </c>
      <c r="AG1909">
        <v>5.4373542355994404</v>
      </c>
      <c r="AH1909">
        <v>17.345968862374601</v>
      </c>
      <c r="AI1909">
        <v>17.6125520467758</v>
      </c>
      <c r="AJ1909">
        <v>5.1162187742690204</v>
      </c>
      <c r="AK1909">
        <v>1507.5</v>
      </c>
      <c r="AL1909">
        <v>239</v>
      </c>
      <c r="AM1909">
        <v>19.5</v>
      </c>
      <c r="AN1909">
        <v>62.557192384411799</v>
      </c>
      <c r="AO1909">
        <v>693.25</v>
      </c>
      <c r="AP1909">
        <v>107.25</v>
      </c>
      <c r="AQ1909">
        <v>109.25</v>
      </c>
      <c r="AR1909">
        <v>624.75</v>
      </c>
    </row>
    <row r="1910" spans="1:44" x14ac:dyDescent="0.2">
      <c r="A1910">
        <v>1909</v>
      </c>
      <c r="B1910" t="s">
        <v>1859</v>
      </c>
      <c r="C1910">
        <v>0</v>
      </c>
      <c r="D1910">
        <v>49.33</v>
      </c>
      <c r="E1910">
        <v>0</v>
      </c>
      <c r="F1910">
        <v>0</v>
      </c>
      <c r="G1910">
        <v>0</v>
      </c>
      <c r="H1910">
        <v>49.22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1.44</v>
      </c>
      <c r="R1910">
        <v>0</v>
      </c>
      <c r="S1910">
        <v>0</v>
      </c>
      <c r="T1910">
        <v>625.17169189453102</v>
      </c>
      <c r="U1910">
        <v>282.03342463760998</v>
      </c>
      <c r="V1910">
        <v>106.150924682617</v>
      </c>
      <c r="W1910">
        <v>35.161586761474602</v>
      </c>
      <c r="X1910">
        <v>13.3928230301114</v>
      </c>
      <c r="Y1910">
        <v>178.26928935821601</v>
      </c>
      <c r="Z1910">
        <v>10.4813853859281</v>
      </c>
      <c r="AA1910">
        <v>9.4506457727402395</v>
      </c>
      <c r="AB1910">
        <v>42.372450612587798</v>
      </c>
      <c r="AC1910">
        <v>463.92248622049402</v>
      </c>
      <c r="AD1910">
        <v>20.9292507171631</v>
      </c>
      <c r="AE1910">
        <v>-1.37450003623962</v>
      </c>
      <c r="AF1910">
        <v>22.303750753402699</v>
      </c>
      <c r="AG1910">
        <v>5.60599988698959</v>
      </c>
      <c r="AH1910">
        <v>16.090874989827501</v>
      </c>
      <c r="AI1910">
        <v>16.593541622161901</v>
      </c>
      <c r="AJ1910">
        <v>5.1036666867633702</v>
      </c>
      <c r="AK1910">
        <v>1948</v>
      </c>
      <c r="AL1910">
        <v>336</v>
      </c>
      <c r="AM1910">
        <v>19</v>
      </c>
      <c r="AN1910">
        <v>71.118862088569799</v>
      </c>
      <c r="AO1910">
        <v>949</v>
      </c>
      <c r="AP1910">
        <v>103</v>
      </c>
      <c r="AQ1910">
        <v>112</v>
      </c>
      <c r="AR1910">
        <v>885</v>
      </c>
    </row>
    <row r="1911" spans="1:44" x14ac:dyDescent="0.2">
      <c r="A1911">
        <v>1910</v>
      </c>
      <c r="B1911" t="s">
        <v>1860</v>
      </c>
      <c r="C1911">
        <v>0</v>
      </c>
      <c r="D1911">
        <v>1.67</v>
      </c>
      <c r="E1911">
        <v>0</v>
      </c>
      <c r="F1911">
        <v>0</v>
      </c>
      <c r="G1911">
        <v>0</v>
      </c>
      <c r="H1911">
        <v>0</v>
      </c>
      <c r="I1911">
        <v>0.33</v>
      </c>
      <c r="J1911">
        <v>2.11</v>
      </c>
      <c r="K1911">
        <v>0.56000000000000005</v>
      </c>
      <c r="L1911">
        <v>0</v>
      </c>
      <c r="M1911">
        <v>83.67</v>
      </c>
      <c r="N1911">
        <v>0</v>
      </c>
      <c r="O1911">
        <v>11.67</v>
      </c>
      <c r="P1911">
        <v>0</v>
      </c>
      <c r="Q1911">
        <v>0</v>
      </c>
      <c r="R1911">
        <v>0</v>
      </c>
      <c r="S1911">
        <v>0</v>
      </c>
      <c r="T1911">
        <v>720.74591064453102</v>
      </c>
      <c r="U1911">
        <v>605.08008212267998</v>
      </c>
      <c r="V1911">
        <v>419.62594604492199</v>
      </c>
      <c r="W1911">
        <v>33.242984771728501</v>
      </c>
      <c r="X1911">
        <v>3.0917699013811299</v>
      </c>
      <c r="Y1911">
        <v>119.883769613814</v>
      </c>
      <c r="Z1911">
        <v>8.5733828080895709</v>
      </c>
      <c r="AA1911">
        <v>12.399171842495001</v>
      </c>
      <c r="AB1911">
        <v>40.954653071444802</v>
      </c>
      <c r="AC1911">
        <v>653.65589835957996</v>
      </c>
      <c r="AD1911">
        <v>24.252250671386701</v>
      </c>
      <c r="AE1911">
        <v>-8.1882495880127006</v>
      </c>
      <c r="AF1911">
        <v>30.242937207221999</v>
      </c>
      <c r="AG1911">
        <v>1.4643229618668601</v>
      </c>
      <c r="AH1911">
        <v>16.793156147003199</v>
      </c>
      <c r="AI1911">
        <v>16.844978988170599</v>
      </c>
      <c r="AJ1911">
        <v>0.95205213626225804</v>
      </c>
      <c r="AK1911">
        <v>769.25</v>
      </c>
      <c r="AL1911">
        <v>126.5</v>
      </c>
      <c r="AM1911">
        <v>14</v>
      </c>
      <c r="AN1911">
        <v>61.168521137789199</v>
      </c>
      <c r="AO1911">
        <v>366</v>
      </c>
      <c r="AP1911">
        <v>67</v>
      </c>
      <c r="AQ1911">
        <v>68.5</v>
      </c>
      <c r="AR1911">
        <v>334</v>
      </c>
    </row>
    <row r="1912" spans="1:44" x14ac:dyDescent="0.2">
      <c r="A1912">
        <v>1911</v>
      </c>
      <c r="B1912" t="s">
        <v>1861</v>
      </c>
      <c r="C1912">
        <v>0</v>
      </c>
      <c r="D1912">
        <v>94.67</v>
      </c>
      <c r="E1912">
        <v>0</v>
      </c>
      <c r="F1912">
        <v>0</v>
      </c>
      <c r="G1912">
        <v>0</v>
      </c>
      <c r="H1912">
        <v>5.33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1576.26025390625</v>
      </c>
      <c r="U1912">
        <v>1019.43528227612</v>
      </c>
      <c r="V1912">
        <v>351.15921020507801</v>
      </c>
      <c r="W1912">
        <v>43.189006805419901</v>
      </c>
      <c r="X1912">
        <v>19.975514403036001</v>
      </c>
      <c r="Y1912">
        <v>186.14110089153101</v>
      </c>
      <c r="Z1912">
        <v>7.5141119657394801</v>
      </c>
      <c r="AA1912">
        <v>9.18234895697484</v>
      </c>
      <c r="AB1912">
        <v>40.109987644552497</v>
      </c>
      <c r="AC1912">
        <v>518.93683272078499</v>
      </c>
      <c r="AD1912">
        <v>19.408750534057599</v>
      </c>
      <c r="AE1912">
        <v>-6.3115000724792498</v>
      </c>
      <c r="AF1912">
        <v>22.919624626636502</v>
      </c>
      <c r="AG1912">
        <v>2.3379583644370201</v>
      </c>
      <c r="AH1912">
        <v>13.9345103700956</v>
      </c>
      <c r="AI1912">
        <v>14.405510385831199</v>
      </c>
      <c r="AJ1912">
        <v>1.92229164640109</v>
      </c>
      <c r="AK1912">
        <v>2294.25</v>
      </c>
      <c r="AL1912">
        <v>372.25</v>
      </c>
      <c r="AM1912">
        <v>29</v>
      </c>
      <c r="AN1912">
        <v>63.592319501462697</v>
      </c>
      <c r="AO1912">
        <v>1065.75</v>
      </c>
      <c r="AP1912">
        <v>157.5</v>
      </c>
      <c r="AQ1912">
        <v>170.75</v>
      </c>
      <c r="AR1912">
        <v>996</v>
      </c>
    </row>
    <row r="1913" spans="1:44" x14ac:dyDescent="0.2">
      <c r="A1913">
        <v>1912</v>
      </c>
      <c r="B1913" t="s">
        <v>1862</v>
      </c>
      <c r="C1913">
        <v>0</v>
      </c>
      <c r="D1913">
        <v>95.11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1.89</v>
      </c>
      <c r="L1913">
        <v>0</v>
      </c>
      <c r="M1913">
        <v>2.89</v>
      </c>
      <c r="N1913">
        <v>0</v>
      </c>
      <c r="O1913">
        <v>0.11</v>
      </c>
      <c r="P1913">
        <v>0</v>
      </c>
      <c r="Q1913">
        <v>0</v>
      </c>
      <c r="R1913">
        <v>0</v>
      </c>
      <c r="S1913">
        <v>0</v>
      </c>
      <c r="T1913">
        <v>2007.79577636719</v>
      </c>
      <c r="U1913">
        <v>1594.07404324598</v>
      </c>
      <c r="V1913">
        <v>1341.451171875</v>
      </c>
      <c r="W1913">
        <v>24.014677047729499</v>
      </c>
      <c r="X1913">
        <v>4.5294708655760498</v>
      </c>
      <c r="Y1913">
        <v>160.56241670855499</v>
      </c>
      <c r="Z1913">
        <v>5.02393756310145</v>
      </c>
      <c r="AA1913">
        <v>13.1324166059494</v>
      </c>
      <c r="AB1913">
        <v>42.711211856168703</v>
      </c>
      <c r="AC1913">
        <v>654.22439624857702</v>
      </c>
      <c r="AD1913">
        <v>19.749250411987301</v>
      </c>
      <c r="AE1913">
        <v>-10.997750282287599</v>
      </c>
      <c r="AF1913">
        <v>30.747000694274899</v>
      </c>
      <c r="AG1913">
        <v>-1.64129161834717</v>
      </c>
      <c r="AH1913">
        <v>13.4439586003621</v>
      </c>
      <c r="AI1913">
        <v>13.4439586003621</v>
      </c>
      <c r="AJ1913">
        <v>-2.4958333174387599</v>
      </c>
      <c r="AK1913">
        <v>813</v>
      </c>
      <c r="AL1913">
        <v>136</v>
      </c>
      <c r="AM1913">
        <v>20</v>
      </c>
      <c r="AN1913">
        <v>61.361463077523503</v>
      </c>
      <c r="AO1913">
        <v>383</v>
      </c>
      <c r="AP1913">
        <v>75</v>
      </c>
      <c r="AQ1913">
        <v>75</v>
      </c>
      <c r="AR1913">
        <v>357</v>
      </c>
    </row>
    <row r="1914" spans="1:44" x14ac:dyDescent="0.2">
      <c r="A1914">
        <v>1913</v>
      </c>
      <c r="B1914" t="s">
        <v>1863</v>
      </c>
      <c r="C1914">
        <v>0</v>
      </c>
      <c r="D1914">
        <v>9.67</v>
      </c>
      <c r="E1914">
        <v>0</v>
      </c>
      <c r="F1914">
        <v>0</v>
      </c>
      <c r="G1914">
        <v>0</v>
      </c>
      <c r="H1914">
        <v>0</v>
      </c>
      <c r="I1914">
        <v>2.2200000000000002</v>
      </c>
      <c r="J1914">
        <v>1.56</v>
      </c>
      <c r="K1914">
        <v>3.33</v>
      </c>
      <c r="L1914">
        <v>1.56</v>
      </c>
      <c r="M1914">
        <v>80.67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1130.48547363281</v>
      </c>
      <c r="U1914">
        <v>815.14102652466704</v>
      </c>
      <c r="V1914">
        <v>605.95910644531205</v>
      </c>
      <c r="W1914">
        <v>24.099540710449201</v>
      </c>
      <c r="X1914">
        <v>6.2062908472785603</v>
      </c>
      <c r="Y1914">
        <v>152.012970452139</v>
      </c>
      <c r="Z1914">
        <v>8.7772760465741193</v>
      </c>
      <c r="AA1914">
        <v>13.0640624811252</v>
      </c>
      <c r="AB1914">
        <v>41.630187575351002</v>
      </c>
      <c r="AC1914">
        <v>666.61141578772799</v>
      </c>
      <c r="AD1914">
        <v>24.077499389648398</v>
      </c>
      <c r="AE1914">
        <v>-8.7767496109008807</v>
      </c>
      <c r="AF1914">
        <v>31.368624567985499</v>
      </c>
      <c r="AG1914">
        <v>1.4937500630815801</v>
      </c>
      <c r="AH1914">
        <v>17.167614479859701</v>
      </c>
      <c r="AI1914">
        <v>17.213166515032398</v>
      </c>
      <c r="AJ1914">
        <v>1.0289896627267201</v>
      </c>
      <c r="AK1914">
        <v>707.5</v>
      </c>
      <c r="AL1914">
        <v>115.5</v>
      </c>
      <c r="AM1914">
        <v>14.5</v>
      </c>
      <c r="AN1914">
        <v>59.250465363781899</v>
      </c>
      <c r="AO1914">
        <v>334.75</v>
      </c>
      <c r="AP1914">
        <v>67.75</v>
      </c>
      <c r="AQ1914">
        <v>69.5</v>
      </c>
      <c r="AR1914">
        <v>297.5</v>
      </c>
    </row>
    <row r="1915" spans="1:44" x14ac:dyDescent="0.2">
      <c r="A1915">
        <v>1914</v>
      </c>
      <c r="B1915" t="s">
        <v>1864</v>
      </c>
      <c r="C1915">
        <v>0</v>
      </c>
      <c r="D1915">
        <v>97.33</v>
      </c>
      <c r="E1915">
        <v>0</v>
      </c>
      <c r="F1915">
        <v>0</v>
      </c>
      <c r="G1915">
        <v>0</v>
      </c>
      <c r="H1915">
        <v>2.67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1618.71911621094</v>
      </c>
      <c r="U1915">
        <v>1139.8054871542699</v>
      </c>
      <c r="V1915">
        <v>932.88873291015602</v>
      </c>
      <c r="W1915">
        <v>32.893836975097699</v>
      </c>
      <c r="X1915">
        <v>8.0106203515647199</v>
      </c>
      <c r="Y1915">
        <v>172.87378369347601</v>
      </c>
      <c r="Z1915">
        <v>5.9150443309918002</v>
      </c>
      <c r="AA1915">
        <v>10.312682442988001</v>
      </c>
      <c r="AB1915">
        <v>38.725981267797103</v>
      </c>
      <c r="AC1915">
        <v>595.796614030922</v>
      </c>
      <c r="AD1915">
        <v>19.390750885009801</v>
      </c>
      <c r="AE1915">
        <v>-9.2252502441406197</v>
      </c>
      <c r="AF1915">
        <v>26.607188105583202</v>
      </c>
      <c r="AG1915">
        <v>-0.32717709740002898</v>
      </c>
      <c r="AH1915">
        <v>13.2823647360007</v>
      </c>
      <c r="AI1915">
        <v>13.535208423932399</v>
      </c>
      <c r="AJ1915">
        <v>-0.96959376335143999</v>
      </c>
      <c r="AK1915">
        <v>1750</v>
      </c>
      <c r="AL1915">
        <v>287</v>
      </c>
      <c r="AM1915">
        <v>24.25</v>
      </c>
      <c r="AN1915">
        <v>62.9772689996556</v>
      </c>
      <c r="AO1915">
        <v>816.75</v>
      </c>
      <c r="AP1915">
        <v>129.75</v>
      </c>
      <c r="AQ1915">
        <v>138</v>
      </c>
      <c r="AR1915">
        <v>766.75</v>
      </c>
    </row>
    <row r="1916" spans="1:44" x14ac:dyDescent="0.2">
      <c r="A1916">
        <v>1915</v>
      </c>
      <c r="B1916" t="s">
        <v>1865</v>
      </c>
      <c r="C1916">
        <v>0</v>
      </c>
      <c r="D1916">
        <v>8</v>
      </c>
      <c r="E1916">
        <v>0</v>
      </c>
      <c r="F1916">
        <v>0</v>
      </c>
      <c r="G1916">
        <v>0</v>
      </c>
      <c r="H1916">
        <v>0</v>
      </c>
      <c r="I1916">
        <v>3.33</v>
      </c>
      <c r="J1916">
        <v>1.1100000000000001</v>
      </c>
      <c r="K1916">
        <v>3.33</v>
      </c>
      <c r="L1916">
        <v>0.44</v>
      </c>
      <c r="M1916">
        <v>81.44</v>
      </c>
      <c r="N1916">
        <v>0</v>
      </c>
      <c r="O1916">
        <v>2.33</v>
      </c>
      <c r="P1916">
        <v>0</v>
      </c>
      <c r="Q1916">
        <v>0</v>
      </c>
      <c r="R1916">
        <v>0</v>
      </c>
      <c r="S1916">
        <v>0</v>
      </c>
      <c r="T1916">
        <v>1482.6875</v>
      </c>
      <c r="U1916">
        <v>874.69766880516499</v>
      </c>
      <c r="V1916">
        <v>268.58459472656199</v>
      </c>
      <c r="W1916">
        <v>48.8617134094238</v>
      </c>
      <c r="X1916">
        <v>20.684312714743701</v>
      </c>
      <c r="Y1916">
        <v>176.459340120165</v>
      </c>
      <c r="Z1916">
        <v>9.9614687263965607</v>
      </c>
      <c r="AA1916">
        <v>11.577687283356999</v>
      </c>
      <c r="AB1916">
        <v>34.968136073237602</v>
      </c>
      <c r="AC1916">
        <v>775.15314177918901</v>
      </c>
      <c r="AD1916">
        <v>25.838249206543001</v>
      </c>
      <c r="AE1916">
        <v>-7.2709999084472701</v>
      </c>
      <c r="AF1916">
        <v>33.109249114990199</v>
      </c>
      <c r="AG1916">
        <v>12.7094166676203</v>
      </c>
      <c r="AH1916">
        <v>19.671791712443</v>
      </c>
      <c r="AI1916">
        <v>19.802041689554901</v>
      </c>
      <c r="AJ1916">
        <v>0.884833256403605</v>
      </c>
      <c r="AK1916">
        <v>466</v>
      </c>
      <c r="AL1916">
        <v>56</v>
      </c>
      <c r="AM1916">
        <v>24</v>
      </c>
      <c r="AN1916">
        <v>24.051713178909001</v>
      </c>
      <c r="AO1916">
        <v>149</v>
      </c>
      <c r="AP1916">
        <v>80</v>
      </c>
      <c r="AQ1916">
        <v>97</v>
      </c>
      <c r="AR1916">
        <v>114</v>
      </c>
    </row>
    <row r="1917" spans="1:44" x14ac:dyDescent="0.2">
      <c r="A1917">
        <v>1916</v>
      </c>
      <c r="B1917" t="s">
        <v>1866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24</v>
      </c>
      <c r="N1917">
        <v>0</v>
      </c>
      <c r="O1917">
        <v>76</v>
      </c>
      <c r="P1917">
        <v>0</v>
      </c>
      <c r="Q1917">
        <v>0</v>
      </c>
      <c r="R1917">
        <v>0</v>
      </c>
      <c r="S1917">
        <v>0</v>
      </c>
      <c r="T1917">
        <v>356.739990234375</v>
      </c>
      <c r="U1917">
        <v>287.90236031562102</v>
      </c>
      <c r="V1917">
        <v>179.19584655761699</v>
      </c>
      <c r="W1917">
        <v>14.311973571777299</v>
      </c>
      <c r="X1917">
        <v>2.0043996165529401</v>
      </c>
      <c r="Y1917">
        <v>187.817046373869</v>
      </c>
      <c r="Z1917">
        <v>11.7075938081058</v>
      </c>
      <c r="AA1917">
        <v>12.8143125980472</v>
      </c>
      <c r="AB1917">
        <v>37.112813627825297</v>
      </c>
      <c r="AC1917">
        <v>787.19497320243204</v>
      </c>
      <c r="AD1917">
        <v>27.703250885009801</v>
      </c>
      <c r="AE1917">
        <v>-6.8247499465942401</v>
      </c>
      <c r="AF1917">
        <v>34.528000831603997</v>
      </c>
      <c r="AG1917">
        <v>2.68145835399628</v>
      </c>
      <c r="AH1917">
        <v>21.045500119527201</v>
      </c>
      <c r="AI1917">
        <v>21.531750202179001</v>
      </c>
      <c r="AJ1917">
        <v>2.07374993960063</v>
      </c>
      <c r="AK1917">
        <v>245</v>
      </c>
      <c r="AL1917">
        <v>33</v>
      </c>
      <c r="AM1917">
        <v>6</v>
      </c>
      <c r="AN1917">
        <v>41.879642672455397</v>
      </c>
      <c r="AO1917">
        <v>96</v>
      </c>
      <c r="AP1917">
        <v>27</v>
      </c>
      <c r="AQ1917">
        <v>30</v>
      </c>
      <c r="AR1917">
        <v>87</v>
      </c>
    </row>
    <row r="1918" spans="1:44" x14ac:dyDescent="0.2">
      <c r="A1918">
        <v>1917</v>
      </c>
      <c r="B1918" t="s">
        <v>1867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1.67</v>
      </c>
      <c r="J1918">
        <v>7.44</v>
      </c>
      <c r="K1918">
        <v>0.44</v>
      </c>
      <c r="L1918">
        <v>1.1100000000000001</v>
      </c>
      <c r="M1918">
        <v>88.33</v>
      </c>
      <c r="N1918">
        <v>0</v>
      </c>
      <c r="O1918">
        <v>0.22</v>
      </c>
      <c r="P1918">
        <v>0.78</v>
      </c>
      <c r="Q1918">
        <v>0</v>
      </c>
      <c r="R1918">
        <v>0</v>
      </c>
      <c r="S1918">
        <v>0</v>
      </c>
      <c r="T1918">
        <v>900.49420166015602</v>
      </c>
      <c r="U1918">
        <v>678.196752769461</v>
      </c>
      <c r="V1918">
        <v>428.93408203125</v>
      </c>
      <c r="W1918">
        <v>39.906471252441399</v>
      </c>
      <c r="X1918">
        <v>7.69901871788203</v>
      </c>
      <c r="Y1918">
        <v>145.561832002394</v>
      </c>
      <c r="Z1918">
        <v>9.2018880313262308</v>
      </c>
      <c r="AA1918">
        <v>13.6928594180693</v>
      </c>
      <c r="AB1918">
        <v>42.248687831958598</v>
      </c>
      <c r="AC1918">
        <v>681.51377481693396</v>
      </c>
      <c r="AD1918">
        <v>26.186250686645501</v>
      </c>
      <c r="AE1918">
        <v>-8.7767496109008807</v>
      </c>
      <c r="AF1918">
        <v>32.414124965667703</v>
      </c>
      <c r="AG1918">
        <v>1.7220833760996701</v>
      </c>
      <c r="AH1918">
        <v>17.799989561239901</v>
      </c>
      <c r="AI1918">
        <v>17.8216874400775</v>
      </c>
      <c r="AJ1918">
        <v>1.25829170147578</v>
      </c>
      <c r="AK1918">
        <v>602.5</v>
      </c>
      <c r="AL1918">
        <v>100.25</v>
      </c>
      <c r="AM1918">
        <v>14.5</v>
      </c>
      <c r="AN1918">
        <v>57.787336957836999</v>
      </c>
      <c r="AO1918">
        <v>284.25</v>
      </c>
      <c r="AP1918">
        <v>64.5</v>
      </c>
      <c r="AQ1918">
        <v>65.5</v>
      </c>
      <c r="AR1918">
        <v>243.75</v>
      </c>
    </row>
    <row r="1919" spans="1:44" x14ac:dyDescent="0.2">
      <c r="A1919">
        <v>1918</v>
      </c>
      <c r="B1919" t="s">
        <v>1868</v>
      </c>
      <c r="C1919">
        <v>1.44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96.89</v>
      </c>
      <c r="N1919">
        <v>0</v>
      </c>
      <c r="O1919">
        <v>1.67</v>
      </c>
      <c r="P1919">
        <v>0</v>
      </c>
      <c r="Q1919">
        <v>0</v>
      </c>
      <c r="R1919">
        <v>0</v>
      </c>
      <c r="S1919">
        <v>0</v>
      </c>
      <c r="T1919">
        <v>1324.37951660156</v>
      </c>
      <c r="U1919">
        <v>1253.96165420796</v>
      </c>
      <c r="V1919">
        <v>1248.57543945312</v>
      </c>
      <c r="W1919">
        <v>12.2427520751953</v>
      </c>
      <c r="X1919">
        <v>0.363093019373812</v>
      </c>
      <c r="Y1919">
        <v>176.65757494530101</v>
      </c>
      <c r="Z1919">
        <v>7.7881875336170197</v>
      </c>
      <c r="AA1919">
        <v>15.2468331853549</v>
      </c>
      <c r="AB1919">
        <v>41.730987185971301</v>
      </c>
      <c r="AC1919">
        <v>770.73852516230795</v>
      </c>
      <c r="AD1919">
        <v>25.5942497253418</v>
      </c>
      <c r="AE1919">
        <v>-10.941749572753899</v>
      </c>
      <c r="AF1919">
        <v>36.535999298095703</v>
      </c>
      <c r="AG1919">
        <v>-0.65887490908304802</v>
      </c>
      <c r="AH1919">
        <v>17.2085415522257</v>
      </c>
      <c r="AI1919">
        <v>17.3843333721161</v>
      </c>
      <c r="AJ1919">
        <v>-1.62608313560486</v>
      </c>
      <c r="AK1919">
        <v>258</v>
      </c>
      <c r="AL1919">
        <v>31</v>
      </c>
      <c r="AM1919">
        <v>10</v>
      </c>
      <c r="AN1919">
        <v>31.398385083608801</v>
      </c>
      <c r="AO1919">
        <v>91</v>
      </c>
      <c r="AP1919">
        <v>37</v>
      </c>
      <c r="AQ1919">
        <v>44</v>
      </c>
      <c r="AR1919">
        <v>83</v>
      </c>
    </row>
    <row r="1920" spans="1:44" x14ac:dyDescent="0.2">
      <c r="A1920">
        <v>1919</v>
      </c>
      <c r="B1920" t="s">
        <v>1869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1670.79406738281</v>
      </c>
      <c r="U1920">
        <v>1354.57873618197</v>
      </c>
      <c r="V1920">
        <v>1037.48181152344</v>
      </c>
      <c r="W1920">
        <v>25.67991065979</v>
      </c>
      <c r="X1920">
        <v>6.7481386730568698</v>
      </c>
      <c r="Y1920">
        <v>143.96056446214499</v>
      </c>
      <c r="Z1920">
        <v>8.7651459326346703</v>
      </c>
      <c r="AA1920">
        <v>15.1167084475358</v>
      </c>
      <c r="AB1920">
        <v>40.277658835379903</v>
      </c>
      <c r="AC1920">
        <v>805.58581181841703</v>
      </c>
      <c r="AD1920">
        <v>27.1397495269775</v>
      </c>
      <c r="AE1920">
        <v>-10.3914995193481</v>
      </c>
      <c r="AF1920">
        <v>37.531249046325698</v>
      </c>
      <c r="AG1920">
        <v>-0.20141653219858799</v>
      </c>
      <c r="AH1920">
        <v>18.723250071207701</v>
      </c>
      <c r="AI1920">
        <v>18.868791818618799</v>
      </c>
      <c r="AJ1920">
        <v>-0.86004153887430801</v>
      </c>
      <c r="AK1920">
        <v>273</v>
      </c>
      <c r="AL1920">
        <v>36</v>
      </c>
      <c r="AM1920">
        <v>10</v>
      </c>
      <c r="AN1920">
        <v>34.5871794036239</v>
      </c>
      <c r="AO1920">
        <v>102</v>
      </c>
      <c r="AP1920">
        <v>39</v>
      </c>
      <c r="AQ1920">
        <v>48</v>
      </c>
      <c r="AR1920">
        <v>92</v>
      </c>
    </row>
    <row r="1921" spans="1:44" x14ac:dyDescent="0.2">
      <c r="A1921">
        <v>1920</v>
      </c>
      <c r="B1921" t="s">
        <v>1870</v>
      </c>
      <c r="C1921">
        <v>0.89</v>
      </c>
      <c r="D1921">
        <v>0.11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0.22</v>
      </c>
      <c r="K1921">
        <v>0</v>
      </c>
      <c r="L1921">
        <v>0</v>
      </c>
      <c r="M1921">
        <v>98.44</v>
      </c>
      <c r="N1921">
        <v>0</v>
      </c>
      <c r="O1921">
        <v>0.11</v>
      </c>
      <c r="P1921">
        <v>0</v>
      </c>
      <c r="Q1921">
        <v>0</v>
      </c>
      <c r="R1921">
        <v>0</v>
      </c>
      <c r="S1921">
        <v>0.22</v>
      </c>
      <c r="T1921">
        <v>1458.05944824219</v>
      </c>
      <c r="U1921">
        <v>1159.5433402947299</v>
      </c>
      <c r="V1921">
        <v>983.22393798828102</v>
      </c>
      <c r="W1921">
        <v>29.609310150146499</v>
      </c>
      <c r="X1921">
        <v>7.1064097985795396</v>
      </c>
      <c r="Y1921">
        <v>182.12663332186099</v>
      </c>
      <c r="Z1921">
        <v>8.3420807234942895</v>
      </c>
      <c r="AA1921">
        <v>15.310296791295199</v>
      </c>
      <c r="AB1921">
        <v>40.633315150764297</v>
      </c>
      <c r="AC1921">
        <v>803.98815342113801</v>
      </c>
      <c r="AD1921">
        <v>27.187749862670898</v>
      </c>
      <c r="AE1921">
        <v>-11.199500083923301</v>
      </c>
      <c r="AF1921">
        <v>37.676187276840203</v>
      </c>
      <c r="AG1921">
        <v>-0.46822906533877101</v>
      </c>
      <c r="AH1921">
        <v>18.338635365168301</v>
      </c>
      <c r="AI1921">
        <v>18.4489583770434</v>
      </c>
      <c r="AJ1921">
        <v>-1.21706237395604</v>
      </c>
      <c r="AK1921">
        <v>282</v>
      </c>
      <c r="AL1921">
        <v>36.25</v>
      </c>
      <c r="AM1921">
        <v>10.25</v>
      </c>
      <c r="AN1921">
        <v>33.0107074780407</v>
      </c>
      <c r="AO1921">
        <v>102.5</v>
      </c>
      <c r="AP1921">
        <v>40.25</v>
      </c>
      <c r="AQ1921">
        <v>47</v>
      </c>
      <c r="AR1921">
        <v>92.5</v>
      </c>
    </row>
    <row r="1922" spans="1:44" x14ac:dyDescent="0.2">
      <c r="A1922">
        <v>1921</v>
      </c>
      <c r="B1922" t="s">
        <v>1871</v>
      </c>
      <c r="C1922">
        <v>0</v>
      </c>
      <c r="D1922">
        <v>96.67</v>
      </c>
      <c r="E1922">
        <v>0</v>
      </c>
      <c r="F1922">
        <v>0</v>
      </c>
      <c r="G1922">
        <v>0</v>
      </c>
      <c r="H1922">
        <v>3.33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1729.49157714844</v>
      </c>
      <c r="U1922">
        <v>904.17322788740898</v>
      </c>
      <c r="V1922">
        <v>464.91458129882801</v>
      </c>
      <c r="W1922">
        <v>39.996761322021499</v>
      </c>
      <c r="X1922">
        <v>16.345198781724498</v>
      </c>
      <c r="Y1922">
        <v>189.37677334419601</v>
      </c>
      <c r="Z1922">
        <v>8.5710521092017498</v>
      </c>
      <c r="AA1922">
        <v>11.0852708121141</v>
      </c>
      <c r="AB1922">
        <v>44.523630063780203</v>
      </c>
      <c r="AC1922">
        <v>533.71458816854204</v>
      </c>
      <c r="AD1922">
        <v>20.375249862670898</v>
      </c>
      <c r="AE1922">
        <v>-4.5222501754760698</v>
      </c>
      <c r="AF1922">
        <v>24.897500038147001</v>
      </c>
      <c r="AG1922">
        <v>3.1190833548704799</v>
      </c>
      <c r="AH1922">
        <v>15.264625151952099</v>
      </c>
      <c r="AI1922">
        <v>15.6020833651225</v>
      </c>
      <c r="AJ1922">
        <v>2.8101666768391902</v>
      </c>
      <c r="AK1922">
        <v>1432</v>
      </c>
      <c r="AL1922">
        <v>238</v>
      </c>
      <c r="AM1922">
        <v>19</v>
      </c>
      <c r="AN1922">
        <v>65.691918286555193</v>
      </c>
      <c r="AO1922">
        <v>681</v>
      </c>
      <c r="AP1922">
        <v>98</v>
      </c>
      <c r="AQ1922">
        <v>103</v>
      </c>
      <c r="AR1922">
        <v>617</v>
      </c>
    </row>
    <row r="1923" spans="1:44" x14ac:dyDescent="0.2">
      <c r="A1923">
        <v>1922</v>
      </c>
      <c r="B1923" t="s">
        <v>1872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2431.81298828125</v>
      </c>
      <c r="U1923">
        <v>1939.20450150087</v>
      </c>
      <c r="V1923">
        <v>1774.33862304688</v>
      </c>
      <c r="W1923">
        <v>29.723037719726602</v>
      </c>
      <c r="X1923">
        <v>5.8812820799871899</v>
      </c>
      <c r="Y1923">
        <v>151.14563043808201</v>
      </c>
      <c r="Z1923">
        <v>6.4136145731123797</v>
      </c>
      <c r="AA1923">
        <v>13.945687568125599</v>
      </c>
      <c r="AB1923">
        <v>42.145389433855399</v>
      </c>
      <c r="AC1923">
        <v>714.14469227834002</v>
      </c>
      <c r="AD1923">
        <v>23.950750350952099</v>
      </c>
      <c r="AE1923">
        <v>-10.0427503585815</v>
      </c>
      <c r="AF1923">
        <v>33.0923752784729</v>
      </c>
      <c r="AG1923">
        <v>6.0008334399511396</v>
      </c>
      <c r="AH1923">
        <v>15.742166598637899</v>
      </c>
      <c r="AI1923">
        <v>15.742166598637899</v>
      </c>
      <c r="AJ1923">
        <v>-1.6096250613530501</v>
      </c>
      <c r="AK1923">
        <v>338.5</v>
      </c>
      <c r="AL1923">
        <v>37</v>
      </c>
      <c r="AM1923">
        <v>12.5</v>
      </c>
      <c r="AN1923">
        <v>28.250830156488799</v>
      </c>
      <c r="AO1923">
        <v>106.5</v>
      </c>
      <c r="AP1923">
        <v>49.5</v>
      </c>
      <c r="AQ1923">
        <v>49.5</v>
      </c>
      <c r="AR1923">
        <v>89.5</v>
      </c>
    </row>
    <row r="1924" spans="1:44" x14ac:dyDescent="0.2">
      <c r="A1924">
        <v>1923</v>
      </c>
      <c r="B1924" t="s">
        <v>1873</v>
      </c>
      <c r="C1924">
        <v>0</v>
      </c>
      <c r="D1924">
        <v>81.22</v>
      </c>
      <c r="E1924">
        <v>0</v>
      </c>
      <c r="F1924">
        <v>0</v>
      </c>
      <c r="G1924">
        <v>0</v>
      </c>
      <c r="H1924">
        <v>18.22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0.56000000000000005</v>
      </c>
      <c r="R1924">
        <v>0</v>
      </c>
      <c r="S1924">
        <v>0</v>
      </c>
      <c r="T1924">
        <v>1023.34692382812</v>
      </c>
      <c r="U1924">
        <v>639.20015255577198</v>
      </c>
      <c r="V1924">
        <v>210.35168457031199</v>
      </c>
      <c r="W1924">
        <v>38.5767822265625</v>
      </c>
      <c r="X1924">
        <v>13.911263436555901</v>
      </c>
      <c r="Y1924">
        <v>185.81811225277099</v>
      </c>
      <c r="Z1924">
        <v>8.8280260170965192</v>
      </c>
      <c r="AA1924">
        <v>8.4479271162611695</v>
      </c>
      <c r="AB1924">
        <v>43.932011908659597</v>
      </c>
      <c r="AC1924">
        <v>406.49119967025302</v>
      </c>
      <c r="AD1924">
        <v>18.413249969482401</v>
      </c>
      <c r="AE1924">
        <v>-1.19225001335144</v>
      </c>
      <c r="AF1924">
        <v>19.242499589920001</v>
      </c>
      <c r="AG1924">
        <v>4.86902085443338</v>
      </c>
      <c r="AH1924">
        <v>13.5829165379206</v>
      </c>
      <c r="AI1924">
        <v>14.446687380472801</v>
      </c>
      <c r="AJ1924">
        <v>4.4941874962920902</v>
      </c>
      <c r="AK1924">
        <v>2919.5</v>
      </c>
      <c r="AL1924">
        <v>500</v>
      </c>
      <c r="AM1924">
        <v>34</v>
      </c>
      <c r="AN1924">
        <v>69.7243992955338</v>
      </c>
      <c r="AO1924">
        <v>1406</v>
      </c>
      <c r="AP1924">
        <v>169</v>
      </c>
      <c r="AQ1924">
        <v>185</v>
      </c>
      <c r="AR1924">
        <v>1324.5</v>
      </c>
    </row>
    <row r="1925" spans="1:44" x14ac:dyDescent="0.2">
      <c r="A1925">
        <v>1924</v>
      </c>
      <c r="B1925" t="s">
        <v>1874</v>
      </c>
      <c r="C1925">
        <v>58.11</v>
      </c>
      <c r="D1925">
        <v>3.89</v>
      </c>
      <c r="E1925">
        <v>0</v>
      </c>
      <c r="F1925">
        <v>0.22</v>
      </c>
      <c r="G1925">
        <v>0</v>
      </c>
      <c r="H1925">
        <v>28.22</v>
      </c>
      <c r="I1925">
        <v>0</v>
      </c>
      <c r="J1925">
        <v>0</v>
      </c>
      <c r="K1925">
        <v>0</v>
      </c>
      <c r="L1925">
        <v>0</v>
      </c>
      <c r="M1925">
        <v>2.67</v>
      </c>
      <c r="N1925">
        <v>3.67</v>
      </c>
      <c r="O1925">
        <v>0.44</v>
      </c>
      <c r="P1925">
        <v>0</v>
      </c>
      <c r="Q1925">
        <v>2.44</v>
      </c>
      <c r="R1925">
        <v>0</v>
      </c>
      <c r="S1925">
        <v>0.33</v>
      </c>
      <c r="T1925">
        <v>169.14122009277301</v>
      </c>
      <c r="U1925">
        <v>3.5769182038334599</v>
      </c>
      <c r="V1925">
        <v>-17.826469421386701</v>
      </c>
      <c r="W1925">
        <v>26.687801361083999</v>
      </c>
      <c r="X1925">
        <v>0.76774665432898703</v>
      </c>
      <c r="Y1925">
        <v>144.936112777208</v>
      </c>
      <c r="Z1925" t="s">
        <v>96</v>
      </c>
      <c r="AA1925" t="s">
        <v>96</v>
      </c>
      <c r="AB1925" t="s">
        <v>96</v>
      </c>
      <c r="AC1925" t="s">
        <v>96</v>
      </c>
      <c r="AD1925" t="s">
        <v>96</v>
      </c>
      <c r="AE1925" t="s">
        <v>96</v>
      </c>
      <c r="AF1925" t="s">
        <v>96</v>
      </c>
      <c r="AG1925" t="s">
        <v>96</v>
      </c>
      <c r="AH1925" t="s">
        <v>96</v>
      </c>
      <c r="AI1925" t="s">
        <v>96</v>
      </c>
      <c r="AJ1925" t="s">
        <v>96</v>
      </c>
      <c r="AK1925" t="s">
        <v>96</v>
      </c>
      <c r="AL1925" t="s">
        <v>96</v>
      </c>
      <c r="AM1925" t="s">
        <v>96</v>
      </c>
      <c r="AN1925" t="s">
        <v>96</v>
      </c>
      <c r="AO1925" t="s">
        <v>96</v>
      </c>
      <c r="AP1925" t="s">
        <v>96</v>
      </c>
      <c r="AQ1925" t="s">
        <v>96</v>
      </c>
      <c r="AR1925" t="s">
        <v>96</v>
      </c>
    </row>
    <row r="1926" spans="1:44" x14ac:dyDescent="0.2">
      <c r="A1926">
        <v>1925</v>
      </c>
      <c r="B1926" t="s">
        <v>1875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0.33</v>
      </c>
      <c r="K1926">
        <v>0</v>
      </c>
      <c r="L1926">
        <v>0.11</v>
      </c>
      <c r="M1926">
        <v>4.8899999999999997</v>
      </c>
      <c r="N1926">
        <v>0</v>
      </c>
      <c r="O1926">
        <v>94.67</v>
      </c>
      <c r="P1926">
        <v>0</v>
      </c>
      <c r="Q1926">
        <v>0</v>
      </c>
      <c r="R1926">
        <v>0</v>
      </c>
      <c r="S1926">
        <v>0</v>
      </c>
      <c r="T1926">
        <v>660.78863525390602</v>
      </c>
      <c r="U1926">
        <v>479.00186373346202</v>
      </c>
      <c r="V1926">
        <v>307.25692749023398</v>
      </c>
      <c r="W1926">
        <v>16.704298019409201</v>
      </c>
      <c r="X1926">
        <v>3.0621460540976799</v>
      </c>
      <c r="Y1926">
        <v>184.47020861554901</v>
      </c>
      <c r="Z1926">
        <v>10.0190859684177</v>
      </c>
      <c r="AA1926">
        <v>13.0879010461116</v>
      </c>
      <c r="AB1926">
        <v>39.216058449454003</v>
      </c>
      <c r="AC1926">
        <v>743.41114701928598</v>
      </c>
      <c r="AD1926">
        <v>26.195499420166001</v>
      </c>
      <c r="AE1926">
        <v>-8.0627498626709002</v>
      </c>
      <c r="AF1926">
        <v>33.377499938011198</v>
      </c>
      <c r="AG1926">
        <v>1.6797812655568101</v>
      </c>
      <c r="AH1926">
        <v>19.121885498364801</v>
      </c>
      <c r="AI1926">
        <v>19.333968818187699</v>
      </c>
      <c r="AJ1926">
        <v>1.1243020892143201</v>
      </c>
      <c r="AK1926">
        <v>297</v>
      </c>
      <c r="AL1926">
        <v>45.25</v>
      </c>
      <c r="AM1926">
        <v>6.75</v>
      </c>
      <c r="AN1926">
        <v>52.950625023732798</v>
      </c>
      <c r="AO1926">
        <v>133.25</v>
      </c>
      <c r="AP1926">
        <v>29</v>
      </c>
      <c r="AQ1926">
        <v>31</v>
      </c>
      <c r="AR1926">
        <v>118.75</v>
      </c>
    </row>
    <row r="1927" spans="1:44" x14ac:dyDescent="0.2">
      <c r="A1927">
        <v>1926</v>
      </c>
      <c r="B1927" t="s">
        <v>1876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1995.54846191406</v>
      </c>
      <c r="U1927">
        <v>1765.70853358256</v>
      </c>
      <c r="V1927">
        <v>1487.93078613281</v>
      </c>
      <c r="W1927">
        <v>26.779504776001001</v>
      </c>
      <c r="X1927">
        <v>5.6600386036217403</v>
      </c>
      <c r="Y1927">
        <v>167.84231101721599</v>
      </c>
      <c r="Z1927">
        <v>7.06043756256501</v>
      </c>
      <c r="AA1927">
        <v>14.8547500719627</v>
      </c>
      <c r="AB1927">
        <v>40.885571526095298</v>
      </c>
      <c r="AC1927">
        <v>776.519419354408</v>
      </c>
      <c r="AD1927">
        <v>25.623249053955099</v>
      </c>
      <c r="AE1927">
        <v>-10.7092504501343</v>
      </c>
      <c r="AF1927">
        <v>36.332499504089398</v>
      </c>
      <c r="AG1927">
        <v>-0.58954167366027799</v>
      </c>
      <c r="AH1927">
        <v>17.204708337783799</v>
      </c>
      <c r="AI1927">
        <v>17.204708337783799</v>
      </c>
      <c r="AJ1927">
        <v>-1.8428750038146999</v>
      </c>
      <c r="AK1927">
        <v>305</v>
      </c>
      <c r="AL1927">
        <v>37</v>
      </c>
      <c r="AM1927">
        <v>11</v>
      </c>
      <c r="AN1927">
        <v>29.826994709331998</v>
      </c>
      <c r="AO1927">
        <v>104</v>
      </c>
      <c r="AP1927">
        <v>45</v>
      </c>
      <c r="AQ1927">
        <v>45</v>
      </c>
      <c r="AR1927">
        <v>94</v>
      </c>
    </row>
    <row r="1928" spans="1:44" x14ac:dyDescent="0.2">
      <c r="A1928">
        <v>1927</v>
      </c>
      <c r="B1928" t="s">
        <v>1877</v>
      </c>
      <c r="C1928">
        <v>5.78</v>
      </c>
      <c r="D1928">
        <v>6.44</v>
      </c>
      <c r="E1928">
        <v>0</v>
      </c>
      <c r="F1928">
        <v>0.44</v>
      </c>
      <c r="G1928">
        <v>0.11</v>
      </c>
      <c r="H1928">
        <v>35.89</v>
      </c>
      <c r="I1928">
        <v>0</v>
      </c>
      <c r="J1928">
        <v>0</v>
      </c>
      <c r="K1928">
        <v>0.44</v>
      </c>
      <c r="L1928">
        <v>0</v>
      </c>
      <c r="M1928">
        <v>0.56000000000000005</v>
      </c>
      <c r="N1928">
        <v>2.11</v>
      </c>
      <c r="O1928">
        <v>4.67</v>
      </c>
      <c r="P1928">
        <v>3.44</v>
      </c>
      <c r="Q1928">
        <v>40.11</v>
      </c>
      <c r="R1928">
        <v>0</v>
      </c>
      <c r="S1928">
        <v>0</v>
      </c>
      <c r="T1928">
        <v>339.54330444335898</v>
      </c>
      <c r="U1928">
        <v>110.125778187984</v>
      </c>
      <c r="V1928">
        <v>-0.72947365045547496</v>
      </c>
      <c r="W1928">
        <v>35.877479553222699</v>
      </c>
      <c r="X1928">
        <v>5.6071051649085497</v>
      </c>
      <c r="Y1928">
        <v>187.27591573377001</v>
      </c>
      <c r="Z1928">
        <v>10.461218590537699</v>
      </c>
      <c r="AA1928">
        <v>10.3676873147488</v>
      </c>
      <c r="AB1928">
        <v>40.334527014690003</v>
      </c>
      <c r="AC1928">
        <v>561.62070237015803</v>
      </c>
      <c r="AD1928">
        <v>22.313999176025401</v>
      </c>
      <c r="AE1928">
        <v>-3.3902499675750701</v>
      </c>
      <c r="AF1928">
        <v>25.704249143600499</v>
      </c>
      <c r="AG1928">
        <v>4.2899582733710604</v>
      </c>
      <c r="AH1928">
        <v>17.436374664306602</v>
      </c>
      <c r="AI1928">
        <v>17.516791343689</v>
      </c>
      <c r="AJ1928">
        <v>3.9187082995971001</v>
      </c>
      <c r="AK1928">
        <v>1916</v>
      </c>
      <c r="AL1928">
        <v>291</v>
      </c>
      <c r="AM1928">
        <v>31</v>
      </c>
      <c r="AN1928">
        <v>57.133547564337803</v>
      </c>
      <c r="AO1928">
        <v>840</v>
      </c>
      <c r="AP1928">
        <v>154</v>
      </c>
      <c r="AQ1928">
        <v>161</v>
      </c>
      <c r="AR1928">
        <v>784</v>
      </c>
    </row>
    <row r="1929" spans="1:44" x14ac:dyDescent="0.2">
      <c r="A1929">
        <v>1928</v>
      </c>
      <c r="B1929" t="s">
        <v>1878</v>
      </c>
      <c r="C1929">
        <v>0</v>
      </c>
      <c r="D1929">
        <v>9.11</v>
      </c>
      <c r="E1929">
        <v>0</v>
      </c>
      <c r="F1929">
        <v>0</v>
      </c>
      <c r="G1929">
        <v>0</v>
      </c>
      <c r="H1929">
        <v>53.33</v>
      </c>
      <c r="I1929">
        <v>0</v>
      </c>
      <c r="J1929">
        <v>0</v>
      </c>
      <c r="K1929">
        <v>0.11</v>
      </c>
      <c r="L1929">
        <v>0</v>
      </c>
      <c r="M1929">
        <v>0.44</v>
      </c>
      <c r="N1929">
        <v>0</v>
      </c>
      <c r="O1929">
        <v>7.22</v>
      </c>
      <c r="P1929">
        <v>0</v>
      </c>
      <c r="Q1929">
        <v>29.78</v>
      </c>
      <c r="R1929">
        <v>0</v>
      </c>
      <c r="S1929">
        <v>0</v>
      </c>
      <c r="T1929">
        <v>647.75378417968795</v>
      </c>
      <c r="U1929">
        <v>250.38693973295699</v>
      </c>
      <c r="V1929">
        <v>116.05706024169901</v>
      </c>
      <c r="W1929">
        <v>25.471809387206999</v>
      </c>
      <c r="X1929">
        <v>6.15379731073818</v>
      </c>
      <c r="Y1929">
        <v>159.011270300109</v>
      </c>
      <c r="Z1929">
        <v>11.110859348632699</v>
      </c>
      <c r="AA1929">
        <v>11.367302071536001</v>
      </c>
      <c r="AB1929">
        <v>43.404536194121903</v>
      </c>
      <c r="AC1929">
        <v>539.26999021020401</v>
      </c>
      <c r="AD1929">
        <v>23.989749908447301</v>
      </c>
      <c r="AE1929">
        <v>-2.9207499027252202</v>
      </c>
      <c r="AF1929">
        <v>26.189249694347399</v>
      </c>
      <c r="AG1929">
        <v>5.2452187359643503</v>
      </c>
      <c r="AH1929">
        <v>18.0115936994553</v>
      </c>
      <c r="AI1929">
        <v>18.1005416313807</v>
      </c>
      <c r="AJ1929">
        <v>4.9000104040217902</v>
      </c>
      <c r="AK1929">
        <v>1338.5</v>
      </c>
      <c r="AL1929">
        <v>211.75</v>
      </c>
      <c r="AM1929">
        <v>18.25</v>
      </c>
      <c r="AN1929">
        <v>61.581725781753903</v>
      </c>
      <c r="AO1929">
        <v>611.25</v>
      </c>
      <c r="AP1929">
        <v>99.75</v>
      </c>
      <c r="AQ1929">
        <v>100</v>
      </c>
      <c r="AR1929">
        <v>554.5</v>
      </c>
    </row>
    <row r="1930" spans="1:44" x14ac:dyDescent="0.2">
      <c r="A1930">
        <v>1929</v>
      </c>
      <c r="B1930" t="s">
        <v>1879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6.67</v>
      </c>
      <c r="N1930">
        <v>0</v>
      </c>
      <c r="O1930">
        <v>93</v>
      </c>
      <c r="P1930">
        <v>0.33</v>
      </c>
      <c r="Q1930">
        <v>0</v>
      </c>
      <c r="R1930">
        <v>0</v>
      </c>
      <c r="S1930">
        <v>0</v>
      </c>
      <c r="T1930">
        <v>673.16979980468795</v>
      </c>
      <c r="U1930">
        <v>396.902837421583</v>
      </c>
      <c r="V1930">
        <v>153</v>
      </c>
      <c r="W1930">
        <v>25.596498489379901</v>
      </c>
      <c r="X1930">
        <v>4.3948213893602404</v>
      </c>
      <c r="Y1930">
        <v>165.491533500011</v>
      </c>
      <c r="Z1930">
        <v>10.781406320631501</v>
      </c>
      <c r="AA1930">
        <v>12.2577710201343</v>
      </c>
      <c r="AB1930">
        <v>36.473861749657999</v>
      </c>
      <c r="AC1930">
        <v>773.29019281704802</v>
      </c>
      <c r="AD1930">
        <v>26.443000793456999</v>
      </c>
      <c r="AE1930">
        <v>-7.1640000343322798</v>
      </c>
      <c r="AF1930">
        <v>33.6070008277893</v>
      </c>
      <c r="AG1930">
        <v>2.0252499679724401</v>
      </c>
      <c r="AH1930">
        <v>20.181541919708302</v>
      </c>
      <c r="AI1930">
        <v>20.545375029245999</v>
      </c>
      <c r="AJ1930">
        <v>1.53204170862834</v>
      </c>
      <c r="AK1930">
        <v>394</v>
      </c>
      <c r="AL1930">
        <v>53</v>
      </c>
      <c r="AM1930">
        <v>12</v>
      </c>
      <c r="AN1930">
        <v>39.309098970455899</v>
      </c>
      <c r="AO1930">
        <v>149</v>
      </c>
      <c r="AP1930">
        <v>47</v>
      </c>
      <c r="AQ1930">
        <v>52</v>
      </c>
      <c r="AR1930">
        <v>133</v>
      </c>
    </row>
    <row r="1931" spans="1:44" x14ac:dyDescent="0.2">
      <c r="A1931">
        <v>1930</v>
      </c>
      <c r="B1931" t="s">
        <v>1880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97.78</v>
      </c>
      <c r="N1931">
        <v>0</v>
      </c>
      <c r="O1931">
        <v>2.2200000000000002</v>
      </c>
      <c r="P1931">
        <v>0</v>
      </c>
      <c r="Q1931">
        <v>0</v>
      </c>
      <c r="R1931">
        <v>0</v>
      </c>
      <c r="S1931">
        <v>0</v>
      </c>
      <c r="T1931">
        <v>1421.85290527344</v>
      </c>
      <c r="U1931">
        <v>1346.55737303623</v>
      </c>
      <c r="V1931">
        <v>1259.5595703125</v>
      </c>
      <c r="W1931">
        <v>15.677045822143601</v>
      </c>
      <c r="X1931">
        <v>1.54586711295872</v>
      </c>
      <c r="Y1931">
        <v>165.300257981676</v>
      </c>
      <c r="Z1931">
        <v>7.8374114061395304</v>
      </c>
      <c r="AA1931">
        <v>15.7501561592023</v>
      </c>
      <c r="AB1931">
        <v>41.828938458229601</v>
      </c>
      <c r="AC1931">
        <v>789.44996646649895</v>
      </c>
      <c r="AD1931">
        <v>26.374750137329102</v>
      </c>
      <c r="AE1931">
        <v>-11.450249671936</v>
      </c>
      <c r="AF1931">
        <v>37.653374671936</v>
      </c>
      <c r="AG1931">
        <v>-0.82000009218851699</v>
      </c>
      <c r="AH1931">
        <v>17.671854098637901</v>
      </c>
      <c r="AI1931">
        <v>17.671854098637901</v>
      </c>
      <c r="AJ1931">
        <v>-1.70016670227051</v>
      </c>
      <c r="AK1931">
        <v>266</v>
      </c>
      <c r="AL1931">
        <v>32.5</v>
      </c>
      <c r="AM1931">
        <v>10.5</v>
      </c>
      <c r="AN1931">
        <v>30.997131831448101</v>
      </c>
      <c r="AO1931">
        <v>93.5</v>
      </c>
      <c r="AP1931">
        <v>40</v>
      </c>
      <c r="AQ1931">
        <v>40</v>
      </c>
      <c r="AR1931">
        <v>83</v>
      </c>
    </row>
    <row r="1932" spans="1:44" x14ac:dyDescent="0.2">
      <c r="A1932">
        <v>1931</v>
      </c>
      <c r="B1932" t="s">
        <v>1881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1613.22265625</v>
      </c>
      <c r="U1932">
        <v>1524.8217235161301</v>
      </c>
      <c r="V1932">
        <v>1301.07604980469</v>
      </c>
      <c r="W1932">
        <v>22.035062789916999</v>
      </c>
      <c r="X1932">
        <v>2.0247807704260201</v>
      </c>
      <c r="Y1932">
        <v>185.188635002838</v>
      </c>
      <c r="Z1932">
        <v>7.6980364732444304</v>
      </c>
      <c r="AA1932">
        <v>15.395697988569699</v>
      </c>
      <c r="AB1932">
        <v>42.845417214459196</v>
      </c>
      <c r="AC1932">
        <v>751.06871549774496</v>
      </c>
      <c r="AD1932">
        <v>25.9292507171631</v>
      </c>
      <c r="AE1932">
        <v>-10.5965003967285</v>
      </c>
      <c r="AF1932">
        <v>35.933750629424999</v>
      </c>
      <c r="AG1932">
        <v>-0.20060420036315901</v>
      </c>
      <c r="AH1932">
        <v>17.300729314486201</v>
      </c>
      <c r="AI1932">
        <v>17.300729314486201</v>
      </c>
      <c r="AJ1932">
        <v>-0.98397922515869096</v>
      </c>
      <c r="AK1932">
        <v>270.5</v>
      </c>
      <c r="AL1932">
        <v>30</v>
      </c>
      <c r="AM1932">
        <v>11.5</v>
      </c>
      <c r="AN1932">
        <v>24.818423178163599</v>
      </c>
      <c r="AO1932">
        <v>83.5</v>
      </c>
      <c r="AP1932">
        <v>44.5</v>
      </c>
      <c r="AQ1932">
        <v>44.5</v>
      </c>
      <c r="AR1932">
        <v>73.5</v>
      </c>
    </row>
    <row r="1933" spans="1:44" x14ac:dyDescent="0.2">
      <c r="A1933">
        <v>1932</v>
      </c>
      <c r="B1933" t="s">
        <v>1882</v>
      </c>
      <c r="C1933">
        <v>0</v>
      </c>
      <c r="D1933">
        <v>13.33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2.2200000000000002</v>
      </c>
      <c r="L1933">
        <v>0.33</v>
      </c>
      <c r="M1933">
        <v>83.33</v>
      </c>
      <c r="N1933">
        <v>0</v>
      </c>
      <c r="O1933">
        <v>0.78</v>
      </c>
      <c r="P1933">
        <v>0</v>
      </c>
      <c r="Q1933">
        <v>0</v>
      </c>
      <c r="R1933">
        <v>0</v>
      </c>
      <c r="S1933">
        <v>0</v>
      </c>
      <c r="T1933">
        <v>1710.53942871094</v>
      </c>
      <c r="U1933">
        <v>1585.18016615701</v>
      </c>
      <c r="V1933">
        <v>1468.53466796875</v>
      </c>
      <c r="W1933">
        <v>12.1549892425537</v>
      </c>
      <c r="X1933">
        <v>1.9716538596079101</v>
      </c>
      <c r="Y1933">
        <v>210.18412368350101</v>
      </c>
      <c r="Z1933">
        <v>7.2045416558782298</v>
      </c>
      <c r="AA1933">
        <v>14.3314581463734</v>
      </c>
      <c r="AB1933">
        <v>42.115425159384102</v>
      </c>
      <c r="AC1933">
        <v>732.21952400460702</v>
      </c>
      <c r="AD1933">
        <v>23.9605007171631</v>
      </c>
      <c r="AE1933">
        <v>-10.068499565124499</v>
      </c>
      <c r="AF1933">
        <v>34.029000282287598</v>
      </c>
      <c r="AG1933">
        <v>-0.45412496725718199</v>
      </c>
      <c r="AH1933">
        <v>16.507833321889201</v>
      </c>
      <c r="AI1933">
        <v>16.507833321889201</v>
      </c>
      <c r="AJ1933">
        <v>-1.20641668637594</v>
      </c>
      <c r="AK1933">
        <v>437</v>
      </c>
      <c r="AL1933">
        <v>54</v>
      </c>
      <c r="AM1933">
        <v>11</v>
      </c>
      <c r="AN1933">
        <v>40.651384883477398</v>
      </c>
      <c r="AO1933">
        <v>158</v>
      </c>
      <c r="AP1933">
        <v>46</v>
      </c>
      <c r="AQ1933">
        <v>46</v>
      </c>
      <c r="AR1933">
        <v>149</v>
      </c>
    </row>
    <row r="1934" spans="1:44" x14ac:dyDescent="0.2">
      <c r="A1934">
        <v>1933</v>
      </c>
      <c r="B1934" t="s">
        <v>1883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0.44</v>
      </c>
      <c r="L1934">
        <v>0</v>
      </c>
      <c r="M1934">
        <v>21.22</v>
      </c>
      <c r="N1934">
        <v>0</v>
      </c>
      <c r="O1934">
        <v>75.78</v>
      </c>
      <c r="P1934">
        <v>2.56</v>
      </c>
      <c r="Q1934">
        <v>0</v>
      </c>
      <c r="R1934">
        <v>0</v>
      </c>
      <c r="S1934">
        <v>0</v>
      </c>
      <c r="T1934">
        <v>887.13922119140602</v>
      </c>
      <c r="U1934">
        <v>664.75182350427201</v>
      </c>
      <c r="V1934">
        <v>637</v>
      </c>
      <c r="W1934">
        <v>22.5453586578369</v>
      </c>
      <c r="X1934">
        <v>1.4199397302275001</v>
      </c>
      <c r="Y1934">
        <v>165.13751174628399</v>
      </c>
      <c r="Z1934">
        <v>10.5106979186336</v>
      </c>
      <c r="AA1934">
        <v>14.160020793477701</v>
      </c>
      <c r="AB1934">
        <v>35.833704316156897</v>
      </c>
      <c r="AC1934">
        <v>897.75626253829705</v>
      </c>
      <c r="AD1934">
        <v>28.9309997558594</v>
      </c>
      <c r="AE1934">
        <v>-10.7679996490479</v>
      </c>
      <c r="AF1934">
        <v>39.514749050140402</v>
      </c>
      <c r="AG1934">
        <v>0.13214583198229499</v>
      </c>
      <c r="AH1934">
        <v>20.989687283833799</v>
      </c>
      <c r="AI1934">
        <v>21.615687449773201</v>
      </c>
      <c r="AJ1934">
        <v>-0.691874980926514</v>
      </c>
      <c r="AK1934">
        <v>329.5</v>
      </c>
      <c r="AL1934">
        <v>48.5</v>
      </c>
      <c r="AM1934">
        <v>8.5</v>
      </c>
      <c r="AN1934">
        <v>47.729873159901601</v>
      </c>
      <c r="AO1934">
        <v>137.5</v>
      </c>
      <c r="AP1934">
        <v>33.5</v>
      </c>
      <c r="AQ1934">
        <v>41.5</v>
      </c>
      <c r="AR1934">
        <v>130</v>
      </c>
    </row>
    <row r="1935" spans="1:44" x14ac:dyDescent="0.2">
      <c r="A1935">
        <v>1934</v>
      </c>
      <c r="B1935" t="s">
        <v>1884</v>
      </c>
      <c r="C1935">
        <v>0</v>
      </c>
      <c r="D1935">
        <v>86.56</v>
      </c>
      <c r="E1935">
        <v>0</v>
      </c>
      <c r="F1935">
        <v>0.11</v>
      </c>
      <c r="G1935">
        <v>0</v>
      </c>
      <c r="H1935">
        <v>0</v>
      </c>
      <c r="I1935">
        <v>0</v>
      </c>
      <c r="J1935">
        <v>0</v>
      </c>
      <c r="K1935">
        <v>3.22</v>
      </c>
      <c r="L1935">
        <v>0</v>
      </c>
      <c r="M1935">
        <v>9.44</v>
      </c>
      <c r="N1935">
        <v>0</v>
      </c>
      <c r="O1935">
        <v>0.67</v>
      </c>
      <c r="P1935">
        <v>0</v>
      </c>
      <c r="Q1935">
        <v>0</v>
      </c>
      <c r="R1935">
        <v>0</v>
      </c>
      <c r="S1935">
        <v>0</v>
      </c>
      <c r="T1935">
        <v>1757.36083984375</v>
      </c>
      <c r="U1935">
        <v>1488.39294191923</v>
      </c>
      <c r="V1935">
        <v>1415</v>
      </c>
      <c r="W1935">
        <v>18.724489212036101</v>
      </c>
      <c r="X1935">
        <v>1.5044432615089001</v>
      </c>
      <c r="Y1935">
        <v>97.498175538233198</v>
      </c>
      <c r="Z1935">
        <v>5.6725521137317001</v>
      </c>
      <c r="AA1935">
        <v>14.941562602917401</v>
      </c>
      <c r="AB1935">
        <v>44.3126548988335</v>
      </c>
      <c r="AC1935">
        <v>689.43371674071295</v>
      </c>
      <c r="AD1935">
        <v>21.524000167846701</v>
      </c>
      <c r="AE1935">
        <v>-12.194499969482401</v>
      </c>
      <c r="AF1935">
        <v>33.718500137329102</v>
      </c>
      <c r="AG1935">
        <v>-1.4450000524520901</v>
      </c>
      <c r="AH1935">
        <v>14.356708208719899</v>
      </c>
      <c r="AI1935">
        <v>14.356708208719899</v>
      </c>
      <c r="AJ1935">
        <v>-2.4430000384648598</v>
      </c>
      <c r="AK1935">
        <v>830</v>
      </c>
      <c r="AL1935">
        <v>144</v>
      </c>
      <c r="AM1935">
        <v>15</v>
      </c>
      <c r="AN1935">
        <v>69.076937026607496</v>
      </c>
      <c r="AO1935">
        <v>414</v>
      </c>
      <c r="AP1935">
        <v>64</v>
      </c>
      <c r="AQ1935">
        <v>64</v>
      </c>
      <c r="AR1935">
        <v>375</v>
      </c>
    </row>
    <row r="1936" spans="1:44" x14ac:dyDescent="0.2">
      <c r="A1936">
        <v>1935</v>
      </c>
      <c r="B1936" t="s">
        <v>1885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17.89</v>
      </c>
      <c r="K1936">
        <v>0</v>
      </c>
      <c r="L1936">
        <v>0</v>
      </c>
      <c r="M1936">
        <v>81.44</v>
      </c>
      <c r="N1936">
        <v>0</v>
      </c>
      <c r="O1936">
        <v>0.67</v>
      </c>
      <c r="P1936">
        <v>0</v>
      </c>
      <c r="Q1936">
        <v>0</v>
      </c>
      <c r="R1936">
        <v>0</v>
      </c>
      <c r="S1936">
        <v>0</v>
      </c>
      <c r="T1936">
        <v>323.03277587890602</v>
      </c>
      <c r="U1936">
        <v>224.698068621103</v>
      </c>
      <c r="V1936">
        <v>177.12693786621099</v>
      </c>
      <c r="W1936">
        <v>10.0841150283813</v>
      </c>
      <c r="X1936">
        <v>1.36718021716199</v>
      </c>
      <c r="Y1936">
        <v>195.63279463328499</v>
      </c>
      <c r="Z1936">
        <v>11.768739562714501</v>
      </c>
      <c r="AA1936">
        <v>13.0036666761152</v>
      </c>
      <c r="AB1936">
        <v>36.820489460654002</v>
      </c>
      <c r="AC1936">
        <v>810.51568250333503</v>
      </c>
      <c r="AD1936">
        <v>28.748750686645501</v>
      </c>
      <c r="AE1936">
        <v>-7.3902502059936497</v>
      </c>
      <c r="AF1936">
        <v>35.314437508583097</v>
      </c>
      <c r="AG1936">
        <v>2.5492500411346599</v>
      </c>
      <c r="AH1936">
        <v>21.429979085922199</v>
      </c>
      <c r="AI1936">
        <v>21.942937374115001</v>
      </c>
      <c r="AJ1936">
        <v>1.96002082029978</v>
      </c>
      <c r="AK1936">
        <v>248.5</v>
      </c>
      <c r="AL1936">
        <v>34</v>
      </c>
      <c r="AM1936">
        <v>6</v>
      </c>
      <c r="AN1936">
        <v>42.054036582681299</v>
      </c>
      <c r="AO1936">
        <v>97</v>
      </c>
      <c r="AP1936">
        <v>27.5</v>
      </c>
      <c r="AQ1936">
        <v>30.25</v>
      </c>
      <c r="AR1936">
        <v>86.5</v>
      </c>
    </row>
    <row r="1937" spans="1:44" x14ac:dyDescent="0.2">
      <c r="A1937">
        <v>1936</v>
      </c>
      <c r="B1937" t="s">
        <v>1886</v>
      </c>
      <c r="C1937">
        <v>0</v>
      </c>
      <c r="D1937">
        <v>97.89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1.89</v>
      </c>
      <c r="N1937">
        <v>0.22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1791.47790527344</v>
      </c>
      <c r="U1937">
        <v>1328.6460204897101</v>
      </c>
      <c r="V1937">
        <v>810.67022705078102</v>
      </c>
      <c r="W1937">
        <v>41.320499420166001</v>
      </c>
      <c r="X1937">
        <v>17.504665290419901</v>
      </c>
      <c r="Y1937">
        <v>175.37778564671299</v>
      </c>
      <c r="Z1937">
        <v>5.2578854827831201</v>
      </c>
      <c r="AA1937">
        <v>10.468354228883999</v>
      </c>
      <c r="AB1937">
        <v>36.254580885096097</v>
      </c>
      <c r="AC1937">
        <v>698.19870872962701</v>
      </c>
      <c r="AD1937">
        <v>19.745750427246101</v>
      </c>
      <c r="AE1937">
        <v>-9.8435001373290998</v>
      </c>
      <c r="AF1937">
        <v>28.881124973297101</v>
      </c>
      <c r="AG1937">
        <v>-2.1347708528240501</v>
      </c>
      <c r="AH1937">
        <v>13.9663751125336</v>
      </c>
      <c r="AI1937">
        <v>14.1071667671204</v>
      </c>
      <c r="AJ1937">
        <v>-2.8084791724880498</v>
      </c>
      <c r="AK1937">
        <v>637.5</v>
      </c>
      <c r="AL1937">
        <v>83</v>
      </c>
      <c r="AM1937">
        <v>19.5</v>
      </c>
      <c r="AN1937">
        <v>37.376981722777501</v>
      </c>
      <c r="AO1937">
        <v>238</v>
      </c>
      <c r="AP1937">
        <v>77</v>
      </c>
      <c r="AQ1937">
        <v>93</v>
      </c>
      <c r="AR1937">
        <v>220</v>
      </c>
    </row>
    <row r="1938" spans="1:44" x14ac:dyDescent="0.2">
      <c r="A1938">
        <v>1937</v>
      </c>
      <c r="B1938" t="s">
        <v>1887</v>
      </c>
      <c r="C1938">
        <v>0</v>
      </c>
      <c r="D1938">
        <v>8.7799999999999994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85.56</v>
      </c>
      <c r="N1938">
        <v>0</v>
      </c>
      <c r="O1938">
        <v>5.44</v>
      </c>
      <c r="P1938">
        <v>0</v>
      </c>
      <c r="Q1938">
        <v>0.22</v>
      </c>
      <c r="R1938">
        <v>0</v>
      </c>
      <c r="S1938">
        <v>0</v>
      </c>
      <c r="T1938">
        <v>1679.34143066406</v>
      </c>
      <c r="U1938">
        <v>1244.85054178735</v>
      </c>
      <c r="V1938">
        <v>1029</v>
      </c>
      <c r="W1938">
        <v>26.420314788818398</v>
      </c>
      <c r="X1938">
        <v>6.52752167386266</v>
      </c>
      <c r="Y1938">
        <v>157.421916137983</v>
      </c>
      <c r="Z1938">
        <v>6.7091588651140501</v>
      </c>
      <c r="AA1938">
        <v>13.8629114528497</v>
      </c>
      <c r="AB1938">
        <v>37.734120961046798</v>
      </c>
      <c r="AC1938">
        <v>815.19746589956503</v>
      </c>
      <c r="AD1938">
        <v>26.388999938964801</v>
      </c>
      <c r="AE1938">
        <v>-13.063500404357899</v>
      </c>
      <c r="AF1938">
        <v>36.740374565124498</v>
      </c>
      <c r="AG1938">
        <v>-2.0332916925350801</v>
      </c>
      <c r="AH1938">
        <v>16.842531204223601</v>
      </c>
      <c r="AI1938">
        <v>16.852781196435298</v>
      </c>
      <c r="AJ1938">
        <v>-3.2081041683753302</v>
      </c>
      <c r="AK1938">
        <v>353.5</v>
      </c>
      <c r="AL1938">
        <v>47.75</v>
      </c>
      <c r="AM1938">
        <v>14.25</v>
      </c>
      <c r="AN1938">
        <v>33.5175316731954</v>
      </c>
      <c r="AO1938">
        <v>129.75</v>
      </c>
      <c r="AP1938">
        <v>54.75</v>
      </c>
      <c r="AQ1938">
        <v>58</v>
      </c>
      <c r="AR1938">
        <v>117.75</v>
      </c>
    </row>
    <row r="1939" spans="1:44" x14ac:dyDescent="0.2">
      <c r="A1939">
        <v>1938</v>
      </c>
      <c r="B1939" t="s">
        <v>1888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1783.39697265625</v>
      </c>
      <c r="U1939">
        <v>1433.3953114737001</v>
      </c>
      <c r="V1939">
        <v>1167.03100585938</v>
      </c>
      <c r="W1939">
        <v>20.533397674560501</v>
      </c>
      <c r="X1939">
        <v>5.4083743565409597</v>
      </c>
      <c r="Y1939">
        <v>160.91307199521</v>
      </c>
      <c r="Z1939">
        <v>7.0562396260599298</v>
      </c>
      <c r="AA1939">
        <v>15.4854375893871</v>
      </c>
      <c r="AB1939">
        <v>44.738466517049901</v>
      </c>
      <c r="AC1939">
        <v>703.46922482680304</v>
      </c>
      <c r="AD1939">
        <v>23.5607509613037</v>
      </c>
      <c r="AE1939">
        <v>-11.0524997711182</v>
      </c>
      <c r="AF1939">
        <v>34.613250732421903</v>
      </c>
      <c r="AG1939">
        <v>-0.71687499682108602</v>
      </c>
      <c r="AH1939">
        <v>15.872375011444101</v>
      </c>
      <c r="AI1939">
        <v>15.894750038782799</v>
      </c>
      <c r="AJ1939">
        <v>-1.14399989446004</v>
      </c>
      <c r="AK1939">
        <v>282</v>
      </c>
      <c r="AL1939">
        <v>37</v>
      </c>
      <c r="AM1939">
        <v>13</v>
      </c>
      <c r="AN1939">
        <v>34.082799131271798</v>
      </c>
      <c r="AO1939">
        <v>108</v>
      </c>
      <c r="AP1939">
        <v>46</v>
      </c>
      <c r="AQ1939">
        <v>57</v>
      </c>
      <c r="AR1939">
        <v>91</v>
      </c>
    </row>
    <row r="1940" spans="1:44" x14ac:dyDescent="0.2">
      <c r="A1940">
        <v>1939</v>
      </c>
      <c r="B1940" t="s">
        <v>1889</v>
      </c>
      <c r="C1940">
        <v>0</v>
      </c>
      <c r="D1940">
        <v>82.44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2.67</v>
      </c>
      <c r="L1940">
        <v>0.11</v>
      </c>
      <c r="M1940">
        <v>14.67</v>
      </c>
      <c r="N1940">
        <v>0</v>
      </c>
      <c r="O1940">
        <v>0</v>
      </c>
      <c r="P1940">
        <v>0</v>
      </c>
      <c r="Q1940">
        <v>0.11</v>
      </c>
      <c r="R1940">
        <v>0</v>
      </c>
      <c r="S1940">
        <v>0</v>
      </c>
      <c r="T1940">
        <v>1929.85852050781</v>
      </c>
      <c r="U1940">
        <v>1661.6714133451101</v>
      </c>
      <c r="V1940">
        <v>1349.45324707031</v>
      </c>
      <c r="W1940">
        <v>30.0041198730469</v>
      </c>
      <c r="X1940">
        <v>7.2675326869092203</v>
      </c>
      <c r="Y1940">
        <v>178.82649586516399</v>
      </c>
      <c r="Z1940">
        <v>5.4020833745598802</v>
      </c>
      <c r="AA1940">
        <v>13.5633958429098</v>
      </c>
      <c r="AB1940">
        <v>40.497498596143501</v>
      </c>
      <c r="AC1940">
        <v>725.08951621554797</v>
      </c>
      <c r="AD1940">
        <v>21.958000183105501</v>
      </c>
      <c r="AE1940">
        <v>-11.8649997711182</v>
      </c>
      <c r="AF1940">
        <v>33.489624977111802</v>
      </c>
      <c r="AG1940">
        <v>-1.92268747091293</v>
      </c>
      <c r="AH1940">
        <v>14.568833470344501</v>
      </c>
      <c r="AI1940">
        <v>14.568833470344501</v>
      </c>
      <c r="AJ1940">
        <v>-3.1990416248639399</v>
      </c>
      <c r="AK1940">
        <v>364</v>
      </c>
      <c r="AL1940">
        <v>47</v>
      </c>
      <c r="AM1940">
        <v>14</v>
      </c>
      <c r="AN1940">
        <v>32.0584224968757</v>
      </c>
      <c r="AO1940">
        <v>130</v>
      </c>
      <c r="AP1940">
        <v>53</v>
      </c>
      <c r="AQ1940">
        <v>53</v>
      </c>
      <c r="AR1940">
        <v>117.5</v>
      </c>
    </row>
    <row r="1941" spans="1:44" x14ac:dyDescent="0.2">
      <c r="A1941">
        <v>1940</v>
      </c>
      <c r="B1941" t="s">
        <v>1890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96.33</v>
      </c>
      <c r="N1941">
        <v>0</v>
      </c>
      <c r="O1941">
        <v>3.67</v>
      </c>
      <c r="P1941">
        <v>0</v>
      </c>
      <c r="Q1941">
        <v>0</v>
      </c>
      <c r="R1941">
        <v>0</v>
      </c>
      <c r="S1941">
        <v>0</v>
      </c>
      <c r="T1941">
        <v>1659.49035644531</v>
      </c>
      <c r="U1941">
        <v>1384.2225357429299</v>
      </c>
      <c r="V1941">
        <v>1344</v>
      </c>
      <c r="W1941">
        <v>29.024196624755898</v>
      </c>
      <c r="X1941">
        <v>1.7160221192868099</v>
      </c>
      <c r="Y1941">
        <v>149.91679055948001</v>
      </c>
      <c r="Z1941">
        <v>6.7005912223054702</v>
      </c>
      <c r="AA1941">
        <v>15.4453490458739</v>
      </c>
      <c r="AB1941">
        <v>43.999507038354103</v>
      </c>
      <c r="AC1941">
        <v>720.42750502877095</v>
      </c>
      <c r="AD1941">
        <v>24.308000564575199</v>
      </c>
      <c r="AE1941">
        <v>-11.906999588012701</v>
      </c>
      <c r="AF1941">
        <v>35.103937625885003</v>
      </c>
      <c r="AG1941">
        <v>-1.0495311220487</v>
      </c>
      <c r="AH1941">
        <v>15.788500070571899</v>
      </c>
      <c r="AI1941">
        <v>15.808656354745199</v>
      </c>
      <c r="AJ1941">
        <v>-1.72071862220764</v>
      </c>
      <c r="AK1941">
        <v>281</v>
      </c>
      <c r="AL1941">
        <v>36.5</v>
      </c>
      <c r="AM1941">
        <v>14.25</v>
      </c>
      <c r="AN1941">
        <v>30.751564825294</v>
      </c>
      <c r="AO1941">
        <v>101.25</v>
      </c>
      <c r="AP1941">
        <v>47.75</v>
      </c>
      <c r="AQ1941">
        <v>50.5</v>
      </c>
      <c r="AR1941">
        <v>83</v>
      </c>
    </row>
    <row r="1942" spans="1:44" x14ac:dyDescent="0.2">
      <c r="A1942">
        <v>1941</v>
      </c>
      <c r="B1942" t="s">
        <v>1891</v>
      </c>
      <c r="C1942">
        <v>14.67</v>
      </c>
      <c r="D1942">
        <v>0.78</v>
      </c>
      <c r="E1942">
        <v>0</v>
      </c>
      <c r="F1942">
        <v>0</v>
      </c>
      <c r="G1942">
        <v>0</v>
      </c>
      <c r="H1942">
        <v>0.33</v>
      </c>
      <c r="I1942">
        <v>0</v>
      </c>
      <c r="J1942">
        <v>0.56000000000000005</v>
      </c>
      <c r="K1942">
        <v>0.11</v>
      </c>
      <c r="L1942">
        <v>0</v>
      </c>
      <c r="M1942">
        <v>17</v>
      </c>
      <c r="N1942">
        <v>0.89</v>
      </c>
      <c r="O1942">
        <v>64.78</v>
      </c>
      <c r="P1942">
        <v>0.22</v>
      </c>
      <c r="Q1942">
        <v>0.11</v>
      </c>
      <c r="R1942">
        <v>0</v>
      </c>
      <c r="S1942">
        <v>0.56000000000000005</v>
      </c>
      <c r="T1942">
        <v>245.77220153808599</v>
      </c>
      <c r="U1942">
        <v>137.222774685937</v>
      </c>
      <c r="V1942">
        <v>79.504623413085895</v>
      </c>
      <c r="W1942">
        <v>13.268918037414601</v>
      </c>
      <c r="X1942">
        <v>1.7237641399599699</v>
      </c>
      <c r="Y1942">
        <v>171.64558041010599</v>
      </c>
      <c r="Z1942">
        <v>11.7661771023025</v>
      </c>
      <c r="AA1942">
        <v>12.544874897847601</v>
      </c>
      <c r="AB1942">
        <v>36.873951538718003</v>
      </c>
      <c r="AC1942">
        <v>774.939335243806</v>
      </c>
      <c r="AD1942">
        <v>27.5755004882812</v>
      </c>
      <c r="AE1942">
        <v>-6.8152499198913601</v>
      </c>
      <c r="AF1942">
        <v>34.017500638961799</v>
      </c>
      <c r="AG1942">
        <v>2.8127708286047</v>
      </c>
      <c r="AH1942">
        <v>21.065083503723098</v>
      </c>
      <c r="AI1942">
        <v>21.327458461125701</v>
      </c>
      <c r="AJ1942">
        <v>2.1500832637151102</v>
      </c>
      <c r="AK1942">
        <v>208</v>
      </c>
      <c r="AL1942">
        <v>29.5</v>
      </c>
      <c r="AM1942">
        <v>5</v>
      </c>
      <c r="AN1942">
        <v>44.530199021969501</v>
      </c>
      <c r="AO1942">
        <v>86</v>
      </c>
      <c r="AP1942">
        <v>23.5</v>
      </c>
      <c r="AQ1942">
        <v>24</v>
      </c>
      <c r="AR1942">
        <v>76.5</v>
      </c>
    </row>
    <row r="1943" spans="1:44" x14ac:dyDescent="0.2">
      <c r="A1943">
        <v>1942</v>
      </c>
      <c r="B1943" t="s">
        <v>1892</v>
      </c>
      <c r="C1943">
        <v>98.56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0.78</v>
      </c>
      <c r="N1943">
        <v>0.22</v>
      </c>
      <c r="O1943">
        <v>0.22</v>
      </c>
      <c r="P1943">
        <v>0</v>
      </c>
      <c r="Q1943">
        <v>0</v>
      </c>
      <c r="R1943">
        <v>0</v>
      </c>
      <c r="S1943">
        <v>0.22</v>
      </c>
      <c r="T1943">
        <v>1466.43920898438</v>
      </c>
      <c r="U1943">
        <v>1434.07466350923</v>
      </c>
      <c r="V1943">
        <v>1433.06689453125</v>
      </c>
      <c r="W1943">
        <v>16.2596549987793</v>
      </c>
      <c r="X1943">
        <v>2.9615079095697099E-2</v>
      </c>
      <c r="Y1943">
        <v>158.579605366425</v>
      </c>
      <c r="Z1943">
        <v>7.8236041367054003</v>
      </c>
      <c r="AA1943">
        <v>13.363250037034399</v>
      </c>
      <c r="AB1943">
        <v>41.151879470326897</v>
      </c>
      <c r="AC1943">
        <v>705.87964952248103</v>
      </c>
      <c r="AD1943">
        <v>24.027000427246101</v>
      </c>
      <c r="AE1943">
        <v>-8.4460000991821307</v>
      </c>
      <c r="AF1943">
        <v>32.473000526428201</v>
      </c>
      <c r="AG1943">
        <v>0.26995833714803102</v>
      </c>
      <c r="AH1943">
        <v>16.476666688919099</v>
      </c>
      <c r="AI1943">
        <v>16.7062083085378</v>
      </c>
      <c r="AJ1943">
        <v>-0.56083337465922001</v>
      </c>
      <c r="AK1943">
        <v>373</v>
      </c>
      <c r="AL1943">
        <v>49</v>
      </c>
      <c r="AM1943">
        <v>9</v>
      </c>
      <c r="AN1943">
        <v>43.8273775088607</v>
      </c>
      <c r="AO1943">
        <v>145</v>
      </c>
      <c r="AP1943">
        <v>38</v>
      </c>
      <c r="AQ1943">
        <v>45</v>
      </c>
      <c r="AR1943">
        <v>137</v>
      </c>
    </row>
    <row r="1944" spans="1:44" x14ac:dyDescent="0.2">
      <c r="A1944">
        <v>1943</v>
      </c>
      <c r="B1944" t="s">
        <v>1893</v>
      </c>
      <c r="C1944">
        <v>53.56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28.67</v>
      </c>
      <c r="N1944">
        <v>0</v>
      </c>
      <c r="O1944">
        <v>16.440000000000001</v>
      </c>
      <c r="P1944">
        <v>0</v>
      </c>
      <c r="Q1944">
        <v>0</v>
      </c>
      <c r="R1944">
        <v>0</v>
      </c>
      <c r="S1944">
        <v>1.33</v>
      </c>
      <c r="T1944">
        <v>1458.08581542969</v>
      </c>
      <c r="U1944">
        <v>1436.2584352119</v>
      </c>
      <c r="V1944">
        <v>1433.29138183594</v>
      </c>
      <c r="W1944">
        <v>1.68205106258392</v>
      </c>
      <c r="X1944">
        <v>8.5494118776522798E-2</v>
      </c>
      <c r="Y1944">
        <v>159.086629163911</v>
      </c>
      <c r="Z1944">
        <v>7.8323645492394798</v>
      </c>
      <c r="AA1944">
        <v>14.891145726045</v>
      </c>
      <c r="AB1944">
        <v>42.717306410470201</v>
      </c>
      <c r="AC1944">
        <v>732.16955699852701</v>
      </c>
      <c r="AD1944">
        <v>24.800249099731399</v>
      </c>
      <c r="AE1944">
        <v>-10.0594997406006</v>
      </c>
      <c r="AF1944">
        <v>34.859748840332003</v>
      </c>
      <c r="AG1944">
        <v>-0.106874982515971</v>
      </c>
      <c r="AH1944">
        <v>16.8267913659414</v>
      </c>
      <c r="AI1944">
        <v>17.012124935785899</v>
      </c>
      <c r="AJ1944">
        <v>-0.87362488110860204</v>
      </c>
      <c r="AK1944">
        <v>377</v>
      </c>
      <c r="AL1944">
        <v>49</v>
      </c>
      <c r="AM1944">
        <v>10</v>
      </c>
      <c r="AN1944">
        <v>42.388186634608601</v>
      </c>
      <c r="AO1944">
        <v>144</v>
      </c>
      <c r="AP1944">
        <v>40</v>
      </c>
      <c r="AQ1944">
        <v>47</v>
      </c>
      <c r="AR1944">
        <v>137</v>
      </c>
    </row>
    <row r="1945" spans="1:44" x14ac:dyDescent="0.2">
      <c r="A1945">
        <v>1944</v>
      </c>
      <c r="B1945" t="s">
        <v>1894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97.22</v>
      </c>
      <c r="N1945">
        <v>0</v>
      </c>
      <c r="O1945">
        <v>2.78</v>
      </c>
      <c r="P1945">
        <v>0</v>
      </c>
      <c r="Q1945">
        <v>0</v>
      </c>
      <c r="R1945">
        <v>0</v>
      </c>
      <c r="S1945">
        <v>0</v>
      </c>
      <c r="T1945">
        <v>1283.17309570312</v>
      </c>
      <c r="U1945">
        <v>942.55776472905097</v>
      </c>
      <c r="V1945">
        <v>779.74957275390602</v>
      </c>
      <c r="W1945">
        <v>24.118831634521499</v>
      </c>
      <c r="X1945">
        <v>4.4838342925018004</v>
      </c>
      <c r="Y1945">
        <v>146.67549337535601</v>
      </c>
      <c r="Z1945">
        <v>9.1752603712181209</v>
      </c>
      <c r="AA1945">
        <v>15.104770767192001</v>
      </c>
      <c r="AB1945">
        <v>38.859963746352101</v>
      </c>
      <c r="AC1945">
        <v>851.30589968449704</v>
      </c>
      <c r="AD1945">
        <v>27.757249832153299</v>
      </c>
      <c r="AE1945">
        <v>-11.112500190734901</v>
      </c>
      <c r="AF1945">
        <v>38.869750022888198</v>
      </c>
      <c r="AG1945">
        <v>-0.48570827643076597</v>
      </c>
      <c r="AH1945">
        <v>19.522708098093698</v>
      </c>
      <c r="AI1945">
        <v>19.746416727701799</v>
      </c>
      <c r="AJ1945">
        <v>-1.1818333466847699</v>
      </c>
      <c r="AK1945">
        <v>279</v>
      </c>
      <c r="AL1945">
        <v>38</v>
      </c>
      <c r="AM1945">
        <v>10</v>
      </c>
      <c r="AN1945">
        <v>35.347993879580102</v>
      </c>
      <c r="AO1945">
        <v>104</v>
      </c>
      <c r="AP1945">
        <v>39</v>
      </c>
      <c r="AQ1945">
        <v>51</v>
      </c>
      <c r="AR1945">
        <v>95</v>
      </c>
    </row>
    <row r="1946" spans="1:44" x14ac:dyDescent="0.2">
      <c r="A1946">
        <v>1945</v>
      </c>
      <c r="B1946" t="s">
        <v>1895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1794.46118164062</v>
      </c>
      <c r="U1946">
        <v>1427.6911053327301</v>
      </c>
      <c r="V1946">
        <v>1099.89990234375</v>
      </c>
      <c r="W1946">
        <v>28.8011283874512</v>
      </c>
      <c r="X1946">
        <v>8.1713122034465897</v>
      </c>
      <c r="Y1946">
        <v>140.36435624790701</v>
      </c>
      <c r="Z1946">
        <v>7.3955520888169604</v>
      </c>
      <c r="AA1946">
        <v>14.5765626629194</v>
      </c>
      <c r="AB1946">
        <v>39.139590978614699</v>
      </c>
      <c r="AC1946">
        <v>814.81627474236097</v>
      </c>
      <c r="AD1946">
        <v>25.814500808715799</v>
      </c>
      <c r="AE1946">
        <v>-11.4280004501343</v>
      </c>
      <c r="AF1946">
        <v>37.242501258850098</v>
      </c>
      <c r="AG1946">
        <v>-1.1606666644414301</v>
      </c>
      <c r="AH1946">
        <v>17.651958306630501</v>
      </c>
      <c r="AI1946">
        <v>17.651958306630501</v>
      </c>
      <c r="AJ1946">
        <v>-2.3132084608077998</v>
      </c>
      <c r="AK1946">
        <v>324</v>
      </c>
      <c r="AL1946">
        <v>47</v>
      </c>
      <c r="AM1946">
        <v>11</v>
      </c>
      <c r="AN1946">
        <v>39.034022551001101</v>
      </c>
      <c r="AO1946">
        <v>127</v>
      </c>
      <c r="AP1946">
        <v>44</v>
      </c>
      <c r="AQ1946">
        <v>44</v>
      </c>
      <c r="AR1946">
        <v>116</v>
      </c>
    </row>
    <row r="1947" spans="1:44" x14ac:dyDescent="0.2">
      <c r="A1947">
        <v>1946</v>
      </c>
      <c r="B1947" t="s">
        <v>1896</v>
      </c>
      <c r="C1947">
        <v>0</v>
      </c>
      <c r="D1947">
        <v>90</v>
      </c>
      <c r="E1947">
        <v>0</v>
      </c>
      <c r="F1947">
        <v>0</v>
      </c>
      <c r="G1947">
        <v>0</v>
      </c>
      <c r="H1947">
        <v>6.56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0.33</v>
      </c>
      <c r="Q1947">
        <v>3.11</v>
      </c>
      <c r="R1947">
        <v>0</v>
      </c>
      <c r="S1947">
        <v>0</v>
      </c>
      <c r="T1947">
        <v>1456.6279296875</v>
      </c>
      <c r="U1947">
        <v>753.06759841575604</v>
      </c>
      <c r="V1947">
        <v>319.06979370117199</v>
      </c>
      <c r="W1947">
        <v>42.7887573242188</v>
      </c>
      <c r="X1947">
        <v>15.446334729896099</v>
      </c>
      <c r="Y1947">
        <v>182.27392836567</v>
      </c>
      <c r="Z1947">
        <v>9.6420938273270895</v>
      </c>
      <c r="AA1947">
        <v>11.3293542663256</v>
      </c>
      <c r="AB1947">
        <v>44.286860698460202</v>
      </c>
      <c r="AC1947">
        <v>543.17656668650602</v>
      </c>
      <c r="AD1947">
        <v>21.8042507171631</v>
      </c>
      <c r="AE1947">
        <v>-3.7774999141693102</v>
      </c>
      <c r="AF1947">
        <v>25.581750631332401</v>
      </c>
      <c r="AG1947">
        <v>3.9528750975926701</v>
      </c>
      <c r="AH1947">
        <v>16.518500328064</v>
      </c>
      <c r="AI1947">
        <v>16.679291884104401</v>
      </c>
      <c r="AJ1947">
        <v>3.6632501085599301</v>
      </c>
      <c r="AK1947">
        <v>1408</v>
      </c>
      <c r="AL1947">
        <v>229</v>
      </c>
      <c r="AM1947">
        <v>19</v>
      </c>
      <c r="AN1947">
        <v>63.524377385021999</v>
      </c>
      <c r="AO1947">
        <v>658</v>
      </c>
      <c r="AP1947">
        <v>100</v>
      </c>
      <c r="AQ1947">
        <v>105</v>
      </c>
      <c r="AR1947">
        <v>592</v>
      </c>
    </row>
    <row r="1948" spans="1:44" x14ac:dyDescent="0.2">
      <c r="A1948">
        <v>1947</v>
      </c>
      <c r="B1948" t="s">
        <v>1897</v>
      </c>
      <c r="C1948">
        <v>0</v>
      </c>
      <c r="D1948">
        <v>95</v>
      </c>
      <c r="E1948">
        <v>0</v>
      </c>
      <c r="F1948">
        <v>0</v>
      </c>
      <c r="G1948">
        <v>0</v>
      </c>
      <c r="H1948">
        <v>5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1359.4892578125</v>
      </c>
      <c r="U1948">
        <v>673.24127997866299</v>
      </c>
      <c r="V1948">
        <v>277.89883422851602</v>
      </c>
      <c r="W1948">
        <v>40.1915092468262</v>
      </c>
      <c r="X1948">
        <v>15.434872008952899</v>
      </c>
      <c r="Y1948">
        <v>185.835677428537</v>
      </c>
      <c r="Z1948">
        <v>9.2695833407342398</v>
      </c>
      <c r="AA1948">
        <v>9.7516249890128801</v>
      </c>
      <c r="AB1948">
        <v>44.547293227414798</v>
      </c>
      <c r="AC1948">
        <v>481.68167268114797</v>
      </c>
      <c r="AD1948">
        <v>19.89674949646</v>
      </c>
      <c r="AE1948">
        <v>-1.9937499761581401</v>
      </c>
      <c r="AF1948">
        <v>21.890499472618099</v>
      </c>
      <c r="AG1948">
        <v>4.57829169929028</v>
      </c>
      <c r="AH1948">
        <v>15.2983748912811</v>
      </c>
      <c r="AI1948">
        <v>15.7251251538595</v>
      </c>
      <c r="AJ1948">
        <v>4.2626250634590797</v>
      </c>
      <c r="AK1948">
        <v>1635</v>
      </c>
      <c r="AL1948">
        <v>268</v>
      </c>
      <c r="AM1948">
        <v>21</v>
      </c>
      <c r="AN1948">
        <v>64.511365665519506</v>
      </c>
      <c r="AO1948">
        <v>768</v>
      </c>
      <c r="AP1948">
        <v>112</v>
      </c>
      <c r="AQ1948">
        <v>118</v>
      </c>
      <c r="AR1948">
        <v>697</v>
      </c>
    </row>
    <row r="1949" spans="1:44" x14ac:dyDescent="0.2">
      <c r="A1949">
        <v>1948</v>
      </c>
      <c r="B1949" t="s">
        <v>1898</v>
      </c>
      <c r="C1949">
        <v>0</v>
      </c>
      <c r="D1949">
        <v>9.11</v>
      </c>
      <c r="E1949">
        <v>0</v>
      </c>
      <c r="F1949">
        <v>0.11</v>
      </c>
      <c r="G1949">
        <v>0</v>
      </c>
      <c r="H1949">
        <v>4.22</v>
      </c>
      <c r="I1949">
        <v>0</v>
      </c>
      <c r="J1949">
        <v>0</v>
      </c>
      <c r="K1949">
        <v>0.44</v>
      </c>
      <c r="L1949">
        <v>0.22</v>
      </c>
      <c r="M1949">
        <v>48.11</v>
      </c>
      <c r="N1949">
        <v>1.1100000000000001</v>
      </c>
      <c r="O1949">
        <v>34.89</v>
      </c>
      <c r="P1949">
        <v>0</v>
      </c>
      <c r="Q1949">
        <v>1.78</v>
      </c>
      <c r="R1949">
        <v>0</v>
      </c>
      <c r="S1949">
        <v>0</v>
      </c>
      <c r="T1949">
        <v>1154.50317382812</v>
      </c>
      <c r="U1949">
        <v>862.93783358007204</v>
      </c>
      <c r="V1949">
        <v>439.00607299804699</v>
      </c>
      <c r="W1949">
        <v>34.653377532958999</v>
      </c>
      <c r="X1949">
        <v>11.0037720201678</v>
      </c>
      <c r="Y1949">
        <v>201.805071858639</v>
      </c>
      <c r="Z1949">
        <v>9.4577812654897606</v>
      </c>
      <c r="AA1949">
        <v>11.5698333277057</v>
      </c>
      <c r="AB1949">
        <v>36.440684449519097</v>
      </c>
      <c r="AC1949">
        <v>732.51619625345597</v>
      </c>
      <c r="AD1949">
        <v>26.501499176025401</v>
      </c>
      <c r="AE1949">
        <v>-8.2917499542236293</v>
      </c>
      <c r="AF1949">
        <v>31.7441245317459</v>
      </c>
      <c r="AG1949">
        <v>1.2854479464391899</v>
      </c>
      <c r="AH1949">
        <v>18.4877187808355</v>
      </c>
      <c r="AI1949">
        <v>18.6800311803818</v>
      </c>
      <c r="AJ1949">
        <v>0.75836460789044702</v>
      </c>
      <c r="AK1949">
        <v>546.25</v>
      </c>
      <c r="AL1949">
        <v>73.75</v>
      </c>
      <c r="AM1949">
        <v>14.75</v>
      </c>
      <c r="AN1949">
        <v>41.612517583414103</v>
      </c>
      <c r="AO1949">
        <v>210.75</v>
      </c>
      <c r="AP1949">
        <v>59.5</v>
      </c>
      <c r="AQ1949">
        <v>68</v>
      </c>
      <c r="AR1949">
        <v>191.25</v>
      </c>
    </row>
    <row r="1950" spans="1:44" x14ac:dyDescent="0.2">
      <c r="A1950">
        <v>1949</v>
      </c>
      <c r="B1950" t="s">
        <v>1899</v>
      </c>
      <c r="C1950">
        <v>0</v>
      </c>
      <c r="D1950">
        <v>26.44</v>
      </c>
      <c r="E1950">
        <v>0</v>
      </c>
      <c r="F1950">
        <v>0</v>
      </c>
      <c r="G1950">
        <v>0</v>
      </c>
      <c r="H1950">
        <v>0</v>
      </c>
      <c r="I1950">
        <v>1.67</v>
      </c>
      <c r="J1950">
        <v>0.67</v>
      </c>
      <c r="K1950">
        <v>3.44</v>
      </c>
      <c r="L1950">
        <v>2.44</v>
      </c>
      <c r="M1950">
        <v>63.33</v>
      </c>
      <c r="N1950">
        <v>0</v>
      </c>
      <c r="O1950">
        <v>2</v>
      </c>
      <c r="P1950">
        <v>0</v>
      </c>
      <c r="Q1950">
        <v>0</v>
      </c>
      <c r="R1950">
        <v>0</v>
      </c>
      <c r="S1950">
        <v>0</v>
      </c>
      <c r="T1950">
        <v>1570.16296386719</v>
      </c>
      <c r="U1950">
        <v>1197.44780394912</v>
      </c>
      <c r="V1950">
        <v>753.38385009765602</v>
      </c>
      <c r="W1950">
        <v>27.8975124359131</v>
      </c>
      <c r="X1950">
        <v>8.2153342886095704</v>
      </c>
      <c r="Y1950">
        <v>174.718866698006</v>
      </c>
      <c r="Z1950">
        <v>7.6821458141008998</v>
      </c>
      <c r="AA1950">
        <v>12.8175832430522</v>
      </c>
      <c r="AB1950">
        <v>40.015245351744198</v>
      </c>
      <c r="AC1950">
        <v>690.29791412954501</v>
      </c>
      <c r="AD1950">
        <v>22.719499588012699</v>
      </c>
      <c r="AE1950">
        <v>-9.3122501373290998</v>
      </c>
      <c r="AF1950">
        <v>32.031749725341797</v>
      </c>
      <c r="AG1950">
        <v>0.34908338387807197</v>
      </c>
      <c r="AH1950">
        <v>16.401124954223601</v>
      </c>
      <c r="AI1950">
        <v>16.4293331305186</v>
      </c>
      <c r="AJ1950">
        <v>-0.39679165681203199</v>
      </c>
      <c r="AK1950">
        <v>436</v>
      </c>
      <c r="AL1950">
        <v>56</v>
      </c>
      <c r="AM1950">
        <v>15</v>
      </c>
      <c r="AN1950">
        <v>34.0990250079604</v>
      </c>
      <c r="AO1950">
        <v>158</v>
      </c>
      <c r="AP1950">
        <v>58</v>
      </c>
      <c r="AQ1950">
        <v>69</v>
      </c>
      <c r="AR1950">
        <v>138</v>
      </c>
    </row>
    <row r="1951" spans="1:44" x14ac:dyDescent="0.2">
      <c r="A1951">
        <v>1950</v>
      </c>
      <c r="B1951" t="s">
        <v>1900</v>
      </c>
      <c r="C1951">
        <v>0</v>
      </c>
      <c r="D1951">
        <v>97.67</v>
      </c>
      <c r="E1951">
        <v>0</v>
      </c>
      <c r="F1951">
        <v>0</v>
      </c>
      <c r="G1951">
        <v>0</v>
      </c>
      <c r="H1951">
        <v>2.33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1608.78967285156</v>
      </c>
      <c r="U1951">
        <v>1085.5533454132501</v>
      </c>
      <c r="V1951">
        <v>655.949462890625</v>
      </c>
      <c r="W1951">
        <v>33.863719940185497</v>
      </c>
      <c r="X1951">
        <v>12.1973080283472</v>
      </c>
      <c r="Y1951">
        <v>178.580335380321</v>
      </c>
      <c r="Z1951">
        <v>9.9894792015353797</v>
      </c>
      <c r="AA1951">
        <v>12.8500833958387</v>
      </c>
      <c r="AB1951">
        <v>45.562419198520999</v>
      </c>
      <c r="AC1951">
        <v>584.52559432326598</v>
      </c>
      <c r="AD1951">
        <v>23.512500762939499</v>
      </c>
      <c r="AE1951">
        <v>-4.6907501220703098</v>
      </c>
      <c r="AF1951">
        <v>28.203250885009801</v>
      </c>
      <c r="AG1951">
        <v>3.9651250541210201</v>
      </c>
      <c r="AH1951">
        <v>17.542791763941398</v>
      </c>
      <c r="AI1951">
        <v>17.542791763941398</v>
      </c>
      <c r="AJ1951">
        <v>3.6562083959579499</v>
      </c>
      <c r="AK1951">
        <v>1082</v>
      </c>
      <c r="AL1951">
        <v>180</v>
      </c>
      <c r="AM1951">
        <v>14</v>
      </c>
      <c r="AN1951">
        <v>66.476358621807705</v>
      </c>
      <c r="AO1951">
        <v>515</v>
      </c>
      <c r="AP1951">
        <v>67</v>
      </c>
      <c r="AQ1951">
        <v>67</v>
      </c>
      <c r="AR1951">
        <v>464</v>
      </c>
    </row>
    <row r="1952" spans="1:44" x14ac:dyDescent="0.2">
      <c r="A1952">
        <v>1951</v>
      </c>
      <c r="B1952" t="s">
        <v>1901</v>
      </c>
      <c r="C1952">
        <v>0</v>
      </c>
      <c r="D1952">
        <v>87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0.89</v>
      </c>
      <c r="L1952">
        <v>0</v>
      </c>
      <c r="M1952">
        <v>12.11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2175.384765625</v>
      </c>
      <c r="U1952">
        <v>1698.50796740346</v>
      </c>
      <c r="V1952">
        <v>1349.52661132812</v>
      </c>
      <c r="W1952">
        <v>28.217597961425799</v>
      </c>
      <c r="X1952">
        <v>9.3615044697536902</v>
      </c>
      <c r="Y1952">
        <v>164.209425607562</v>
      </c>
      <c r="Z1952">
        <v>5.1104687402645697</v>
      </c>
      <c r="AA1952">
        <v>13.156937509775201</v>
      </c>
      <c r="AB1952">
        <v>40.867987555421998</v>
      </c>
      <c r="AC1952">
        <v>700.37949172623996</v>
      </c>
      <c r="AD1952">
        <v>20.924999237060501</v>
      </c>
      <c r="AE1952">
        <v>-11.268750190734901</v>
      </c>
      <c r="AF1952">
        <v>32.193749427795403</v>
      </c>
      <c r="AG1952">
        <v>-1.8485000332196599</v>
      </c>
      <c r="AH1952">
        <v>14.0509165128072</v>
      </c>
      <c r="AI1952">
        <v>14.0509165128072</v>
      </c>
      <c r="AJ1952">
        <v>-3.0364999969800301</v>
      </c>
      <c r="AK1952">
        <v>381</v>
      </c>
      <c r="AL1952">
        <v>49</v>
      </c>
      <c r="AM1952">
        <v>15</v>
      </c>
      <c r="AN1952">
        <v>32.107299539140897</v>
      </c>
      <c r="AO1952">
        <v>137</v>
      </c>
      <c r="AP1952">
        <v>56</v>
      </c>
      <c r="AQ1952">
        <v>56</v>
      </c>
      <c r="AR1952">
        <v>121</v>
      </c>
    </row>
    <row r="1953" spans="1:44" x14ac:dyDescent="0.2">
      <c r="A1953">
        <v>1952</v>
      </c>
      <c r="B1953" t="s">
        <v>1902</v>
      </c>
      <c r="C1953">
        <v>0</v>
      </c>
      <c r="D1953">
        <v>92.56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0.44</v>
      </c>
      <c r="L1953">
        <v>0</v>
      </c>
      <c r="M1953">
        <v>7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1896.25244140625</v>
      </c>
      <c r="U1953">
        <v>1440.24644655726</v>
      </c>
      <c r="V1953">
        <v>1143.53198242188</v>
      </c>
      <c r="W1953">
        <v>27.885177612304702</v>
      </c>
      <c r="X1953">
        <v>9.9501533658092107</v>
      </c>
      <c r="Y1953">
        <v>199.65200441671601</v>
      </c>
      <c r="Z1953">
        <v>5.6631458103656804</v>
      </c>
      <c r="AA1953">
        <v>12.752499957879399</v>
      </c>
      <c r="AB1953">
        <v>41.776204977589998</v>
      </c>
      <c r="AC1953">
        <v>660.56942027638001</v>
      </c>
      <c r="AD1953">
        <v>20.312749862670898</v>
      </c>
      <c r="AE1953">
        <v>-10.213000297546399</v>
      </c>
      <c r="AF1953">
        <v>30.525750160217299</v>
      </c>
      <c r="AG1953">
        <v>-1.12900006771088</v>
      </c>
      <c r="AH1953">
        <v>14.1390415827433</v>
      </c>
      <c r="AI1953">
        <v>14.1390415827433</v>
      </c>
      <c r="AJ1953">
        <v>-1.82445832093557</v>
      </c>
      <c r="AK1953">
        <v>499</v>
      </c>
      <c r="AL1953">
        <v>69</v>
      </c>
      <c r="AM1953">
        <v>18</v>
      </c>
      <c r="AN1953">
        <v>40.2463853963623</v>
      </c>
      <c r="AO1953">
        <v>200</v>
      </c>
      <c r="AP1953">
        <v>66</v>
      </c>
      <c r="AQ1953">
        <v>66</v>
      </c>
      <c r="AR1953">
        <v>176</v>
      </c>
    </row>
    <row r="1954" spans="1:44" x14ac:dyDescent="0.2">
      <c r="A1954">
        <v>1953</v>
      </c>
      <c r="B1954" t="s">
        <v>1903</v>
      </c>
      <c r="C1954">
        <v>0</v>
      </c>
      <c r="D1954">
        <v>56</v>
      </c>
      <c r="E1954">
        <v>0</v>
      </c>
      <c r="F1954">
        <v>0.22</v>
      </c>
      <c r="G1954">
        <v>0</v>
      </c>
      <c r="H1954">
        <v>0.56000000000000005</v>
      </c>
      <c r="I1954">
        <v>0.11</v>
      </c>
      <c r="J1954">
        <v>0.11</v>
      </c>
      <c r="K1954">
        <v>2.44</v>
      </c>
      <c r="L1954">
        <v>0.11</v>
      </c>
      <c r="M1954">
        <v>31.44</v>
      </c>
      <c r="N1954">
        <v>0</v>
      </c>
      <c r="O1954">
        <v>5.1100000000000003</v>
      </c>
      <c r="P1954">
        <v>0</v>
      </c>
      <c r="Q1954">
        <v>3.89</v>
      </c>
      <c r="R1954">
        <v>0</v>
      </c>
      <c r="S1954">
        <v>0</v>
      </c>
      <c r="T1954">
        <v>2389.75927734375</v>
      </c>
      <c r="U1954">
        <v>1378.8591843117099</v>
      </c>
      <c r="V1954">
        <v>449.44363403320301</v>
      </c>
      <c r="W1954">
        <v>50.6409912109375</v>
      </c>
      <c r="X1954">
        <v>25.714787855475699</v>
      </c>
      <c r="Y1954">
        <v>193.71964218072901</v>
      </c>
      <c r="Z1954">
        <v>5.1155052143149096</v>
      </c>
      <c r="AA1954">
        <v>11.464083376961501</v>
      </c>
      <c r="AB1954">
        <v>36.290800640984699</v>
      </c>
      <c r="AC1954">
        <v>749.67058681103197</v>
      </c>
      <c r="AD1954">
        <v>24.395250320434599</v>
      </c>
      <c r="AE1954">
        <v>-12.216500282287599</v>
      </c>
      <c r="AF1954">
        <v>31.677500009536701</v>
      </c>
      <c r="AG1954">
        <v>-2.70988547305266</v>
      </c>
      <c r="AH1954">
        <v>14.5881980061531</v>
      </c>
      <c r="AI1954">
        <v>14.5881980061531</v>
      </c>
      <c r="AJ1954">
        <v>-3.6482708801825798</v>
      </c>
      <c r="AK1954">
        <v>582.25</v>
      </c>
      <c r="AL1954">
        <v>69.25</v>
      </c>
      <c r="AM1954">
        <v>21</v>
      </c>
      <c r="AN1954">
        <v>30.733447855090699</v>
      </c>
      <c r="AO1954">
        <v>197.25</v>
      </c>
      <c r="AP1954">
        <v>81.75</v>
      </c>
      <c r="AQ1954">
        <v>81.75</v>
      </c>
      <c r="AR1954">
        <v>185.75</v>
      </c>
    </row>
    <row r="1955" spans="1:44" x14ac:dyDescent="0.2">
      <c r="A1955">
        <v>1954</v>
      </c>
      <c r="B1955" t="s">
        <v>1904</v>
      </c>
      <c r="C1955">
        <v>0</v>
      </c>
      <c r="D1955">
        <v>94.11</v>
      </c>
      <c r="E1955">
        <v>0</v>
      </c>
      <c r="F1955">
        <v>0</v>
      </c>
      <c r="G1955">
        <v>0</v>
      </c>
      <c r="H1955">
        <v>5.33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0.56000000000000005</v>
      </c>
      <c r="R1955">
        <v>0</v>
      </c>
      <c r="S1955">
        <v>0</v>
      </c>
      <c r="T1955">
        <v>1198.1171875</v>
      </c>
      <c r="U1955">
        <v>581.212841875658</v>
      </c>
      <c r="V1955">
        <v>283.91314697265602</v>
      </c>
      <c r="W1955">
        <v>33.388797760009801</v>
      </c>
      <c r="X1955">
        <v>13.7448590591474</v>
      </c>
      <c r="Y1955">
        <v>204.103181704159</v>
      </c>
      <c r="Z1955">
        <v>11.041000042110699</v>
      </c>
      <c r="AA1955">
        <v>11.130000126858601</v>
      </c>
      <c r="AB1955">
        <v>43.8288213951163</v>
      </c>
      <c r="AC1955">
        <v>524.44391972404901</v>
      </c>
      <c r="AD1955">
        <v>23.095249176025401</v>
      </c>
      <c r="AE1955">
        <v>-2.29900002479553</v>
      </c>
      <c r="AF1955">
        <v>25.394249200820902</v>
      </c>
      <c r="AG1955">
        <v>5.4959166049957302</v>
      </c>
      <c r="AH1955">
        <v>17.665458361307799</v>
      </c>
      <c r="AI1955">
        <v>17.9450418154399</v>
      </c>
      <c r="AJ1955">
        <v>5.3014582395553598</v>
      </c>
      <c r="AK1955">
        <v>1271</v>
      </c>
      <c r="AL1955">
        <v>210</v>
      </c>
      <c r="AM1955">
        <v>15</v>
      </c>
      <c r="AN1955">
        <v>66.934045593953201</v>
      </c>
      <c r="AO1955">
        <v>604</v>
      </c>
      <c r="AP1955">
        <v>76</v>
      </c>
      <c r="AQ1955">
        <v>83</v>
      </c>
      <c r="AR1955">
        <v>539</v>
      </c>
    </row>
    <row r="1956" spans="1:44" x14ac:dyDescent="0.2">
      <c r="A1956">
        <v>1955</v>
      </c>
      <c r="B1956" t="s">
        <v>1905</v>
      </c>
      <c r="C1956">
        <v>4.5599999999999996</v>
      </c>
      <c r="D1956">
        <v>27.44</v>
      </c>
      <c r="E1956">
        <v>0</v>
      </c>
      <c r="F1956">
        <v>0</v>
      </c>
      <c r="G1956">
        <v>0</v>
      </c>
      <c r="H1956">
        <v>35.56</v>
      </c>
      <c r="I1956">
        <v>0.11</v>
      </c>
      <c r="J1956">
        <v>0</v>
      </c>
      <c r="K1956">
        <v>1.44</v>
      </c>
      <c r="L1956">
        <v>1.33</v>
      </c>
      <c r="M1956">
        <v>10.220000000000001</v>
      </c>
      <c r="N1956">
        <v>0.44</v>
      </c>
      <c r="O1956">
        <v>1.33</v>
      </c>
      <c r="P1956">
        <v>4.67</v>
      </c>
      <c r="Q1956">
        <v>12.89</v>
      </c>
      <c r="R1956">
        <v>0</v>
      </c>
      <c r="S1956">
        <v>0</v>
      </c>
      <c r="T1956">
        <v>727.53894042968795</v>
      </c>
      <c r="U1956">
        <v>332.893934642293</v>
      </c>
      <c r="V1956">
        <v>14.440209388732899</v>
      </c>
      <c r="W1956">
        <v>38.378318786621101</v>
      </c>
      <c r="X1956">
        <v>10.4562385087075</v>
      </c>
      <c r="Y1956">
        <v>175.005397135365</v>
      </c>
      <c r="Z1956">
        <v>9.6388958667715396</v>
      </c>
      <c r="AA1956">
        <v>10.1685416748126</v>
      </c>
      <c r="AB1956">
        <v>36.139074950244002</v>
      </c>
      <c r="AC1956">
        <v>653.23674186667097</v>
      </c>
      <c r="AD1956">
        <v>22.7894992828369</v>
      </c>
      <c r="AE1956">
        <v>-5.3477501869201696</v>
      </c>
      <c r="AF1956">
        <v>28.137249469757101</v>
      </c>
      <c r="AG1956">
        <v>2.3797500630219801</v>
      </c>
      <c r="AH1956">
        <v>17.746041615804</v>
      </c>
      <c r="AI1956">
        <v>17.746041615804</v>
      </c>
      <c r="AJ1956">
        <v>1.8137500683466601</v>
      </c>
      <c r="AK1956">
        <v>826</v>
      </c>
      <c r="AL1956">
        <v>150</v>
      </c>
      <c r="AM1956">
        <v>9</v>
      </c>
      <c r="AN1956">
        <v>76.648583629366897</v>
      </c>
      <c r="AO1956">
        <v>433</v>
      </c>
      <c r="AP1956">
        <v>47</v>
      </c>
      <c r="AQ1956">
        <v>47</v>
      </c>
      <c r="AR1956">
        <v>406</v>
      </c>
    </row>
    <row r="1957" spans="1:44" x14ac:dyDescent="0.2">
      <c r="A1957">
        <v>1956</v>
      </c>
      <c r="B1957" t="s">
        <v>1906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1535.841796875</v>
      </c>
      <c r="U1957">
        <v>1431.7898171664101</v>
      </c>
      <c r="V1957">
        <v>1173.00988769531</v>
      </c>
      <c r="W1957">
        <v>33.289817810058601</v>
      </c>
      <c r="X1957">
        <v>2.21436432265696</v>
      </c>
      <c r="Y1957">
        <v>189.83468924755499</v>
      </c>
      <c r="Z1957">
        <v>7.9695807161430503</v>
      </c>
      <c r="AA1957">
        <v>15.589234339694199</v>
      </c>
      <c r="AB1957">
        <v>40.724851218053502</v>
      </c>
      <c r="AC1957">
        <v>803.97844839795403</v>
      </c>
      <c r="AD1957">
        <v>26.966499328613299</v>
      </c>
      <c r="AE1957">
        <v>-11.581999778747599</v>
      </c>
      <c r="AF1957">
        <v>38.278562068939202</v>
      </c>
      <c r="AG1957">
        <v>-0.48027087251345302</v>
      </c>
      <c r="AH1957">
        <v>18.117447912692999</v>
      </c>
      <c r="AI1957">
        <v>18.117447912692999</v>
      </c>
      <c r="AJ1957">
        <v>-1.5934375524520901</v>
      </c>
      <c r="AK1957">
        <v>298.75</v>
      </c>
      <c r="AL1957">
        <v>34.25</v>
      </c>
      <c r="AM1957">
        <v>10.25</v>
      </c>
      <c r="AN1957">
        <v>30.703459790087301</v>
      </c>
      <c r="AO1957">
        <v>99</v>
      </c>
      <c r="AP1957">
        <v>40.5</v>
      </c>
      <c r="AQ1957">
        <v>40.5</v>
      </c>
      <c r="AR1957">
        <v>91.5</v>
      </c>
    </row>
    <row r="1958" spans="1:44" x14ac:dyDescent="0.2">
      <c r="A1958">
        <v>1957</v>
      </c>
      <c r="B1958" t="s">
        <v>1907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0.67</v>
      </c>
      <c r="K1958">
        <v>0</v>
      </c>
      <c r="L1958">
        <v>0</v>
      </c>
      <c r="M1958">
        <v>98.67</v>
      </c>
      <c r="N1958">
        <v>0</v>
      </c>
      <c r="O1958">
        <v>0.67</v>
      </c>
      <c r="P1958">
        <v>0</v>
      </c>
      <c r="Q1958">
        <v>0</v>
      </c>
      <c r="R1958">
        <v>0</v>
      </c>
      <c r="S1958">
        <v>0</v>
      </c>
      <c r="T1958">
        <v>1840.39990234375</v>
      </c>
      <c r="U1958">
        <v>1457.00864155821</v>
      </c>
      <c r="V1958">
        <v>1305</v>
      </c>
      <c r="W1958">
        <v>32.124561309814503</v>
      </c>
      <c r="X1958">
        <v>4.2441222729242902</v>
      </c>
      <c r="Y1958">
        <v>225.87065207817099</v>
      </c>
      <c r="Z1958">
        <v>8.3958489301924892</v>
      </c>
      <c r="AA1958">
        <v>15.604281206304799</v>
      </c>
      <c r="AB1958">
        <v>42.024598740506697</v>
      </c>
      <c r="AC1958">
        <v>780.34220132356495</v>
      </c>
      <c r="AD1958">
        <v>28.104499816894499</v>
      </c>
      <c r="AE1958">
        <v>-10.6222496032715</v>
      </c>
      <c r="AF1958">
        <v>37.112624883651698</v>
      </c>
      <c r="AG1958">
        <v>5.9265833348035803</v>
      </c>
      <c r="AH1958">
        <v>18.289489507675199</v>
      </c>
      <c r="AI1958">
        <v>18.373812357584601</v>
      </c>
      <c r="AJ1958">
        <v>-0.68397915363311801</v>
      </c>
      <c r="AK1958">
        <v>254.25</v>
      </c>
      <c r="AL1958">
        <v>28.25</v>
      </c>
      <c r="AM1958">
        <v>8.5</v>
      </c>
      <c r="AN1958">
        <v>26.256173953312899</v>
      </c>
      <c r="AO1958">
        <v>79.25</v>
      </c>
      <c r="AP1958">
        <v>40.75</v>
      </c>
      <c r="AQ1958">
        <v>44.75</v>
      </c>
      <c r="AR1958">
        <v>70.5</v>
      </c>
    </row>
    <row r="1959" spans="1:44" x14ac:dyDescent="0.2">
      <c r="A1959">
        <v>1958</v>
      </c>
      <c r="B1959" t="s">
        <v>1908</v>
      </c>
      <c r="C1959">
        <v>0.11</v>
      </c>
      <c r="D1959">
        <v>25.11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10.220000000000001</v>
      </c>
      <c r="L1959">
        <v>2.2200000000000002</v>
      </c>
      <c r="M1959">
        <v>44.22</v>
      </c>
      <c r="N1959">
        <v>0.11</v>
      </c>
      <c r="O1959">
        <v>18</v>
      </c>
      <c r="P1959">
        <v>0</v>
      </c>
      <c r="Q1959">
        <v>0</v>
      </c>
      <c r="R1959">
        <v>0</v>
      </c>
      <c r="S1959">
        <v>0</v>
      </c>
      <c r="T1959">
        <v>1874.33386230469</v>
      </c>
      <c r="U1959">
        <v>1375.8788926760999</v>
      </c>
      <c r="V1959">
        <v>1274</v>
      </c>
      <c r="W1959">
        <v>33.6918334960938</v>
      </c>
      <c r="X1959">
        <v>5.1720206692603901</v>
      </c>
      <c r="Y1959">
        <v>135.66547665752699</v>
      </c>
      <c r="Z1959">
        <v>7.8841562370459197</v>
      </c>
      <c r="AA1959">
        <v>14.855479141076399</v>
      </c>
      <c r="AB1959">
        <v>43.3616337737948</v>
      </c>
      <c r="AC1959">
        <v>706.15748830615303</v>
      </c>
      <c r="AD1959">
        <v>24.329750061035199</v>
      </c>
      <c r="AE1959">
        <v>-9.9297504425048793</v>
      </c>
      <c r="AF1959">
        <v>34.259500503540004</v>
      </c>
      <c r="AG1959">
        <v>4.6249866485595703E-2</v>
      </c>
      <c r="AH1959">
        <v>16.781458377838099</v>
      </c>
      <c r="AI1959">
        <v>16.781458377838099</v>
      </c>
      <c r="AJ1959">
        <v>-0.39645838737487799</v>
      </c>
      <c r="AK1959">
        <v>415</v>
      </c>
      <c r="AL1959">
        <v>62</v>
      </c>
      <c r="AM1959">
        <v>9</v>
      </c>
      <c r="AN1959">
        <v>53.166141095330403</v>
      </c>
      <c r="AO1959">
        <v>182</v>
      </c>
      <c r="AP1959">
        <v>40</v>
      </c>
      <c r="AQ1959">
        <v>40</v>
      </c>
      <c r="AR1959">
        <v>163</v>
      </c>
    </row>
    <row r="1960" spans="1:44" x14ac:dyDescent="0.2">
      <c r="A1960">
        <v>1959</v>
      </c>
      <c r="B1960" t="s">
        <v>1909</v>
      </c>
      <c r="C1960">
        <v>0</v>
      </c>
      <c r="D1960">
        <v>69.67</v>
      </c>
      <c r="E1960">
        <v>0</v>
      </c>
      <c r="F1960">
        <v>0</v>
      </c>
      <c r="G1960">
        <v>0</v>
      </c>
      <c r="H1960">
        <v>0</v>
      </c>
      <c r="I1960">
        <v>0.89</v>
      </c>
      <c r="J1960">
        <v>1.1100000000000001</v>
      </c>
      <c r="K1960">
        <v>4.5599999999999996</v>
      </c>
      <c r="L1960">
        <v>1.67</v>
      </c>
      <c r="M1960">
        <v>21.44</v>
      </c>
      <c r="N1960">
        <v>0</v>
      </c>
      <c r="O1960">
        <v>0.67</v>
      </c>
      <c r="P1960">
        <v>0</v>
      </c>
      <c r="Q1960">
        <v>0</v>
      </c>
      <c r="R1960">
        <v>0</v>
      </c>
      <c r="S1960">
        <v>0</v>
      </c>
      <c r="T1960">
        <v>1502.59814453125</v>
      </c>
      <c r="U1960">
        <v>1195.3608520816599</v>
      </c>
      <c r="V1960">
        <v>756.25482177734398</v>
      </c>
      <c r="W1960">
        <v>33.039699554443402</v>
      </c>
      <c r="X1960">
        <v>8.6023473222151097</v>
      </c>
      <c r="Y1960">
        <v>176.29479620680399</v>
      </c>
      <c r="Z1960">
        <v>7.6095103969176598</v>
      </c>
      <c r="AA1960">
        <v>12.7432708044847</v>
      </c>
      <c r="AB1960">
        <v>39.845927395716998</v>
      </c>
      <c r="AC1960">
        <v>693.57479828730004</v>
      </c>
      <c r="AD1960">
        <v>23.516250610351602</v>
      </c>
      <c r="AE1960">
        <v>-9.4154996871948207</v>
      </c>
      <c r="AF1960">
        <v>31.9808750152588</v>
      </c>
      <c r="AG1960">
        <v>0.226666629314423</v>
      </c>
      <c r="AH1960">
        <v>16.3678123950958</v>
      </c>
      <c r="AI1960">
        <v>16.412708361943601</v>
      </c>
      <c r="AJ1960">
        <v>-0.49860417842865001</v>
      </c>
      <c r="AK1960">
        <v>426.5</v>
      </c>
      <c r="AL1960">
        <v>53</v>
      </c>
      <c r="AM1960">
        <v>15</v>
      </c>
      <c r="AN1960">
        <v>33.256831918967301</v>
      </c>
      <c r="AO1960">
        <v>151.5</v>
      </c>
      <c r="AP1960">
        <v>56.5</v>
      </c>
      <c r="AQ1960">
        <v>69</v>
      </c>
      <c r="AR1960">
        <v>133</v>
      </c>
    </row>
    <row r="1961" spans="1:44" x14ac:dyDescent="0.2">
      <c r="A1961">
        <v>1960</v>
      </c>
      <c r="B1961" t="s">
        <v>1910</v>
      </c>
      <c r="C1961">
        <v>0</v>
      </c>
      <c r="D1961">
        <v>86.56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0.56000000000000005</v>
      </c>
      <c r="L1961">
        <v>0</v>
      </c>
      <c r="M1961">
        <v>9.44</v>
      </c>
      <c r="N1961">
        <v>0</v>
      </c>
      <c r="O1961">
        <v>2.89</v>
      </c>
      <c r="P1961">
        <v>0</v>
      </c>
      <c r="Q1961">
        <v>0.56000000000000005</v>
      </c>
      <c r="R1961">
        <v>0</v>
      </c>
      <c r="S1961">
        <v>0</v>
      </c>
      <c r="T1961">
        <v>1865.64929199219</v>
      </c>
      <c r="U1961">
        <v>1455.0911435017999</v>
      </c>
      <c r="V1961">
        <v>1252.13806152344</v>
      </c>
      <c r="W1961">
        <v>27.3046550750732</v>
      </c>
      <c r="X1961">
        <v>7.4340364323379298</v>
      </c>
      <c r="Y1961">
        <v>160.25146003152</v>
      </c>
      <c r="Z1961">
        <v>4.9601953223658102</v>
      </c>
      <c r="AA1961">
        <v>12.821057427364099</v>
      </c>
      <c r="AB1961">
        <v>39.113156453427202</v>
      </c>
      <c r="AC1961">
        <v>734.389275195555</v>
      </c>
      <c r="AD1961">
        <v>22.602500915527301</v>
      </c>
      <c r="AE1961">
        <v>-12.4867496490479</v>
      </c>
      <c r="AF1961">
        <v>32.806562900543199</v>
      </c>
      <c r="AG1961">
        <v>-2.7033021375536901</v>
      </c>
      <c r="AH1961">
        <v>14.114791790644301</v>
      </c>
      <c r="AI1961">
        <v>14.210031449794799</v>
      </c>
      <c r="AJ1961">
        <v>-3.7907396281758898</v>
      </c>
      <c r="AK1961">
        <v>487.5</v>
      </c>
      <c r="AL1961">
        <v>68.25</v>
      </c>
      <c r="AM1961">
        <v>17.25</v>
      </c>
      <c r="AN1961">
        <v>37.390900813003398</v>
      </c>
      <c r="AO1961">
        <v>188.25</v>
      </c>
      <c r="AP1961">
        <v>67.75</v>
      </c>
      <c r="AQ1961">
        <v>84</v>
      </c>
      <c r="AR1961">
        <v>172.75</v>
      </c>
    </row>
    <row r="1962" spans="1:44" x14ac:dyDescent="0.2">
      <c r="A1962">
        <v>1961</v>
      </c>
      <c r="B1962" t="s">
        <v>1911</v>
      </c>
      <c r="C1962">
        <v>10.11</v>
      </c>
      <c r="D1962">
        <v>75.11</v>
      </c>
      <c r="E1962">
        <v>0</v>
      </c>
      <c r="F1962">
        <v>1</v>
      </c>
      <c r="G1962">
        <v>0</v>
      </c>
      <c r="H1962">
        <v>2.56</v>
      </c>
      <c r="I1962">
        <v>0</v>
      </c>
      <c r="J1962">
        <v>0</v>
      </c>
      <c r="K1962">
        <v>5</v>
      </c>
      <c r="L1962">
        <v>0</v>
      </c>
      <c r="M1962">
        <v>3.11</v>
      </c>
      <c r="N1962">
        <v>2</v>
      </c>
      <c r="O1962">
        <v>0.78</v>
      </c>
      <c r="P1962">
        <v>0</v>
      </c>
      <c r="Q1962">
        <v>0.33</v>
      </c>
      <c r="R1962">
        <v>0</v>
      </c>
      <c r="S1962">
        <v>0</v>
      </c>
      <c r="T1962">
        <v>1737.77563476562</v>
      </c>
      <c r="U1962">
        <v>1353.91113837065</v>
      </c>
      <c r="V1962">
        <v>1296.63720703125</v>
      </c>
      <c r="W1962">
        <v>27.578874588012699</v>
      </c>
      <c r="X1962">
        <v>2.7903054865175498</v>
      </c>
      <c r="Y1962">
        <v>156.25312800382099</v>
      </c>
      <c r="Z1962">
        <v>5.9647421957924998</v>
      </c>
      <c r="AA1962">
        <v>14.528421944007301</v>
      </c>
      <c r="AB1962">
        <v>43.7835370780274</v>
      </c>
      <c r="AC1962">
        <v>681.85970311009203</v>
      </c>
      <c r="AD1962">
        <v>22.684249877929702</v>
      </c>
      <c r="AE1962">
        <v>-12.292249679565399</v>
      </c>
      <c r="AF1962">
        <v>33.149374961852999</v>
      </c>
      <c r="AG1962">
        <v>-1.38923961917559</v>
      </c>
      <c r="AH1962">
        <v>14.5012709697088</v>
      </c>
      <c r="AI1962">
        <v>14.513114690780601</v>
      </c>
      <c r="AJ1962">
        <v>-2.0976666907469399</v>
      </c>
      <c r="AK1962">
        <v>621.75</v>
      </c>
      <c r="AL1962">
        <v>107</v>
      </c>
      <c r="AM1962">
        <v>17</v>
      </c>
      <c r="AN1962">
        <v>61.672133573884601</v>
      </c>
      <c r="AO1962">
        <v>297.75</v>
      </c>
      <c r="AP1962">
        <v>60.75</v>
      </c>
      <c r="AQ1962">
        <v>61.75</v>
      </c>
      <c r="AR1962">
        <v>275.25</v>
      </c>
    </row>
    <row r="1963" spans="1:44" x14ac:dyDescent="0.2">
      <c r="A1963">
        <v>1962</v>
      </c>
      <c r="B1963" t="s">
        <v>1912</v>
      </c>
      <c r="C1963">
        <v>0</v>
      </c>
      <c r="D1963">
        <v>75.33</v>
      </c>
      <c r="E1963">
        <v>0</v>
      </c>
      <c r="F1963">
        <v>0</v>
      </c>
      <c r="G1963">
        <v>0</v>
      </c>
      <c r="H1963">
        <v>24.67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834.86584472656205</v>
      </c>
      <c r="U1963">
        <v>430.23957782720697</v>
      </c>
      <c r="V1963">
        <v>122.183944702148</v>
      </c>
      <c r="W1963">
        <v>36.286476135253899</v>
      </c>
      <c r="X1963">
        <v>11.036475164001301</v>
      </c>
      <c r="Y1963">
        <v>189.97040515817599</v>
      </c>
      <c r="Z1963">
        <v>8.9043958509961794</v>
      </c>
      <c r="AA1963">
        <v>8.9865833272536602</v>
      </c>
      <c r="AB1963">
        <v>43.055687180571198</v>
      </c>
      <c r="AC1963">
        <v>435.81926420778399</v>
      </c>
      <c r="AD1963">
        <v>19.2695007324219</v>
      </c>
      <c r="AE1963">
        <v>-1.60249996185303</v>
      </c>
      <c r="AF1963">
        <v>20.872000694274899</v>
      </c>
      <c r="AG1963">
        <v>4.3402083416779798</v>
      </c>
      <c r="AH1963">
        <v>14.0413335959117</v>
      </c>
      <c r="AI1963">
        <v>14.6327083905538</v>
      </c>
      <c r="AJ1963">
        <v>3.9258750875790902</v>
      </c>
      <c r="AK1963">
        <v>2394</v>
      </c>
      <c r="AL1963">
        <v>382</v>
      </c>
      <c r="AM1963">
        <v>40</v>
      </c>
      <c r="AN1963">
        <v>62.932970818668998</v>
      </c>
      <c r="AO1963">
        <v>1101</v>
      </c>
      <c r="AP1963">
        <v>174</v>
      </c>
      <c r="AQ1963">
        <v>189</v>
      </c>
      <c r="AR1963">
        <v>1030</v>
      </c>
    </row>
    <row r="1964" spans="1:44" x14ac:dyDescent="0.2">
      <c r="A1964">
        <v>1963</v>
      </c>
      <c r="B1964" t="s">
        <v>1913</v>
      </c>
      <c r="C1964">
        <v>0</v>
      </c>
      <c r="D1964">
        <v>93.44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4.5599999999999996</v>
      </c>
      <c r="L1964">
        <v>0</v>
      </c>
      <c r="M1964">
        <v>1.78</v>
      </c>
      <c r="N1964">
        <v>0</v>
      </c>
      <c r="O1964">
        <v>0.22</v>
      </c>
      <c r="P1964">
        <v>0</v>
      </c>
      <c r="Q1964">
        <v>0</v>
      </c>
      <c r="R1964">
        <v>0</v>
      </c>
      <c r="S1964">
        <v>0</v>
      </c>
      <c r="T1964">
        <v>2245.40087890625</v>
      </c>
      <c r="U1964">
        <v>1795.20769272503</v>
      </c>
      <c r="V1964">
        <v>1479.98095703125</v>
      </c>
      <c r="W1964">
        <v>23.00510597229</v>
      </c>
      <c r="X1964">
        <v>5.3801100696458199</v>
      </c>
      <c r="Y1964">
        <v>148.06464268072199</v>
      </c>
      <c r="Z1964">
        <v>5.4719635248184204</v>
      </c>
      <c r="AA1964">
        <v>14.915968785683299</v>
      </c>
      <c r="AB1964">
        <v>44.812998012053299</v>
      </c>
      <c r="AC1964">
        <v>684.62525524677005</v>
      </c>
      <c r="AD1964">
        <v>22.242000579833999</v>
      </c>
      <c r="AE1964">
        <v>-12.311750411987299</v>
      </c>
      <c r="AF1964">
        <v>33.279625415802002</v>
      </c>
      <c r="AG1964">
        <v>-1.65470835566521</v>
      </c>
      <c r="AH1964">
        <v>14.136145850022601</v>
      </c>
      <c r="AI1964">
        <v>14.1460833251476</v>
      </c>
      <c r="AJ1964">
        <v>-2.4390833675861399</v>
      </c>
      <c r="AK1964">
        <v>483.75</v>
      </c>
      <c r="AL1964">
        <v>73.75</v>
      </c>
      <c r="AM1964">
        <v>15</v>
      </c>
      <c r="AN1964">
        <v>52.690261268601901</v>
      </c>
      <c r="AO1964">
        <v>213.75</v>
      </c>
      <c r="AP1964">
        <v>51.5</v>
      </c>
      <c r="AQ1964">
        <v>53.25</v>
      </c>
      <c r="AR1964">
        <v>192.5</v>
      </c>
    </row>
    <row r="1965" spans="1:44" x14ac:dyDescent="0.2">
      <c r="A1965">
        <v>1964</v>
      </c>
      <c r="B1965" t="s">
        <v>1914</v>
      </c>
      <c r="C1965">
        <v>0</v>
      </c>
      <c r="D1965">
        <v>82.89</v>
      </c>
      <c r="E1965">
        <v>0</v>
      </c>
      <c r="F1965">
        <v>0</v>
      </c>
      <c r="G1965">
        <v>0</v>
      </c>
      <c r="H1965">
        <v>17.11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1361.48388671875</v>
      </c>
      <c r="U1965">
        <v>827.90768221288397</v>
      </c>
      <c r="V1965">
        <v>307.60092163085898</v>
      </c>
      <c r="W1965">
        <v>38.923793792724602</v>
      </c>
      <c r="X1965">
        <v>15.905985483137799</v>
      </c>
      <c r="Y1965">
        <v>196.32638628776201</v>
      </c>
      <c r="Z1965">
        <v>7.9784479327499902</v>
      </c>
      <c r="AA1965">
        <v>8.8106874252359102</v>
      </c>
      <c r="AB1965">
        <v>40.332743411946097</v>
      </c>
      <c r="AC1965">
        <v>501.338727583207</v>
      </c>
      <c r="AD1965">
        <v>18.411249160766602</v>
      </c>
      <c r="AE1965">
        <v>-3.4337499141693102</v>
      </c>
      <c r="AF1965">
        <v>21.844999074935899</v>
      </c>
      <c r="AG1965">
        <v>3.0910832434892699</v>
      </c>
      <c r="AH1965">
        <v>14.2470835049947</v>
      </c>
      <c r="AI1965">
        <v>14.6425835291545</v>
      </c>
      <c r="AJ1965">
        <v>2.6740832279125799</v>
      </c>
      <c r="AK1965">
        <v>2307</v>
      </c>
      <c r="AL1965">
        <v>367</v>
      </c>
      <c r="AM1965">
        <v>31</v>
      </c>
      <c r="AN1965">
        <v>61.3987799831852</v>
      </c>
      <c r="AO1965">
        <v>1051</v>
      </c>
      <c r="AP1965">
        <v>166</v>
      </c>
      <c r="AQ1965">
        <v>178</v>
      </c>
      <c r="AR1965">
        <v>987</v>
      </c>
    </row>
    <row r="1966" spans="1:44" x14ac:dyDescent="0.2">
      <c r="A1966">
        <v>1965</v>
      </c>
      <c r="B1966" t="s">
        <v>1915</v>
      </c>
      <c r="C1966">
        <v>0</v>
      </c>
      <c r="D1966">
        <v>29.44</v>
      </c>
      <c r="E1966">
        <v>0</v>
      </c>
      <c r="F1966">
        <v>0</v>
      </c>
      <c r="G1966">
        <v>0</v>
      </c>
      <c r="H1966">
        <v>0</v>
      </c>
      <c r="I1966">
        <v>0.11</v>
      </c>
      <c r="J1966">
        <v>0.44</v>
      </c>
      <c r="K1966">
        <v>2.56</v>
      </c>
      <c r="L1966">
        <v>0.44</v>
      </c>
      <c r="M1966">
        <v>66.44</v>
      </c>
      <c r="N1966">
        <v>0</v>
      </c>
      <c r="O1966">
        <v>0.33</v>
      </c>
      <c r="P1966">
        <v>0</v>
      </c>
      <c r="Q1966">
        <v>0.22</v>
      </c>
      <c r="R1966">
        <v>0</v>
      </c>
      <c r="S1966">
        <v>0</v>
      </c>
      <c r="T1966">
        <v>1628.97448730469</v>
      </c>
      <c r="U1966">
        <v>1210.66179106703</v>
      </c>
      <c r="V1966">
        <v>902.30822753906205</v>
      </c>
      <c r="W1966">
        <v>32.012660980224602</v>
      </c>
      <c r="X1966">
        <v>9.3713801951554903</v>
      </c>
      <c r="Y1966">
        <v>183.39047758760699</v>
      </c>
      <c r="Z1966">
        <v>6.7699688052137699</v>
      </c>
      <c r="AA1966">
        <v>12.5766459753116</v>
      </c>
      <c r="AB1966">
        <v>39.692116391538697</v>
      </c>
      <c r="AC1966">
        <v>702.60675397293403</v>
      </c>
      <c r="AD1966">
        <v>22.175500869751001</v>
      </c>
      <c r="AE1966">
        <v>-9.5100002288818395</v>
      </c>
      <c r="AF1966">
        <v>31.685501098632798</v>
      </c>
      <c r="AG1966">
        <v>-0.55325003465016698</v>
      </c>
      <c r="AH1966">
        <v>15.730916817982999</v>
      </c>
      <c r="AI1966">
        <v>15.730916817982999</v>
      </c>
      <c r="AJ1966">
        <v>-1.38224999109904</v>
      </c>
      <c r="AK1966">
        <v>463</v>
      </c>
      <c r="AL1966">
        <v>58</v>
      </c>
      <c r="AM1966">
        <v>17</v>
      </c>
      <c r="AN1966">
        <v>32.324967915574</v>
      </c>
      <c r="AO1966">
        <v>166</v>
      </c>
      <c r="AP1966">
        <v>65</v>
      </c>
      <c r="AQ1966">
        <v>65</v>
      </c>
      <c r="AR1966">
        <v>147</v>
      </c>
    </row>
    <row r="1967" spans="1:44" x14ac:dyDescent="0.2">
      <c r="A1967">
        <v>1966</v>
      </c>
      <c r="B1967" t="s">
        <v>1916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97.78</v>
      </c>
      <c r="N1967">
        <v>0</v>
      </c>
      <c r="O1967">
        <v>2.2200000000000002</v>
      </c>
      <c r="P1967">
        <v>0</v>
      </c>
      <c r="Q1967">
        <v>0</v>
      </c>
      <c r="R1967">
        <v>0</v>
      </c>
      <c r="S1967">
        <v>0</v>
      </c>
      <c r="T1967">
        <v>1984.77734375</v>
      </c>
      <c r="U1967">
        <v>1416.9914045524699</v>
      </c>
      <c r="V1967">
        <v>1271.73449707031</v>
      </c>
      <c r="W1967">
        <v>29.366703033447301</v>
      </c>
      <c r="X1967">
        <v>3.7453060427840601</v>
      </c>
      <c r="Y1967">
        <v>234.741555120903</v>
      </c>
      <c r="Z1967">
        <v>9.0608124683300595</v>
      </c>
      <c r="AA1967">
        <v>15.602541615565601</v>
      </c>
      <c r="AB1967">
        <v>41.670394469164798</v>
      </c>
      <c r="AC1967">
        <v>792.23333293209703</v>
      </c>
      <c r="AD1967">
        <v>27.5620002746582</v>
      </c>
      <c r="AE1967">
        <v>-9.8807497024536097</v>
      </c>
      <c r="AF1967">
        <v>37.442749977111802</v>
      </c>
      <c r="AG1967">
        <v>0.55799992879231797</v>
      </c>
      <c r="AH1967">
        <v>19.071458339691201</v>
      </c>
      <c r="AI1967">
        <v>19.134083191553799</v>
      </c>
      <c r="AJ1967">
        <v>-0.15645837783813499</v>
      </c>
      <c r="AK1967">
        <v>237</v>
      </c>
      <c r="AL1967">
        <v>29</v>
      </c>
      <c r="AM1967">
        <v>8</v>
      </c>
      <c r="AN1967">
        <v>29.359499859336701</v>
      </c>
      <c r="AO1967">
        <v>76</v>
      </c>
      <c r="AP1967">
        <v>35</v>
      </c>
      <c r="AQ1967">
        <v>45</v>
      </c>
      <c r="AR1967">
        <v>67</v>
      </c>
    </row>
    <row r="1968" spans="1:44" x14ac:dyDescent="0.2">
      <c r="A1968">
        <v>1967</v>
      </c>
      <c r="B1968" t="s">
        <v>1917</v>
      </c>
      <c r="C1968">
        <v>0</v>
      </c>
      <c r="D1968">
        <v>63</v>
      </c>
      <c r="E1968">
        <v>0</v>
      </c>
      <c r="F1968">
        <v>0</v>
      </c>
      <c r="G1968">
        <v>0</v>
      </c>
      <c r="H1968">
        <v>3.78</v>
      </c>
      <c r="I1968">
        <v>0</v>
      </c>
      <c r="J1968">
        <v>0</v>
      </c>
      <c r="K1968">
        <v>4.78</v>
      </c>
      <c r="L1968">
        <v>0.11</v>
      </c>
      <c r="M1968">
        <v>0.78</v>
      </c>
      <c r="N1968">
        <v>0.11</v>
      </c>
      <c r="O1968">
        <v>15.78</v>
      </c>
      <c r="P1968">
        <v>0.22</v>
      </c>
      <c r="Q1968">
        <v>11.44</v>
      </c>
      <c r="R1968">
        <v>0</v>
      </c>
      <c r="S1968">
        <v>0</v>
      </c>
      <c r="T1968">
        <v>614.65216064453102</v>
      </c>
      <c r="U1968">
        <v>325.56938966265</v>
      </c>
      <c r="V1968">
        <v>241.6904296875</v>
      </c>
      <c r="W1968">
        <v>30.2509250640869</v>
      </c>
      <c r="X1968">
        <v>5.0299216035036602</v>
      </c>
      <c r="Y1968">
        <v>189.05074802323699</v>
      </c>
      <c r="Z1968">
        <v>12.3675520320733</v>
      </c>
      <c r="AA1968">
        <v>13.9063541293144</v>
      </c>
      <c r="AB1968">
        <v>46.274304898614801</v>
      </c>
      <c r="AC1968">
        <v>602.28605669693104</v>
      </c>
      <c r="AD1968">
        <v>26.440750122070298</v>
      </c>
      <c r="AE1968">
        <v>-3.6112499237060498</v>
      </c>
      <c r="AF1968">
        <v>30.052000045776399</v>
      </c>
      <c r="AG1968">
        <v>5.8087499837080596</v>
      </c>
      <c r="AH1968">
        <v>20.000541528066002</v>
      </c>
      <c r="AI1968">
        <v>20.068999767303499</v>
      </c>
      <c r="AJ1968">
        <v>5.5942917366822602</v>
      </c>
      <c r="AK1968">
        <v>975</v>
      </c>
      <c r="AL1968">
        <v>175</v>
      </c>
      <c r="AM1968">
        <v>8</v>
      </c>
      <c r="AN1968">
        <v>78.639770536848502</v>
      </c>
      <c r="AO1968">
        <v>503</v>
      </c>
      <c r="AP1968">
        <v>38</v>
      </c>
      <c r="AQ1968">
        <v>48</v>
      </c>
      <c r="AR1968">
        <v>469</v>
      </c>
    </row>
    <row r="1969" spans="1:44" x14ac:dyDescent="0.2">
      <c r="A1969">
        <v>1968</v>
      </c>
      <c r="B1969" t="s">
        <v>1918</v>
      </c>
      <c r="C1969">
        <v>0</v>
      </c>
      <c r="D1969">
        <v>0.33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1.44</v>
      </c>
      <c r="K1969">
        <v>0.11</v>
      </c>
      <c r="L1969">
        <v>0</v>
      </c>
      <c r="M1969">
        <v>97.56</v>
      </c>
      <c r="N1969">
        <v>0.22</v>
      </c>
      <c r="O1969">
        <v>0.33</v>
      </c>
      <c r="P1969">
        <v>0</v>
      </c>
      <c r="Q1969">
        <v>0</v>
      </c>
      <c r="R1969">
        <v>0</v>
      </c>
      <c r="S1969">
        <v>0</v>
      </c>
      <c r="T1969">
        <v>2947.72827148438</v>
      </c>
      <c r="U1969">
        <v>2250.5600161136199</v>
      </c>
      <c r="V1969">
        <v>1293.90881347656</v>
      </c>
      <c r="W1969">
        <v>48.231101989746101</v>
      </c>
      <c r="X1969">
        <v>19.001078373436599</v>
      </c>
      <c r="Y1969">
        <v>164.007576897093</v>
      </c>
      <c r="Z1969">
        <v>6.8656770788754002</v>
      </c>
      <c r="AA1969">
        <v>14.110385437185601</v>
      </c>
      <c r="AB1969">
        <v>40.431458811689097</v>
      </c>
      <c r="AC1969">
        <v>752.38402932493</v>
      </c>
      <c r="AD1969">
        <v>27.779750823974599</v>
      </c>
      <c r="AE1969">
        <v>-10.680500030517599</v>
      </c>
      <c r="AF1969">
        <v>34.772125005722003</v>
      </c>
      <c r="AG1969">
        <v>2.2631978802382902</v>
      </c>
      <c r="AH1969">
        <v>16.579645931720702</v>
      </c>
      <c r="AI1969">
        <v>16.613364716370899</v>
      </c>
      <c r="AJ1969">
        <v>-1.7767917116483101</v>
      </c>
      <c r="AK1969">
        <v>311.25</v>
      </c>
      <c r="AL1969">
        <v>34.25</v>
      </c>
      <c r="AM1969">
        <v>11.25</v>
      </c>
      <c r="AN1969">
        <v>26.086148865806202</v>
      </c>
      <c r="AO1969">
        <v>96.5</v>
      </c>
      <c r="AP1969">
        <v>48.25</v>
      </c>
      <c r="AQ1969">
        <v>50</v>
      </c>
      <c r="AR1969">
        <v>85.75</v>
      </c>
    </row>
    <row r="1970" spans="1:44" x14ac:dyDescent="0.2">
      <c r="A1970">
        <v>1969</v>
      </c>
      <c r="B1970" t="s">
        <v>1919</v>
      </c>
      <c r="C1970">
        <v>0</v>
      </c>
      <c r="D1970">
        <v>66.67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3.11</v>
      </c>
      <c r="L1970">
        <v>0</v>
      </c>
      <c r="M1970">
        <v>25.67</v>
      </c>
      <c r="N1970">
        <v>0</v>
      </c>
      <c r="O1970">
        <v>4.5599999999999996</v>
      </c>
      <c r="P1970">
        <v>0</v>
      </c>
      <c r="Q1970">
        <v>0</v>
      </c>
      <c r="R1970">
        <v>0</v>
      </c>
      <c r="S1970">
        <v>0</v>
      </c>
      <c r="T1970">
        <v>1512.91333007812</v>
      </c>
      <c r="U1970">
        <v>1410.1629046738401</v>
      </c>
      <c r="V1970">
        <v>1377</v>
      </c>
      <c r="W1970">
        <v>19.574262619018601</v>
      </c>
      <c r="X1970">
        <v>1.7693662102919601</v>
      </c>
      <c r="Y1970">
        <v>193.90571453885499</v>
      </c>
      <c r="Z1970">
        <v>6.28244783480962</v>
      </c>
      <c r="AA1970">
        <v>15.825187484423299</v>
      </c>
      <c r="AB1970">
        <v>44.938131048201598</v>
      </c>
      <c r="AC1970">
        <v>708.87842574416595</v>
      </c>
      <c r="AD1970">
        <v>22.6049995422363</v>
      </c>
      <c r="AE1970">
        <v>-12.6105003356934</v>
      </c>
      <c r="AF1970">
        <v>35.215499877929702</v>
      </c>
      <c r="AG1970">
        <v>-1.4548334280649799</v>
      </c>
      <c r="AH1970">
        <v>15.044541279474901</v>
      </c>
      <c r="AI1970">
        <v>15.1732497215271</v>
      </c>
      <c r="AJ1970">
        <v>-2.18437496821086</v>
      </c>
      <c r="AK1970">
        <v>503</v>
      </c>
      <c r="AL1970">
        <v>83</v>
      </c>
      <c r="AM1970">
        <v>11</v>
      </c>
      <c r="AN1970">
        <v>61.250644096531403</v>
      </c>
      <c r="AO1970">
        <v>239</v>
      </c>
      <c r="AP1970">
        <v>47</v>
      </c>
      <c r="AQ1970">
        <v>51</v>
      </c>
      <c r="AR1970">
        <v>213</v>
      </c>
    </row>
    <row r="1971" spans="1:44" x14ac:dyDescent="0.2">
      <c r="A1971">
        <v>1970</v>
      </c>
      <c r="B1971" t="s">
        <v>1920</v>
      </c>
      <c r="C1971">
        <v>0</v>
      </c>
      <c r="D1971">
        <v>20.329999999999998</v>
      </c>
      <c r="E1971">
        <v>0</v>
      </c>
      <c r="F1971">
        <v>0</v>
      </c>
      <c r="G1971">
        <v>0</v>
      </c>
      <c r="H1971">
        <v>63.78</v>
      </c>
      <c r="I1971">
        <v>0</v>
      </c>
      <c r="J1971">
        <v>0</v>
      </c>
      <c r="K1971">
        <v>0.67</v>
      </c>
      <c r="L1971">
        <v>0.11</v>
      </c>
      <c r="M1971">
        <v>0.11</v>
      </c>
      <c r="N1971">
        <v>0</v>
      </c>
      <c r="O1971">
        <v>3.56</v>
      </c>
      <c r="P1971">
        <v>0</v>
      </c>
      <c r="Q1971">
        <v>11.44</v>
      </c>
      <c r="R1971">
        <v>0</v>
      </c>
      <c r="S1971">
        <v>0</v>
      </c>
      <c r="T1971">
        <v>665.42987060546898</v>
      </c>
      <c r="U1971">
        <v>306.107791919931</v>
      </c>
      <c r="V1971">
        <v>57.5231323242188</v>
      </c>
      <c r="W1971">
        <v>24.6281623840332</v>
      </c>
      <c r="X1971">
        <v>6.2421856117732899</v>
      </c>
      <c r="Y1971">
        <v>199.46903171515299</v>
      </c>
      <c r="Z1971">
        <v>10.628770825530699</v>
      </c>
      <c r="AA1971">
        <v>10.562875117330501</v>
      </c>
      <c r="AB1971">
        <v>41.791789824711998</v>
      </c>
      <c r="AC1971">
        <v>537.193330023165</v>
      </c>
      <c r="AD1971">
        <v>22.4435005187988</v>
      </c>
      <c r="AE1971">
        <v>-2.8315000534057599</v>
      </c>
      <c r="AF1971">
        <v>25.275000572204601</v>
      </c>
      <c r="AG1971">
        <v>4.7655001372719799</v>
      </c>
      <c r="AH1971">
        <v>17.302124977111799</v>
      </c>
      <c r="AI1971">
        <v>17.531916777292899</v>
      </c>
      <c r="AJ1971">
        <v>4.4272501161321998</v>
      </c>
      <c r="AK1971">
        <v>1547</v>
      </c>
      <c r="AL1971">
        <v>244</v>
      </c>
      <c r="AM1971">
        <v>23</v>
      </c>
      <c r="AN1971">
        <v>59.958103277112102</v>
      </c>
      <c r="AO1971">
        <v>698</v>
      </c>
      <c r="AP1971">
        <v>117</v>
      </c>
      <c r="AQ1971">
        <v>120</v>
      </c>
      <c r="AR1971">
        <v>644</v>
      </c>
    </row>
    <row r="1972" spans="1:44" x14ac:dyDescent="0.2">
      <c r="A1972">
        <v>1971</v>
      </c>
      <c r="B1972" t="s">
        <v>1921</v>
      </c>
      <c r="C1972">
        <v>3.89</v>
      </c>
      <c r="D1972">
        <v>96</v>
      </c>
      <c r="E1972">
        <v>0</v>
      </c>
      <c r="F1972">
        <v>0.11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2247.96752929688</v>
      </c>
      <c r="U1972">
        <v>1702.5072564551399</v>
      </c>
      <c r="V1972">
        <v>1257.15466308594</v>
      </c>
      <c r="W1972">
        <v>38.445724487304702</v>
      </c>
      <c r="X1972">
        <v>7.8116742795345502</v>
      </c>
      <c r="Y1972">
        <v>149.324963276944</v>
      </c>
      <c r="Z1972">
        <v>4.1503749638795897</v>
      </c>
      <c r="AA1972">
        <v>10.2535416384538</v>
      </c>
      <c r="AB1972">
        <v>43.666933071032702</v>
      </c>
      <c r="AC1972">
        <v>518.15386954591702</v>
      </c>
      <c r="AD1972">
        <v>15.829999923706101</v>
      </c>
      <c r="AE1972">
        <v>-7.6512498855590803</v>
      </c>
      <c r="AF1972">
        <v>23.481249809265101</v>
      </c>
      <c r="AG1972">
        <v>-0.76479168732961</v>
      </c>
      <c r="AH1972">
        <v>10.336708247661599</v>
      </c>
      <c r="AI1972">
        <v>11.0279998779297</v>
      </c>
      <c r="AJ1972">
        <v>-1.49079171816508</v>
      </c>
      <c r="AK1972">
        <v>1412</v>
      </c>
      <c r="AL1972">
        <v>240</v>
      </c>
      <c r="AM1972">
        <v>23</v>
      </c>
      <c r="AN1972">
        <v>67.252099682349694</v>
      </c>
      <c r="AO1972">
        <v>683</v>
      </c>
      <c r="AP1972">
        <v>101</v>
      </c>
      <c r="AQ1972">
        <v>104</v>
      </c>
      <c r="AR1972">
        <v>632</v>
      </c>
    </row>
    <row r="1973" spans="1:44" x14ac:dyDescent="0.2">
      <c r="A1973">
        <v>1972</v>
      </c>
      <c r="B1973" t="s">
        <v>1922</v>
      </c>
      <c r="C1973">
        <v>0</v>
      </c>
      <c r="D1973">
        <v>83.44</v>
      </c>
      <c r="E1973">
        <v>0</v>
      </c>
      <c r="F1973">
        <v>0</v>
      </c>
      <c r="G1973">
        <v>0</v>
      </c>
      <c r="H1973">
        <v>3.67</v>
      </c>
      <c r="I1973">
        <v>0</v>
      </c>
      <c r="J1973">
        <v>0</v>
      </c>
      <c r="K1973">
        <v>3.22</v>
      </c>
      <c r="L1973">
        <v>0.33</v>
      </c>
      <c r="M1973">
        <v>0.56000000000000005</v>
      </c>
      <c r="N1973">
        <v>0</v>
      </c>
      <c r="O1973">
        <v>5.56</v>
      </c>
      <c r="P1973">
        <v>0</v>
      </c>
      <c r="Q1973">
        <v>3.22</v>
      </c>
      <c r="R1973">
        <v>0</v>
      </c>
      <c r="S1973">
        <v>0</v>
      </c>
      <c r="T1973">
        <v>1972.22021484375</v>
      </c>
      <c r="U1973">
        <v>810.94340647150705</v>
      </c>
      <c r="V1973">
        <v>393.86538696289102</v>
      </c>
      <c r="W1973">
        <v>34.931774139404297</v>
      </c>
      <c r="X1973">
        <v>13.4900911178849</v>
      </c>
      <c r="Y1973">
        <v>154.762221029817</v>
      </c>
      <c r="Z1973">
        <v>9.51132554683136</v>
      </c>
      <c r="AA1973">
        <v>10.484880251227899</v>
      </c>
      <c r="AB1973">
        <v>44.880975481799197</v>
      </c>
      <c r="AC1973">
        <v>494.94530932856497</v>
      </c>
      <c r="AD1973">
        <v>25.354249954223601</v>
      </c>
      <c r="AE1973">
        <v>-3.5497500896453902</v>
      </c>
      <c r="AF1973">
        <v>23.343062162399299</v>
      </c>
      <c r="AG1973">
        <v>4.9740104016382203</v>
      </c>
      <c r="AH1973">
        <v>15.563927094141601</v>
      </c>
      <c r="AI1973">
        <v>16.349239627520198</v>
      </c>
      <c r="AJ1973">
        <v>4.5711770541189898</v>
      </c>
      <c r="AK1973">
        <v>1209.75</v>
      </c>
      <c r="AL1973">
        <v>218.75</v>
      </c>
      <c r="AM1973">
        <v>11</v>
      </c>
      <c r="AN1973">
        <v>75.602602853435897</v>
      </c>
      <c r="AO1973">
        <v>613.75</v>
      </c>
      <c r="AP1973">
        <v>56.25</v>
      </c>
      <c r="AQ1973">
        <v>63.75</v>
      </c>
      <c r="AR1973">
        <v>572.75</v>
      </c>
    </row>
    <row r="1974" spans="1:44" x14ac:dyDescent="0.2">
      <c r="A1974">
        <v>1973</v>
      </c>
      <c r="B1974" t="s">
        <v>1923</v>
      </c>
      <c r="C1974">
        <v>0</v>
      </c>
      <c r="D1974">
        <v>24.33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3.56</v>
      </c>
      <c r="L1974">
        <v>0</v>
      </c>
      <c r="M1974">
        <v>61.67</v>
      </c>
      <c r="N1974">
        <v>0</v>
      </c>
      <c r="O1974">
        <v>10.44</v>
      </c>
      <c r="P1974">
        <v>0</v>
      </c>
      <c r="Q1974">
        <v>0</v>
      </c>
      <c r="R1974">
        <v>0</v>
      </c>
      <c r="S1974">
        <v>0</v>
      </c>
      <c r="T1974">
        <v>1638.95129394531</v>
      </c>
      <c r="U1974">
        <v>1443.5708694391501</v>
      </c>
      <c r="V1974">
        <v>1332.36547851562</v>
      </c>
      <c r="W1974">
        <v>20.006862640380898</v>
      </c>
      <c r="X1974">
        <v>3.5181226537355901</v>
      </c>
      <c r="Y1974">
        <v>159.87519587840899</v>
      </c>
      <c r="Z1974">
        <v>5.4175625542799599</v>
      </c>
      <c r="AA1974">
        <v>13.299541791280101</v>
      </c>
      <c r="AB1974">
        <v>41.2360127051113</v>
      </c>
      <c r="AC1974">
        <v>697.22643430142205</v>
      </c>
      <c r="AD1974">
        <v>20.7777500152588</v>
      </c>
      <c r="AE1974">
        <v>-11.474499702453601</v>
      </c>
      <c r="AF1974">
        <v>32.252249717712402</v>
      </c>
      <c r="AG1974">
        <v>-1.74608335892359</v>
      </c>
      <c r="AH1974">
        <v>14.2618751525879</v>
      </c>
      <c r="AI1974">
        <v>14.2618751525879</v>
      </c>
      <c r="AJ1974">
        <v>-2.75925002495448</v>
      </c>
      <c r="AK1974">
        <v>445</v>
      </c>
      <c r="AL1974">
        <v>60</v>
      </c>
      <c r="AM1974">
        <v>18</v>
      </c>
      <c r="AN1974">
        <v>36.6155562089169</v>
      </c>
      <c r="AO1974">
        <v>172</v>
      </c>
      <c r="AP1974">
        <v>63</v>
      </c>
      <c r="AQ1974">
        <v>63</v>
      </c>
      <c r="AR1974">
        <v>150</v>
      </c>
    </row>
    <row r="1975" spans="1:44" x14ac:dyDescent="0.2">
      <c r="A1975">
        <v>1974</v>
      </c>
      <c r="B1975" t="s">
        <v>1924</v>
      </c>
      <c r="C1975">
        <v>0</v>
      </c>
      <c r="D1975">
        <v>99.89</v>
      </c>
      <c r="E1975">
        <v>0</v>
      </c>
      <c r="F1975">
        <v>0</v>
      </c>
      <c r="G1975">
        <v>0</v>
      </c>
      <c r="H1975">
        <v>0.11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1586.099609375</v>
      </c>
      <c r="U1975">
        <v>1163.9446263309101</v>
      </c>
      <c r="V1975">
        <v>785.27331542968795</v>
      </c>
      <c r="W1975">
        <v>35.874019622802699</v>
      </c>
      <c r="X1975">
        <v>8.8877166385177393</v>
      </c>
      <c r="Y1975">
        <v>195.76397918634299</v>
      </c>
      <c r="Z1975">
        <v>8.1246354728937096</v>
      </c>
      <c r="AA1975">
        <v>12.6515625814597</v>
      </c>
      <c r="AB1975">
        <v>45.766033637637598</v>
      </c>
      <c r="AC1975">
        <v>574.86040694596102</v>
      </c>
      <c r="AD1975">
        <v>21.690000534057599</v>
      </c>
      <c r="AE1975">
        <v>-5.9539999961853001</v>
      </c>
      <c r="AF1975">
        <v>27.644000530242899</v>
      </c>
      <c r="AG1975">
        <v>2.3572499155998199</v>
      </c>
      <c r="AH1975">
        <v>15.7232085863749</v>
      </c>
      <c r="AI1975">
        <v>15.7232085863749</v>
      </c>
      <c r="AJ1975">
        <v>1.9542498588562001</v>
      </c>
      <c r="AK1975">
        <v>889</v>
      </c>
      <c r="AL1975">
        <v>151</v>
      </c>
      <c r="AM1975">
        <v>12</v>
      </c>
      <c r="AN1975">
        <v>64.555147247137796</v>
      </c>
      <c r="AO1975">
        <v>420</v>
      </c>
      <c r="AP1975">
        <v>61</v>
      </c>
      <c r="AQ1975">
        <v>61</v>
      </c>
      <c r="AR1975">
        <v>378</v>
      </c>
    </row>
    <row r="1976" spans="1:44" x14ac:dyDescent="0.2">
      <c r="A1976">
        <v>1975</v>
      </c>
      <c r="B1976" t="s">
        <v>1925</v>
      </c>
      <c r="C1976">
        <v>18.670000000000002</v>
      </c>
      <c r="D1976">
        <v>22.22</v>
      </c>
      <c r="E1976">
        <v>0</v>
      </c>
      <c r="F1976">
        <v>0.56000000000000005</v>
      </c>
      <c r="G1976">
        <v>0</v>
      </c>
      <c r="H1976">
        <v>0</v>
      </c>
      <c r="I1976">
        <v>0</v>
      </c>
      <c r="J1976">
        <v>0.11</v>
      </c>
      <c r="K1976">
        <v>11.89</v>
      </c>
      <c r="L1976">
        <v>1.67</v>
      </c>
      <c r="M1976">
        <v>30.67</v>
      </c>
      <c r="N1976">
        <v>0.33</v>
      </c>
      <c r="O1976">
        <v>12.56</v>
      </c>
      <c r="P1976">
        <v>0.33</v>
      </c>
      <c r="Q1976">
        <v>0</v>
      </c>
      <c r="R1976">
        <v>0</v>
      </c>
      <c r="S1976">
        <v>1</v>
      </c>
      <c r="T1976">
        <v>2369.86254882812</v>
      </c>
      <c r="U1976">
        <v>1619.59339693723</v>
      </c>
      <c r="V1976">
        <v>1433.37915039062</v>
      </c>
      <c r="W1976">
        <v>36.355396270752003</v>
      </c>
      <c r="X1976">
        <v>7.4528476050136403</v>
      </c>
      <c r="Y1976">
        <v>225.84427339302701</v>
      </c>
      <c r="Z1976">
        <v>6.9999270491922898</v>
      </c>
      <c r="AA1976">
        <v>13.3401666575422</v>
      </c>
      <c r="AB1976">
        <v>41.837857166238798</v>
      </c>
      <c r="AC1976">
        <v>693.13736479080399</v>
      </c>
      <c r="AD1976">
        <v>24.027000427246101</v>
      </c>
      <c r="AE1976">
        <v>-9.2729997634887695</v>
      </c>
      <c r="AF1976">
        <v>31.894875526428201</v>
      </c>
      <c r="AG1976">
        <v>-9.7374955813089997E-2</v>
      </c>
      <c r="AH1976">
        <v>15.753812511762</v>
      </c>
      <c r="AI1976">
        <v>15.8685833215714</v>
      </c>
      <c r="AJ1976">
        <v>-0.95708336432774899</v>
      </c>
      <c r="AK1976">
        <v>420.5</v>
      </c>
      <c r="AL1976">
        <v>53</v>
      </c>
      <c r="AM1976">
        <v>11</v>
      </c>
      <c r="AN1976">
        <v>41.446586412204802</v>
      </c>
      <c r="AO1976">
        <v>156</v>
      </c>
      <c r="AP1976">
        <v>44.5</v>
      </c>
      <c r="AQ1976">
        <v>48</v>
      </c>
      <c r="AR1976">
        <v>146</v>
      </c>
    </row>
    <row r="1977" spans="1:44" x14ac:dyDescent="0.2">
      <c r="A1977">
        <v>1976</v>
      </c>
      <c r="B1977" t="s">
        <v>1926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76.11</v>
      </c>
      <c r="N1977">
        <v>0</v>
      </c>
      <c r="O1977">
        <v>23.89</v>
      </c>
      <c r="P1977">
        <v>0</v>
      </c>
      <c r="Q1977">
        <v>0</v>
      </c>
      <c r="R1977">
        <v>0</v>
      </c>
      <c r="S1977">
        <v>0</v>
      </c>
      <c r="T1977">
        <v>884.3935546875</v>
      </c>
      <c r="U1977">
        <v>755.61543989090001</v>
      </c>
      <c r="V1977">
        <v>686.525634765625</v>
      </c>
      <c r="W1977">
        <v>16.472572326660199</v>
      </c>
      <c r="X1977">
        <v>2.1131799804527498</v>
      </c>
      <c r="Y1977">
        <v>148.71284925754699</v>
      </c>
      <c r="Z1977">
        <v>10.3026822774361</v>
      </c>
      <c r="AA1977">
        <v>15.3799895904958</v>
      </c>
      <c r="AB1977">
        <v>37.509310553763399</v>
      </c>
      <c r="AC1977">
        <v>912.79759091304095</v>
      </c>
      <c r="AD1977">
        <v>29.867500305175799</v>
      </c>
      <c r="AE1977">
        <v>-11.412249565124499</v>
      </c>
      <c r="AF1977">
        <v>41.0013749599457</v>
      </c>
      <c r="AG1977">
        <v>-0.31763546665509501</v>
      </c>
      <c r="AH1977">
        <v>21.0104896624883</v>
      </c>
      <c r="AI1977">
        <v>21.646375099817899</v>
      </c>
      <c r="AJ1977">
        <v>-0.95151048898696899</v>
      </c>
      <c r="AK1977">
        <v>274.5</v>
      </c>
      <c r="AL1977">
        <v>37.25</v>
      </c>
      <c r="AM1977">
        <v>10</v>
      </c>
      <c r="AN1977">
        <v>35.977845744008299</v>
      </c>
      <c r="AO1977">
        <v>102.25</v>
      </c>
      <c r="AP1977">
        <v>35.75</v>
      </c>
      <c r="AQ1977">
        <v>45.75</v>
      </c>
      <c r="AR1977">
        <v>94.75</v>
      </c>
    </row>
    <row r="1978" spans="1:44" x14ac:dyDescent="0.2">
      <c r="A1978">
        <v>1977</v>
      </c>
      <c r="B1978" t="s">
        <v>1927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32.67</v>
      </c>
      <c r="K1978">
        <v>0</v>
      </c>
      <c r="L1978">
        <v>0.78</v>
      </c>
      <c r="M1978">
        <v>65.22</v>
      </c>
      <c r="N1978">
        <v>0</v>
      </c>
      <c r="O1978">
        <v>1.33</v>
      </c>
      <c r="P1978">
        <v>0</v>
      </c>
      <c r="Q1978">
        <v>0</v>
      </c>
      <c r="R1978">
        <v>0</v>
      </c>
      <c r="S1978">
        <v>0</v>
      </c>
      <c r="T1978">
        <v>1093.45935058594</v>
      </c>
      <c r="U1978">
        <v>725.76170323303802</v>
      </c>
      <c r="V1978">
        <v>495.17605590820301</v>
      </c>
      <c r="W1978">
        <v>33.372673034667997</v>
      </c>
      <c r="X1978">
        <v>7.7261656491274699</v>
      </c>
      <c r="Y1978">
        <v>205.946128332413</v>
      </c>
      <c r="Z1978">
        <v>9.7127499332030602</v>
      </c>
      <c r="AA1978">
        <v>13.956458379824999</v>
      </c>
      <c r="AB1978">
        <v>41.483373131063203</v>
      </c>
      <c r="AC1978">
        <v>718.87319945145202</v>
      </c>
      <c r="AD1978">
        <v>25.431999206543001</v>
      </c>
      <c r="AE1978">
        <v>-8.2115001678466797</v>
      </c>
      <c r="AF1978">
        <v>33.643499374389599</v>
      </c>
      <c r="AG1978">
        <v>1.8252916435400599</v>
      </c>
      <c r="AH1978">
        <v>18.612374782562298</v>
      </c>
      <c r="AI1978">
        <v>18.905457894007402</v>
      </c>
      <c r="AJ1978">
        <v>1.33883325258891</v>
      </c>
      <c r="AK1978">
        <v>329</v>
      </c>
      <c r="AL1978">
        <v>52</v>
      </c>
      <c r="AM1978">
        <v>12</v>
      </c>
      <c r="AN1978">
        <v>40.665779709670801</v>
      </c>
      <c r="AO1978">
        <v>134</v>
      </c>
      <c r="AP1978">
        <v>49</v>
      </c>
      <c r="AQ1978">
        <v>54</v>
      </c>
      <c r="AR1978">
        <v>106</v>
      </c>
    </row>
    <row r="1979" spans="1:44" x14ac:dyDescent="0.2">
      <c r="A1979">
        <v>1978</v>
      </c>
      <c r="B1979" t="s">
        <v>1928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1606.521484375</v>
      </c>
      <c r="U1979">
        <v>1481.9879276230899</v>
      </c>
      <c r="V1979">
        <v>1299.50476074219</v>
      </c>
      <c r="W1979">
        <v>21.5201206207275</v>
      </c>
      <c r="X1979">
        <v>1.9834015933021301</v>
      </c>
      <c r="Y1979">
        <v>185.516803693333</v>
      </c>
      <c r="Z1979">
        <v>7.6792135612728698</v>
      </c>
      <c r="AA1979">
        <v>15.257593715873901</v>
      </c>
      <c r="AB1979">
        <v>42.707076995751798</v>
      </c>
      <c r="AC1979">
        <v>746.19580579763306</v>
      </c>
      <c r="AD1979">
        <v>25.981250762939499</v>
      </c>
      <c r="AE1979">
        <v>-10.6152496337891</v>
      </c>
      <c r="AF1979">
        <v>35.730187892913797</v>
      </c>
      <c r="AG1979">
        <v>-0.256708294153214</v>
      </c>
      <c r="AH1979">
        <v>17.2155000766118</v>
      </c>
      <c r="AI1979">
        <v>17.2227708697319</v>
      </c>
      <c r="AJ1979">
        <v>-0.96495827039082804</v>
      </c>
      <c r="AK1979">
        <v>266.75</v>
      </c>
      <c r="AL1979">
        <v>30.25</v>
      </c>
      <c r="AM1979">
        <v>11.75</v>
      </c>
      <c r="AN1979">
        <v>24.908511940246001</v>
      </c>
      <c r="AO1979">
        <v>84</v>
      </c>
      <c r="AP1979">
        <v>46</v>
      </c>
      <c r="AQ1979">
        <v>48</v>
      </c>
      <c r="AR1979">
        <v>72.5</v>
      </c>
    </row>
    <row r="1980" spans="1:44" x14ac:dyDescent="0.2">
      <c r="A1980">
        <v>1979</v>
      </c>
      <c r="B1980" t="s">
        <v>1929</v>
      </c>
      <c r="C1980">
        <v>0</v>
      </c>
      <c r="D1980">
        <v>89.11</v>
      </c>
      <c r="E1980">
        <v>0</v>
      </c>
      <c r="F1980">
        <v>0</v>
      </c>
      <c r="G1980">
        <v>0</v>
      </c>
      <c r="H1980">
        <v>1.78</v>
      </c>
      <c r="I1980">
        <v>0</v>
      </c>
      <c r="J1980">
        <v>0</v>
      </c>
      <c r="K1980">
        <v>2.33</v>
      </c>
      <c r="L1980">
        <v>0</v>
      </c>
      <c r="M1980">
        <v>0.11</v>
      </c>
      <c r="N1980">
        <v>0</v>
      </c>
      <c r="O1980">
        <v>2</v>
      </c>
      <c r="P1980">
        <v>0</v>
      </c>
      <c r="Q1980">
        <v>4.67</v>
      </c>
      <c r="R1980">
        <v>0</v>
      </c>
      <c r="S1980">
        <v>0</v>
      </c>
      <c r="T1980">
        <v>1334.81311035156</v>
      </c>
      <c r="U1980">
        <v>617.26818374833897</v>
      </c>
      <c r="V1980">
        <v>325.79714965820301</v>
      </c>
      <c r="W1980">
        <v>32.340076446533203</v>
      </c>
      <c r="X1980">
        <v>11.4908567864038</v>
      </c>
      <c r="Y1980">
        <v>166.08669885565601</v>
      </c>
      <c r="Z1980">
        <v>11.3950937238211</v>
      </c>
      <c r="AA1980">
        <v>12.776145846272501</v>
      </c>
      <c r="AB1980">
        <v>44.917402636313099</v>
      </c>
      <c r="AC1980">
        <v>578.61613043940599</v>
      </c>
      <c r="AD1980">
        <v>25.778999328613299</v>
      </c>
      <c r="AE1980">
        <v>-4.1900000572204599</v>
      </c>
      <c r="AF1980">
        <v>28.431187450885801</v>
      </c>
      <c r="AG1980">
        <v>5.2854271295170001</v>
      </c>
      <c r="AH1980">
        <v>18.809770743052201</v>
      </c>
      <c r="AI1980">
        <v>18.8925208250682</v>
      </c>
      <c r="AJ1980">
        <v>5.0977708660066101</v>
      </c>
      <c r="AK1980">
        <v>938.75</v>
      </c>
      <c r="AL1980">
        <v>163.75</v>
      </c>
      <c r="AM1980">
        <v>11</v>
      </c>
      <c r="AN1980">
        <v>71.244141610275094</v>
      </c>
      <c r="AO1980">
        <v>464.75</v>
      </c>
      <c r="AP1980">
        <v>50.75</v>
      </c>
      <c r="AQ1980">
        <v>56</v>
      </c>
      <c r="AR1980">
        <v>425.25</v>
      </c>
    </row>
    <row r="1981" spans="1:44" x14ac:dyDescent="0.2">
      <c r="A1981">
        <v>1980</v>
      </c>
      <c r="B1981" t="s">
        <v>1930</v>
      </c>
      <c r="C1981">
        <v>0</v>
      </c>
      <c r="D1981">
        <v>25.33</v>
      </c>
      <c r="E1981">
        <v>0</v>
      </c>
      <c r="F1981">
        <v>0.11</v>
      </c>
      <c r="G1981">
        <v>0.11</v>
      </c>
      <c r="H1981">
        <v>14.78</v>
      </c>
      <c r="I1981">
        <v>0.11</v>
      </c>
      <c r="J1981">
        <v>0</v>
      </c>
      <c r="K1981">
        <v>16.78</v>
      </c>
      <c r="L1981">
        <v>0.56000000000000005</v>
      </c>
      <c r="M1981">
        <v>0.44</v>
      </c>
      <c r="N1981">
        <v>0</v>
      </c>
      <c r="O1981">
        <v>16.22</v>
      </c>
      <c r="P1981">
        <v>1.78</v>
      </c>
      <c r="Q1981">
        <v>23.78</v>
      </c>
      <c r="R1981">
        <v>0</v>
      </c>
      <c r="S1981">
        <v>0</v>
      </c>
      <c r="T1981">
        <v>568.911865234375</v>
      </c>
      <c r="U1981">
        <v>255.36447724309599</v>
      </c>
      <c r="V1981">
        <v>124.29428863525401</v>
      </c>
      <c r="W1981">
        <v>35.427974700927699</v>
      </c>
      <c r="X1981">
        <v>10.2584064796175</v>
      </c>
      <c r="Y1981">
        <v>189.55306768675501</v>
      </c>
      <c r="Z1981">
        <v>12.168635380454401</v>
      </c>
      <c r="AA1981">
        <v>12.5933956857771</v>
      </c>
      <c r="AB1981">
        <v>44.5973370712857</v>
      </c>
      <c r="AC1981">
        <v>559.40871046367602</v>
      </c>
      <c r="AD1981">
        <v>25.629999160766602</v>
      </c>
      <c r="AE1981">
        <v>-2.60800004005432</v>
      </c>
      <c r="AF1981">
        <v>28.237999200820902</v>
      </c>
      <c r="AG1981">
        <v>6.2434165775775901</v>
      </c>
      <c r="AH1981">
        <v>19.315041383107499</v>
      </c>
      <c r="AI1981">
        <v>19.315041383107499</v>
      </c>
      <c r="AJ1981">
        <v>5.9205416341622703</v>
      </c>
      <c r="AK1981">
        <v>1134</v>
      </c>
      <c r="AL1981">
        <v>187</v>
      </c>
      <c r="AM1981">
        <v>13</v>
      </c>
      <c r="AN1981">
        <v>67.486299882506998</v>
      </c>
      <c r="AO1981">
        <v>541</v>
      </c>
      <c r="AP1981">
        <v>66</v>
      </c>
      <c r="AQ1981">
        <v>66</v>
      </c>
      <c r="AR1981">
        <v>486</v>
      </c>
    </row>
    <row r="1982" spans="1:44" x14ac:dyDescent="0.2">
      <c r="A1982">
        <v>1981</v>
      </c>
      <c r="B1982" t="s">
        <v>1931</v>
      </c>
      <c r="C1982">
        <v>42.11</v>
      </c>
      <c r="D1982">
        <v>10.33</v>
      </c>
      <c r="E1982">
        <v>0</v>
      </c>
      <c r="F1982">
        <v>0</v>
      </c>
      <c r="G1982">
        <v>0</v>
      </c>
      <c r="H1982">
        <v>31.56</v>
      </c>
      <c r="I1982">
        <v>0</v>
      </c>
      <c r="J1982">
        <v>0</v>
      </c>
      <c r="K1982">
        <v>0</v>
      </c>
      <c r="L1982">
        <v>0</v>
      </c>
      <c r="M1982">
        <v>11.22</v>
      </c>
      <c r="N1982">
        <v>3.44</v>
      </c>
      <c r="O1982">
        <v>0.56000000000000005</v>
      </c>
      <c r="P1982">
        <v>0</v>
      </c>
      <c r="Q1982">
        <v>0</v>
      </c>
      <c r="R1982">
        <v>0</v>
      </c>
      <c r="S1982">
        <v>0.78</v>
      </c>
      <c r="T1982">
        <v>208.99374389648401</v>
      </c>
      <c r="U1982">
        <v>20.078948167069701</v>
      </c>
      <c r="V1982">
        <v>-77.170494079589801</v>
      </c>
      <c r="W1982">
        <v>23.291080474853501</v>
      </c>
      <c r="X1982">
        <v>4.2748588539975003</v>
      </c>
      <c r="Y1982">
        <v>232.247307231647</v>
      </c>
      <c r="Z1982">
        <v>11.151589153955401</v>
      </c>
      <c r="AA1982">
        <v>8.3336166565616896</v>
      </c>
      <c r="AB1982">
        <v>50.505389916476602</v>
      </c>
      <c r="AC1982">
        <v>312.73128556818199</v>
      </c>
      <c r="AD1982">
        <v>19.9079990386963</v>
      </c>
      <c r="AE1982">
        <v>1.89775002002716</v>
      </c>
      <c r="AF1982">
        <v>16.5377555787563</v>
      </c>
      <c r="AG1982">
        <v>7.9243268917004297</v>
      </c>
      <c r="AH1982">
        <v>14.6628332138062</v>
      </c>
      <c r="AI1982">
        <v>15.138047575950599</v>
      </c>
      <c r="AJ1982">
        <v>7.51195503771305</v>
      </c>
      <c r="AK1982">
        <v>1779</v>
      </c>
      <c r="AL1982">
        <v>291</v>
      </c>
      <c r="AM1982">
        <v>17</v>
      </c>
      <c r="AN1982">
        <v>68.620713095235899</v>
      </c>
      <c r="AO1982">
        <v>838.25</v>
      </c>
      <c r="AP1982">
        <v>95.75</v>
      </c>
      <c r="AQ1982">
        <v>99.5</v>
      </c>
      <c r="AR1982">
        <v>783.5</v>
      </c>
    </row>
    <row r="1983" spans="1:44" x14ac:dyDescent="0.2">
      <c r="A1983">
        <v>1982</v>
      </c>
      <c r="B1983" t="s">
        <v>1932</v>
      </c>
      <c r="C1983">
        <v>0</v>
      </c>
      <c r="D1983">
        <v>63.33</v>
      </c>
      <c r="E1983">
        <v>0</v>
      </c>
      <c r="F1983">
        <v>0</v>
      </c>
      <c r="G1983">
        <v>0</v>
      </c>
      <c r="H1983">
        <v>36.67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663.78240966796898</v>
      </c>
      <c r="U1983">
        <v>322.01417048541799</v>
      </c>
      <c r="V1983">
        <v>89.601943969726605</v>
      </c>
      <c r="W1983">
        <v>36.248348236083999</v>
      </c>
      <c r="X1983">
        <v>15.947869823388199</v>
      </c>
      <c r="Y1983">
        <v>191.14570130876899</v>
      </c>
      <c r="Z1983">
        <v>10.250039022027799</v>
      </c>
      <c r="AA1983">
        <v>9.0157654864403103</v>
      </c>
      <c r="AB1983">
        <v>43.070496540878899</v>
      </c>
      <c r="AC1983">
        <v>436.56014259345801</v>
      </c>
      <c r="AD1983">
        <v>20.9292507171631</v>
      </c>
      <c r="AE1983">
        <v>-1.37450003623962</v>
      </c>
      <c r="AF1983">
        <v>20.939312234520902</v>
      </c>
      <c r="AG1983">
        <v>5.6842082217335701</v>
      </c>
      <c r="AH1983">
        <v>15.4448645114899</v>
      </c>
      <c r="AI1983">
        <v>16.0000728766123</v>
      </c>
      <c r="AJ1983">
        <v>5.16760414186865</v>
      </c>
      <c r="AK1983">
        <v>2112.5</v>
      </c>
      <c r="AL1983">
        <v>365.25</v>
      </c>
      <c r="AM1983">
        <v>21</v>
      </c>
      <c r="AN1983">
        <v>71.161600866487106</v>
      </c>
      <c r="AO1983">
        <v>1027.75</v>
      </c>
      <c r="AP1983">
        <v>112</v>
      </c>
      <c r="AQ1983">
        <v>122.25</v>
      </c>
      <c r="AR1983">
        <v>963</v>
      </c>
    </row>
    <row r="1984" spans="1:44" x14ac:dyDescent="0.2">
      <c r="A1984">
        <v>1983</v>
      </c>
      <c r="B1984" t="s">
        <v>1933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0.56000000000000005</v>
      </c>
      <c r="K1984">
        <v>0</v>
      </c>
      <c r="L1984">
        <v>0</v>
      </c>
      <c r="M1984">
        <v>99.44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2118.31640625</v>
      </c>
      <c r="U1984">
        <v>1591.2897678909601</v>
      </c>
      <c r="V1984">
        <v>1295.48132324219</v>
      </c>
      <c r="W1984">
        <v>32.429649353027301</v>
      </c>
      <c r="X1984">
        <v>9.2541817653594105</v>
      </c>
      <c r="Y1984">
        <v>219.625857332984</v>
      </c>
      <c r="Z1984">
        <v>8.1058436383803691</v>
      </c>
      <c r="AA1984">
        <v>14.730895727872801</v>
      </c>
      <c r="AB1984">
        <v>41.347562753335197</v>
      </c>
      <c r="AC1984">
        <v>760.95568928733303</v>
      </c>
      <c r="AD1984">
        <v>26.133499145507798</v>
      </c>
      <c r="AE1984">
        <v>-9.4934997558593803</v>
      </c>
      <c r="AF1984">
        <v>35.626998901367202</v>
      </c>
      <c r="AG1984">
        <v>0.27620836098988799</v>
      </c>
      <c r="AH1984">
        <v>17.942166328430201</v>
      </c>
      <c r="AI1984">
        <v>17.942166328430201</v>
      </c>
      <c r="AJ1984">
        <v>-0.57429162661234501</v>
      </c>
      <c r="AK1984">
        <v>274</v>
      </c>
      <c r="AL1984">
        <v>32</v>
      </c>
      <c r="AM1984">
        <v>9</v>
      </c>
      <c r="AN1984">
        <v>28.165257573099499</v>
      </c>
      <c r="AO1984">
        <v>88</v>
      </c>
      <c r="AP1984">
        <v>41</v>
      </c>
      <c r="AQ1984">
        <v>41</v>
      </c>
      <c r="AR1984">
        <v>79</v>
      </c>
    </row>
    <row r="1985" spans="1:44" x14ac:dyDescent="0.2">
      <c r="A1985">
        <v>1984</v>
      </c>
      <c r="B1985" t="s">
        <v>1934</v>
      </c>
      <c r="C1985">
        <v>0</v>
      </c>
      <c r="D1985">
        <v>27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27.11</v>
      </c>
      <c r="N1985">
        <v>0</v>
      </c>
      <c r="O1985">
        <v>44.56</v>
      </c>
      <c r="P1985">
        <v>0</v>
      </c>
      <c r="Q1985">
        <v>1.33</v>
      </c>
      <c r="R1985">
        <v>0</v>
      </c>
      <c r="S1985">
        <v>0</v>
      </c>
      <c r="T1985">
        <v>2101.91967773438</v>
      </c>
      <c r="U1985">
        <v>1208.89249002166</v>
      </c>
      <c r="V1985">
        <v>1016</v>
      </c>
      <c r="W1985">
        <v>31.671583175659201</v>
      </c>
      <c r="X1985">
        <v>5.7313509632388397</v>
      </c>
      <c r="Y1985">
        <v>110.440430582697</v>
      </c>
      <c r="Z1985">
        <v>6.3513853947321603</v>
      </c>
      <c r="AA1985">
        <v>13.5096040169398</v>
      </c>
      <c r="AB1985">
        <v>39.032690085120002</v>
      </c>
      <c r="AC1985">
        <v>763.03619664701102</v>
      </c>
      <c r="AD1985">
        <v>22.827499389648398</v>
      </c>
      <c r="AE1985">
        <v>-11.783499717712401</v>
      </c>
      <c r="AF1985">
        <v>34.610999107360797</v>
      </c>
      <c r="AG1985">
        <v>-1.9282916784286499</v>
      </c>
      <c r="AH1985">
        <v>15.6637081305186</v>
      </c>
      <c r="AI1985">
        <v>15.8681664466858</v>
      </c>
      <c r="AJ1985">
        <v>-2.9669998884201001</v>
      </c>
      <c r="AK1985">
        <v>362</v>
      </c>
      <c r="AL1985">
        <v>43</v>
      </c>
      <c r="AM1985">
        <v>16</v>
      </c>
      <c r="AN1985">
        <v>27.999412460462</v>
      </c>
      <c r="AO1985">
        <v>121</v>
      </c>
      <c r="AP1985">
        <v>61</v>
      </c>
      <c r="AQ1985">
        <v>77</v>
      </c>
      <c r="AR1985">
        <v>110</v>
      </c>
    </row>
    <row r="1986" spans="1:44" x14ac:dyDescent="0.2">
      <c r="A1986">
        <v>1985</v>
      </c>
      <c r="B1986" t="s">
        <v>1935</v>
      </c>
      <c r="C1986">
        <v>0</v>
      </c>
      <c r="D1986">
        <v>46.22</v>
      </c>
      <c r="E1986">
        <v>0</v>
      </c>
      <c r="F1986">
        <v>0</v>
      </c>
      <c r="G1986">
        <v>0</v>
      </c>
      <c r="H1986">
        <v>27.78</v>
      </c>
      <c r="I1986">
        <v>0.11</v>
      </c>
      <c r="J1986">
        <v>0</v>
      </c>
      <c r="K1986">
        <v>5.89</v>
      </c>
      <c r="L1986">
        <v>0</v>
      </c>
      <c r="M1986">
        <v>0.56000000000000005</v>
      </c>
      <c r="N1986">
        <v>0</v>
      </c>
      <c r="O1986">
        <v>8.2200000000000006</v>
      </c>
      <c r="P1986">
        <v>1.67</v>
      </c>
      <c r="Q1986">
        <v>9.56</v>
      </c>
      <c r="R1986">
        <v>0</v>
      </c>
      <c r="S1986">
        <v>0</v>
      </c>
      <c r="T1986">
        <v>941.71502685546898</v>
      </c>
      <c r="U1986">
        <v>347.88048733255903</v>
      </c>
      <c r="V1986">
        <v>142.77940368652301</v>
      </c>
      <c r="W1986">
        <v>37.094684600830099</v>
      </c>
      <c r="X1986">
        <v>12.2673423189565</v>
      </c>
      <c r="Y1986">
        <v>183.91268946965701</v>
      </c>
      <c r="Z1986">
        <v>12.1926666510602</v>
      </c>
      <c r="AA1986">
        <v>12.2940413927039</v>
      </c>
      <c r="AB1986">
        <v>44.641889467280798</v>
      </c>
      <c r="AC1986">
        <v>556.95342499859396</v>
      </c>
      <c r="AD1986">
        <v>25.1879997253418</v>
      </c>
      <c r="AE1986">
        <v>-2.3512499332428001</v>
      </c>
      <c r="AF1986">
        <v>27.539249658584598</v>
      </c>
      <c r="AG1986">
        <v>6.3144584397474901</v>
      </c>
      <c r="AH1986">
        <v>19.3031249046326</v>
      </c>
      <c r="AI1986">
        <v>19.369958400726301</v>
      </c>
      <c r="AJ1986">
        <v>6.0235416690508501</v>
      </c>
      <c r="AK1986">
        <v>1054</v>
      </c>
      <c r="AL1986">
        <v>177</v>
      </c>
      <c r="AM1986">
        <v>12</v>
      </c>
      <c r="AN1986">
        <v>69.024888388208595</v>
      </c>
      <c r="AO1986">
        <v>509</v>
      </c>
      <c r="AP1986">
        <v>58</v>
      </c>
      <c r="AQ1986">
        <v>65</v>
      </c>
      <c r="AR1986">
        <v>464</v>
      </c>
    </row>
    <row r="1987" spans="1:44" x14ac:dyDescent="0.2">
      <c r="A1987">
        <v>1986</v>
      </c>
      <c r="B1987" t="s">
        <v>1936</v>
      </c>
      <c r="C1987">
        <v>0.67</v>
      </c>
      <c r="D1987">
        <v>5.33</v>
      </c>
      <c r="E1987">
        <v>0</v>
      </c>
      <c r="F1987">
        <v>0</v>
      </c>
      <c r="G1987">
        <v>0</v>
      </c>
      <c r="H1987">
        <v>0.67</v>
      </c>
      <c r="I1987">
        <v>0</v>
      </c>
      <c r="J1987">
        <v>0</v>
      </c>
      <c r="K1987">
        <v>0</v>
      </c>
      <c r="L1987">
        <v>0</v>
      </c>
      <c r="M1987">
        <v>44.33</v>
      </c>
      <c r="N1987">
        <v>0.89</v>
      </c>
      <c r="O1987">
        <v>46.11</v>
      </c>
      <c r="P1987">
        <v>2</v>
      </c>
      <c r="Q1987">
        <v>0</v>
      </c>
      <c r="R1987">
        <v>0</v>
      </c>
      <c r="S1987">
        <v>0</v>
      </c>
      <c r="T1987">
        <v>886.37457275390602</v>
      </c>
      <c r="U1987">
        <v>406.19882342413302</v>
      </c>
      <c r="V1987">
        <v>40.344657897949197</v>
      </c>
      <c r="W1987">
        <v>34.238571166992202</v>
      </c>
      <c r="X1987">
        <v>6.7088857889924096</v>
      </c>
      <c r="Y1987">
        <v>182.561370780418</v>
      </c>
      <c r="Z1987">
        <v>9.9758854918181896</v>
      </c>
      <c r="AA1987">
        <v>12.9606457923849</v>
      </c>
      <c r="AB1987">
        <v>38.597473450103401</v>
      </c>
      <c r="AC1987">
        <v>755.77599055870201</v>
      </c>
      <c r="AD1987">
        <v>25.412000656127901</v>
      </c>
      <c r="AE1987">
        <v>-8.1669998168945295</v>
      </c>
      <c r="AF1987">
        <v>33.579000473022496</v>
      </c>
      <c r="AG1987">
        <v>1.5654999812444099</v>
      </c>
      <c r="AH1987">
        <v>19.445250193278</v>
      </c>
      <c r="AI1987">
        <v>19.445250193278</v>
      </c>
      <c r="AJ1987">
        <v>1.0157082875569701</v>
      </c>
      <c r="AK1987">
        <v>418</v>
      </c>
      <c r="AL1987">
        <v>76</v>
      </c>
      <c r="AM1987">
        <v>7</v>
      </c>
      <c r="AN1987">
        <v>72.497942177970202</v>
      </c>
      <c r="AO1987">
        <v>220</v>
      </c>
      <c r="AP1987">
        <v>28</v>
      </c>
      <c r="AQ1987">
        <v>28</v>
      </c>
      <c r="AR1987">
        <v>198</v>
      </c>
    </row>
    <row r="1988" spans="1:44" x14ac:dyDescent="0.2">
      <c r="A1988">
        <v>1987</v>
      </c>
      <c r="B1988" t="s">
        <v>1937</v>
      </c>
      <c r="C1988">
        <v>28.67</v>
      </c>
      <c r="D1988">
        <v>16.11</v>
      </c>
      <c r="E1988">
        <v>0</v>
      </c>
      <c r="F1988">
        <v>0.44</v>
      </c>
      <c r="G1988">
        <v>0</v>
      </c>
      <c r="H1988">
        <v>0.56000000000000005</v>
      </c>
      <c r="I1988">
        <v>0.67</v>
      </c>
      <c r="J1988">
        <v>0</v>
      </c>
      <c r="K1988">
        <v>8.44</v>
      </c>
      <c r="L1988">
        <v>1.56</v>
      </c>
      <c r="M1988">
        <v>23.33</v>
      </c>
      <c r="N1988">
        <v>4.5599999999999996</v>
      </c>
      <c r="O1988">
        <v>11.56</v>
      </c>
      <c r="P1988">
        <v>3.11</v>
      </c>
      <c r="Q1988">
        <v>0.11</v>
      </c>
      <c r="R1988">
        <v>0</v>
      </c>
      <c r="S1988">
        <v>0.89</v>
      </c>
      <c r="T1988">
        <v>1796.56164550781</v>
      </c>
      <c r="U1988">
        <v>1347.29221047894</v>
      </c>
      <c r="V1988">
        <v>1257.30017089844</v>
      </c>
      <c r="W1988">
        <v>38.7880249023438</v>
      </c>
      <c r="X1988">
        <v>6.6460767530929896</v>
      </c>
      <c r="Y1988">
        <v>162.40024546044199</v>
      </c>
      <c r="Z1988">
        <v>7.2707577981054801</v>
      </c>
      <c r="AA1988">
        <v>13.9845781847835</v>
      </c>
      <c r="AB1988">
        <v>42.680193745506301</v>
      </c>
      <c r="AC1988">
        <v>684.76773314584295</v>
      </c>
      <c r="AD1988">
        <v>24.329750061035199</v>
      </c>
      <c r="AE1988">
        <v>-10.4852495193481</v>
      </c>
      <c r="AF1988">
        <v>32.739625215530403</v>
      </c>
      <c r="AG1988">
        <v>-0.13536457220713299</v>
      </c>
      <c r="AH1988">
        <v>15.9172707597415</v>
      </c>
      <c r="AI1988">
        <v>15.958979070186601</v>
      </c>
      <c r="AJ1988">
        <v>-0.71074998378753695</v>
      </c>
      <c r="AK1988">
        <v>496.25</v>
      </c>
      <c r="AL1988">
        <v>78.25</v>
      </c>
      <c r="AM1988">
        <v>9.5</v>
      </c>
      <c r="AN1988">
        <v>57.3636578510365</v>
      </c>
      <c r="AO1988">
        <v>226.25</v>
      </c>
      <c r="AP1988">
        <v>44</v>
      </c>
      <c r="AQ1988">
        <v>45</v>
      </c>
      <c r="AR1988">
        <v>202.5</v>
      </c>
    </row>
    <row r="1989" spans="1:44" x14ac:dyDescent="0.2">
      <c r="A1989">
        <v>1988</v>
      </c>
      <c r="B1989" t="s">
        <v>1938</v>
      </c>
      <c r="C1989">
        <v>0</v>
      </c>
      <c r="D1989">
        <v>82.11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2.78</v>
      </c>
      <c r="L1989">
        <v>0</v>
      </c>
      <c r="M1989">
        <v>11.44</v>
      </c>
      <c r="N1989">
        <v>0</v>
      </c>
      <c r="O1989">
        <v>3.67</v>
      </c>
      <c r="P1989">
        <v>0</v>
      </c>
      <c r="Q1989">
        <v>0</v>
      </c>
      <c r="R1989">
        <v>0</v>
      </c>
      <c r="S1989">
        <v>0</v>
      </c>
      <c r="T1989">
        <v>1637.61303710938</v>
      </c>
      <c r="U1989">
        <v>1420.0672824878</v>
      </c>
      <c r="V1989">
        <v>1374.8818359375</v>
      </c>
      <c r="W1989">
        <v>22.1536674499512</v>
      </c>
      <c r="X1989">
        <v>3.2730109041065099</v>
      </c>
      <c r="Y1989">
        <v>183.92457013750101</v>
      </c>
      <c r="Z1989">
        <v>6.35998960584402</v>
      </c>
      <c r="AA1989">
        <v>15.5259376714627</v>
      </c>
      <c r="AB1989">
        <v>44.663853651485098</v>
      </c>
      <c r="AC1989">
        <v>707.914549012968</v>
      </c>
      <c r="AD1989">
        <v>22.543500900268601</v>
      </c>
      <c r="AE1989">
        <v>-12.2182502746582</v>
      </c>
      <c r="AF1989">
        <v>34.7617511749268</v>
      </c>
      <c r="AG1989">
        <v>-1.19704178969065</v>
      </c>
      <c r="AH1989">
        <v>15.1568748950958</v>
      </c>
      <c r="AI1989">
        <v>15.2968751192093</v>
      </c>
      <c r="AJ1989">
        <v>-1.9936667680740401</v>
      </c>
      <c r="AK1989">
        <v>572</v>
      </c>
      <c r="AL1989">
        <v>96</v>
      </c>
      <c r="AM1989">
        <v>10</v>
      </c>
      <c r="AN1989">
        <v>63.3835052581097</v>
      </c>
      <c r="AO1989">
        <v>275</v>
      </c>
      <c r="AP1989">
        <v>48</v>
      </c>
      <c r="AQ1989">
        <v>52</v>
      </c>
      <c r="AR1989">
        <v>245</v>
      </c>
    </row>
    <row r="1990" spans="1:44" x14ac:dyDescent="0.2">
      <c r="A1990">
        <v>1989</v>
      </c>
      <c r="B1990" t="s">
        <v>1939</v>
      </c>
      <c r="C1990">
        <v>0</v>
      </c>
      <c r="D1990">
        <v>18.329999999999998</v>
      </c>
      <c r="E1990">
        <v>0</v>
      </c>
      <c r="F1990">
        <v>0.11</v>
      </c>
      <c r="G1990">
        <v>0</v>
      </c>
      <c r="H1990">
        <v>0.22</v>
      </c>
      <c r="I1990">
        <v>2.11</v>
      </c>
      <c r="J1990">
        <v>1.22</v>
      </c>
      <c r="K1990">
        <v>3.78</v>
      </c>
      <c r="L1990">
        <v>3.44</v>
      </c>
      <c r="M1990">
        <v>65.89</v>
      </c>
      <c r="N1990">
        <v>0</v>
      </c>
      <c r="O1990">
        <v>4.4400000000000004</v>
      </c>
      <c r="P1990">
        <v>0</v>
      </c>
      <c r="Q1990">
        <v>0.44</v>
      </c>
      <c r="R1990">
        <v>0</v>
      </c>
      <c r="S1990">
        <v>0</v>
      </c>
      <c r="T1990">
        <v>1465.33227539062</v>
      </c>
      <c r="U1990">
        <v>933.67645675416998</v>
      </c>
      <c r="V1990">
        <v>307.66168212890602</v>
      </c>
      <c r="W1990">
        <v>41.218170166015597</v>
      </c>
      <c r="X1990">
        <v>18.193196704237199</v>
      </c>
      <c r="Y1990">
        <v>184.05243945403299</v>
      </c>
      <c r="Z1990">
        <v>8.4112916837135998</v>
      </c>
      <c r="AA1990">
        <v>11.349708288907999</v>
      </c>
      <c r="AB1990">
        <v>35.666630250850297</v>
      </c>
      <c r="AC1990">
        <v>743.15326073433096</v>
      </c>
      <c r="AD1990">
        <v>24.981500625610401</v>
      </c>
      <c r="AE1990">
        <v>-8.9324998855590803</v>
      </c>
      <c r="AF1990">
        <v>31.827250003814701</v>
      </c>
      <c r="AG1990">
        <v>10.985124895969999</v>
      </c>
      <c r="AH1990">
        <v>17.735041936238598</v>
      </c>
      <c r="AI1990">
        <v>17.874041954676301</v>
      </c>
      <c r="AJ1990">
        <v>-0.25287510951360098</v>
      </c>
      <c r="AK1990">
        <v>517</v>
      </c>
      <c r="AL1990">
        <v>63</v>
      </c>
      <c r="AM1990">
        <v>24.5</v>
      </c>
      <c r="AN1990">
        <v>25.638125264618399</v>
      </c>
      <c r="AO1990">
        <v>169</v>
      </c>
      <c r="AP1990">
        <v>86.5</v>
      </c>
      <c r="AQ1990">
        <v>107.5</v>
      </c>
      <c r="AR1990">
        <v>126.5</v>
      </c>
    </row>
    <row r="1991" spans="1:44" x14ac:dyDescent="0.2">
      <c r="A1991">
        <v>1990</v>
      </c>
      <c r="B1991" t="s">
        <v>1940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11.56</v>
      </c>
      <c r="K1991">
        <v>0</v>
      </c>
      <c r="L1991">
        <v>0.33</v>
      </c>
      <c r="M1991">
        <v>76.44</v>
      </c>
      <c r="N1991">
        <v>0</v>
      </c>
      <c r="O1991">
        <v>11.67</v>
      </c>
      <c r="P1991">
        <v>0</v>
      </c>
      <c r="Q1991">
        <v>0</v>
      </c>
      <c r="R1991">
        <v>0</v>
      </c>
      <c r="S1991">
        <v>0</v>
      </c>
      <c r="T1991">
        <v>741.141845703125</v>
      </c>
      <c r="U1991">
        <v>507.52073792454598</v>
      </c>
      <c r="V1991">
        <v>327.03503417968801</v>
      </c>
      <c r="W1991">
        <v>28.024608612060501</v>
      </c>
      <c r="X1991">
        <v>5.99082973709592</v>
      </c>
      <c r="Y1991">
        <v>160.39383404621299</v>
      </c>
      <c r="Z1991">
        <v>10.4399896959464</v>
      </c>
      <c r="AA1991">
        <v>13.453604360421499</v>
      </c>
      <c r="AB1991">
        <v>39.231914712950697</v>
      </c>
      <c r="AC1991">
        <v>763.07840890286002</v>
      </c>
      <c r="AD1991">
        <v>26.507249832153299</v>
      </c>
      <c r="AE1991">
        <v>-7.7852501869201696</v>
      </c>
      <c r="AF1991">
        <v>34.292500019073501</v>
      </c>
      <c r="AG1991">
        <v>1.9114166696866399</v>
      </c>
      <c r="AH1991">
        <v>19.7457919120789</v>
      </c>
      <c r="AI1991">
        <v>20.054833571116099</v>
      </c>
      <c r="AJ1991">
        <v>1.3675416310628301</v>
      </c>
      <c r="AK1991">
        <v>294</v>
      </c>
      <c r="AL1991">
        <v>40</v>
      </c>
      <c r="AM1991">
        <v>8</v>
      </c>
      <c r="AN1991">
        <v>40.874027202513901</v>
      </c>
      <c r="AO1991">
        <v>114</v>
      </c>
      <c r="AP1991">
        <v>33</v>
      </c>
      <c r="AQ1991">
        <v>39</v>
      </c>
      <c r="AR1991">
        <v>102</v>
      </c>
    </row>
    <row r="1992" spans="1:44" x14ac:dyDescent="0.2">
      <c r="A1992">
        <v>1991</v>
      </c>
      <c r="B1992" t="s">
        <v>1941</v>
      </c>
      <c r="C1992">
        <v>0</v>
      </c>
      <c r="D1992">
        <v>76.22</v>
      </c>
      <c r="E1992">
        <v>0</v>
      </c>
      <c r="F1992">
        <v>0.33</v>
      </c>
      <c r="G1992">
        <v>0</v>
      </c>
      <c r="H1992">
        <v>0</v>
      </c>
      <c r="I1992">
        <v>0</v>
      </c>
      <c r="J1992">
        <v>0</v>
      </c>
      <c r="K1992">
        <v>4.33</v>
      </c>
      <c r="L1992">
        <v>0</v>
      </c>
      <c r="M1992">
        <v>19.11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1976.99938964844</v>
      </c>
      <c r="U1992">
        <v>1569.2776323069299</v>
      </c>
      <c r="V1992">
        <v>1098.63305664062</v>
      </c>
      <c r="W1992">
        <v>33.9666938781738</v>
      </c>
      <c r="X1992">
        <v>8.4891600133563596</v>
      </c>
      <c r="Y1992">
        <v>162.83268349605501</v>
      </c>
      <c r="Z1992">
        <v>6.6651822605635997</v>
      </c>
      <c r="AA1992">
        <v>13.300499989806401</v>
      </c>
      <c r="AB1992">
        <v>40.538681001381498</v>
      </c>
      <c r="AC1992">
        <v>712.28420732655604</v>
      </c>
      <c r="AD1992">
        <v>23.712999343872099</v>
      </c>
      <c r="AE1992">
        <v>-11.594750404357899</v>
      </c>
      <c r="AF1992">
        <v>32.803750038147001</v>
      </c>
      <c r="AG1992">
        <v>-0.80832293629646301</v>
      </c>
      <c r="AH1992">
        <v>15.677156150341</v>
      </c>
      <c r="AI1992">
        <v>15.702020724614499</v>
      </c>
      <c r="AJ1992">
        <v>-1.6294583380222301</v>
      </c>
      <c r="AK1992">
        <v>381.5</v>
      </c>
      <c r="AL1992">
        <v>47.25</v>
      </c>
      <c r="AM1992">
        <v>15.75</v>
      </c>
      <c r="AN1992">
        <v>31.142151696549199</v>
      </c>
      <c r="AO1992">
        <v>135.75</v>
      </c>
      <c r="AP1992">
        <v>56.25</v>
      </c>
      <c r="AQ1992">
        <v>59.5</v>
      </c>
      <c r="AR1992">
        <v>118</v>
      </c>
    </row>
    <row r="1993" spans="1:44" x14ac:dyDescent="0.2">
      <c r="A1993">
        <v>1992</v>
      </c>
      <c r="B1993" t="s">
        <v>1942</v>
      </c>
      <c r="C1993">
        <v>0.33</v>
      </c>
      <c r="D1993">
        <v>98.67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1501.20104980469</v>
      </c>
      <c r="U1993">
        <v>1137.9965654922501</v>
      </c>
      <c r="V1993">
        <v>745.58062744140602</v>
      </c>
      <c r="W1993">
        <v>37.0255737304688</v>
      </c>
      <c r="X1993">
        <v>9.9156372527687999</v>
      </c>
      <c r="Y1993">
        <v>174.037038445024</v>
      </c>
      <c r="Z1993">
        <v>6.3298801953593902</v>
      </c>
      <c r="AA1993">
        <v>9.9563646068175604</v>
      </c>
      <c r="AB1993">
        <v>39.250695897810203</v>
      </c>
      <c r="AC1993">
        <v>570.824538983754</v>
      </c>
      <c r="AD1993">
        <v>18.550249099731399</v>
      </c>
      <c r="AE1993">
        <v>-9.2252502441406197</v>
      </c>
      <c r="AF1993">
        <v>25.366562485694899</v>
      </c>
      <c r="AG1993">
        <v>0.410020831972361</v>
      </c>
      <c r="AH1993">
        <v>13.3852811356386</v>
      </c>
      <c r="AI1993">
        <v>13.6868749459585</v>
      </c>
      <c r="AJ1993">
        <v>-0.18022916714350401</v>
      </c>
      <c r="AK1993">
        <v>2032</v>
      </c>
      <c r="AL1993">
        <v>330.5</v>
      </c>
      <c r="AM1993">
        <v>26.75</v>
      </c>
      <c r="AN1993">
        <v>62.744759880208498</v>
      </c>
      <c r="AO1993">
        <v>941.25</v>
      </c>
      <c r="AP1993">
        <v>146</v>
      </c>
      <c r="AQ1993">
        <v>156.75</v>
      </c>
      <c r="AR1993">
        <v>885.25</v>
      </c>
    </row>
    <row r="1994" spans="1:44" x14ac:dyDescent="0.2">
      <c r="A1994">
        <v>1993</v>
      </c>
      <c r="B1994" t="s">
        <v>1943</v>
      </c>
      <c r="C1994">
        <v>0</v>
      </c>
      <c r="D1994">
        <v>15.56</v>
      </c>
      <c r="E1994">
        <v>0</v>
      </c>
      <c r="F1994">
        <v>0</v>
      </c>
      <c r="G1994">
        <v>0</v>
      </c>
      <c r="H1994">
        <v>0.22</v>
      </c>
      <c r="I1994">
        <v>0</v>
      </c>
      <c r="J1994">
        <v>0</v>
      </c>
      <c r="K1994">
        <v>0</v>
      </c>
      <c r="L1994">
        <v>0</v>
      </c>
      <c r="M1994">
        <v>78.78</v>
      </c>
      <c r="N1994">
        <v>0</v>
      </c>
      <c r="O1994">
        <v>5.44</v>
      </c>
      <c r="P1994">
        <v>0</v>
      </c>
      <c r="Q1994">
        <v>0</v>
      </c>
      <c r="R1994">
        <v>0</v>
      </c>
      <c r="S1994">
        <v>0</v>
      </c>
      <c r="T1994">
        <v>1105.86511230469</v>
      </c>
      <c r="U1994">
        <v>721.12215716758203</v>
      </c>
      <c r="V1994">
        <v>411.75381469726602</v>
      </c>
      <c r="W1994">
        <v>35.0709037780762</v>
      </c>
      <c r="X1994">
        <v>8.9172333006608397</v>
      </c>
      <c r="Y1994">
        <v>162.140929623213</v>
      </c>
      <c r="Z1994">
        <v>7.8938750059654303</v>
      </c>
      <c r="AA1994">
        <v>11.5702291466296</v>
      </c>
      <c r="AB1994">
        <v>39.750554346977502</v>
      </c>
      <c r="AC1994">
        <v>643.41196917811999</v>
      </c>
      <c r="AD1994">
        <v>23.417249679565401</v>
      </c>
      <c r="AE1994">
        <v>-7.6954998970031703</v>
      </c>
      <c r="AF1994">
        <v>29.0631246566772</v>
      </c>
      <c r="AG1994">
        <v>0.95900004605452205</v>
      </c>
      <c r="AH1994">
        <v>15.9399582544963</v>
      </c>
      <c r="AI1994">
        <v>16.0352707306544</v>
      </c>
      <c r="AJ1994">
        <v>0.360166649023692</v>
      </c>
      <c r="AK1994">
        <v>925.5</v>
      </c>
      <c r="AL1994">
        <v>155</v>
      </c>
      <c r="AM1994">
        <v>14.5</v>
      </c>
      <c r="AN1994">
        <v>64.290358223666104</v>
      </c>
      <c r="AO1994">
        <v>445</v>
      </c>
      <c r="AP1994">
        <v>72.5</v>
      </c>
      <c r="AQ1994">
        <v>74.5</v>
      </c>
      <c r="AR1994">
        <v>415.5</v>
      </c>
    </row>
    <row r="1995" spans="1:44" x14ac:dyDescent="0.2">
      <c r="A1995">
        <v>1994</v>
      </c>
      <c r="B1995" t="s">
        <v>1944</v>
      </c>
      <c r="C1995">
        <v>0</v>
      </c>
      <c r="D1995">
        <v>2.89</v>
      </c>
      <c r="E1995">
        <v>0</v>
      </c>
      <c r="F1995">
        <v>0</v>
      </c>
      <c r="G1995">
        <v>0</v>
      </c>
      <c r="H1995">
        <v>0</v>
      </c>
      <c r="I1995">
        <v>2.89</v>
      </c>
      <c r="J1995">
        <v>5.1100000000000003</v>
      </c>
      <c r="K1995">
        <v>3.22</v>
      </c>
      <c r="L1995">
        <v>1.22</v>
      </c>
      <c r="M1995">
        <v>78.67</v>
      </c>
      <c r="N1995">
        <v>0</v>
      </c>
      <c r="O1995">
        <v>6</v>
      </c>
      <c r="P1995">
        <v>0</v>
      </c>
      <c r="Q1995">
        <v>0</v>
      </c>
      <c r="R1995">
        <v>0</v>
      </c>
      <c r="S1995">
        <v>0</v>
      </c>
      <c r="T1995">
        <v>1698.75134277344</v>
      </c>
      <c r="U1995">
        <v>1066.1332285461999</v>
      </c>
      <c r="V1995">
        <v>817.17938232421898</v>
      </c>
      <c r="W1995">
        <v>34.489891052246101</v>
      </c>
      <c r="X1995">
        <v>8.5199282543155199</v>
      </c>
      <c r="Y1995">
        <v>187.16450534924499</v>
      </c>
      <c r="Z1995">
        <v>7.0552187268622202</v>
      </c>
      <c r="AA1995">
        <v>13.0505624205495</v>
      </c>
      <c r="AB1995">
        <v>40.837479397940299</v>
      </c>
      <c r="AC1995">
        <v>690.44755226288703</v>
      </c>
      <c r="AD1995">
        <v>24.477500915527301</v>
      </c>
      <c r="AE1995">
        <v>-9.9309997558593803</v>
      </c>
      <c r="AF1995">
        <v>31.957937479019201</v>
      </c>
      <c r="AG1995">
        <v>-5.9072921673456798E-2</v>
      </c>
      <c r="AH1995">
        <v>15.8866041700045</v>
      </c>
      <c r="AI1995">
        <v>15.8876978158951</v>
      </c>
      <c r="AJ1995">
        <v>-0.81678120295206702</v>
      </c>
      <c r="AK1995">
        <v>401</v>
      </c>
      <c r="AL1995">
        <v>48.25</v>
      </c>
      <c r="AM1995">
        <v>15.25</v>
      </c>
      <c r="AN1995">
        <v>29.940217450839501</v>
      </c>
      <c r="AO1995">
        <v>137.5</v>
      </c>
      <c r="AP1995">
        <v>59.75</v>
      </c>
      <c r="AQ1995">
        <v>63</v>
      </c>
      <c r="AR1995">
        <v>120.5</v>
      </c>
    </row>
    <row r="1996" spans="1:44" x14ac:dyDescent="0.2">
      <c r="A1996">
        <v>1995</v>
      </c>
      <c r="B1996" t="s">
        <v>1945</v>
      </c>
      <c r="C1996">
        <v>0</v>
      </c>
      <c r="D1996">
        <v>61.89</v>
      </c>
      <c r="E1996">
        <v>0</v>
      </c>
      <c r="F1996">
        <v>0</v>
      </c>
      <c r="G1996">
        <v>0</v>
      </c>
      <c r="H1996">
        <v>0</v>
      </c>
      <c r="I1996">
        <v>0.56000000000000005</v>
      </c>
      <c r="J1996">
        <v>0.11</v>
      </c>
      <c r="K1996">
        <v>5.78</v>
      </c>
      <c r="L1996">
        <v>0.22</v>
      </c>
      <c r="M1996">
        <v>25.44</v>
      </c>
      <c r="N1996">
        <v>0.67</v>
      </c>
      <c r="O1996">
        <v>5.22</v>
      </c>
      <c r="P1996">
        <v>0</v>
      </c>
      <c r="Q1996">
        <v>0.11</v>
      </c>
      <c r="R1996">
        <v>0</v>
      </c>
      <c r="S1996">
        <v>0</v>
      </c>
      <c r="T1996">
        <v>1352.56591796875</v>
      </c>
      <c r="U1996">
        <v>1094.8566241062199</v>
      </c>
      <c r="V1996">
        <v>586.23876953125</v>
      </c>
      <c r="W1996">
        <v>41.490127563476598</v>
      </c>
      <c r="X1996">
        <v>17.461763146279001</v>
      </c>
      <c r="Y1996">
        <v>187.326408194609</v>
      </c>
      <c r="Z1996">
        <v>6.8913280355433599</v>
      </c>
      <c r="AA1996">
        <v>11.261656068265401</v>
      </c>
      <c r="AB1996">
        <v>35.950129607321202</v>
      </c>
      <c r="AC1996">
        <v>733.32727075405501</v>
      </c>
      <c r="AD1996">
        <v>23.0590000152588</v>
      </c>
      <c r="AE1996">
        <v>-10.730999946594199</v>
      </c>
      <c r="AF1996">
        <v>31.3137495517731</v>
      </c>
      <c r="AG1996">
        <v>-1.1443750262260399</v>
      </c>
      <c r="AH1996">
        <v>15.9235935211182</v>
      </c>
      <c r="AI1996">
        <v>16.1702185471853</v>
      </c>
      <c r="AJ1996">
        <v>-1.7746250232060701</v>
      </c>
      <c r="AK1996">
        <v>497.5</v>
      </c>
      <c r="AL1996">
        <v>56.75</v>
      </c>
      <c r="AM1996">
        <v>20.5</v>
      </c>
      <c r="AN1996">
        <v>28.097597265167501</v>
      </c>
      <c r="AO1996">
        <v>167.25</v>
      </c>
      <c r="AP1996">
        <v>74.75</v>
      </c>
      <c r="AQ1996">
        <v>89.5</v>
      </c>
      <c r="AR1996">
        <v>152.75</v>
      </c>
    </row>
    <row r="1997" spans="1:44" x14ac:dyDescent="0.2">
      <c r="A1997">
        <v>1996</v>
      </c>
      <c r="B1997" t="s">
        <v>1946</v>
      </c>
      <c r="C1997">
        <v>3.22</v>
      </c>
      <c r="D1997">
        <v>2.67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7.33</v>
      </c>
      <c r="K1997">
        <v>0</v>
      </c>
      <c r="L1997">
        <v>0</v>
      </c>
      <c r="M1997">
        <v>83.89</v>
      </c>
      <c r="N1997">
        <v>0.22</v>
      </c>
      <c r="O1997">
        <v>0</v>
      </c>
      <c r="P1997">
        <v>2.67</v>
      </c>
      <c r="Q1997">
        <v>0</v>
      </c>
      <c r="R1997">
        <v>0</v>
      </c>
      <c r="S1997">
        <v>0</v>
      </c>
      <c r="T1997">
        <v>681.27722167968795</v>
      </c>
      <c r="U1997">
        <v>416.69976231275399</v>
      </c>
      <c r="V1997">
        <v>77.126518249511705</v>
      </c>
      <c r="W1997">
        <v>31.753850936889599</v>
      </c>
      <c r="X1997">
        <v>6.2013516752194802</v>
      </c>
      <c r="Y1997">
        <v>148.05154968942401</v>
      </c>
      <c r="Z1997">
        <v>10.919346396939799</v>
      </c>
      <c r="AA1997">
        <v>12.7760676546556</v>
      </c>
      <c r="AB1997">
        <v>36.4881370685424</v>
      </c>
      <c r="AC1997">
        <v>815.39325189424198</v>
      </c>
      <c r="AD1997">
        <v>28.956750869751001</v>
      </c>
      <c r="AE1997">
        <v>-9.4672498703002894</v>
      </c>
      <c r="AF1997">
        <v>35.029437422752402</v>
      </c>
      <c r="AG1997">
        <v>1.76098959644636</v>
      </c>
      <c r="AH1997">
        <v>20.793500224749199</v>
      </c>
      <c r="AI1997">
        <v>21.154979427655501</v>
      </c>
      <c r="AJ1997">
        <v>1.17536449432373</v>
      </c>
      <c r="AK1997">
        <v>257.5</v>
      </c>
      <c r="AL1997">
        <v>41.5</v>
      </c>
      <c r="AM1997">
        <v>5.25</v>
      </c>
      <c r="AN1997">
        <v>54.238972387287497</v>
      </c>
      <c r="AO1997">
        <v>118.25</v>
      </c>
      <c r="AP1997">
        <v>25.5</v>
      </c>
      <c r="AQ1997">
        <v>27</v>
      </c>
      <c r="AR1997">
        <v>105</v>
      </c>
    </row>
    <row r="1998" spans="1:44" x14ac:dyDescent="0.2">
      <c r="A1998">
        <v>1997</v>
      </c>
      <c r="B1998" t="s">
        <v>1947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83.11</v>
      </c>
      <c r="P1998">
        <v>7.22</v>
      </c>
      <c r="Q1998">
        <v>9.67</v>
      </c>
      <c r="R1998">
        <v>0</v>
      </c>
      <c r="S1998">
        <v>0</v>
      </c>
      <c r="T1998">
        <v>65.132278442382798</v>
      </c>
      <c r="U1998">
        <v>51.498369902938997</v>
      </c>
      <c r="V1998">
        <v>25.0355224609375</v>
      </c>
      <c r="W1998">
        <v>7.7528667449951199</v>
      </c>
      <c r="X1998">
        <v>0.78735887592307197</v>
      </c>
      <c r="Y1998">
        <v>173.634617474268</v>
      </c>
      <c r="Z1998">
        <v>11.456065159291001</v>
      </c>
      <c r="AA1998">
        <v>11.030380246539901</v>
      </c>
      <c r="AB1998">
        <v>42.310684474299102</v>
      </c>
      <c r="AC1998">
        <v>554.69881472350096</v>
      </c>
      <c r="AD1998">
        <v>23.694999694824201</v>
      </c>
      <c r="AE1998">
        <v>-2.71950006484985</v>
      </c>
      <c r="AF1998">
        <v>26.066750288009601</v>
      </c>
      <c r="AG1998">
        <v>5.3139583033819999</v>
      </c>
      <c r="AH1998">
        <v>18.342000087102299</v>
      </c>
      <c r="AI1998">
        <v>18.457697947820002</v>
      </c>
      <c r="AJ1998">
        <v>4.9475833376248701</v>
      </c>
      <c r="AK1998">
        <v>1081.5</v>
      </c>
      <c r="AL1998">
        <v>182.5</v>
      </c>
      <c r="AM1998">
        <v>15.5</v>
      </c>
      <c r="AN1998">
        <v>64.323534402262695</v>
      </c>
      <c r="AO1998">
        <v>510.25</v>
      </c>
      <c r="AP1998">
        <v>76.75</v>
      </c>
      <c r="AQ1998">
        <v>81</v>
      </c>
      <c r="AR1998">
        <v>470.25</v>
      </c>
    </row>
    <row r="1999" spans="1:44" x14ac:dyDescent="0.2">
      <c r="A1999">
        <v>1998</v>
      </c>
      <c r="B1999" t="s">
        <v>1948</v>
      </c>
      <c r="C1999">
        <v>0</v>
      </c>
      <c r="D1999">
        <v>85.22</v>
      </c>
      <c r="E1999">
        <v>0</v>
      </c>
      <c r="F1999">
        <v>0</v>
      </c>
      <c r="G1999">
        <v>0</v>
      </c>
      <c r="H1999">
        <v>14.78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1062.3896484375</v>
      </c>
      <c r="U1999">
        <v>632.75674922084102</v>
      </c>
      <c r="V1999">
        <v>206.05026245117199</v>
      </c>
      <c r="W1999">
        <v>41.254875183105497</v>
      </c>
      <c r="X1999">
        <v>16.908495456550199</v>
      </c>
      <c r="Y1999">
        <v>187.777629219093</v>
      </c>
      <c r="Z1999">
        <v>8.2119478151823095</v>
      </c>
      <c r="AA1999">
        <v>9.0090623367577791</v>
      </c>
      <c r="AB1999">
        <v>42.258373453704102</v>
      </c>
      <c r="AC1999">
        <v>444.31541764241302</v>
      </c>
      <c r="AD1999">
        <v>18.5222492218018</v>
      </c>
      <c r="AE1999">
        <v>-2.7967500686645499</v>
      </c>
      <c r="AF1999">
        <v>21.318999290466301</v>
      </c>
      <c r="AG1999">
        <v>3.77145830417673</v>
      </c>
      <c r="AH1999">
        <v>13.5895415147146</v>
      </c>
      <c r="AI1999">
        <v>14.233374595642101</v>
      </c>
      <c r="AJ1999">
        <v>3.3834165098766502</v>
      </c>
      <c r="AK1999">
        <v>2518</v>
      </c>
      <c r="AL1999">
        <v>418</v>
      </c>
      <c r="AM1999">
        <v>35</v>
      </c>
      <c r="AN1999">
        <v>66.474834273448295</v>
      </c>
      <c r="AO1999">
        <v>1189</v>
      </c>
      <c r="AP1999">
        <v>165</v>
      </c>
      <c r="AQ1999">
        <v>177</v>
      </c>
      <c r="AR1999">
        <v>1119</v>
      </c>
    </row>
    <row r="2000" spans="1:44" x14ac:dyDescent="0.2">
      <c r="A2000">
        <v>1999</v>
      </c>
      <c r="B2000" t="s">
        <v>1949</v>
      </c>
      <c r="C2000">
        <v>0</v>
      </c>
      <c r="D2000">
        <v>1.67</v>
      </c>
      <c r="E2000">
        <v>0</v>
      </c>
      <c r="F2000">
        <v>1.22</v>
      </c>
      <c r="G2000">
        <v>0</v>
      </c>
      <c r="H2000">
        <v>0</v>
      </c>
      <c r="I2000">
        <v>0</v>
      </c>
      <c r="J2000">
        <v>0.44</v>
      </c>
      <c r="K2000">
        <v>1.22</v>
      </c>
      <c r="L2000">
        <v>0</v>
      </c>
      <c r="M2000">
        <v>22.78</v>
      </c>
      <c r="N2000">
        <v>0</v>
      </c>
      <c r="O2000">
        <v>72.56</v>
      </c>
      <c r="P2000">
        <v>0</v>
      </c>
      <c r="Q2000">
        <v>0.11</v>
      </c>
      <c r="R2000">
        <v>0</v>
      </c>
      <c r="S2000">
        <v>0</v>
      </c>
      <c r="T2000">
        <v>1566.52575683594</v>
      </c>
      <c r="U2000">
        <v>1254.6372196471</v>
      </c>
      <c r="V2000">
        <v>1240.94580078125</v>
      </c>
      <c r="W2000">
        <v>34.003391265869098</v>
      </c>
      <c r="X2000">
        <v>1.49169824006145</v>
      </c>
      <c r="Y2000">
        <v>162.890133876851</v>
      </c>
      <c r="Z2000">
        <v>8.1442395870884301</v>
      </c>
      <c r="AA2000">
        <v>15.644343689084099</v>
      </c>
      <c r="AB2000">
        <v>44.425405797193903</v>
      </c>
      <c r="AC2000">
        <v>706.40656816245098</v>
      </c>
      <c r="AD2000">
        <v>25.417749404907202</v>
      </c>
      <c r="AE2000">
        <v>-10.7152500152588</v>
      </c>
      <c r="AF2000">
        <v>35.209875106811502</v>
      </c>
      <c r="AG2000">
        <v>0.29004169503847799</v>
      </c>
      <c r="AH2000">
        <v>16.977947930494899</v>
      </c>
      <c r="AI2000">
        <v>16.977947930494899</v>
      </c>
      <c r="AJ2000">
        <v>-0.19490625460942601</v>
      </c>
      <c r="AK2000">
        <v>373</v>
      </c>
      <c r="AL2000">
        <v>54.5</v>
      </c>
      <c r="AM2000">
        <v>8.5</v>
      </c>
      <c r="AN2000">
        <v>47.8031525259861</v>
      </c>
      <c r="AO2000">
        <v>156</v>
      </c>
      <c r="AP2000">
        <v>38.75</v>
      </c>
      <c r="AQ2000">
        <v>38.75</v>
      </c>
      <c r="AR2000">
        <v>139.5</v>
      </c>
    </row>
    <row r="2001" spans="1:44" x14ac:dyDescent="0.2">
      <c r="A2001">
        <v>2000</v>
      </c>
      <c r="B2001" t="s">
        <v>1950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1309.90197753906</v>
      </c>
      <c r="U2001">
        <v>1201.8851814848899</v>
      </c>
      <c r="V2001">
        <v>1009.51568603516</v>
      </c>
      <c r="W2001">
        <v>27.759046554565401</v>
      </c>
      <c r="X2001">
        <v>1.85179660590716</v>
      </c>
      <c r="Y2001">
        <v>125.784929097632</v>
      </c>
      <c r="Z2001">
        <v>9.0224218542377201</v>
      </c>
      <c r="AA2001">
        <v>16.0268644541502</v>
      </c>
      <c r="AB2001">
        <v>40.854330834192297</v>
      </c>
      <c r="AC2001">
        <v>829.82178057335102</v>
      </c>
      <c r="AD2001">
        <v>29.051500320434599</v>
      </c>
      <c r="AE2001">
        <v>-11.4802503585815</v>
      </c>
      <c r="AF2001">
        <v>39.238125324249303</v>
      </c>
      <c r="AG2001">
        <v>-0.24937504529953</v>
      </c>
      <c r="AH2001">
        <v>19.238770723342899</v>
      </c>
      <c r="AI2001">
        <v>19.461479107538899</v>
      </c>
      <c r="AJ2001">
        <v>-0.89479168256123898</v>
      </c>
      <c r="AK2001">
        <v>246.5</v>
      </c>
      <c r="AL2001">
        <v>27</v>
      </c>
      <c r="AM2001">
        <v>9.5</v>
      </c>
      <c r="AN2001">
        <v>27.057421872243001</v>
      </c>
      <c r="AO2001">
        <v>77.5</v>
      </c>
      <c r="AP2001">
        <v>38</v>
      </c>
      <c r="AQ2001">
        <v>47.5</v>
      </c>
      <c r="AR2001">
        <v>70.5</v>
      </c>
    </row>
    <row r="2002" spans="1:44" x14ac:dyDescent="0.2">
      <c r="A2002">
        <v>2001</v>
      </c>
      <c r="B2002" t="s">
        <v>1951</v>
      </c>
      <c r="C2002">
        <v>0</v>
      </c>
      <c r="D2002">
        <v>28.44</v>
      </c>
      <c r="E2002">
        <v>0</v>
      </c>
      <c r="F2002">
        <v>0</v>
      </c>
      <c r="G2002">
        <v>0</v>
      </c>
      <c r="H2002">
        <v>60.22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1.22</v>
      </c>
      <c r="P2002">
        <v>0.56000000000000005</v>
      </c>
      <c r="Q2002">
        <v>9.56</v>
      </c>
      <c r="R2002">
        <v>0</v>
      </c>
      <c r="S2002">
        <v>0</v>
      </c>
      <c r="T2002">
        <v>550.41461181640602</v>
      </c>
      <c r="U2002">
        <v>224.64955684645</v>
      </c>
      <c r="V2002">
        <v>80</v>
      </c>
      <c r="W2002">
        <v>33.362289428710902</v>
      </c>
      <c r="X2002">
        <v>8.8922095233867005</v>
      </c>
      <c r="Y2002">
        <v>172.27483780410799</v>
      </c>
      <c r="Z2002">
        <v>10.6374063578745</v>
      </c>
      <c r="AA2002">
        <v>10.2332294608156</v>
      </c>
      <c r="AB2002">
        <v>42.196272825499001</v>
      </c>
      <c r="AC2002">
        <v>506.62725248648098</v>
      </c>
      <c r="AD2002">
        <v>22.1965007781982</v>
      </c>
      <c r="AE2002">
        <v>-2.0550000667571999</v>
      </c>
      <c r="AF2002">
        <v>24.251500844955402</v>
      </c>
      <c r="AG2002">
        <v>5.21583328644435</v>
      </c>
      <c r="AH2002">
        <v>16.7903753916423</v>
      </c>
      <c r="AI2002">
        <v>17.300458749135299</v>
      </c>
      <c r="AJ2002">
        <v>4.8067498753468199</v>
      </c>
      <c r="AK2002">
        <v>1842</v>
      </c>
      <c r="AL2002">
        <v>328</v>
      </c>
      <c r="AM2002">
        <v>20</v>
      </c>
      <c r="AN2002">
        <v>71.860031380746605</v>
      </c>
      <c r="AO2002">
        <v>906</v>
      </c>
      <c r="AP2002">
        <v>100</v>
      </c>
      <c r="AQ2002">
        <v>109</v>
      </c>
      <c r="AR2002">
        <v>852</v>
      </c>
    </row>
    <row r="2003" spans="1:44" x14ac:dyDescent="0.2">
      <c r="A2003">
        <v>2002</v>
      </c>
      <c r="B2003" t="s">
        <v>1952</v>
      </c>
      <c r="C2003">
        <v>17.22</v>
      </c>
      <c r="D2003">
        <v>51.56</v>
      </c>
      <c r="E2003">
        <v>0</v>
      </c>
      <c r="F2003">
        <v>0</v>
      </c>
      <c r="G2003">
        <v>0</v>
      </c>
      <c r="H2003">
        <v>29.22</v>
      </c>
      <c r="I2003">
        <v>0</v>
      </c>
      <c r="J2003">
        <v>0</v>
      </c>
      <c r="K2003">
        <v>0</v>
      </c>
      <c r="L2003">
        <v>0</v>
      </c>
      <c r="M2003">
        <v>0.22</v>
      </c>
      <c r="N2003">
        <v>1.44</v>
      </c>
      <c r="O2003">
        <v>0</v>
      </c>
      <c r="P2003">
        <v>0</v>
      </c>
      <c r="Q2003">
        <v>0</v>
      </c>
      <c r="R2003">
        <v>0</v>
      </c>
      <c r="S2003">
        <v>0.33</v>
      </c>
      <c r="T2003">
        <v>564.48059082031205</v>
      </c>
      <c r="U2003">
        <v>171.39021750223</v>
      </c>
      <c r="V2003">
        <v>-31.956083297729499</v>
      </c>
      <c r="W2003">
        <v>36.607242584228501</v>
      </c>
      <c r="X2003">
        <v>11.203119354382901</v>
      </c>
      <c r="Y2003">
        <v>208.54871118237699</v>
      </c>
      <c r="Z2003">
        <v>10.0425000985463</v>
      </c>
      <c r="AA2003">
        <v>7.3697533607482901</v>
      </c>
      <c r="AB2003">
        <v>47.105570105512498</v>
      </c>
      <c r="AC2003">
        <v>319.635772024863</v>
      </c>
      <c r="AD2003">
        <v>17.873703002929702</v>
      </c>
      <c r="AE2003">
        <v>2.2285184860229501</v>
      </c>
      <c r="AF2003">
        <v>15.645184516906699</v>
      </c>
      <c r="AG2003">
        <v>6.9336421092351301</v>
      </c>
      <c r="AH2003">
        <v>13.5448147455851</v>
      </c>
      <c r="AI2003">
        <v>14.2727160453796</v>
      </c>
      <c r="AJ2003">
        <v>6.4187655448913601</v>
      </c>
      <c r="AK2003">
        <v>2293</v>
      </c>
      <c r="AL2003">
        <v>385</v>
      </c>
      <c r="AM2003">
        <v>26</v>
      </c>
      <c r="AN2003">
        <v>68.657563968518502</v>
      </c>
      <c r="AO2003">
        <v>1088</v>
      </c>
      <c r="AP2003">
        <v>131</v>
      </c>
      <c r="AQ2003">
        <v>137</v>
      </c>
      <c r="AR2003">
        <v>1023</v>
      </c>
    </row>
    <row r="2004" spans="1:44" x14ac:dyDescent="0.2">
      <c r="A2004">
        <v>2003</v>
      </c>
      <c r="B2004" t="s">
        <v>1953</v>
      </c>
      <c r="C2004">
        <v>0</v>
      </c>
      <c r="D2004">
        <v>58.44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5.56</v>
      </c>
      <c r="L2004">
        <v>0.78</v>
      </c>
      <c r="M2004">
        <v>33.11</v>
      </c>
      <c r="N2004">
        <v>0</v>
      </c>
      <c r="O2004">
        <v>1.78</v>
      </c>
      <c r="P2004">
        <v>0</v>
      </c>
      <c r="Q2004">
        <v>0.33</v>
      </c>
      <c r="R2004">
        <v>0</v>
      </c>
      <c r="S2004">
        <v>0</v>
      </c>
      <c r="T2004">
        <v>2187.85107421875</v>
      </c>
      <c r="U2004">
        <v>1606.93356852895</v>
      </c>
      <c r="V2004">
        <v>1371</v>
      </c>
      <c r="W2004">
        <v>25.597827911376999</v>
      </c>
      <c r="X2004">
        <v>5.4777626791886398</v>
      </c>
      <c r="Y2004">
        <v>187.492526806087</v>
      </c>
      <c r="Z2004">
        <v>7.3590885442681602</v>
      </c>
      <c r="AA2004">
        <v>15.278864534261301</v>
      </c>
      <c r="AB2004">
        <v>44.029068781452899</v>
      </c>
      <c r="AC2004">
        <v>712.37501301047598</v>
      </c>
      <c r="AD2004">
        <v>24.690000534057599</v>
      </c>
      <c r="AE2004">
        <v>-11.0909996032715</v>
      </c>
      <c r="AF2004">
        <v>34.696875095367403</v>
      </c>
      <c r="AG2004">
        <v>-0.48007293542226198</v>
      </c>
      <c r="AH2004">
        <v>16.3425938089689</v>
      </c>
      <c r="AI2004">
        <v>16.3425938089689</v>
      </c>
      <c r="AJ2004">
        <v>-0.91310425599416101</v>
      </c>
      <c r="AK2004">
        <v>424</v>
      </c>
      <c r="AL2004">
        <v>57.25</v>
      </c>
      <c r="AM2004">
        <v>10.25</v>
      </c>
      <c r="AN2004">
        <v>44.496583620903003</v>
      </c>
      <c r="AO2004">
        <v>165.75</v>
      </c>
      <c r="AP2004">
        <v>45.75</v>
      </c>
      <c r="AQ2004">
        <v>45.75</v>
      </c>
      <c r="AR2004">
        <v>152.75</v>
      </c>
    </row>
    <row r="2005" spans="1:44" x14ac:dyDescent="0.2">
      <c r="A2005">
        <v>2004</v>
      </c>
      <c r="B2005" t="s">
        <v>1954</v>
      </c>
      <c r="C2005">
        <v>0</v>
      </c>
      <c r="D2005">
        <v>96.33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0.22</v>
      </c>
      <c r="L2005">
        <v>0</v>
      </c>
      <c r="M2005">
        <v>3.44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2465.83837890625</v>
      </c>
      <c r="U2005">
        <v>2045.71352662346</v>
      </c>
      <c r="V2005">
        <v>1664.55737304688</v>
      </c>
      <c r="W2005">
        <v>29.4598903656006</v>
      </c>
      <c r="X2005">
        <v>8.6219412869035104</v>
      </c>
      <c r="Y2005">
        <v>173.10031179393999</v>
      </c>
      <c r="Z2005">
        <v>5.4279687628150004</v>
      </c>
      <c r="AA2005">
        <v>14.622416630387301</v>
      </c>
      <c r="AB2005">
        <v>44.700500564425901</v>
      </c>
      <c r="AC2005">
        <v>675.07820704469395</v>
      </c>
      <c r="AD2005">
        <v>22.059249877929702</v>
      </c>
      <c r="AE2005">
        <v>-12.3177499771118</v>
      </c>
      <c r="AF2005">
        <v>32.701250076293903</v>
      </c>
      <c r="AG2005">
        <v>-1.5249895453453099</v>
      </c>
      <c r="AH2005">
        <v>14.060229241848001</v>
      </c>
      <c r="AI2005">
        <v>14.0755521158377</v>
      </c>
      <c r="AJ2005">
        <v>-2.2873437404632599</v>
      </c>
      <c r="AK2005">
        <v>542.25</v>
      </c>
      <c r="AL2005">
        <v>82.5</v>
      </c>
      <c r="AM2005">
        <v>14.25</v>
      </c>
      <c r="AN2005">
        <v>54.111567470338201</v>
      </c>
      <c r="AO2005">
        <v>238.75</v>
      </c>
      <c r="AP2005">
        <v>53.75</v>
      </c>
      <c r="AQ2005">
        <v>55.25</v>
      </c>
      <c r="AR2005">
        <v>215.5</v>
      </c>
    </row>
    <row r="2006" spans="1:44" x14ac:dyDescent="0.2">
      <c r="A2006">
        <v>2005</v>
      </c>
      <c r="B2006" t="s">
        <v>1955</v>
      </c>
      <c r="C2006">
        <v>0</v>
      </c>
      <c r="D2006">
        <v>91.33</v>
      </c>
      <c r="E2006">
        <v>0</v>
      </c>
      <c r="F2006">
        <v>0</v>
      </c>
      <c r="G2006">
        <v>0</v>
      </c>
      <c r="H2006">
        <v>8.11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0.56000000000000005</v>
      </c>
      <c r="R2006">
        <v>0</v>
      </c>
      <c r="S2006">
        <v>0</v>
      </c>
      <c r="T2006">
        <v>733.203125</v>
      </c>
      <c r="U2006">
        <v>355.66293468838001</v>
      </c>
      <c r="V2006">
        <v>44.954746246337898</v>
      </c>
      <c r="W2006">
        <v>36.988124847412102</v>
      </c>
      <c r="X2006">
        <v>15.8570202613324</v>
      </c>
      <c r="Y2006">
        <v>192.68429176926699</v>
      </c>
      <c r="Z2006">
        <v>11.1806249804795</v>
      </c>
      <c r="AA2006">
        <v>10.2117916370432</v>
      </c>
      <c r="AB2006">
        <v>42.541154242287398</v>
      </c>
      <c r="AC2006">
        <v>490.206313729952</v>
      </c>
      <c r="AD2006">
        <v>22.460750579833999</v>
      </c>
      <c r="AE2006">
        <v>-1.54375004768372</v>
      </c>
      <c r="AF2006">
        <v>24.0045006275177</v>
      </c>
      <c r="AG2006">
        <v>6.0016665856043501</v>
      </c>
      <c r="AH2006">
        <v>17.205749988555901</v>
      </c>
      <c r="AI2006">
        <v>17.702458540598599</v>
      </c>
      <c r="AJ2006">
        <v>5.6644582500060396</v>
      </c>
      <c r="AK2006">
        <v>1470</v>
      </c>
      <c r="AL2006">
        <v>246</v>
      </c>
      <c r="AM2006">
        <v>15</v>
      </c>
      <c r="AN2006">
        <v>69.673706324841902</v>
      </c>
      <c r="AO2006">
        <v>711</v>
      </c>
      <c r="AP2006">
        <v>80</v>
      </c>
      <c r="AQ2006">
        <v>87</v>
      </c>
      <c r="AR2006">
        <v>653</v>
      </c>
    </row>
    <row r="2007" spans="1:44" x14ac:dyDescent="0.2">
      <c r="A2007">
        <v>2006</v>
      </c>
      <c r="B2007" t="s">
        <v>1956</v>
      </c>
      <c r="C2007">
        <v>0</v>
      </c>
      <c r="D2007">
        <v>89.89</v>
      </c>
      <c r="E2007">
        <v>0</v>
      </c>
      <c r="F2007">
        <v>0</v>
      </c>
      <c r="G2007">
        <v>0</v>
      </c>
      <c r="H2007">
        <v>9.56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0.56000000000000005</v>
      </c>
      <c r="R2007">
        <v>0</v>
      </c>
      <c r="S2007">
        <v>0</v>
      </c>
      <c r="T2007">
        <v>1341.85241699219</v>
      </c>
      <c r="U2007">
        <v>797.18738631627798</v>
      </c>
      <c r="V2007">
        <v>286.813232421875</v>
      </c>
      <c r="W2007">
        <v>39.795433044433601</v>
      </c>
      <c r="X2007">
        <v>17.099608826644499</v>
      </c>
      <c r="Y2007">
        <v>176.706935185276</v>
      </c>
      <c r="Z2007">
        <v>8.7821145601725803</v>
      </c>
      <c r="AA2007">
        <v>9.6242708071755896</v>
      </c>
      <c r="AB2007">
        <v>43.135921777053099</v>
      </c>
      <c r="AC2007">
        <v>492.24777837544502</v>
      </c>
      <c r="AD2007">
        <v>19.4427490234375</v>
      </c>
      <c r="AE2007">
        <v>-2.8687500953674299</v>
      </c>
      <c r="AF2007">
        <v>22.3114991188049</v>
      </c>
      <c r="AG2007">
        <v>3.98054179145644</v>
      </c>
      <c r="AH2007">
        <v>14.916124900182099</v>
      </c>
      <c r="AI2007">
        <v>15.3782498041789</v>
      </c>
      <c r="AJ2007">
        <v>3.61550009840479</v>
      </c>
      <c r="AK2007">
        <v>2216</v>
      </c>
      <c r="AL2007">
        <v>356</v>
      </c>
      <c r="AM2007">
        <v>27</v>
      </c>
      <c r="AN2007">
        <v>63.555725829639997</v>
      </c>
      <c r="AO2007">
        <v>1026</v>
      </c>
      <c r="AP2007">
        <v>150</v>
      </c>
      <c r="AQ2007">
        <v>159</v>
      </c>
      <c r="AR2007">
        <v>946</v>
      </c>
    </row>
    <row r="2008" spans="1:44" x14ac:dyDescent="0.2">
      <c r="A2008">
        <v>2007</v>
      </c>
      <c r="B2008" t="s">
        <v>1957</v>
      </c>
      <c r="C2008">
        <v>0</v>
      </c>
      <c r="D2008">
        <v>1.22</v>
      </c>
      <c r="E2008">
        <v>0</v>
      </c>
      <c r="F2008">
        <v>0</v>
      </c>
      <c r="G2008">
        <v>0</v>
      </c>
      <c r="H2008">
        <v>0.33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85.44</v>
      </c>
      <c r="P2008">
        <v>0.11</v>
      </c>
      <c r="Q2008">
        <v>12.89</v>
      </c>
      <c r="R2008">
        <v>0</v>
      </c>
      <c r="S2008">
        <v>0</v>
      </c>
      <c r="T2008">
        <v>122.17189025878901</v>
      </c>
      <c r="U2008">
        <v>58.533661440210203</v>
      </c>
      <c r="V2008">
        <v>21.733350753784201</v>
      </c>
      <c r="W2008">
        <v>9.9149169921875</v>
      </c>
      <c r="X2008">
        <v>0.96037211913755105</v>
      </c>
      <c r="Y2008">
        <v>216.48177358094401</v>
      </c>
      <c r="Z2008">
        <v>11.1930755354503</v>
      </c>
      <c r="AA2008">
        <v>10.8334322815062</v>
      </c>
      <c r="AB2008">
        <v>41.893104422220503</v>
      </c>
      <c r="AC2008">
        <v>552.38023586671898</v>
      </c>
      <c r="AD2008">
        <v>23.627500534057599</v>
      </c>
      <c r="AE2008">
        <v>-2.8315000534057599</v>
      </c>
      <c r="AF2008">
        <v>25.8573756217957</v>
      </c>
      <c r="AG2008">
        <v>5.08879167687458</v>
      </c>
      <c r="AH2008">
        <v>18.073229273160301</v>
      </c>
      <c r="AI2008">
        <v>18.183770974477099</v>
      </c>
      <c r="AJ2008">
        <v>4.7512500296191602</v>
      </c>
      <c r="AK2008">
        <v>1268.25</v>
      </c>
      <c r="AL2008">
        <v>205.5</v>
      </c>
      <c r="AM2008">
        <v>19.5</v>
      </c>
      <c r="AN2008">
        <v>61.185829665416001</v>
      </c>
      <c r="AO2008">
        <v>581.5</v>
      </c>
      <c r="AP2008">
        <v>96.25</v>
      </c>
      <c r="AQ2008">
        <v>99.25</v>
      </c>
      <c r="AR2008">
        <v>534.75</v>
      </c>
    </row>
    <row r="2009" spans="1:44" x14ac:dyDescent="0.2">
      <c r="A2009">
        <v>2008</v>
      </c>
      <c r="B2009" t="s">
        <v>1958</v>
      </c>
      <c r="C2009">
        <v>0</v>
      </c>
      <c r="D2009">
        <v>33.33</v>
      </c>
      <c r="E2009">
        <v>0</v>
      </c>
      <c r="F2009">
        <v>0</v>
      </c>
      <c r="G2009">
        <v>0.11</v>
      </c>
      <c r="H2009">
        <v>33.11</v>
      </c>
      <c r="I2009">
        <v>0</v>
      </c>
      <c r="J2009">
        <v>0</v>
      </c>
      <c r="K2009">
        <v>0.89</v>
      </c>
      <c r="L2009">
        <v>0.11</v>
      </c>
      <c r="M2009">
        <v>0</v>
      </c>
      <c r="N2009">
        <v>0</v>
      </c>
      <c r="O2009">
        <v>11.89</v>
      </c>
      <c r="P2009">
        <v>0</v>
      </c>
      <c r="Q2009">
        <v>20.56</v>
      </c>
      <c r="R2009">
        <v>0</v>
      </c>
      <c r="S2009">
        <v>0</v>
      </c>
      <c r="T2009">
        <v>584.97009277343795</v>
      </c>
      <c r="U2009">
        <v>248.605009979589</v>
      </c>
      <c r="V2009">
        <v>100.53704833984401</v>
      </c>
      <c r="W2009">
        <v>33.762336730957003</v>
      </c>
      <c r="X2009">
        <v>9.0493021895529004</v>
      </c>
      <c r="Y2009">
        <v>186.380443202252</v>
      </c>
      <c r="Z2009">
        <v>11.7768646193047</v>
      </c>
      <c r="AA2009">
        <v>11.614354111254199</v>
      </c>
      <c r="AB2009">
        <v>43.669553085592902</v>
      </c>
      <c r="AC2009">
        <v>541.03365765983199</v>
      </c>
      <c r="AD2009">
        <v>24.178249359130898</v>
      </c>
      <c r="AE2009">
        <v>-2.4177501201629599</v>
      </c>
      <c r="AF2009">
        <v>26.595999479293798</v>
      </c>
      <c r="AG2009">
        <v>5.9983333845933302</v>
      </c>
      <c r="AH2009">
        <v>18.581083297729499</v>
      </c>
      <c r="AI2009">
        <v>18.808875083923301</v>
      </c>
      <c r="AJ2009">
        <v>5.6576666484276501</v>
      </c>
      <c r="AK2009">
        <v>1353</v>
      </c>
      <c r="AL2009">
        <v>222</v>
      </c>
      <c r="AM2009">
        <v>14</v>
      </c>
      <c r="AN2009">
        <v>68.327263237904802</v>
      </c>
      <c r="AO2009">
        <v>648</v>
      </c>
      <c r="AP2009">
        <v>76</v>
      </c>
      <c r="AQ2009">
        <v>82</v>
      </c>
      <c r="AR2009">
        <v>589</v>
      </c>
    </row>
    <row r="2010" spans="1:44" x14ac:dyDescent="0.2">
      <c r="A2010">
        <v>2009</v>
      </c>
      <c r="B2010" t="s">
        <v>1959</v>
      </c>
      <c r="C2010">
        <v>0</v>
      </c>
      <c r="D2010">
        <v>19.670000000000002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0.11</v>
      </c>
      <c r="K2010">
        <v>9.2200000000000006</v>
      </c>
      <c r="L2010">
        <v>2.2200000000000002</v>
      </c>
      <c r="M2010">
        <v>46.22</v>
      </c>
      <c r="N2010">
        <v>0</v>
      </c>
      <c r="O2010">
        <v>22.56</v>
      </c>
      <c r="P2010">
        <v>0</v>
      </c>
      <c r="Q2010">
        <v>0</v>
      </c>
      <c r="R2010">
        <v>0</v>
      </c>
      <c r="S2010">
        <v>0</v>
      </c>
      <c r="T2010">
        <v>1775.15686035156</v>
      </c>
      <c r="U2010">
        <v>1404.1886980158899</v>
      </c>
      <c r="V2010">
        <v>1258.0107421875</v>
      </c>
      <c r="W2010">
        <v>24.5768146514893</v>
      </c>
      <c r="X2010">
        <v>4.1696576284900697</v>
      </c>
      <c r="Y2010">
        <v>193.95798216606201</v>
      </c>
      <c r="Z2010">
        <v>7.94303133090337</v>
      </c>
      <c r="AA2010">
        <v>15.492062608401</v>
      </c>
      <c r="AB2010">
        <v>44.116820056346199</v>
      </c>
      <c r="AC2010">
        <v>718.63371002890506</v>
      </c>
      <c r="AD2010">
        <v>24.690000534057599</v>
      </c>
      <c r="AE2010">
        <v>-10.4259996414185</v>
      </c>
      <c r="AF2010">
        <v>35.116000175476103</v>
      </c>
      <c r="AG2010">
        <v>-0.17637499173482299</v>
      </c>
      <c r="AH2010">
        <v>16.870875120162999</v>
      </c>
      <c r="AI2010">
        <v>16.870875120162999</v>
      </c>
      <c r="AJ2010">
        <v>-0.50854174296061205</v>
      </c>
      <c r="AK2010">
        <v>379</v>
      </c>
      <c r="AL2010">
        <v>51</v>
      </c>
      <c r="AM2010">
        <v>9</v>
      </c>
      <c r="AN2010">
        <v>43.687285615243397</v>
      </c>
      <c r="AO2010">
        <v>148</v>
      </c>
      <c r="AP2010">
        <v>41</v>
      </c>
      <c r="AQ2010">
        <v>41</v>
      </c>
      <c r="AR2010">
        <v>136</v>
      </c>
    </row>
    <row r="2011" spans="1:44" x14ac:dyDescent="0.2">
      <c r="A2011">
        <v>2010</v>
      </c>
      <c r="B2011" t="s">
        <v>1960</v>
      </c>
      <c r="C2011">
        <v>0</v>
      </c>
      <c r="D2011">
        <v>98.78</v>
      </c>
      <c r="E2011">
        <v>0</v>
      </c>
      <c r="F2011">
        <v>0</v>
      </c>
      <c r="G2011">
        <v>0</v>
      </c>
      <c r="H2011">
        <v>0</v>
      </c>
      <c r="I2011">
        <v>0.78</v>
      </c>
      <c r="J2011">
        <v>0</v>
      </c>
      <c r="K2011">
        <v>0.22</v>
      </c>
      <c r="L2011">
        <v>0</v>
      </c>
      <c r="M2011">
        <v>0.22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1381.29760742188</v>
      </c>
      <c r="U2011">
        <v>773.43554980405895</v>
      </c>
      <c r="V2011">
        <v>204.33517456054699</v>
      </c>
      <c r="W2011">
        <v>43.33984375</v>
      </c>
      <c r="X2011">
        <v>21.523446071803999</v>
      </c>
      <c r="Y2011">
        <v>193.64724785780399</v>
      </c>
      <c r="Z2011">
        <v>10.688302030166</v>
      </c>
      <c r="AA2011">
        <v>11.759937306245201</v>
      </c>
      <c r="AB2011">
        <v>45.9538608464945</v>
      </c>
      <c r="AC2011">
        <v>532.99913792482403</v>
      </c>
      <c r="AD2011">
        <v>23.025499343872099</v>
      </c>
      <c r="AE2011">
        <v>-2.5652499198913601</v>
      </c>
      <c r="AF2011">
        <v>25.590749263763399</v>
      </c>
      <c r="AG2011">
        <v>5.8097499907016799</v>
      </c>
      <c r="AH2011">
        <v>17.5249999364217</v>
      </c>
      <c r="AI2011">
        <v>17.937916755676302</v>
      </c>
      <c r="AJ2011">
        <v>5.4152499337991102</v>
      </c>
      <c r="AK2011">
        <v>1675</v>
      </c>
      <c r="AL2011">
        <v>303</v>
      </c>
      <c r="AM2011">
        <v>12</v>
      </c>
      <c r="AN2011">
        <v>77.431356968582705</v>
      </c>
      <c r="AO2011">
        <v>849</v>
      </c>
      <c r="AP2011">
        <v>66</v>
      </c>
      <c r="AQ2011">
        <v>78</v>
      </c>
      <c r="AR2011">
        <v>793</v>
      </c>
    </row>
    <row r="2012" spans="1:44" x14ac:dyDescent="0.2">
      <c r="A2012">
        <v>2011</v>
      </c>
      <c r="B2012" t="s">
        <v>1961</v>
      </c>
      <c r="C2012">
        <v>0</v>
      </c>
      <c r="D2012">
        <v>33.33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1.1100000000000001</v>
      </c>
      <c r="L2012">
        <v>0.33</v>
      </c>
      <c r="M2012">
        <v>61.78</v>
      </c>
      <c r="N2012">
        <v>0</v>
      </c>
      <c r="O2012">
        <v>2.78</v>
      </c>
      <c r="P2012">
        <v>0</v>
      </c>
      <c r="Q2012">
        <v>0.67</v>
      </c>
      <c r="R2012">
        <v>0</v>
      </c>
      <c r="S2012">
        <v>0</v>
      </c>
      <c r="T2012">
        <v>1547.81176757812</v>
      </c>
      <c r="U2012">
        <v>1374.7344931160901</v>
      </c>
      <c r="V2012">
        <v>853.56597900390602</v>
      </c>
      <c r="W2012">
        <v>31.9908142089844</v>
      </c>
      <c r="X2012">
        <v>6.5722972092471297</v>
      </c>
      <c r="Y2012">
        <v>196.524713388637</v>
      </c>
      <c r="Z2012">
        <v>5.4573645616571103</v>
      </c>
      <c r="AA2012">
        <v>11.8754373143117</v>
      </c>
      <c r="AB2012">
        <v>37.597154270697203</v>
      </c>
      <c r="AC2012">
        <v>740.20364969330603</v>
      </c>
      <c r="AD2012">
        <v>21.043750762939499</v>
      </c>
      <c r="AE2012">
        <v>-10.542249679565399</v>
      </c>
      <c r="AF2012">
        <v>31.586000442504901</v>
      </c>
      <c r="AG2012">
        <v>7.9177499711513502</v>
      </c>
      <c r="AH2012">
        <v>14.731291611989301</v>
      </c>
      <c r="AI2012">
        <v>14.8252082665761</v>
      </c>
      <c r="AJ2012">
        <v>-3.1407498717308</v>
      </c>
      <c r="AK2012">
        <v>535</v>
      </c>
      <c r="AL2012">
        <v>58</v>
      </c>
      <c r="AM2012">
        <v>23</v>
      </c>
      <c r="AN2012">
        <v>24.810285641551399</v>
      </c>
      <c r="AO2012">
        <v>165</v>
      </c>
      <c r="AP2012">
        <v>87</v>
      </c>
      <c r="AQ2012">
        <v>111</v>
      </c>
      <c r="AR2012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5FEA-72CC-E445-8B1F-B72B151EA9F7}">
  <dimension ref="A1:AU2012"/>
  <sheetViews>
    <sheetView workbookViewId="0">
      <selection sqref="A1:XFD1048576"/>
    </sheetView>
  </sheetViews>
  <sheetFormatPr baseColWidth="10" defaultRowHeight="16" x14ac:dyDescent="0.2"/>
  <cols>
    <col min="2" max="2" width="16.6640625" customWidth="1"/>
  </cols>
  <sheetData>
    <row r="1" spans="1:4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1962</v>
      </c>
      <c r="J1" t="s">
        <v>7</v>
      </c>
      <c r="K1" t="s">
        <v>8</v>
      </c>
      <c r="L1" s="1" t="s">
        <v>1963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s="1" t="s">
        <v>13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</row>
    <row r="2" spans="1:47" x14ac:dyDescent="0.2">
      <c r="A2">
        <v>1</v>
      </c>
      <c r="B2" t="s">
        <v>43</v>
      </c>
      <c r="C2">
        <v>0</v>
      </c>
      <c r="D2">
        <v>97.56</v>
      </c>
      <c r="E2">
        <v>0</v>
      </c>
      <c r="F2">
        <v>0</v>
      </c>
      <c r="G2">
        <v>0</v>
      </c>
      <c r="H2">
        <v>2.44</v>
      </c>
      <c r="I2">
        <f>SUM(D2:H2)</f>
        <v>100</v>
      </c>
      <c r="J2">
        <v>0</v>
      </c>
      <c r="K2">
        <v>0</v>
      </c>
      <c r="L2">
        <f>SUM(J2:K2)</f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f>SUM(Q2,S2)</f>
        <v>0</v>
      </c>
      <c r="U2">
        <v>0</v>
      </c>
      <c r="V2">
        <v>0</v>
      </c>
      <c r="W2">
        <v>1851.36962890625</v>
      </c>
      <c r="X2">
        <v>1298.4737145653301</v>
      </c>
      <c r="Y2">
        <v>644.65838623046898</v>
      </c>
      <c r="Z2">
        <v>37.207691192627003</v>
      </c>
      <c r="AA2">
        <v>14.186700072792499</v>
      </c>
      <c r="AB2">
        <v>169.748174808778</v>
      </c>
      <c r="AC2">
        <v>8.3082499653101003</v>
      </c>
      <c r="AD2">
        <v>10.6475000083447</v>
      </c>
      <c r="AE2">
        <v>45.505054772539197</v>
      </c>
      <c r="AF2">
        <v>505.704350300209</v>
      </c>
      <c r="AG2">
        <v>19.858749389648398</v>
      </c>
      <c r="AH2">
        <v>-3.5397500991821298</v>
      </c>
      <c r="AI2">
        <v>23.398499488830598</v>
      </c>
      <c r="AJ2">
        <v>3.58345840374629</v>
      </c>
      <c r="AK2">
        <v>14.6167079607646</v>
      </c>
      <c r="AL2">
        <v>15.19837474823</v>
      </c>
      <c r="AM2">
        <v>3.25804169972738</v>
      </c>
      <c r="AN2">
        <v>1349</v>
      </c>
      <c r="AO2">
        <v>228</v>
      </c>
      <c r="AP2">
        <v>17</v>
      </c>
      <c r="AQ2">
        <v>68.295986367003295</v>
      </c>
      <c r="AR2">
        <v>651</v>
      </c>
      <c r="AS2">
        <v>81</v>
      </c>
      <c r="AT2">
        <v>87</v>
      </c>
      <c r="AU2">
        <v>591</v>
      </c>
    </row>
    <row r="3" spans="1:47" x14ac:dyDescent="0.2">
      <c r="A3">
        <v>2</v>
      </c>
      <c r="B3" t="s">
        <v>44</v>
      </c>
      <c r="C3">
        <v>0</v>
      </c>
      <c r="D3">
        <v>99.67</v>
      </c>
      <c r="E3">
        <v>0</v>
      </c>
      <c r="F3">
        <v>0</v>
      </c>
      <c r="G3">
        <v>0</v>
      </c>
      <c r="H3">
        <v>0.33</v>
      </c>
      <c r="I3">
        <f t="shared" ref="I3:I66" si="0">SUM(D3:H3)</f>
        <v>100</v>
      </c>
      <c r="J3">
        <v>0</v>
      </c>
      <c r="K3">
        <v>0</v>
      </c>
      <c r="L3">
        <f t="shared" ref="L3:L66" si="1">SUM(J3:K3)</f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f t="shared" ref="T3:T66" si="2">SUM(Q3,S3)</f>
        <v>0</v>
      </c>
      <c r="U3">
        <v>0</v>
      </c>
      <c r="V3">
        <v>0</v>
      </c>
      <c r="W3">
        <v>1272.751953125</v>
      </c>
      <c r="X3">
        <v>796.80703901734501</v>
      </c>
      <c r="Y3">
        <v>461.06927490234398</v>
      </c>
      <c r="Z3">
        <v>47.191299438476598</v>
      </c>
      <c r="AA3">
        <v>15.253179984596599</v>
      </c>
      <c r="AB3">
        <v>183.206364095525</v>
      </c>
      <c r="AC3">
        <v>9.8594791153445804</v>
      </c>
      <c r="AD3">
        <v>11.5757082185398</v>
      </c>
      <c r="AE3">
        <v>45.361578900684997</v>
      </c>
      <c r="AF3">
        <v>536.39585750561901</v>
      </c>
      <c r="AG3">
        <v>22.1132507324219</v>
      </c>
      <c r="AH3">
        <v>-3.40549993515015</v>
      </c>
      <c r="AI3">
        <v>25.518750667572</v>
      </c>
      <c r="AJ3">
        <v>4.4641248981157897</v>
      </c>
      <c r="AK3">
        <v>16.694291750590001</v>
      </c>
      <c r="AL3">
        <v>16.951458454132101</v>
      </c>
      <c r="AM3">
        <v>4.1517500082651804</v>
      </c>
      <c r="AN3">
        <v>1370</v>
      </c>
      <c r="AO3">
        <v>227</v>
      </c>
      <c r="AP3">
        <v>17</v>
      </c>
      <c r="AQ3">
        <v>67.0994218361962</v>
      </c>
      <c r="AR3">
        <v>654</v>
      </c>
      <c r="AS3">
        <v>82</v>
      </c>
      <c r="AT3">
        <v>91</v>
      </c>
      <c r="AU3">
        <v>586</v>
      </c>
    </row>
    <row r="4" spans="1:47" x14ac:dyDescent="0.2">
      <c r="A4">
        <v>3</v>
      </c>
      <c r="B4" t="s">
        <v>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  <c r="J4">
        <v>0</v>
      </c>
      <c r="K4">
        <v>0.44</v>
      </c>
      <c r="L4">
        <f t="shared" si="1"/>
        <v>0.44</v>
      </c>
      <c r="M4">
        <v>0</v>
      </c>
      <c r="N4">
        <v>0</v>
      </c>
      <c r="O4">
        <v>99.56</v>
      </c>
      <c r="P4">
        <v>0</v>
      </c>
      <c r="Q4">
        <v>0</v>
      </c>
      <c r="R4">
        <v>0</v>
      </c>
      <c r="S4">
        <v>0</v>
      </c>
      <c r="T4">
        <f t="shared" si="2"/>
        <v>0</v>
      </c>
      <c r="U4">
        <v>0</v>
      </c>
      <c r="V4">
        <v>0</v>
      </c>
      <c r="W4">
        <v>2126.38403320312</v>
      </c>
      <c r="X4">
        <v>1842.1632347938701</v>
      </c>
      <c r="Y4">
        <v>1707.845703125</v>
      </c>
      <c r="Z4">
        <v>23.9276523590088</v>
      </c>
      <c r="AA4">
        <v>2.7907761292751099</v>
      </c>
      <c r="AB4">
        <v>183.071180929506</v>
      </c>
      <c r="AC4">
        <v>7.19468228643139</v>
      </c>
      <c r="AD4">
        <v>14.3349583223462</v>
      </c>
      <c r="AE4">
        <v>41.5072807179167</v>
      </c>
      <c r="AF4">
        <v>742.63038810026501</v>
      </c>
      <c r="AG4">
        <v>25.321750640869102</v>
      </c>
      <c r="AH4">
        <v>-10.242500305175801</v>
      </c>
      <c r="AI4">
        <v>34.536250114440897</v>
      </c>
      <c r="AJ4">
        <v>4.2444166243076298</v>
      </c>
      <c r="AK4">
        <v>16.9373020728429</v>
      </c>
      <c r="AL4">
        <v>16.9373020728429</v>
      </c>
      <c r="AM4">
        <v>-1.2441666920979799</v>
      </c>
      <c r="AN4">
        <v>282.25</v>
      </c>
      <c r="AO4">
        <v>30.5</v>
      </c>
      <c r="AP4">
        <v>11</v>
      </c>
      <c r="AQ4">
        <v>25.4181596432629</v>
      </c>
      <c r="AR4">
        <v>86</v>
      </c>
      <c r="AS4">
        <v>45.5</v>
      </c>
      <c r="AT4">
        <v>45.5</v>
      </c>
      <c r="AU4">
        <v>76</v>
      </c>
    </row>
    <row r="5" spans="1:47" x14ac:dyDescent="0.2">
      <c r="A5">
        <v>4</v>
      </c>
      <c r="B5" t="s">
        <v>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f t="shared" si="0"/>
        <v>0</v>
      </c>
      <c r="J5">
        <v>0</v>
      </c>
      <c r="K5">
        <v>0</v>
      </c>
      <c r="L5">
        <f t="shared" si="1"/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f t="shared" si="2"/>
        <v>0</v>
      </c>
      <c r="U5">
        <v>0</v>
      </c>
      <c r="V5">
        <v>0</v>
      </c>
      <c r="W5">
        <v>2069.0185546875</v>
      </c>
      <c r="X5">
        <v>1662.12535783914</v>
      </c>
      <c r="Y5">
        <v>1476.81311035156</v>
      </c>
      <c r="Z5">
        <v>27.210630416870099</v>
      </c>
      <c r="AA5">
        <v>4.8004176705940704</v>
      </c>
      <c r="AB5">
        <v>188.964345903587</v>
      </c>
      <c r="AC5">
        <v>7.64119792232911</v>
      </c>
      <c r="AD5">
        <v>14.605104083816199</v>
      </c>
      <c r="AE5">
        <v>42.0230425114719</v>
      </c>
      <c r="AF5">
        <v>739.73929793570505</v>
      </c>
      <c r="AG5">
        <v>25.712999343872099</v>
      </c>
      <c r="AH5">
        <v>-9.7382497787475604</v>
      </c>
      <c r="AI5">
        <v>34.748875141143799</v>
      </c>
      <c r="AJ5">
        <v>9.3343332111835497</v>
      </c>
      <c r="AK5">
        <v>17.284083445866901</v>
      </c>
      <c r="AL5">
        <v>17.284083445866901</v>
      </c>
      <c r="AM5">
        <v>-0.74222914377848304</v>
      </c>
      <c r="AN5">
        <v>266</v>
      </c>
      <c r="AO5">
        <v>29</v>
      </c>
      <c r="AP5">
        <v>10.5</v>
      </c>
      <c r="AQ5">
        <v>24.7875344057218</v>
      </c>
      <c r="AR5">
        <v>81.5</v>
      </c>
      <c r="AS5">
        <v>44</v>
      </c>
      <c r="AT5">
        <v>44</v>
      </c>
      <c r="AU5">
        <v>68.5</v>
      </c>
    </row>
    <row r="6" spans="1:47" x14ac:dyDescent="0.2">
      <c r="A6">
        <v>5</v>
      </c>
      <c r="B6" t="s">
        <v>47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f t="shared" si="0"/>
        <v>0</v>
      </c>
      <c r="J6">
        <v>0</v>
      </c>
      <c r="K6">
        <v>0</v>
      </c>
      <c r="L6">
        <f t="shared" si="1"/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f t="shared" si="2"/>
        <v>0</v>
      </c>
      <c r="U6">
        <v>0</v>
      </c>
      <c r="V6">
        <v>0</v>
      </c>
      <c r="W6">
        <v>2004.73217773438</v>
      </c>
      <c r="X6">
        <v>1686.63468617177</v>
      </c>
      <c r="Y6">
        <v>1567.11450195312</v>
      </c>
      <c r="Z6">
        <v>18.828773498535199</v>
      </c>
      <c r="AA6">
        <v>2.7304531473173199</v>
      </c>
      <c r="AB6">
        <v>158.445355738795</v>
      </c>
      <c r="AC6">
        <v>7.4488853986064596</v>
      </c>
      <c r="AD6">
        <v>14.567916676402101</v>
      </c>
      <c r="AE6">
        <v>42.025447592231401</v>
      </c>
      <c r="AF6">
        <v>738.23638393918304</v>
      </c>
      <c r="AG6">
        <v>25.712999343872099</v>
      </c>
      <c r="AH6">
        <v>-10.242500305175801</v>
      </c>
      <c r="AI6">
        <v>34.661499977111802</v>
      </c>
      <c r="AJ6">
        <v>9.0721041162808707</v>
      </c>
      <c r="AK6">
        <v>17.0986562569936</v>
      </c>
      <c r="AL6">
        <v>17.0986562569936</v>
      </c>
      <c r="AM6">
        <v>-0.92752085129420003</v>
      </c>
      <c r="AN6">
        <v>274.75</v>
      </c>
      <c r="AO6">
        <v>30</v>
      </c>
      <c r="AP6">
        <v>10.75</v>
      </c>
      <c r="AQ6">
        <v>25.231782706461299</v>
      </c>
      <c r="AR6">
        <v>84.25</v>
      </c>
      <c r="AS6">
        <v>44.75</v>
      </c>
      <c r="AT6">
        <v>44.75</v>
      </c>
      <c r="AU6">
        <v>71.25</v>
      </c>
    </row>
    <row r="7" spans="1:47" x14ac:dyDescent="0.2">
      <c r="A7">
        <v>6</v>
      </c>
      <c r="B7" t="s">
        <v>48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f t="shared" si="0"/>
        <v>0</v>
      </c>
      <c r="J7">
        <v>0</v>
      </c>
      <c r="K7">
        <v>0</v>
      </c>
      <c r="L7">
        <f t="shared" si="1"/>
        <v>0</v>
      </c>
      <c r="M7">
        <v>0</v>
      </c>
      <c r="N7">
        <v>0</v>
      </c>
      <c r="O7">
        <v>1.89</v>
      </c>
      <c r="P7">
        <v>0</v>
      </c>
      <c r="Q7">
        <v>98.11</v>
      </c>
      <c r="R7">
        <v>0</v>
      </c>
      <c r="S7">
        <v>0</v>
      </c>
      <c r="T7">
        <f t="shared" si="2"/>
        <v>98.11</v>
      </c>
      <c r="U7">
        <v>0</v>
      </c>
      <c r="V7">
        <v>0</v>
      </c>
      <c r="W7">
        <v>637.27008056640602</v>
      </c>
      <c r="X7">
        <v>536.92735924993895</v>
      </c>
      <c r="Y7">
        <v>444.84396362304699</v>
      </c>
      <c r="Z7">
        <v>8.4414615631103498</v>
      </c>
      <c r="AA7">
        <v>2.3266901194958001</v>
      </c>
      <c r="AB7">
        <v>185.60006828840901</v>
      </c>
      <c r="AC7">
        <v>10.4799167124244</v>
      </c>
      <c r="AD7">
        <v>12.422364590999999</v>
      </c>
      <c r="AE7">
        <v>37.298620917969302</v>
      </c>
      <c r="AF7">
        <v>755.95924249330403</v>
      </c>
      <c r="AG7">
        <v>26.501499176025401</v>
      </c>
      <c r="AH7">
        <v>-7.8997502326965297</v>
      </c>
      <c r="AI7">
        <v>33.302249789237997</v>
      </c>
      <c r="AJ7">
        <v>1.9475833357622201</v>
      </c>
      <c r="AK7">
        <v>19.7271459499995</v>
      </c>
      <c r="AL7">
        <v>20.010083357493102</v>
      </c>
      <c r="AM7">
        <v>1.4500416914622001</v>
      </c>
      <c r="AN7">
        <v>441</v>
      </c>
      <c r="AO7">
        <v>58.25</v>
      </c>
      <c r="AP7">
        <v>13</v>
      </c>
      <c r="AQ7">
        <v>38.984573411879801</v>
      </c>
      <c r="AR7">
        <v>165</v>
      </c>
      <c r="AS7">
        <v>51.75</v>
      </c>
      <c r="AT7">
        <v>57.75</v>
      </c>
      <c r="AU7">
        <v>148</v>
      </c>
    </row>
    <row r="8" spans="1:47" x14ac:dyDescent="0.2">
      <c r="A8">
        <v>7</v>
      </c>
      <c r="B8" t="s">
        <v>49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  <c r="J8">
        <v>0</v>
      </c>
      <c r="K8">
        <v>0.11</v>
      </c>
      <c r="L8">
        <f t="shared" si="1"/>
        <v>0.11</v>
      </c>
      <c r="M8">
        <v>0</v>
      </c>
      <c r="N8">
        <v>0.11</v>
      </c>
      <c r="O8">
        <v>96.44</v>
      </c>
      <c r="P8">
        <v>0</v>
      </c>
      <c r="Q8">
        <v>2.56</v>
      </c>
      <c r="R8">
        <v>0.78</v>
      </c>
      <c r="S8">
        <v>0</v>
      </c>
      <c r="T8">
        <f t="shared" si="2"/>
        <v>2.56</v>
      </c>
      <c r="U8">
        <v>0</v>
      </c>
      <c r="V8">
        <v>0</v>
      </c>
      <c r="W8">
        <v>2109.54418945312</v>
      </c>
      <c r="X8">
        <v>1688.08753680634</v>
      </c>
      <c r="Y8">
        <v>1363</v>
      </c>
      <c r="Z8">
        <v>37.898651123046903</v>
      </c>
      <c r="AA8">
        <v>6.9738830829679097</v>
      </c>
      <c r="AB8">
        <v>197.15476913185699</v>
      </c>
      <c r="AC8">
        <v>6.9028229034738597</v>
      </c>
      <c r="AD8">
        <v>14.134385403633701</v>
      </c>
      <c r="AE8">
        <v>41.953785450123199</v>
      </c>
      <c r="AF8">
        <v>721.39245172956998</v>
      </c>
      <c r="AG8">
        <v>25.208499908447301</v>
      </c>
      <c r="AH8">
        <v>-10.6000003814697</v>
      </c>
      <c r="AI8">
        <v>33.6862502098083</v>
      </c>
      <c r="AJ8">
        <v>-0.37512505054473899</v>
      </c>
      <c r="AK8">
        <v>16.1832603613536</v>
      </c>
      <c r="AL8">
        <v>16.1832603613536</v>
      </c>
      <c r="AM8">
        <v>-1.3443854053815201</v>
      </c>
      <c r="AN8">
        <v>374</v>
      </c>
      <c r="AO8">
        <v>43.5</v>
      </c>
      <c r="AP8">
        <v>12.25</v>
      </c>
      <c r="AQ8">
        <v>32.979620488130998</v>
      </c>
      <c r="AR8">
        <v>126.75</v>
      </c>
      <c r="AS8">
        <v>47.25</v>
      </c>
      <c r="AT8">
        <v>47.25</v>
      </c>
      <c r="AU8">
        <v>116.75</v>
      </c>
    </row>
    <row r="9" spans="1:47" x14ac:dyDescent="0.2">
      <c r="A9">
        <v>8</v>
      </c>
      <c r="B9" t="s">
        <v>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f t="shared" si="0"/>
        <v>0</v>
      </c>
      <c r="J9">
        <v>0</v>
      </c>
      <c r="K9">
        <v>0</v>
      </c>
      <c r="L9">
        <f t="shared" si="1"/>
        <v>0</v>
      </c>
      <c r="M9">
        <v>0</v>
      </c>
      <c r="N9">
        <v>0</v>
      </c>
      <c r="O9">
        <v>99.44</v>
      </c>
      <c r="P9">
        <v>0</v>
      </c>
      <c r="Q9">
        <v>0.56000000000000005</v>
      </c>
      <c r="R9">
        <v>0</v>
      </c>
      <c r="S9">
        <v>0</v>
      </c>
      <c r="T9">
        <f t="shared" si="2"/>
        <v>0.56000000000000005</v>
      </c>
      <c r="U9">
        <v>0</v>
      </c>
      <c r="V9">
        <v>0</v>
      </c>
      <c r="W9">
        <v>1603.14050292969</v>
      </c>
      <c r="X9">
        <v>1318.00990317524</v>
      </c>
      <c r="Y9">
        <v>1251.59167480469</v>
      </c>
      <c r="Z9">
        <v>29.431001663208001</v>
      </c>
      <c r="AA9">
        <v>3.03584220145133</v>
      </c>
      <c r="AB9">
        <v>166.82271135225201</v>
      </c>
      <c r="AC9">
        <v>8.0231275061766301</v>
      </c>
      <c r="AD9">
        <v>15.519630094369299</v>
      </c>
      <c r="AE9">
        <v>42.296101925381699</v>
      </c>
      <c r="AF9">
        <v>769.82153628193498</v>
      </c>
      <c r="AG9">
        <v>26.688999176025401</v>
      </c>
      <c r="AH9">
        <v>-10.7419996261597</v>
      </c>
      <c r="AI9">
        <v>36.683811664581299</v>
      </c>
      <c r="AJ9">
        <v>-0.17306245366732301</v>
      </c>
      <c r="AK9">
        <v>17.795760214328801</v>
      </c>
      <c r="AL9">
        <v>17.821968475977599</v>
      </c>
      <c r="AM9">
        <v>-0.89507299661636397</v>
      </c>
      <c r="AN9">
        <v>271.75</v>
      </c>
      <c r="AO9">
        <v>30.25</v>
      </c>
      <c r="AP9">
        <v>10.25</v>
      </c>
      <c r="AQ9">
        <v>27.604914112299799</v>
      </c>
      <c r="AR9">
        <v>89</v>
      </c>
      <c r="AS9">
        <v>41</v>
      </c>
      <c r="AT9">
        <v>45.25</v>
      </c>
      <c r="AU9">
        <v>80.75</v>
      </c>
    </row>
    <row r="10" spans="1:47" x14ac:dyDescent="0.2">
      <c r="A10">
        <v>9</v>
      </c>
      <c r="B10" t="s">
        <v>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 t="shared" si="0"/>
        <v>0</v>
      </c>
      <c r="J10">
        <v>0</v>
      </c>
      <c r="K10">
        <v>1.33</v>
      </c>
      <c r="L10">
        <f t="shared" si="1"/>
        <v>1.33</v>
      </c>
      <c r="M10">
        <v>0</v>
      </c>
      <c r="N10">
        <v>0</v>
      </c>
      <c r="O10">
        <v>42.89</v>
      </c>
      <c r="P10">
        <v>0</v>
      </c>
      <c r="Q10">
        <v>55.78</v>
      </c>
      <c r="R10">
        <v>0</v>
      </c>
      <c r="S10">
        <v>0</v>
      </c>
      <c r="T10">
        <f t="shared" si="2"/>
        <v>55.78</v>
      </c>
      <c r="U10">
        <v>0</v>
      </c>
      <c r="V10">
        <v>0</v>
      </c>
      <c r="W10">
        <v>971.03753662109398</v>
      </c>
      <c r="X10">
        <v>730.87926477146902</v>
      </c>
      <c r="Y10">
        <v>665.44415283203102</v>
      </c>
      <c r="Z10">
        <v>24.5826015472412</v>
      </c>
      <c r="AA10">
        <v>2.95879173459902</v>
      </c>
      <c r="AB10">
        <v>174.98462315484201</v>
      </c>
      <c r="AC10">
        <v>10.562276046723101</v>
      </c>
      <c r="AD10">
        <v>14.7728332653642</v>
      </c>
      <c r="AE10">
        <v>37.721987773274201</v>
      </c>
      <c r="AF10">
        <v>874.72599006803296</v>
      </c>
      <c r="AG10">
        <v>29.145500183105501</v>
      </c>
      <c r="AH10">
        <v>-10.4340000152588</v>
      </c>
      <c r="AI10">
        <v>39.161625146865802</v>
      </c>
      <c r="AJ10">
        <v>0.48284372687339799</v>
      </c>
      <c r="AK10">
        <v>20.755666693051701</v>
      </c>
      <c r="AL10">
        <v>21.4568543036779</v>
      </c>
      <c r="AM10">
        <v>-0.242489596207937</v>
      </c>
      <c r="AN10">
        <v>272.75</v>
      </c>
      <c r="AO10">
        <v>31.75</v>
      </c>
      <c r="AP10">
        <v>8.5</v>
      </c>
      <c r="AQ10">
        <v>31.514515795884499</v>
      </c>
      <c r="AR10">
        <v>92.5</v>
      </c>
      <c r="AS10">
        <v>37.5</v>
      </c>
      <c r="AT10">
        <v>46.5</v>
      </c>
      <c r="AU10">
        <v>86</v>
      </c>
    </row>
    <row r="11" spans="1:47" x14ac:dyDescent="0.2">
      <c r="A11">
        <v>10</v>
      </c>
      <c r="B11" t="s">
        <v>52</v>
      </c>
      <c r="C11">
        <v>30.67</v>
      </c>
      <c r="D11">
        <v>19.22</v>
      </c>
      <c r="E11">
        <v>0</v>
      </c>
      <c r="F11">
        <v>0.22</v>
      </c>
      <c r="G11">
        <v>0</v>
      </c>
      <c r="H11">
        <v>1.33</v>
      </c>
      <c r="I11">
        <f t="shared" si="0"/>
        <v>20.769999999999996</v>
      </c>
      <c r="J11">
        <v>0.11</v>
      </c>
      <c r="K11">
        <v>0</v>
      </c>
      <c r="L11">
        <f t="shared" si="1"/>
        <v>0.11</v>
      </c>
      <c r="M11">
        <v>7.56</v>
      </c>
      <c r="N11">
        <v>1.1100000000000001</v>
      </c>
      <c r="O11">
        <v>17.559999999999999</v>
      </c>
      <c r="P11">
        <v>2.78</v>
      </c>
      <c r="Q11">
        <v>18</v>
      </c>
      <c r="R11">
        <v>0.33</v>
      </c>
      <c r="S11">
        <v>1.1100000000000001</v>
      </c>
      <c r="T11">
        <f t="shared" si="2"/>
        <v>19.11</v>
      </c>
      <c r="U11">
        <v>0</v>
      </c>
      <c r="V11">
        <v>0</v>
      </c>
      <c r="W11">
        <v>1458.94348144531</v>
      </c>
      <c r="X11">
        <v>1278.91915987774</v>
      </c>
      <c r="Y11">
        <v>1261.04699707031</v>
      </c>
      <c r="Z11">
        <v>24.000856399536101</v>
      </c>
      <c r="AA11">
        <v>1.3473024168636001</v>
      </c>
      <c r="AB11">
        <v>180.53048589321801</v>
      </c>
      <c r="AC11">
        <v>7.1603542144099901</v>
      </c>
      <c r="AD11">
        <v>15.2687083135049</v>
      </c>
      <c r="AE11">
        <v>44.385135694911803</v>
      </c>
      <c r="AF11">
        <v>701.397249783039</v>
      </c>
      <c r="AG11">
        <v>23.316749572753899</v>
      </c>
      <c r="AH11">
        <v>-11.0837497711182</v>
      </c>
      <c r="AI11">
        <v>34.400499343872099</v>
      </c>
      <c r="AJ11">
        <v>-0.53875001271565803</v>
      </c>
      <c r="AK11">
        <v>15.807958443959601</v>
      </c>
      <c r="AL11">
        <v>15.974333604176801</v>
      </c>
      <c r="AM11">
        <v>-1.2144166628519699</v>
      </c>
      <c r="AN11">
        <v>551</v>
      </c>
      <c r="AO11">
        <v>93</v>
      </c>
      <c r="AP11">
        <v>9</v>
      </c>
      <c r="AQ11">
        <v>63.693738198582899</v>
      </c>
      <c r="AR11">
        <v>267</v>
      </c>
      <c r="AS11">
        <v>46</v>
      </c>
      <c r="AT11">
        <v>49</v>
      </c>
      <c r="AU11">
        <v>236</v>
      </c>
    </row>
    <row r="12" spans="1:47" x14ac:dyDescent="0.2">
      <c r="A12">
        <v>11</v>
      </c>
      <c r="B12" t="s">
        <v>53</v>
      </c>
      <c r="C12">
        <v>0</v>
      </c>
      <c r="D12">
        <v>99.78</v>
      </c>
      <c r="E12">
        <v>0</v>
      </c>
      <c r="F12">
        <v>0</v>
      </c>
      <c r="G12">
        <v>0</v>
      </c>
      <c r="H12">
        <v>0.22</v>
      </c>
      <c r="I12">
        <f t="shared" si="0"/>
        <v>100</v>
      </c>
      <c r="J12">
        <v>0</v>
      </c>
      <c r="K12">
        <v>0</v>
      </c>
      <c r="L12">
        <f t="shared" si="1"/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f t="shared" si="2"/>
        <v>0</v>
      </c>
      <c r="U12">
        <v>0</v>
      </c>
      <c r="V12">
        <v>0</v>
      </c>
      <c r="W12">
        <v>1117.06787109375</v>
      </c>
      <c r="X12">
        <v>420.16252933470901</v>
      </c>
      <c r="Y12">
        <v>18.131340026855501</v>
      </c>
      <c r="Z12">
        <v>38.269401550292997</v>
      </c>
      <c r="AA12">
        <v>16.959844643347299</v>
      </c>
      <c r="AB12">
        <v>182.56609398775601</v>
      </c>
      <c r="AC12">
        <v>11.4784270369758</v>
      </c>
      <c r="AD12">
        <v>10.3111875367661</v>
      </c>
      <c r="AE12">
        <v>44.573500145145303</v>
      </c>
      <c r="AF12">
        <v>480.80232037384201</v>
      </c>
      <c r="AG12">
        <v>23.004499435424801</v>
      </c>
      <c r="AH12">
        <v>-0.12849999964237199</v>
      </c>
      <c r="AI12">
        <v>23.132999435067202</v>
      </c>
      <c r="AJ12">
        <v>6.8971249635020904</v>
      </c>
      <c r="AK12">
        <v>17.309708118438699</v>
      </c>
      <c r="AL12">
        <v>18.1642916997274</v>
      </c>
      <c r="AM12">
        <v>6.4917082960406898</v>
      </c>
      <c r="AN12">
        <v>1847</v>
      </c>
      <c r="AO12">
        <v>326</v>
      </c>
      <c r="AP12">
        <v>11</v>
      </c>
      <c r="AQ12">
        <v>76.625381005755102</v>
      </c>
      <c r="AR12">
        <v>919</v>
      </c>
      <c r="AS12">
        <v>69</v>
      </c>
      <c r="AT12">
        <v>82</v>
      </c>
      <c r="AU12">
        <v>862</v>
      </c>
    </row>
    <row r="13" spans="1:47" x14ac:dyDescent="0.2">
      <c r="A13">
        <v>12</v>
      </c>
      <c r="B13" t="s">
        <v>54</v>
      </c>
      <c r="C13">
        <v>0</v>
      </c>
      <c r="D13">
        <v>1.44</v>
      </c>
      <c r="E13">
        <v>0</v>
      </c>
      <c r="F13">
        <v>0</v>
      </c>
      <c r="G13">
        <v>0.22</v>
      </c>
      <c r="H13">
        <v>17.329999999999998</v>
      </c>
      <c r="I13">
        <f t="shared" si="0"/>
        <v>18.989999999999998</v>
      </c>
      <c r="J13">
        <v>0</v>
      </c>
      <c r="K13">
        <v>0</v>
      </c>
      <c r="L13">
        <f t="shared" si="1"/>
        <v>0</v>
      </c>
      <c r="M13">
        <v>0</v>
      </c>
      <c r="N13">
        <v>0</v>
      </c>
      <c r="O13">
        <v>0.33</v>
      </c>
      <c r="P13">
        <v>0</v>
      </c>
      <c r="Q13">
        <v>50</v>
      </c>
      <c r="R13">
        <v>0</v>
      </c>
      <c r="S13">
        <v>30.67</v>
      </c>
      <c r="T13">
        <f t="shared" si="2"/>
        <v>80.67</v>
      </c>
      <c r="U13">
        <v>0</v>
      </c>
      <c r="V13">
        <v>0</v>
      </c>
      <c r="W13">
        <v>231.97238159179699</v>
      </c>
      <c r="X13">
        <v>100.76632375965001</v>
      </c>
      <c r="Y13">
        <v>60.199825286865199</v>
      </c>
      <c r="Z13">
        <v>14.399354934692401</v>
      </c>
      <c r="AA13">
        <v>3.3596699531857501</v>
      </c>
      <c r="AB13">
        <v>163.50361881217299</v>
      </c>
      <c r="AC13">
        <v>11.257718720783799</v>
      </c>
      <c r="AD13">
        <v>10.878187499940401</v>
      </c>
      <c r="AE13">
        <v>42.713159959784299</v>
      </c>
      <c r="AF13">
        <v>533.13440763670098</v>
      </c>
      <c r="AG13">
        <v>23.472499847412099</v>
      </c>
      <c r="AH13">
        <v>-1.99549996852875</v>
      </c>
      <c r="AI13">
        <v>25.4679998159409</v>
      </c>
      <c r="AJ13">
        <v>5.4781249860922498</v>
      </c>
      <c r="AK13">
        <v>17.802041689554901</v>
      </c>
      <c r="AL13">
        <v>18.239208221435501</v>
      </c>
      <c r="AM13">
        <v>5.1042083849509599</v>
      </c>
      <c r="AN13">
        <v>1308</v>
      </c>
      <c r="AO13">
        <v>234</v>
      </c>
      <c r="AP13">
        <v>15</v>
      </c>
      <c r="AQ13">
        <v>71.734965911576793</v>
      </c>
      <c r="AR13">
        <v>646</v>
      </c>
      <c r="AS13">
        <v>74</v>
      </c>
      <c r="AT13">
        <v>78</v>
      </c>
      <c r="AU13">
        <v>607</v>
      </c>
    </row>
    <row r="14" spans="1:47" x14ac:dyDescent="0.2">
      <c r="A14">
        <v>13</v>
      </c>
      <c r="B14" t="s">
        <v>55</v>
      </c>
      <c r="C14">
        <v>0</v>
      </c>
      <c r="D14">
        <v>20.22</v>
      </c>
      <c r="E14">
        <v>0</v>
      </c>
      <c r="F14">
        <v>0</v>
      </c>
      <c r="G14">
        <v>0</v>
      </c>
      <c r="H14">
        <v>59</v>
      </c>
      <c r="I14">
        <f t="shared" si="0"/>
        <v>79.22</v>
      </c>
      <c r="J14">
        <v>0</v>
      </c>
      <c r="K14">
        <v>0</v>
      </c>
      <c r="L14">
        <f t="shared" si="1"/>
        <v>0</v>
      </c>
      <c r="M14">
        <v>0</v>
      </c>
      <c r="N14">
        <v>0</v>
      </c>
      <c r="O14">
        <v>0</v>
      </c>
      <c r="P14">
        <v>0</v>
      </c>
      <c r="Q14">
        <v>15.33</v>
      </c>
      <c r="R14">
        <v>0</v>
      </c>
      <c r="S14">
        <v>5.44</v>
      </c>
      <c r="T14">
        <f t="shared" si="2"/>
        <v>20.77</v>
      </c>
      <c r="U14">
        <v>0</v>
      </c>
      <c r="V14">
        <v>0</v>
      </c>
      <c r="W14">
        <v>640.265625</v>
      </c>
      <c r="X14">
        <v>237.65803064452399</v>
      </c>
      <c r="Y14">
        <v>62.116153717041001</v>
      </c>
      <c r="Z14">
        <v>33.041236877441399</v>
      </c>
      <c r="AA14">
        <v>8.9360595685392106</v>
      </c>
      <c r="AB14">
        <v>163.48366152722801</v>
      </c>
      <c r="AC14">
        <v>10.9889974351972</v>
      </c>
      <c r="AD14">
        <v>10.6345781572163</v>
      </c>
      <c r="AE14">
        <v>42.653274148652699</v>
      </c>
      <c r="AF14">
        <v>521.248485895562</v>
      </c>
      <c r="AG14">
        <v>23.576999664306602</v>
      </c>
      <c r="AH14">
        <v>-2.1719999313354501</v>
      </c>
      <c r="AI14">
        <v>24.925875157117801</v>
      </c>
      <c r="AJ14">
        <v>5.3561458761493403</v>
      </c>
      <c r="AK14">
        <v>17.3651980559031</v>
      </c>
      <c r="AL14">
        <v>17.788500110308298</v>
      </c>
      <c r="AM14">
        <v>4.9651354377468397</v>
      </c>
      <c r="AN14">
        <v>1558.5</v>
      </c>
      <c r="AO14">
        <v>278.25</v>
      </c>
      <c r="AP14">
        <v>17.5</v>
      </c>
      <c r="AQ14">
        <v>71.6521274614079</v>
      </c>
      <c r="AR14">
        <v>768</v>
      </c>
      <c r="AS14">
        <v>86.5</v>
      </c>
      <c r="AT14">
        <v>92.75</v>
      </c>
      <c r="AU14">
        <v>722.25</v>
      </c>
    </row>
    <row r="15" spans="1:47" x14ac:dyDescent="0.2">
      <c r="A15">
        <v>14</v>
      </c>
      <c r="B15" t="s">
        <v>56</v>
      </c>
      <c r="C15">
        <v>0</v>
      </c>
      <c r="D15">
        <v>70.22</v>
      </c>
      <c r="E15">
        <v>0</v>
      </c>
      <c r="F15">
        <v>0</v>
      </c>
      <c r="G15">
        <v>0</v>
      </c>
      <c r="H15">
        <v>0.11</v>
      </c>
      <c r="I15">
        <f t="shared" si="0"/>
        <v>70.33</v>
      </c>
      <c r="J15">
        <v>0</v>
      </c>
      <c r="K15">
        <v>0</v>
      </c>
      <c r="L15">
        <f t="shared" si="1"/>
        <v>0</v>
      </c>
      <c r="M15">
        <v>0.56000000000000005</v>
      </c>
      <c r="N15">
        <v>0.11</v>
      </c>
      <c r="O15">
        <v>25.44</v>
      </c>
      <c r="P15">
        <v>0</v>
      </c>
      <c r="Q15">
        <v>1.89</v>
      </c>
      <c r="R15">
        <v>0</v>
      </c>
      <c r="S15">
        <v>1.67</v>
      </c>
      <c r="T15">
        <f t="shared" si="2"/>
        <v>3.5599999999999996</v>
      </c>
      <c r="U15">
        <v>0</v>
      </c>
      <c r="V15">
        <v>0</v>
      </c>
      <c r="W15">
        <v>1355.6728515625</v>
      </c>
      <c r="X15">
        <v>1161.10994117584</v>
      </c>
      <c r="Y15">
        <v>874.10070800781205</v>
      </c>
      <c r="Z15">
        <v>26.506544113159201</v>
      </c>
      <c r="AA15">
        <v>4.9193985999039302</v>
      </c>
      <c r="AB15">
        <v>176.69840472774601</v>
      </c>
      <c r="AC15">
        <v>6.0455936640500996</v>
      </c>
      <c r="AD15">
        <v>11.661770671606099</v>
      </c>
      <c r="AE15">
        <v>36.416290716989103</v>
      </c>
      <c r="AF15">
        <v>742.58888857609702</v>
      </c>
      <c r="AG15">
        <v>21.2924995422363</v>
      </c>
      <c r="AH15">
        <v>-10.730999946594199</v>
      </c>
      <c r="AI15">
        <v>32.023499488830602</v>
      </c>
      <c r="AJ15">
        <v>-2.17099998394648</v>
      </c>
      <c r="AK15">
        <v>15.139499743779499</v>
      </c>
      <c r="AL15">
        <v>15.3737080891927</v>
      </c>
      <c r="AM15">
        <v>-2.7867916226387002</v>
      </c>
      <c r="AN15">
        <v>511</v>
      </c>
      <c r="AO15">
        <v>60</v>
      </c>
      <c r="AP15">
        <v>20</v>
      </c>
      <c r="AQ15">
        <v>29.292960554780699</v>
      </c>
      <c r="AR15">
        <v>175</v>
      </c>
      <c r="AS15">
        <v>75</v>
      </c>
      <c r="AT15">
        <v>91</v>
      </c>
      <c r="AU15">
        <v>160</v>
      </c>
    </row>
    <row r="16" spans="1:47" x14ac:dyDescent="0.2">
      <c r="A16">
        <v>15</v>
      </c>
      <c r="B16" t="s">
        <v>57</v>
      </c>
      <c r="C16">
        <v>0</v>
      </c>
      <c r="D16">
        <v>2.78</v>
      </c>
      <c r="E16">
        <v>0</v>
      </c>
      <c r="F16">
        <v>0</v>
      </c>
      <c r="G16">
        <v>0</v>
      </c>
      <c r="H16">
        <v>3.78</v>
      </c>
      <c r="I16">
        <f t="shared" si="0"/>
        <v>6.56</v>
      </c>
      <c r="J16">
        <v>0</v>
      </c>
      <c r="K16">
        <v>0</v>
      </c>
      <c r="L16">
        <f t="shared" si="1"/>
        <v>0</v>
      </c>
      <c r="M16">
        <v>0.11</v>
      </c>
      <c r="N16">
        <v>0</v>
      </c>
      <c r="O16">
        <v>0</v>
      </c>
      <c r="P16">
        <v>0</v>
      </c>
      <c r="Q16">
        <v>80.33</v>
      </c>
      <c r="R16">
        <v>9.56</v>
      </c>
      <c r="S16">
        <v>3.44</v>
      </c>
      <c r="T16">
        <f t="shared" si="2"/>
        <v>83.77</v>
      </c>
      <c r="U16">
        <v>0</v>
      </c>
      <c r="V16">
        <v>0</v>
      </c>
      <c r="W16">
        <v>189.12333679199199</v>
      </c>
      <c r="X16">
        <v>68.623898523963803</v>
      </c>
      <c r="Y16">
        <v>50.517677307128899</v>
      </c>
      <c r="Z16">
        <v>17.0737113952637</v>
      </c>
      <c r="AA16">
        <v>1.0011082095135599</v>
      </c>
      <c r="AB16">
        <v>208.76114794555301</v>
      </c>
      <c r="AC16">
        <v>11.526421840923501</v>
      </c>
      <c r="AD16">
        <v>11.3509687266002</v>
      </c>
      <c r="AE16">
        <v>43.298148572318901</v>
      </c>
      <c r="AF16">
        <v>547.07861276572805</v>
      </c>
      <c r="AG16">
        <v>24.058250427246101</v>
      </c>
      <c r="AH16">
        <v>-2.4584999084472701</v>
      </c>
      <c r="AI16">
        <v>26.2145001888275</v>
      </c>
      <c r="AJ16">
        <v>5.5447291421393503</v>
      </c>
      <c r="AK16">
        <v>18.282041629155501</v>
      </c>
      <c r="AL16">
        <v>18.570604085922199</v>
      </c>
      <c r="AM16">
        <v>5.1396875518063698</v>
      </c>
      <c r="AN16">
        <v>1102</v>
      </c>
      <c r="AO16">
        <v>188.5</v>
      </c>
      <c r="AP16">
        <v>15</v>
      </c>
      <c r="AQ16">
        <v>67.251157767797196</v>
      </c>
      <c r="AR16">
        <v>529.5</v>
      </c>
      <c r="AS16">
        <v>73</v>
      </c>
      <c r="AT16">
        <v>74</v>
      </c>
      <c r="AU16">
        <v>490.5</v>
      </c>
    </row>
    <row r="17" spans="1:47" x14ac:dyDescent="0.2">
      <c r="A17">
        <v>16</v>
      </c>
      <c r="B17" t="s">
        <v>58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  <c r="J17">
        <v>0</v>
      </c>
      <c r="K17">
        <v>0</v>
      </c>
      <c r="L17">
        <f t="shared" si="1"/>
        <v>0</v>
      </c>
      <c r="M17">
        <v>0</v>
      </c>
      <c r="N17">
        <v>0</v>
      </c>
      <c r="O17">
        <v>100</v>
      </c>
      <c r="P17">
        <v>0</v>
      </c>
      <c r="Q17">
        <v>0</v>
      </c>
      <c r="R17">
        <v>0</v>
      </c>
      <c r="S17">
        <v>0</v>
      </c>
      <c r="T17">
        <f t="shared" si="2"/>
        <v>0</v>
      </c>
      <c r="U17">
        <v>0</v>
      </c>
      <c r="V17">
        <v>0</v>
      </c>
      <c r="W17">
        <v>1472.27282714844</v>
      </c>
      <c r="X17">
        <v>1337.35350491484</v>
      </c>
      <c r="Y17">
        <v>1095.94799804688</v>
      </c>
      <c r="Z17">
        <v>32.677413940429702</v>
      </c>
      <c r="AA17">
        <v>5.4338860806472802</v>
      </c>
      <c r="AB17">
        <v>179.56797121462799</v>
      </c>
      <c r="AC17">
        <v>7.6785026043653497</v>
      </c>
      <c r="AD17">
        <v>15.3213072319825</v>
      </c>
      <c r="AE17">
        <v>40.427080942731301</v>
      </c>
      <c r="AF17">
        <v>806.86529191887803</v>
      </c>
      <c r="AG17">
        <v>26.622499465942401</v>
      </c>
      <c r="AH17">
        <v>-11.772500038146999</v>
      </c>
      <c r="AI17">
        <v>37.897250175476103</v>
      </c>
      <c r="AJ17">
        <v>-0.95662500460942601</v>
      </c>
      <c r="AK17">
        <v>17.757479170958199</v>
      </c>
      <c r="AL17">
        <v>17.7843229969343</v>
      </c>
      <c r="AM17">
        <v>-1.95345828930537</v>
      </c>
      <c r="AN17">
        <v>307.5</v>
      </c>
      <c r="AO17">
        <v>39</v>
      </c>
      <c r="AP17">
        <v>11.25</v>
      </c>
      <c r="AQ17">
        <v>32.580256910928803</v>
      </c>
      <c r="AR17">
        <v>110.25</v>
      </c>
      <c r="AS17">
        <v>43.5</v>
      </c>
      <c r="AT17">
        <v>51.75</v>
      </c>
      <c r="AU17">
        <v>101.25</v>
      </c>
    </row>
    <row r="18" spans="1:47" x14ac:dyDescent="0.2">
      <c r="A18">
        <v>17</v>
      </c>
      <c r="B18" t="s">
        <v>59</v>
      </c>
      <c r="C18">
        <v>0</v>
      </c>
      <c r="D18">
        <v>16.329999999999998</v>
      </c>
      <c r="E18">
        <v>0</v>
      </c>
      <c r="F18">
        <v>0</v>
      </c>
      <c r="G18">
        <v>0</v>
      </c>
      <c r="H18">
        <v>0</v>
      </c>
      <c r="I18">
        <f t="shared" si="0"/>
        <v>16.329999999999998</v>
      </c>
      <c r="J18">
        <v>1.44</v>
      </c>
      <c r="K18">
        <v>2.33</v>
      </c>
      <c r="L18">
        <f t="shared" si="1"/>
        <v>3.77</v>
      </c>
      <c r="M18">
        <v>5.89</v>
      </c>
      <c r="N18">
        <v>0</v>
      </c>
      <c r="O18">
        <v>73.44</v>
      </c>
      <c r="P18">
        <v>0</v>
      </c>
      <c r="Q18">
        <v>0.56000000000000005</v>
      </c>
      <c r="R18">
        <v>0</v>
      </c>
      <c r="S18">
        <v>0</v>
      </c>
      <c r="T18">
        <f t="shared" si="2"/>
        <v>0.56000000000000005</v>
      </c>
      <c r="U18">
        <v>0</v>
      </c>
      <c r="V18">
        <v>0</v>
      </c>
      <c r="W18">
        <v>1821.40551757812</v>
      </c>
      <c r="X18">
        <v>1202.81866818909</v>
      </c>
      <c r="Y18">
        <v>834.40386962890602</v>
      </c>
      <c r="Z18">
        <v>37.666072845458999</v>
      </c>
      <c r="AA18">
        <v>13.1489222965482</v>
      </c>
      <c r="AB18">
        <v>164.06940183027001</v>
      </c>
      <c r="AC18">
        <v>6.7165833264589301</v>
      </c>
      <c r="AD18">
        <v>13.478083382050199</v>
      </c>
      <c r="AE18">
        <v>40.183604636312701</v>
      </c>
      <c r="AF18">
        <v>732.30766329489404</v>
      </c>
      <c r="AG18">
        <v>22.9829998016357</v>
      </c>
      <c r="AH18">
        <v>-10.558250427246101</v>
      </c>
      <c r="AI18">
        <v>33.5412502288818</v>
      </c>
      <c r="AJ18">
        <v>-1.0255000591278101</v>
      </c>
      <c r="AK18">
        <v>15.941583395004301</v>
      </c>
      <c r="AL18">
        <v>15.941583395004301</v>
      </c>
      <c r="AM18">
        <v>-1.8982500235239701</v>
      </c>
      <c r="AN18">
        <v>355</v>
      </c>
      <c r="AO18">
        <v>43</v>
      </c>
      <c r="AP18">
        <v>15</v>
      </c>
      <c r="AQ18">
        <v>29.9826587541775</v>
      </c>
      <c r="AR18">
        <v>124</v>
      </c>
      <c r="AS18">
        <v>54</v>
      </c>
      <c r="AT18">
        <v>54</v>
      </c>
      <c r="AU18">
        <v>107</v>
      </c>
    </row>
    <row r="19" spans="1:47" x14ac:dyDescent="0.2">
      <c r="A19">
        <v>18</v>
      </c>
      <c r="B19" t="s">
        <v>60</v>
      </c>
      <c r="C19">
        <v>0</v>
      </c>
      <c r="D19">
        <v>30.44</v>
      </c>
      <c r="E19">
        <v>0</v>
      </c>
      <c r="F19">
        <v>0</v>
      </c>
      <c r="G19">
        <v>0</v>
      </c>
      <c r="H19">
        <v>0</v>
      </c>
      <c r="I19">
        <f t="shared" si="0"/>
        <v>30.44</v>
      </c>
      <c r="J19">
        <v>1.44</v>
      </c>
      <c r="K19">
        <v>13.11</v>
      </c>
      <c r="L19">
        <f t="shared" si="1"/>
        <v>14.549999999999999</v>
      </c>
      <c r="M19">
        <v>0.44</v>
      </c>
      <c r="N19">
        <v>0.11</v>
      </c>
      <c r="O19">
        <v>54.44</v>
      </c>
      <c r="P19">
        <v>0</v>
      </c>
      <c r="Q19">
        <v>0</v>
      </c>
      <c r="R19">
        <v>0</v>
      </c>
      <c r="S19">
        <v>0</v>
      </c>
      <c r="T19">
        <f t="shared" si="2"/>
        <v>0</v>
      </c>
      <c r="U19">
        <v>0</v>
      </c>
      <c r="V19">
        <v>0</v>
      </c>
      <c r="W19">
        <v>2113.34423828125</v>
      </c>
      <c r="X19">
        <v>1124.32414224579</v>
      </c>
      <c r="Y19">
        <v>714.24530029296898</v>
      </c>
      <c r="Z19">
        <v>38.176906585693402</v>
      </c>
      <c r="AA19">
        <v>11.938321035077401</v>
      </c>
      <c r="AB19">
        <v>179.87997627733799</v>
      </c>
      <c r="AC19">
        <v>7.4990208993355401</v>
      </c>
      <c r="AD19">
        <v>12.9167919059594</v>
      </c>
      <c r="AE19">
        <v>40.3895868313394</v>
      </c>
      <c r="AF19">
        <v>693.50597507926204</v>
      </c>
      <c r="AG19">
        <v>23.1350002288818</v>
      </c>
      <c r="AH19">
        <v>-8.8454999923706108</v>
      </c>
      <c r="AI19">
        <v>31.980500221252399</v>
      </c>
      <c r="AJ19">
        <v>0.29158341884612998</v>
      </c>
      <c r="AK19">
        <v>16.374208450317401</v>
      </c>
      <c r="AL19">
        <v>16.374208450317401</v>
      </c>
      <c r="AM19">
        <v>-0.37733324368794802</v>
      </c>
      <c r="AN19">
        <v>377</v>
      </c>
      <c r="AO19">
        <v>45</v>
      </c>
      <c r="AP19">
        <v>15</v>
      </c>
      <c r="AQ19">
        <v>30.037245635561401</v>
      </c>
      <c r="AR19">
        <v>131</v>
      </c>
      <c r="AS19">
        <v>56</v>
      </c>
      <c r="AT19">
        <v>56</v>
      </c>
      <c r="AU19">
        <v>114</v>
      </c>
    </row>
    <row r="20" spans="1:47" x14ac:dyDescent="0.2">
      <c r="A20">
        <v>19</v>
      </c>
      <c r="B20" t="s">
        <v>61</v>
      </c>
      <c r="C20">
        <v>0</v>
      </c>
      <c r="D20">
        <v>42.44</v>
      </c>
      <c r="E20">
        <v>0</v>
      </c>
      <c r="F20">
        <v>0</v>
      </c>
      <c r="G20">
        <v>0</v>
      </c>
      <c r="H20">
        <v>0</v>
      </c>
      <c r="I20">
        <f t="shared" si="0"/>
        <v>42.44</v>
      </c>
      <c r="J20">
        <v>0.78</v>
      </c>
      <c r="K20">
        <v>0.67</v>
      </c>
      <c r="L20">
        <f t="shared" si="1"/>
        <v>1.4500000000000002</v>
      </c>
      <c r="M20">
        <v>6</v>
      </c>
      <c r="N20">
        <v>0.56000000000000005</v>
      </c>
      <c r="O20">
        <v>49.56</v>
      </c>
      <c r="P20">
        <v>0</v>
      </c>
      <c r="Q20">
        <v>0</v>
      </c>
      <c r="R20">
        <v>0</v>
      </c>
      <c r="S20">
        <v>0</v>
      </c>
      <c r="T20">
        <f t="shared" si="2"/>
        <v>0</v>
      </c>
      <c r="U20">
        <v>0</v>
      </c>
      <c r="V20">
        <v>0</v>
      </c>
      <c r="W20">
        <v>2061.27294921875</v>
      </c>
      <c r="X20">
        <v>1383.4875974710001</v>
      </c>
      <c r="Y20">
        <v>945.93212890625</v>
      </c>
      <c r="Z20">
        <v>38.058628082275398</v>
      </c>
      <c r="AA20">
        <v>12.4420181493625</v>
      </c>
      <c r="AB20">
        <v>196.43106672416499</v>
      </c>
      <c r="AC20">
        <v>6.6311250353852902</v>
      </c>
      <c r="AD20">
        <v>13.259375209609701</v>
      </c>
      <c r="AE20">
        <v>41.241261091037501</v>
      </c>
      <c r="AF20">
        <v>698.37981853841802</v>
      </c>
      <c r="AG20">
        <v>22.436250686645501</v>
      </c>
      <c r="AH20">
        <v>-9.7145004272460902</v>
      </c>
      <c r="AI20">
        <v>32.150751113891602</v>
      </c>
      <c r="AJ20">
        <v>-0.63879168033599898</v>
      </c>
      <c r="AK20">
        <v>15.5156668027242</v>
      </c>
      <c r="AL20">
        <v>15.5156668027242</v>
      </c>
      <c r="AM20">
        <v>-1.4294584592183399</v>
      </c>
      <c r="AN20">
        <v>363</v>
      </c>
      <c r="AO20">
        <v>44</v>
      </c>
      <c r="AP20">
        <v>15</v>
      </c>
      <c r="AQ20">
        <v>29.679500118309399</v>
      </c>
      <c r="AR20">
        <v>126</v>
      </c>
      <c r="AS20">
        <v>55</v>
      </c>
      <c r="AT20">
        <v>55</v>
      </c>
      <c r="AU20">
        <v>110</v>
      </c>
    </row>
    <row r="21" spans="1:47" x14ac:dyDescent="0.2">
      <c r="A21">
        <v>20</v>
      </c>
      <c r="B21" t="s">
        <v>62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f t="shared" si="0"/>
        <v>0</v>
      </c>
      <c r="J21">
        <v>0</v>
      </c>
      <c r="K21">
        <v>0</v>
      </c>
      <c r="L21">
        <f t="shared" si="1"/>
        <v>0</v>
      </c>
      <c r="M21">
        <v>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f t="shared" si="2"/>
        <v>0</v>
      </c>
      <c r="U21">
        <v>0</v>
      </c>
      <c r="V21">
        <v>0</v>
      </c>
      <c r="W21">
        <v>1605.29638671875</v>
      </c>
      <c r="X21">
        <v>1382.5392475643901</v>
      </c>
      <c r="Y21">
        <v>1295.96179199219</v>
      </c>
      <c r="Z21">
        <v>18.783735275268601</v>
      </c>
      <c r="AA21">
        <v>2.1755388483121298</v>
      </c>
      <c r="AB21">
        <v>153.05731400365099</v>
      </c>
      <c r="AC21">
        <v>7.6866797550270896</v>
      </c>
      <c r="AD21">
        <v>15.047546854863601</v>
      </c>
      <c r="AE21">
        <v>41.601912144626503</v>
      </c>
      <c r="AF21">
        <v>766.22819488371897</v>
      </c>
      <c r="AG21">
        <v>25.8719997406006</v>
      </c>
      <c r="AH21">
        <v>-10.9967498779297</v>
      </c>
      <c r="AI21">
        <v>36.171750068664601</v>
      </c>
      <c r="AJ21">
        <v>-0.53348950544993101</v>
      </c>
      <c r="AK21">
        <v>17.387021064758301</v>
      </c>
      <c r="AL21">
        <v>17.390083611011502</v>
      </c>
      <c r="AM21">
        <v>-1.34434368213018</v>
      </c>
      <c r="AN21">
        <v>259.25</v>
      </c>
      <c r="AO21">
        <v>31.25</v>
      </c>
      <c r="AP21">
        <v>11.5</v>
      </c>
      <c r="AQ21">
        <v>26.788964705147801</v>
      </c>
      <c r="AR21">
        <v>87</v>
      </c>
      <c r="AS21">
        <v>44.5</v>
      </c>
      <c r="AT21">
        <v>46.5</v>
      </c>
      <c r="AU21">
        <v>74.25</v>
      </c>
    </row>
    <row r="22" spans="1:47" x14ac:dyDescent="0.2">
      <c r="A22">
        <v>21</v>
      </c>
      <c r="B22" t="s">
        <v>63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  <c r="J22">
        <v>0</v>
      </c>
      <c r="K22">
        <v>4.78</v>
      </c>
      <c r="L22">
        <f t="shared" si="1"/>
        <v>4.78</v>
      </c>
      <c r="M22">
        <v>0</v>
      </c>
      <c r="N22">
        <v>0</v>
      </c>
      <c r="O22">
        <v>87.89</v>
      </c>
      <c r="P22">
        <v>0</v>
      </c>
      <c r="Q22">
        <v>7.33</v>
      </c>
      <c r="R22">
        <v>0</v>
      </c>
      <c r="S22">
        <v>0</v>
      </c>
      <c r="T22">
        <f t="shared" si="2"/>
        <v>7.33</v>
      </c>
      <c r="U22">
        <v>0</v>
      </c>
      <c r="V22">
        <v>0</v>
      </c>
      <c r="W22">
        <v>1099.97094726562</v>
      </c>
      <c r="X22">
        <v>1040.00386659791</v>
      </c>
      <c r="Y22">
        <v>997</v>
      </c>
      <c r="Z22">
        <v>3.74698734283447</v>
      </c>
      <c r="AA22">
        <v>0.77042063021057805</v>
      </c>
      <c r="AB22">
        <v>174.53482415770301</v>
      </c>
      <c r="AC22">
        <v>8.4591978639364207</v>
      </c>
      <c r="AD22">
        <v>16.411145716905601</v>
      </c>
      <c r="AE22">
        <v>46.861875668088103</v>
      </c>
      <c r="AF22">
        <v>682.24515121948502</v>
      </c>
      <c r="AG22">
        <v>25.0629997253418</v>
      </c>
      <c r="AH22">
        <v>-9.9572496414184606</v>
      </c>
      <c r="AI22">
        <v>35.020249366760297</v>
      </c>
      <c r="AJ22">
        <v>0.83579154809316003</v>
      </c>
      <c r="AK22">
        <v>16.900416612625101</v>
      </c>
      <c r="AL22">
        <v>17.146500031153401</v>
      </c>
      <c r="AM22">
        <v>0.54345830281575502</v>
      </c>
      <c r="AN22">
        <v>254</v>
      </c>
      <c r="AO22">
        <v>35</v>
      </c>
      <c r="AP22">
        <v>11</v>
      </c>
      <c r="AQ22">
        <v>37.242374864263098</v>
      </c>
      <c r="AR22">
        <v>101</v>
      </c>
      <c r="AS22">
        <v>39</v>
      </c>
      <c r="AT22">
        <v>47</v>
      </c>
      <c r="AU22">
        <v>91</v>
      </c>
    </row>
    <row r="23" spans="1:47" x14ac:dyDescent="0.2">
      <c r="A23">
        <v>22</v>
      </c>
      <c r="B23" t="s">
        <v>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f t="shared" si="0"/>
        <v>0</v>
      </c>
      <c r="J23">
        <v>0</v>
      </c>
      <c r="K23">
        <v>0</v>
      </c>
      <c r="L23">
        <f t="shared" si="1"/>
        <v>0</v>
      </c>
      <c r="M23">
        <v>0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f t="shared" si="2"/>
        <v>0</v>
      </c>
      <c r="U23">
        <v>0</v>
      </c>
      <c r="V23">
        <v>0</v>
      </c>
      <c r="W23">
        <v>1822.27136230469</v>
      </c>
      <c r="X23">
        <v>1734.7765793468</v>
      </c>
      <c r="Y23">
        <v>1529.89367675781</v>
      </c>
      <c r="Z23">
        <v>30.232313156127901</v>
      </c>
      <c r="AA23">
        <v>2.7677754541914701</v>
      </c>
      <c r="AB23">
        <v>135.369294799475</v>
      </c>
      <c r="AC23">
        <v>6.92656251291434</v>
      </c>
      <c r="AD23">
        <v>14.263291666905101</v>
      </c>
      <c r="AE23">
        <v>41.223981261067401</v>
      </c>
      <c r="AF23">
        <v>745.85302821128005</v>
      </c>
      <c r="AG23">
        <v>24.291000366210898</v>
      </c>
      <c r="AH23">
        <v>-10.308500289916999</v>
      </c>
      <c r="AI23">
        <v>34.599500656127901</v>
      </c>
      <c r="AJ23">
        <v>4.83995825052261</v>
      </c>
      <c r="AK23">
        <v>16.611708482106501</v>
      </c>
      <c r="AL23">
        <v>16.611708482106501</v>
      </c>
      <c r="AM23">
        <v>-1.7215418020884199</v>
      </c>
      <c r="AN23">
        <v>308</v>
      </c>
      <c r="AO23">
        <v>33</v>
      </c>
      <c r="AP23">
        <v>11</v>
      </c>
      <c r="AQ23">
        <v>27.2926063914087</v>
      </c>
      <c r="AR23">
        <v>94</v>
      </c>
      <c r="AS23">
        <v>46</v>
      </c>
      <c r="AT23">
        <v>46</v>
      </c>
      <c r="AU23">
        <v>82</v>
      </c>
    </row>
    <row r="24" spans="1:47" x14ac:dyDescent="0.2">
      <c r="A24">
        <v>23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  <c r="J24">
        <v>0</v>
      </c>
      <c r="K24">
        <v>1.44</v>
      </c>
      <c r="L24">
        <f t="shared" si="1"/>
        <v>1.44</v>
      </c>
      <c r="M24">
        <v>0</v>
      </c>
      <c r="N24">
        <v>0</v>
      </c>
      <c r="O24">
        <v>98.56</v>
      </c>
      <c r="P24">
        <v>0</v>
      </c>
      <c r="Q24">
        <v>0</v>
      </c>
      <c r="R24">
        <v>0</v>
      </c>
      <c r="S24">
        <v>0</v>
      </c>
      <c r="T24">
        <f t="shared" si="2"/>
        <v>0</v>
      </c>
      <c r="U24">
        <v>0</v>
      </c>
      <c r="V24">
        <v>0</v>
      </c>
      <c r="W24">
        <v>1544.66064453125</v>
      </c>
      <c r="X24">
        <v>1360.95030219774</v>
      </c>
      <c r="Y24">
        <v>1305.54479980469</v>
      </c>
      <c r="Z24">
        <v>20.493444442748999</v>
      </c>
      <c r="AA24">
        <v>2.3227911203357698</v>
      </c>
      <c r="AB24">
        <v>155.53376506815599</v>
      </c>
      <c r="AC24">
        <v>8.2032290945450494</v>
      </c>
      <c r="AD24">
        <v>15.134166429440199</v>
      </c>
      <c r="AE24">
        <v>42.754903088842497</v>
      </c>
      <c r="AF24">
        <v>744.76421306696</v>
      </c>
      <c r="AG24">
        <v>25.8207492828369</v>
      </c>
      <c r="AH24">
        <v>-9.5767498016357404</v>
      </c>
      <c r="AI24">
        <v>35.397499084472699</v>
      </c>
      <c r="AJ24">
        <v>8.7749958038330106E-2</v>
      </c>
      <c r="AK24">
        <v>17.668874899546299</v>
      </c>
      <c r="AL24">
        <v>17.668874899546299</v>
      </c>
      <c r="AM24">
        <v>-0.33058325449625697</v>
      </c>
      <c r="AN24">
        <v>237</v>
      </c>
      <c r="AO24">
        <v>26</v>
      </c>
      <c r="AP24">
        <v>13</v>
      </c>
      <c r="AQ24">
        <v>22.986486781131202</v>
      </c>
      <c r="AR24">
        <v>72</v>
      </c>
      <c r="AS24">
        <v>44</v>
      </c>
      <c r="AT24">
        <v>44</v>
      </c>
      <c r="AU24">
        <v>61</v>
      </c>
    </row>
    <row r="25" spans="1:47" x14ac:dyDescent="0.2">
      <c r="A25">
        <v>24</v>
      </c>
      <c r="B25" t="s">
        <v>66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f t="shared" si="0"/>
        <v>1</v>
      </c>
      <c r="J25">
        <v>0.11</v>
      </c>
      <c r="K25">
        <v>2.78</v>
      </c>
      <c r="L25">
        <f t="shared" si="1"/>
        <v>2.8899999999999997</v>
      </c>
      <c r="M25">
        <v>0.78</v>
      </c>
      <c r="N25">
        <v>0.22</v>
      </c>
      <c r="O25">
        <v>92.67</v>
      </c>
      <c r="P25">
        <v>0.11</v>
      </c>
      <c r="Q25">
        <v>0.22</v>
      </c>
      <c r="R25">
        <v>0</v>
      </c>
      <c r="S25">
        <v>0</v>
      </c>
      <c r="T25">
        <f t="shared" si="2"/>
        <v>0.22</v>
      </c>
      <c r="U25">
        <v>0</v>
      </c>
      <c r="V25">
        <v>2.11</v>
      </c>
      <c r="W25">
        <v>1677.67492675781</v>
      </c>
      <c r="X25">
        <v>1204.24426714014</v>
      </c>
      <c r="Y25">
        <v>982.24224853515602</v>
      </c>
      <c r="Z25">
        <v>28.098405838012699</v>
      </c>
      <c r="AA25">
        <v>6.0679031859008701</v>
      </c>
      <c r="AB25">
        <v>216.50236484905699</v>
      </c>
      <c r="AC25">
        <v>7.1725494572504704</v>
      </c>
      <c r="AD25">
        <v>14.763526080253801</v>
      </c>
      <c r="AE25">
        <v>43.917647092665099</v>
      </c>
      <c r="AF25">
        <v>691.14083337481702</v>
      </c>
      <c r="AG25">
        <v>23.5607509613037</v>
      </c>
      <c r="AH25">
        <v>-11.0524997711182</v>
      </c>
      <c r="AI25">
        <v>33.6029374599457</v>
      </c>
      <c r="AJ25">
        <v>-0.37333331505457601</v>
      </c>
      <c r="AK25">
        <v>15.840437392393699</v>
      </c>
      <c r="AL25">
        <v>15.905208249886799</v>
      </c>
      <c r="AM25">
        <v>-0.865531206130981</v>
      </c>
      <c r="AN25">
        <v>295.75</v>
      </c>
      <c r="AO25">
        <v>38.75</v>
      </c>
      <c r="AP25">
        <v>14</v>
      </c>
      <c r="AQ25">
        <v>33.322351169461697</v>
      </c>
      <c r="AR25">
        <v>112</v>
      </c>
      <c r="AS25">
        <v>47.75</v>
      </c>
      <c r="AT25">
        <v>58.5</v>
      </c>
      <c r="AU25">
        <v>95.25</v>
      </c>
    </row>
    <row r="26" spans="1:47" x14ac:dyDescent="0.2">
      <c r="A26">
        <v>25</v>
      </c>
      <c r="B26" t="s">
        <v>67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  <c r="J26">
        <v>0</v>
      </c>
      <c r="K26">
        <v>6.44</v>
      </c>
      <c r="L26">
        <f t="shared" si="1"/>
        <v>6.44</v>
      </c>
      <c r="M26">
        <v>0</v>
      </c>
      <c r="N26">
        <v>0</v>
      </c>
      <c r="O26">
        <v>90.56</v>
      </c>
      <c r="P26">
        <v>0</v>
      </c>
      <c r="Q26">
        <v>0</v>
      </c>
      <c r="R26">
        <v>0</v>
      </c>
      <c r="S26">
        <v>0</v>
      </c>
      <c r="T26">
        <f t="shared" si="2"/>
        <v>0</v>
      </c>
      <c r="U26">
        <v>0</v>
      </c>
      <c r="V26">
        <v>3</v>
      </c>
      <c r="W26">
        <v>1575.2431640625</v>
      </c>
      <c r="X26">
        <v>1347.5607471558201</v>
      </c>
      <c r="Y26">
        <v>1296.10827636719</v>
      </c>
      <c r="Z26">
        <v>27.94997215271</v>
      </c>
      <c r="AA26">
        <v>1.97054781128241</v>
      </c>
      <c r="AB26">
        <v>159.20532971509601</v>
      </c>
      <c r="AC26">
        <v>8.3844583928585106</v>
      </c>
      <c r="AD26">
        <v>14.9614167809486</v>
      </c>
      <c r="AE26">
        <v>42.442531018492801</v>
      </c>
      <c r="AF26">
        <v>743.28152384287</v>
      </c>
      <c r="AG26">
        <v>26.037500381469702</v>
      </c>
      <c r="AH26">
        <v>-9.21350002288818</v>
      </c>
      <c r="AI26">
        <v>35.251000404357903</v>
      </c>
      <c r="AJ26">
        <v>10.5732916990916</v>
      </c>
      <c r="AK26">
        <v>17.838666756947799</v>
      </c>
      <c r="AL26">
        <v>17.8739167054494</v>
      </c>
      <c r="AM26">
        <v>-9.9083264668782506E-2</v>
      </c>
      <c r="AN26">
        <v>239</v>
      </c>
      <c r="AO26">
        <v>27</v>
      </c>
      <c r="AP26">
        <v>13</v>
      </c>
      <c r="AQ26">
        <v>22.093681902999101</v>
      </c>
      <c r="AR26">
        <v>74</v>
      </c>
      <c r="AS26">
        <v>44</v>
      </c>
      <c r="AT26">
        <v>56</v>
      </c>
      <c r="AU26">
        <v>60</v>
      </c>
    </row>
    <row r="27" spans="1:47" x14ac:dyDescent="0.2">
      <c r="A27">
        <v>26</v>
      </c>
      <c r="B27" t="s">
        <v>68</v>
      </c>
      <c r="C27">
        <v>0</v>
      </c>
      <c r="D27">
        <v>75.67</v>
      </c>
      <c r="E27">
        <v>0</v>
      </c>
      <c r="F27">
        <v>0</v>
      </c>
      <c r="G27">
        <v>0</v>
      </c>
      <c r="H27">
        <v>24.33</v>
      </c>
      <c r="I27">
        <f t="shared" si="0"/>
        <v>100</v>
      </c>
      <c r="J27">
        <v>0</v>
      </c>
      <c r="K27">
        <v>0</v>
      </c>
      <c r="L27">
        <f t="shared" si="1"/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 t="shared" si="2"/>
        <v>0</v>
      </c>
      <c r="U27">
        <v>0</v>
      </c>
      <c r="V27">
        <v>0</v>
      </c>
      <c r="W27">
        <v>508.43420410156199</v>
      </c>
      <c r="X27">
        <v>179.305355738944</v>
      </c>
      <c r="Y27">
        <v>-0.70750766992569003</v>
      </c>
      <c r="Z27">
        <v>36.409805297851598</v>
      </c>
      <c r="AA27">
        <v>15.046675387156</v>
      </c>
      <c r="AB27">
        <v>188.01811844003799</v>
      </c>
      <c r="AC27">
        <v>11.2443333615859</v>
      </c>
      <c r="AD27">
        <v>9.4974999129772204</v>
      </c>
      <c r="AE27">
        <v>49.959890300801199</v>
      </c>
      <c r="AF27">
        <v>357.95640703386499</v>
      </c>
      <c r="AG27">
        <v>20.3684997558594</v>
      </c>
      <c r="AH27">
        <v>1.3582500219345099</v>
      </c>
      <c r="AI27">
        <v>19.010249733924901</v>
      </c>
      <c r="AJ27">
        <v>7.6068332393964102</v>
      </c>
      <c r="AK27">
        <v>15.2536252339681</v>
      </c>
      <c r="AL27">
        <v>15.993916670481401</v>
      </c>
      <c r="AM27">
        <v>7.16112500429153</v>
      </c>
      <c r="AN27">
        <v>1671</v>
      </c>
      <c r="AO27">
        <v>277</v>
      </c>
      <c r="AP27">
        <v>14</v>
      </c>
      <c r="AQ27">
        <v>70.1907526097974</v>
      </c>
      <c r="AR27">
        <v>796</v>
      </c>
      <c r="AS27">
        <v>82</v>
      </c>
      <c r="AT27">
        <v>87</v>
      </c>
      <c r="AU27">
        <v>742</v>
      </c>
    </row>
    <row r="28" spans="1:47" x14ac:dyDescent="0.2">
      <c r="A28">
        <v>27</v>
      </c>
      <c r="B28" t="s">
        <v>69</v>
      </c>
      <c r="C28">
        <v>0</v>
      </c>
      <c r="D28">
        <v>72.89</v>
      </c>
      <c r="E28">
        <v>0</v>
      </c>
      <c r="F28">
        <v>0</v>
      </c>
      <c r="G28">
        <v>0</v>
      </c>
      <c r="H28">
        <v>25.33</v>
      </c>
      <c r="I28">
        <f t="shared" si="0"/>
        <v>98.22</v>
      </c>
      <c r="J28">
        <v>0</v>
      </c>
      <c r="K28">
        <v>0</v>
      </c>
      <c r="L28">
        <f t="shared" si="1"/>
        <v>0</v>
      </c>
      <c r="M28">
        <v>0</v>
      </c>
      <c r="N28">
        <v>0</v>
      </c>
      <c r="O28">
        <v>0</v>
      </c>
      <c r="P28">
        <v>0</v>
      </c>
      <c r="Q28">
        <v>0.22</v>
      </c>
      <c r="R28">
        <v>0</v>
      </c>
      <c r="S28">
        <v>1.56</v>
      </c>
      <c r="T28">
        <f t="shared" si="2"/>
        <v>1.78</v>
      </c>
      <c r="U28">
        <v>0</v>
      </c>
      <c r="V28">
        <v>0</v>
      </c>
      <c r="W28">
        <v>984.01470947265602</v>
      </c>
      <c r="X28">
        <v>395.303615078343</v>
      </c>
      <c r="Y28">
        <v>78.763175964355497</v>
      </c>
      <c r="Z28">
        <v>36.209320068359403</v>
      </c>
      <c r="AA28">
        <v>14.1545928347846</v>
      </c>
      <c r="AB28">
        <v>193.66497227212901</v>
      </c>
      <c r="AC28">
        <v>10.0011978655433</v>
      </c>
      <c r="AD28">
        <v>9.0178957562893594</v>
      </c>
      <c r="AE28">
        <v>43.455549652432097</v>
      </c>
      <c r="AF28">
        <v>438.795560186731</v>
      </c>
      <c r="AG28">
        <v>19.9475002288818</v>
      </c>
      <c r="AH28">
        <v>-0.80449998378753695</v>
      </c>
      <c r="AI28">
        <v>20.752000212669401</v>
      </c>
      <c r="AJ28">
        <v>5.50950002670288</v>
      </c>
      <c r="AK28">
        <v>15.244333346684799</v>
      </c>
      <c r="AL28">
        <v>15.8572082519531</v>
      </c>
      <c r="AM28">
        <v>5.0272500154872697</v>
      </c>
      <c r="AN28">
        <v>2290</v>
      </c>
      <c r="AO28">
        <v>401</v>
      </c>
      <c r="AP28">
        <v>23</v>
      </c>
      <c r="AQ28">
        <v>71.594886809717096</v>
      </c>
      <c r="AR28">
        <v>1119</v>
      </c>
      <c r="AS28">
        <v>122</v>
      </c>
      <c r="AT28">
        <v>134</v>
      </c>
      <c r="AU28">
        <v>1052</v>
      </c>
    </row>
    <row r="29" spans="1:47" x14ac:dyDescent="0.2">
      <c r="A29">
        <v>28</v>
      </c>
      <c r="B29" t="s">
        <v>70</v>
      </c>
      <c r="C29">
        <v>0</v>
      </c>
      <c r="D29">
        <v>60.89</v>
      </c>
      <c r="E29">
        <v>0</v>
      </c>
      <c r="F29">
        <v>0</v>
      </c>
      <c r="G29">
        <v>0</v>
      </c>
      <c r="H29">
        <v>0</v>
      </c>
      <c r="I29">
        <f t="shared" si="0"/>
        <v>60.89</v>
      </c>
      <c r="J29">
        <v>0</v>
      </c>
      <c r="K29">
        <v>0.33</v>
      </c>
      <c r="L29">
        <f t="shared" si="1"/>
        <v>0.33</v>
      </c>
      <c r="M29">
        <v>3.56</v>
      </c>
      <c r="N29">
        <v>0.11</v>
      </c>
      <c r="O29">
        <v>34.67</v>
      </c>
      <c r="P29">
        <v>0</v>
      </c>
      <c r="Q29">
        <v>0.44</v>
      </c>
      <c r="R29">
        <v>0</v>
      </c>
      <c r="S29">
        <v>0</v>
      </c>
      <c r="T29">
        <f t="shared" si="2"/>
        <v>0.44</v>
      </c>
      <c r="U29">
        <v>0</v>
      </c>
      <c r="V29">
        <v>0</v>
      </c>
      <c r="W29">
        <v>1796.25231933594</v>
      </c>
      <c r="X29">
        <v>1577.4575870712899</v>
      </c>
      <c r="Y29">
        <v>1315.30102539062</v>
      </c>
      <c r="Z29">
        <v>27.5120658874512</v>
      </c>
      <c r="AA29">
        <v>8.59069769660044</v>
      </c>
      <c r="AB29">
        <v>185.43423219216001</v>
      </c>
      <c r="AC29">
        <v>5.4787709216276799</v>
      </c>
      <c r="AD29">
        <v>13.792375028133399</v>
      </c>
      <c r="AE29">
        <v>40.778094925938298</v>
      </c>
      <c r="AF29">
        <v>728.302612061383</v>
      </c>
      <c r="AG29">
        <v>21.958000183105501</v>
      </c>
      <c r="AH29">
        <v>-11.8649997711182</v>
      </c>
      <c r="AI29">
        <v>33.822999954223597</v>
      </c>
      <c r="AJ29">
        <v>-1.9024166266123499</v>
      </c>
      <c r="AK29">
        <v>14.660166899363199</v>
      </c>
      <c r="AL29">
        <v>14.660166899363199</v>
      </c>
      <c r="AM29">
        <v>-3.1962916056315098</v>
      </c>
      <c r="AN29">
        <v>358</v>
      </c>
      <c r="AO29">
        <v>46</v>
      </c>
      <c r="AP29">
        <v>14</v>
      </c>
      <c r="AQ29">
        <v>31.5304551120818</v>
      </c>
      <c r="AR29">
        <v>127</v>
      </c>
      <c r="AS29">
        <v>53</v>
      </c>
      <c r="AT29">
        <v>53</v>
      </c>
      <c r="AU29">
        <v>114</v>
      </c>
    </row>
    <row r="30" spans="1:47" x14ac:dyDescent="0.2">
      <c r="A30">
        <v>29</v>
      </c>
      <c r="B30" t="s">
        <v>71</v>
      </c>
      <c r="C30">
        <v>0</v>
      </c>
      <c r="D30">
        <v>7.67</v>
      </c>
      <c r="E30">
        <v>0</v>
      </c>
      <c r="F30">
        <v>0</v>
      </c>
      <c r="G30">
        <v>0</v>
      </c>
      <c r="H30">
        <v>0</v>
      </c>
      <c r="I30">
        <f t="shared" si="0"/>
        <v>7.67</v>
      </c>
      <c r="J30">
        <v>0.22</v>
      </c>
      <c r="K30">
        <v>0</v>
      </c>
      <c r="L30">
        <f t="shared" si="1"/>
        <v>0.22</v>
      </c>
      <c r="M30">
        <v>8.2200000000000006</v>
      </c>
      <c r="N30">
        <v>0.11</v>
      </c>
      <c r="O30">
        <v>28.44</v>
      </c>
      <c r="P30">
        <v>0</v>
      </c>
      <c r="Q30">
        <v>36.67</v>
      </c>
      <c r="R30">
        <v>18.559999999999999</v>
      </c>
      <c r="S30">
        <v>0.11</v>
      </c>
      <c r="T30">
        <f t="shared" si="2"/>
        <v>36.78</v>
      </c>
      <c r="U30">
        <v>0</v>
      </c>
      <c r="V30">
        <v>0</v>
      </c>
      <c r="W30">
        <v>1885.12377929688</v>
      </c>
      <c r="X30">
        <v>1340.2157768107299</v>
      </c>
      <c r="Y30">
        <v>1240.01770019531</v>
      </c>
      <c r="Z30">
        <v>33.299633026122997</v>
      </c>
      <c r="AA30">
        <v>5.60849346694941</v>
      </c>
      <c r="AB30">
        <v>184.85253693346701</v>
      </c>
      <c r="AC30">
        <v>8.0489791979392393</v>
      </c>
      <c r="AD30">
        <v>15.247739563385601</v>
      </c>
      <c r="AE30">
        <v>43.8947571017192</v>
      </c>
      <c r="AF30">
        <v>706.29580273325496</v>
      </c>
      <c r="AG30">
        <v>24.856500625610401</v>
      </c>
      <c r="AH30">
        <v>-10.500749588012701</v>
      </c>
      <c r="AI30">
        <v>34.732125282287598</v>
      </c>
      <c r="AJ30">
        <v>0.170958320299784</v>
      </c>
      <c r="AK30">
        <v>16.888500074545501</v>
      </c>
      <c r="AL30">
        <v>16.888500074545501</v>
      </c>
      <c r="AM30">
        <v>-0.28205209970474199</v>
      </c>
      <c r="AN30">
        <v>376</v>
      </c>
      <c r="AO30">
        <v>53.5</v>
      </c>
      <c r="AP30">
        <v>8.75</v>
      </c>
      <c r="AQ30">
        <v>47.733342025711003</v>
      </c>
      <c r="AR30">
        <v>156.5</v>
      </c>
      <c r="AS30">
        <v>39.25</v>
      </c>
      <c r="AT30">
        <v>39.25</v>
      </c>
      <c r="AU30">
        <v>140.75</v>
      </c>
    </row>
    <row r="31" spans="1:47" x14ac:dyDescent="0.2">
      <c r="A31">
        <v>30</v>
      </c>
      <c r="B31" t="s">
        <v>72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f t="shared" si="0"/>
        <v>0</v>
      </c>
      <c r="J31">
        <v>0</v>
      </c>
      <c r="K31">
        <v>2.2200000000000002</v>
      </c>
      <c r="L31">
        <f t="shared" si="1"/>
        <v>2.2200000000000002</v>
      </c>
      <c r="M31">
        <v>0.33</v>
      </c>
      <c r="N31">
        <v>0</v>
      </c>
      <c r="O31">
        <v>94</v>
      </c>
      <c r="P31">
        <v>0</v>
      </c>
      <c r="Q31">
        <v>0.11</v>
      </c>
      <c r="R31">
        <v>0</v>
      </c>
      <c r="S31">
        <v>0</v>
      </c>
      <c r="T31">
        <f t="shared" si="2"/>
        <v>0.11</v>
      </c>
      <c r="U31">
        <v>0</v>
      </c>
      <c r="V31">
        <v>3.33</v>
      </c>
      <c r="W31">
        <v>2789.68188476562</v>
      </c>
      <c r="X31">
        <v>1635.2649884168</v>
      </c>
      <c r="Y31">
        <v>1220</v>
      </c>
      <c r="Z31">
        <v>45.792324066162102</v>
      </c>
      <c r="AA31">
        <v>12.7500685462732</v>
      </c>
      <c r="AB31">
        <v>142.91221193957401</v>
      </c>
      <c r="AC31">
        <v>6.0829791737099503</v>
      </c>
      <c r="AD31">
        <v>13.460041778782999</v>
      </c>
      <c r="AE31">
        <v>40.120545663029397</v>
      </c>
      <c r="AF31">
        <v>738.98231700859299</v>
      </c>
      <c r="AG31">
        <v>23.198999404907202</v>
      </c>
      <c r="AH31">
        <v>-10.3500003814697</v>
      </c>
      <c r="AI31">
        <v>33.548999786377003</v>
      </c>
      <c r="AJ31">
        <v>3.72712495426337</v>
      </c>
      <c r="AK31">
        <v>15.7880001068115</v>
      </c>
      <c r="AL31">
        <v>15.7880001068115</v>
      </c>
      <c r="AM31">
        <v>-2.2715834379196198</v>
      </c>
      <c r="AN31">
        <v>341</v>
      </c>
      <c r="AO31">
        <v>37</v>
      </c>
      <c r="AP31">
        <v>12</v>
      </c>
      <c r="AQ31">
        <v>26.941578208276798</v>
      </c>
      <c r="AR31">
        <v>104</v>
      </c>
      <c r="AS31">
        <v>52</v>
      </c>
      <c r="AT31">
        <v>52</v>
      </c>
      <c r="AU31">
        <v>94</v>
      </c>
    </row>
    <row r="32" spans="1:47" x14ac:dyDescent="0.2">
      <c r="A32">
        <v>31</v>
      </c>
      <c r="B32" t="s">
        <v>73</v>
      </c>
      <c r="C32">
        <v>0</v>
      </c>
      <c r="D32">
        <v>5.78</v>
      </c>
      <c r="E32">
        <v>0</v>
      </c>
      <c r="F32">
        <v>0</v>
      </c>
      <c r="G32">
        <v>0</v>
      </c>
      <c r="H32">
        <v>13.78</v>
      </c>
      <c r="I32">
        <f t="shared" si="0"/>
        <v>19.559999999999999</v>
      </c>
      <c r="J32">
        <v>0</v>
      </c>
      <c r="K32">
        <v>0</v>
      </c>
      <c r="L32">
        <f t="shared" si="1"/>
        <v>0</v>
      </c>
      <c r="M32">
        <v>1.1100000000000001</v>
      </c>
      <c r="N32">
        <v>0</v>
      </c>
      <c r="O32">
        <v>0.11</v>
      </c>
      <c r="P32">
        <v>0</v>
      </c>
      <c r="Q32">
        <v>58.44</v>
      </c>
      <c r="R32">
        <v>0</v>
      </c>
      <c r="S32">
        <v>20.78</v>
      </c>
      <c r="T32">
        <f t="shared" si="2"/>
        <v>79.22</v>
      </c>
      <c r="U32">
        <v>0</v>
      </c>
      <c r="V32">
        <v>0</v>
      </c>
      <c r="W32">
        <v>346.54455566406199</v>
      </c>
      <c r="X32">
        <v>106.693992865176</v>
      </c>
      <c r="Y32">
        <v>37.110031127929702</v>
      </c>
      <c r="Z32">
        <v>20.651227951049801</v>
      </c>
      <c r="AA32">
        <v>3.8438179722067898</v>
      </c>
      <c r="AB32">
        <v>191.94375348060501</v>
      </c>
      <c r="AC32">
        <v>11.3264166512527</v>
      </c>
      <c r="AD32">
        <v>10.8642603956784</v>
      </c>
      <c r="AE32">
        <v>42.534340668569499</v>
      </c>
      <c r="AF32">
        <v>537.152983523579</v>
      </c>
      <c r="AG32">
        <v>23.561750411987301</v>
      </c>
      <c r="AH32">
        <v>-2.20175004005432</v>
      </c>
      <c r="AI32">
        <v>25.542374849319501</v>
      </c>
      <c r="AJ32">
        <v>5.4483437308420699</v>
      </c>
      <c r="AK32">
        <v>17.9230103095373</v>
      </c>
      <c r="AL32">
        <v>18.277374863624601</v>
      </c>
      <c r="AM32">
        <v>5.0781978859255696</v>
      </c>
      <c r="AN32">
        <v>1169.5</v>
      </c>
      <c r="AO32">
        <v>209.25</v>
      </c>
      <c r="AP32">
        <v>13.75</v>
      </c>
      <c r="AQ32">
        <v>71.389166342211496</v>
      </c>
      <c r="AR32">
        <v>576.75</v>
      </c>
      <c r="AS32">
        <v>65.75</v>
      </c>
      <c r="AT32">
        <v>72</v>
      </c>
      <c r="AU32">
        <v>541</v>
      </c>
    </row>
    <row r="33" spans="1:47" x14ac:dyDescent="0.2">
      <c r="A33">
        <v>32</v>
      </c>
      <c r="B33" t="s">
        <v>74</v>
      </c>
      <c r="C33">
        <v>1</v>
      </c>
      <c r="D33">
        <v>0.33</v>
      </c>
      <c r="E33">
        <v>0</v>
      </c>
      <c r="F33">
        <v>0</v>
      </c>
      <c r="G33">
        <v>0</v>
      </c>
      <c r="H33">
        <v>0</v>
      </c>
      <c r="I33">
        <f t="shared" si="0"/>
        <v>0.33</v>
      </c>
      <c r="J33">
        <v>0</v>
      </c>
      <c r="K33">
        <v>38.11</v>
      </c>
      <c r="L33">
        <f t="shared" si="1"/>
        <v>38.11</v>
      </c>
      <c r="M33">
        <v>0</v>
      </c>
      <c r="N33">
        <v>0</v>
      </c>
      <c r="O33">
        <v>35.33</v>
      </c>
      <c r="P33">
        <v>0.22</v>
      </c>
      <c r="Q33">
        <v>1.1100000000000001</v>
      </c>
      <c r="R33">
        <v>0</v>
      </c>
      <c r="S33">
        <v>0</v>
      </c>
      <c r="T33">
        <f t="shared" si="2"/>
        <v>1.1100000000000001</v>
      </c>
      <c r="U33">
        <v>0</v>
      </c>
      <c r="V33">
        <v>23.89</v>
      </c>
      <c r="W33">
        <v>1313.82177734375</v>
      </c>
      <c r="X33">
        <v>1279.2643441027799</v>
      </c>
      <c r="Y33">
        <v>1265</v>
      </c>
      <c r="Z33">
        <v>2.5290863513946502</v>
      </c>
      <c r="AA33">
        <v>0.353284424547673</v>
      </c>
      <c r="AB33">
        <v>218.16835693548299</v>
      </c>
      <c r="AC33">
        <v>7.6330598667264002</v>
      </c>
      <c r="AD33">
        <v>14.7085781345765</v>
      </c>
      <c r="AE33">
        <v>43.887068656643201</v>
      </c>
      <c r="AF33">
        <v>696.307945753843</v>
      </c>
      <c r="AG33">
        <v>25.191749572753899</v>
      </c>
      <c r="AH33">
        <v>-9.6459999084472692</v>
      </c>
      <c r="AI33">
        <v>33.517499923706097</v>
      </c>
      <c r="AJ33">
        <v>0.23122920592625901</v>
      </c>
      <c r="AK33">
        <v>16.5100831588109</v>
      </c>
      <c r="AL33">
        <v>16.529968599478401</v>
      </c>
      <c r="AM33">
        <v>-0.24563544988632199</v>
      </c>
      <c r="AN33">
        <v>309.5</v>
      </c>
      <c r="AO33">
        <v>42.25</v>
      </c>
      <c r="AP33">
        <v>13.25</v>
      </c>
      <c r="AQ33">
        <v>35.8487396690143</v>
      </c>
      <c r="AR33">
        <v>118.5</v>
      </c>
      <c r="AS33">
        <v>43.5</v>
      </c>
      <c r="AT33">
        <v>46</v>
      </c>
      <c r="AU33">
        <v>105</v>
      </c>
    </row>
    <row r="34" spans="1:47" x14ac:dyDescent="0.2">
      <c r="A34">
        <v>33</v>
      </c>
      <c r="B34" t="s">
        <v>75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f t="shared" si="0"/>
        <v>0</v>
      </c>
      <c r="J34">
        <v>0</v>
      </c>
      <c r="K34">
        <v>0</v>
      </c>
      <c r="L34">
        <f t="shared" si="1"/>
        <v>0</v>
      </c>
      <c r="M34">
        <v>0</v>
      </c>
      <c r="N34">
        <v>0</v>
      </c>
      <c r="O34">
        <v>100</v>
      </c>
      <c r="P34">
        <v>0</v>
      </c>
      <c r="Q34">
        <v>0</v>
      </c>
      <c r="R34">
        <v>0</v>
      </c>
      <c r="S34">
        <v>0</v>
      </c>
      <c r="T34">
        <f t="shared" si="2"/>
        <v>0</v>
      </c>
      <c r="U34">
        <v>0</v>
      </c>
      <c r="V34">
        <v>0</v>
      </c>
      <c r="W34">
        <v>1530.95532226562</v>
      </c>
      <c r="X34">
        <v>1357.4433219627799</v>
      </c>
      <c r="Y34">
        <v>1250</v>
      </c>
      <c r="Z34">
        <v>23.599290847778299</v>
      </c>
      <c r="AA34">
        <v>2.4172129888115599</v>
      </c>
      <c r="AB34">
        <v>135.328300877722</v>
      </c>
      <c r="AC34">
        <v>9.02827350174387</v>
      </c>
      <c r="AD34">
        <v>15.6645782018701</v>
      </c>
      <c r="AE34">
        <v>41.441822856452298</v>
      </c>
      <c r="AF34">
        <v>802.28576056883105</v>
      </c>
      <c r="AG34">
        <v>28.4965000152588</v>
      </c>
      <c r="AH34">
        <v>-10.8210000991821</v>
      </c>
      <c r="AI34">
        <v>37.784437656402602</v>
      </c>
      <c r="AJ34">
        <v>6.20375006397565</v>
      </c>
      <c r="AK34">
        <v>19.0287189483643</v>
      </c>
      <c r="AL34">
        <v>19.1757189234098</v>
      </c>
      <c r="AM34">
        <v>-0.39293754100799599</v>
      </c>
      <c r="AN34">
        <v>236.25</v>
      </c>
      <c r="AO34">
        <v>26</v>
      </c>
      <c r="AP34">
        <v>8.5</v>
      </c>
      <c r="AQ34">
        <v>25.024620836418102</v>
      </c>
      <c r="AR34">
        <v>72.25</v>
      </c>
      <c r="AS34">
        <v>38.5</v>
      </c>
      <c r="AT34">
        <v>45.25</v>
      </c>
      <c r="AU34">
        <v>64</v>
      </c>
    </row>
    <row r="35" spans="1:47" x14ac:dyDescent="0.2">
      <c r="A35">
        <v>34</v>
      </c>
      <c r="B35" t="s">
        <v>76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f t="shared" si="0"/>
        <v>0</v>
      </c>
      <c r="J35">
        <v>0</v>
      </c>
      <c r="K35">
        <v>0.11</v>
      </c>
      <c r="L35">
        <f t="shared" si="1"/>
        <v>0.11</v>
      </c>
      <c r="M35">
        <v>0.22</v>
      </c>
      <c r="N35">
        <v>0.22</v>
      </c>
      <c r="O35">
        <v>99.44</v>
      </c>
      <c r="P35">
        <v>0</v>
      </c>
      <c r="Q35">
        <v>0</v>
      </c>
      <c r="R35">
        <v>0</v>
      </c>
      <c r="S35">
        <v>0</v>
      </c>
      <c r="T35">
        <f t="shared" si="2"/>
        <v>0</v>
      </c>
      <c r="U35">
        <v>0</v>
      </c>
      <c r="V35">
        <v>0</v>
      </c>
      <c r="W35">
        <v>1927.42541503906</v>
      </c>
      <c r="X35">
        <v>1655.9025650011099</v>
      </c>
      <c r="Y35">
        <v>1295.9921875</v>
      </c>
      <c r="Z35">
        <v>36.229640960693402</v>
      </c>
      <c r="AA35">
        <v>9.0926969261924793</v>
      </c>
      <c r="AB35">
        <v>161.456526132346</v>
      </c>
      <c r="AC35">
        <v>7.2354373584190999</v>
      </c>
      <c r="AD35">
        <v>14.6407915651798</v>
      </c>
      <c r="AE35">
        <v>41.4031985308267</v>
      </c>
      <c r="AF35">
        <v>760.65802039861603</v>
      </c>
      <c r="AG35">
        <v>25.112749099731399</v>
      </c>
      <c r="AH35">
        <v>-10.2487497329712</v>
      </c>
      <c r="AI35">
        <v>35.361498832702601</v>
      </c>
      <c r="AJ35">
        <v>-0.46687495708465598</v>
      </c>
      <c r="AK35">
        <v>17.073249737421701</v>
      </c>
      <c r="AL35">
        <v>17.073249737421701</v>
      </c>
      <c r="AM35">
        <v>-1.45387514432271</v>
      </c>
      <c r="AN35">
        <v>299</v>
      </c>
      <c r="AO35">
        <v>33</v>
      </c>
      <c r="AP35">
        <v>11</v>
      </c>
      <c r="AQ35">
        <v>27.4548845609831</v>
      </c>
      <c r="AR35">
        <v>97</v>
      </c>
      <c r="AS35">
        <v>45</v>
      </c>
      <c r="AT35">
        <v>45</v>
      </c>
      <c r="AU35">
        <v>88</v>
      </c>
    </row>
    <row r="36" spans="1:47" x14ac:dyDescent="0.2">
      <c r="A36">
        <v>35</v>
      </c>
      <c r="B36" t="s">
        <v>77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f t="shared" si="0"/>
        <v>0</v>
      </c>
      <c r="J36">
        <v>0</v>
      </c>
      <c r="K36">
        <v>0</v>
      </c>
      <c r="L36">
        <f t="shared" si="1"/>
        <v>0</v>
      </c>
      <c r="M36">
        <v>0</v>
      </c>
      <c r="N36">
        <v>0</v>
      </c>
      <c r="O36">
        <v>100</v>
      </c>
      <c r="P36">
        <v>0</v>
      </c>
      <c r="Q36">
        <v>0</v>
      </c>
      <c r="R36">
        <v>0</v>
      </c>
      <c r="S36">
        <v>0</v>
      </c>
      <c r="T36">
        <f t="shared" si="2"/>
        <v>0</v>
      </c>
      <c r="U36">
        <v>0</v>
      </c>
      <c r="V36">
        <v>0</v>
      </c>
      <c r="W36">
        <v>1279.56311035156</v>
      </c>
      <c r="X36">
        <v>1183.2885836615901</v>
      </c>
      <c r="Y36">
        <v>1141.57763671875</v>
      </c>
      <c r="Z36">
        <v>15.770699501037599</v>
      </c>
      <c r="AA36">
        <v>1.4589883912927399</v>
      </c>
      <c r="AB36">
        <v>164.01190746397299</v>
      </c>
      <c r="AC36">
        <v>9.5449973816673008</v>
      </c>
      <c r="AD36">
        <v>16.604869768023502</v>
      </c>
      <c r="AE36">
        <v>41.6581129268437</v>
      </c>
      <c r="AF36">
        <v>839.531050023587</v>
      </c>
      <c r="AG36">
        <v>29.545249938964801</v>
      </c>
      <c r="AH36">
        <v>-11.417249679565399</v>
      </c>
      <c r="AI36">
        <v>39.855624914169297</v>
      </c>
      <c r="AJ36">
        <v>12.7467186550299</v>
      </c>
      <c r="AK36">
        <v>19.808395783106501</v>
      </c>
      <c r="AL36">
        <v>20.206218659877798</v>
      </c>
      <c r="AM36">
        <v>-0.38231241703033397</v>
      </c>
      <c r="AN36">
        <v>226.25</v>
      </c>
      <c r="AO36">
        <v>26</v>
      </c>
      <c r="AP36">
        <v>8.5</v>
      </c>
      <c r="AQ36">
        <v>26.320414088847901</v>
      </c>
      <c r="AR36">
        <v>70.25</v>
      </c>
      <c r="AS36">
        <v>36.75</v>
      </c>
      <c r="AT36">
        <v>46</v>
      </c>
      <c r="AU36">
        <v>59</v>
      </c>
    </row>
    <row r="37" spans="1:47" x14ac:dyDescent="0.2">
      <c r="A37">
        <v>36</v>
      </c>
      <c r="B37" t="s">
        <v>78</v>
      </c>
      <c r="C37">
        <v>0</v>
      </c>
      <c r="D37">
        <v>81.33</v>
      </c>
      <c r="E37">
        <v>0</v>
      </c>
      <c r="F37">
        <v>1.78</v>
      </c>
      <c r="G37">
        <v>0</v>
      </c>
      <c r="H37">
        <v>9.44</v>
      </c>
      <c r="I37">
        <f t="shared" si="0"/>
        <v>92.55</v>
      </c>
      <c r="J37">
        <v>0</v>
      </c>
      <c r="K37">
        <v>0</v>
      </c>
      <c r="L37">
        <f t="shared" si="1"/>
        <v>0</v>
      </c>
      <c r="M37">
        <v>0.89</v>
      </c>
      <c r="N37">
        <v>0.33</v>
      </c>
      <c r="O37">
        <v>5.22</v>
      </c>
      <c r="P37">
        <v>0.11</v>
      </c>
      <c r="Q37">
        <v>0.67</v>
      </c>
      <c r="R37">
        <v>0</v>
      </c>
      <c r="S37">
        <v>0.22</v>
      </c>
      <c r="T37">
        <f t="shared" si="2"/>
        <v>0.89</v>
      </c>
      <c r="U37">
        <v>0</v>
      </c>
      <c r="V37">
        <v>0</v>
      </c>
      <c r="W37">
        <v>1675.32092285156</v>
      </c>
      <c r="X37">
        <v>1389.7852324123101</v>
      </c>
      <c r="Y37">
        <v>862.53015136718795</v>
      </c>
      <c r="Z37">
        <v>36.082427978515597</v>
      </c>
      <c r="AA37">
        <v>13.138998449891901</v>
      </c>
      <c r="AB37">
        <v>168.973757537984</v>
      </c>
      <c r="AC37">
        <v>5.3624791602293698</v>
      </c>
      <c r="AD37">
        <v>10.906499912341401</v>
      </c>
      <c r="AE37">
        <v>37.556493556623899</v>
      </c>
      <c r="AF37">
        <v>683.13309899434796</v>
      </c>
      <c r="AG37">
        <v>19.2872505187988</v>
      </c>
      <c r="AH37">
        <v>-9.7530002593994105</v>
      </c>
      <c r="AI37">
        <v>29.0402507781982</v>
      </c>
      <c r="AJ37">
        <v>-1.7852499981721199</v>
      </c>
      <c r="AK37">
        <v>13.940708319346101</v>
      </c>
      <c r="AL37">
        <v>14.031791687011699</v>
      </c>
      <c r="AM37">
        <v>-2.4624582628409102</v>
      </c>
      <c r="AN37">
        <v>694</v>
      </c>
      <c r="AO37">
        <v>96</v>
      </c>
      <c r="AP37">
        <v>17</v>
      </c>
      <c r="AQ37">
        <v>43.029321065773203</v>
      </c>
      <c r="AR37">
        <v>272</v>
      </c>
      <c r="AS37">
        <v>73</v>
      </c>
      <c r="AT37">
        <v>89</v>
      </c>
      <c r="AU37">
        <v>253</v>
      </c>
    </row>
    <row r="38" spans="1:47" x14ac:dyDescent="0.2">
      <c r="A38">
        <v>37</v>
      </c>
      <c r="B38" t="s">
        <v>79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  <c r="J38">
        <v>0</v>
      </c>
      <c r="K38">
        <v>15.11</v>
      </c>
      <c r="L38">
        <f t="shared" si="1"/>
        <v>15.11</v>
      </c>
      <c r="M38">
        <v>0</v>
      </c>
      <c r="N38">
        <v>0</v>
      </c>
      <c r="O38">
        <v>79.67</v>
      </c>
      <c r="P38">
        <v>0</v>
      </c>
      <c r="Q38">
        <v>0</v>
      </c>
      <c r="R38">
        <v>0</v>
      </c>
      <c r="S38">
        <v>0</v>
      </c>
      <c r="T38">
        <f t="shared" si="2"/>
        <v>0</v>
      </c>
      <c r="U38">
        <v>0</v>
      </c>
      <c r="V38">
        <v>5.22</v>
      </c>
      <c r="W38">
        <v>1406.287109375</v>
      </c>
      <c r="X38">
        <v>1244.1738534826</v>
      </c>
      <c r="Y38">
        <v>1220</v>
      </c>
      <c r="Z38">
        <v>20.792407989501999</v>
      </c>
      <c r="AA38">
        <v>0.97952862428870302</v>
      </c>
      <c r="AB38">
        <v>159.29214559159999</v>
      </c>
      <c r="AC38">
        <v>9.2206145773331301</v>
      </c>
      <c r="AD38">
        <v>16.123395949602099</v>
      </c>
      <c r="AE38">
        <v>42.3164029434651</v>
      </c>
      <c r="AF38">
        <v>794.05320482642003</v>
      </c>
      <c r="AG38">
        <v>27.8815002441406</v>
      </c>
      <c r="AH38">
        <v>-10.2204999923706</v>
      </c>
      <c r="AI38">
        <v>38.102000236511202</v>
      </c>
      <c r="AJ38">
        <v>7.8637915253639203</v>
      </c>
      <c r="AK38">
        <v>19.165208339691201</v>
      </c>
      <c r="AL38">
        <v>19.229374806086199</v>
      </c>
      <c r="AM38">
        <v>-0.15991663932800301</v>
      </c>
      <c r="AN38">
        <v>215</v>
      </c>
      <c r="AO38">
        <v>24</v>
      </c>
      <c r="AP38">
        <v>7</v>
      </c>
      <c r="AQ38">
        <v>25.547898708646098</v>
      </c>
      <c r="AR38">
        <v>65</v>
      </c>
      <c r="AS38">
        <v>35</v>
      </c>
      <c r="AT38">
        <v>43</v>
      </c>
      <c r="AU38">
        <v>55</v>
      </c>
    </row>
    <row r="39" spans="1:47" x14ac:dyDescent="0.2">
      <c r="A39">
        <v>38</v>
      </c>
      <c r="B39" t="s">
        <v>80</v>
      </c>
      <c r="C39">
        <v>1</v>
      </c>
      <c r="D39">
        <v>32.56</v>
      </c>
      <c r="E39">
        <v>0</v>
      </c>
      <c r="F39">
        <v>0.11</v>
      </c>
      <c r="G39">
        <v>0</v>
      </c>
      <c r="H39">
        <v>0</v>
      </c>
      <c r="I39">
        <f t="shared" si="0"/>
        <v>32.67</v>
      </c>
      <c r="J39">
        <v>0</v>
      </c>
      <c r="K39">
        <v>0</v>
      </c>
      <c r="L39">
        <f t="shared" si="1"/>
        <v>0</v>
      </c>
      <c r="M39">
        <v>0.44</v>
      </c>
      <c r="N39">
        <v>0.11</v>
      </c>
      <c r="O39">
        <v>65.78</v>
      </c>
      <c r="P39">
        <v>0</v>
      </c>
      <c r="Q39">
        <v>0</v>
      </c>
      <c r="R39">
        <v>0</v>
      </c>
      <c r="S39">
        <v>0</v>
      </c>
      <c r="T39">
        <f t="shared" si="2"/>
        <v>0</v>
      </c>
      <c r="U39">
        <v>0</v>
      </c>
      <c r="V39">
        <v>0</v>
      </c>
      <c r="W39">
        <v>2926.18627929688</v>
      </c>
      <c r="X39">
        <v>2323.92359127708</v>
      </c>
      <c r="Y39">
        <v>1579.95959472656</v>
      </c>
      <c r="Z39">
        <v>54.746181488037102</v>
      </c>
      <c r="AA39">
        <v>20.822258744062001</v>
      </c>
      <c r="AB39">
        <v>167.344642998963</v>
      </c>
      <c r="AC39">
        <v>2.6428463111321099</v>
      </c>
      <c r="AD39">
        <v>11.381203137338201</v>
      </c>
      <c r="AE39">
        <v>38.731144912492901</v>
      </c>
      <c r="AF39">
        <v>680.02556375323604</v>
      </c>
      <c r="AG39">
        <v>18.887750625610401</v>
      </c>
      <c r="AH39">
        <v>-12.474499702453601</v>
      </c>
      <c r="AI39">
        <v>29.364125013351401</v>
      </c>
      <c r="AJ39">
        <v>-4.1903854335347797</v>
      </c>
      <c r="AK39">
        <v>11.424729188283299</v>
      </c>
      <c r="AL39">
        <v>11.424729188283299</v>
      </c>
      <c r="AM39">
        <v>-5.0847187911470701</v>
      </c>
      <c r="AN39">
        <v>605.5</v>
      </c>
      <c r="AO39">
        <v>73.75</v>
      </c>
      <c r="AP39">
        <v>22.5</v>
      </c>
      <c r="AQ39">
        <v>29.910043553257101</v>
      </c>
      <c r="AR39">
        <v>205.5</v>
      </c>
      <c r="AS39">
        <v>88.5</v>
      </c>
      <c r="AT39">
        <v>88.5</v>
      </c>
      <c r="AU39">
        <v>192.25</v>
      </c>
    </row>
    <row r="40" spans="1:47" x14ac:dyDescent="0.2">
      <c r="A40">
        <v>39</v>
      </c>
      <c r="B40" t="s">
        <v>81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  <c r="J40">
        <v>0</v>
      </c>
      <c r="K40">
        <v>0</v>
      </c>
      <c r="L40">
        <f t="shared" si="1"/>
        <v>0</v>
      </c>
      <c r="M40">
        <v>0</v>
      </c>
      <c r="N40">
        <v>0</v>
      </c>
      <c r="O40">
        <v>99.89</v>
      </c>
      <c r="P40">
        <v>0</v>
      </c>
      <c r="Q40">
        <v>0.11</v>
      </c>
      <c r="R40">
        <v>0</v>
      </c>
      <c r="S40">
        <v>0</v>
      </c>
      <c r="T40">
        <f t="shared" si="2"/>
        <v>0.11</v>
      </c>
      <c r="U40">
        <v>0</v>
      </c>
      <c r="V40">
        <v>0</v>
      </c>
      <c r="W40">
        <v>1567.54907226562</v>
      </c>
      <c r="X40">
        <v>1302.20678915346</v>
      </c>
      <c r="Y40">
        <v>1170.71643066406</v>
      </c>
      <c r="Z40">
        <v>26.177608489990199</v>
      </c>
      <c r="AA40">
        <v>4.38445163548114</v>
      </c>
      <c r="AB40">
        <v>194.80020010432401</v>
      </c>
      <c r="AC40">
        <v>6.9329686742275998</v>
      </c>
      <c r="AD40">
        <v>14.8594374296566</v>
      </c>
      <c r="AE40">
        <v>42.923091080397697</v>
      </c>
      <c r="AF40">
        <v>721.96120040473795</v>
      </c>
      <c r="AG40">
        <v>23.487249374389599</v>
      </c>
      <c r="AH40">
        <v>-11.1315002441406</v>
      </c>
      <c r="AI40">
        <v>34.618749618530302</v>
      </c>
      <c r="AJ40">
        <v>-0.86300015449523904</v>
      </c>
      <c r="AK40">
        <v>16.076166550318401</v>
      </c>
      <c r="AL40">
        <v>16.076166550318401</v>
      </c>
      <c r="AM40">
        <v>-1.5045000712076799</v>
      </c>
      <c r="AN40">
        <v>330</v>
      </c>
      <c r="AO40">
        <v>42</v>
      </c>
      <c r="AP40">
        <v>14</v>
      </c>
      <c r="AQ40">
        <v>32.106178249305998</v>
      </c>
      <c r="AR40">
        <v>120</v>
      </c>
      <c r="AS40">
        <v>50</v>
      </c>
      <c r="AT40">
        <v>50</v>
      </c>
      <c r="AU40">
        <v>103</v>
      </c>
    </row>
    <row r="41" spans="1:47" x14ac:dyDescent="0.2">
      <c r="A41">
        <v>40</v>
      </c>
      <c r="B41" t="s">
        <v>82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  <c r="J41">
        <v>0</v>
      </c>
      <c r="K41">
        <v>0</v>
      </c>
      <c r="L41">
        <f t="shared" si="1"/>
        <v>0</v>
      </c>
      <c r="M41">
        <v>0.11</v>
      </c>
      <c r="N41">
        <v>0.11</v>
      </c>
      <c r="O41">
        <v>99.33</v>
      </c>
      <c r="P41">
        <v>0</v>
      </c>
      <c r="Q41">
        <v>0.33</v>
      </c>
      <c r="R41">
        <v>0</v>
      </c>
      <c r="S41">
        <v>0.11</v>
      </c>
      <c r="T41">
        <f t="shared" si="2"/>
        <v>0.44</v>
      </c>
      <c r="U41">
        <v>0</v>
      </c>
      <c r="V41">
        <v>0</v>
      </c>
      <c r="W41">
        <v>2566.08374023438</v>
      </c>
      <c r="X41">
        <v>1955.28860175005</v>
      </c>
      <c r="Y41">
        <v>1365.72399902344</v>
      </c>
      <c r="Z41">
        <v>38.0302925109863</v>
      </c>
      <c r="AA41">
        <v>6.1308639931851401</v>
      </c>
      <c r="AB41">
        <v>222.127194170747</v>
      </c>
      <c r="AC41">
        <v>6.1399582823117598</v>
      </c>
      <c r="AD41">
        <v>14.0512914657593</v>
      </c>
      <c r="AE41">
        <v>40.721298482865798</v>
      </c>
      <c r="AF41">
        <v>759.70959762384098</v>
      </c>
      <c r="AG41">
        <v>23.743000030517599</v>
      </c>
      <c r="AH41">
        <v>-10.7630004882812</v>
      </c>
      <c r="AI41">
        <v>34.5060005187988</v>
      </c>
      <c r="AJ41">
        <v>3.7155416806538901</v>
      </c>
      <c r="AK41">
        <v>16.051458358764599</v>
      </c>
      <c r="AL41">
        <v>16.051458358764599</v>
      </c>
      <c r="AM41">
        <v>-2.55129182338715</v>
      </c>
      <c r="AN41">
        <v>321</v>
      </c>
      <c r="AO41">
        <v>34</v>
      </c>
      <c r="AP41">
        <v>12</v>
      </c>
      <c r="AQ41">
        <v>26.352488827938799</v>
      </c>
      <c r="AR41">
        <v>100</v>
      </c>
      <c r="AS41">
        <v>50</v>
      </c>
      <c r="AT41">
        <v>50</v>
      </c>
      <c r="AU41">
        <v>85</v>
      </c>
    </row>
    <row r="42" spans="1:47" x14ac:dyDescent="0.2">
      <c r="A42">
        <v>41</v>
      </c>
      <c r="B42" t="s">
        <v>83</v>
      </c>
      <c r="C42">
        <v>0</v>
      </c>
      <c r="D42">
        <v>86.56</v>
      </c>
      <c r="E42">
        <v>0</v>
      </c>
      <c r="F42">
        <v>0</v>
      </c>
      <c r="G42">
        <v>0</v>
      </c>
      <c r="H42">
        <v>0</v>
      </c>
      <c r="I42">
        <f t="shared" si="0"/>
        <v>86.56</v>
      </c>
      <c r="J42">
        <v>0</v>
      </c>
      <c r="K42">
        <v>0</v>
      </c>
      <c r="L42">
        <f t="shared" si="1"/>
        <v>0</v>
      </c>
      <c r="M42">
        <v>2.33</v>
      </c>
      <c r="N42">
        <v>0</v>
      </c>
      <c r="O42">
        <v>8.44</v>
      </c>
      <c r="P42">
        <v>0</v>
      </c>
      <c r="Q42">
        <v>2.67</v>
      </c>
      <c r="R42">
        <v>0</v>
      </c>
      <c r="S42">
        <v>0</v>
      </c>
      <c r="T42">
        <f t="shared" si="2"/>
        <v>2.67</v>
      </c>
      <c r="U42">
        <v>0</v>
      </c>
      <c r="V42">
        <v>0</v>
      </c>
      <c r="W42">
        <v>1445.90966796875</v>
      </c>
      <c r="X42">
        <v>1311.70567040982</v>
      </c>
      <c r="Y42">
        <v>1266.54040527344</v>
      </c>
      <c r="Z42">
        <v>24.448915481567401</v>
      </c>
      <c r="AA42">
        <v>1.5895133617246899</v>
      </c>
      <c r="AB42">
        <v>217.747737108102</v>
      </c>
      <c r="AC42">
        <v>6.0497708817323002</v>
      </c>
      <c r="AD42">
        <v>15.1956249674161</v>
      </c>
      <c r="AE42">
        <v>44.440423474361197</v>
      </c>
      <c r="AF42">
        <v>690.66283933463501</v>
      </c>
      <c r="AG42">
        <v>21.9344997406006</v>
      </c>
      <c r="AH42">
        <v>-12.258749961853001</v>
      </c>
      <c r="AI42">
        <v>34.193249702453599</v>
      </c>
      <c r="AJ42">
        <v>-1.5392916202545199</v>
      </c>
      <c r="AK42">
        <v>14.719083627065</v>
      </c>
      <c r="AL42">
        <v>14.719083627065</v>
      </c>
      <c r="AM42">
        <v>-2.1826249758402501</v>
      </c>
      <c r="AN42">
        <v>445</v>
      </c>
      <c r="AO42">
        <v>70</v>
      </c>
      <c r="AP42">
        <v>16</v>
      </c>
      <c r="AQ42">
        <v>53.103442757298097</v>
      </c>
      <c r="AR42">
        <v>200</v>
      </c>
      <c r="AS42">
        <v>51</v>
      </c>
      <c r="AT42">
        <v>51</v>
      </c>
      <c r="AU42">
        <v>183</v>
      </c>
    </row>
    <row r="43" spans="1:47" x14ac:dyDescent="0.2">
      <c r="A43">
        <v>42</v>
      </c>
      <c r="B43" t="s">
        <v>84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  <c r="J43">
        <v>0</v>
      </c>
      <c r="K43">
        <v>1.67</v>
      </c>
      <c r="L43">
        <f t="shared" si="1"/>
        <v>1.67</v>
      </c>
      <c r="M43">
        <v>0</v>
      </c>
      <c r="N43">
        <v>0</v>
      </c>
      <c r="O43">
        <v>98.11</v>
      </c>
      <c r="P43">
        <v>0</v>
      </c>
      <c r="Q43">
        <v>0.22</v>
      </c>
      <c r="R43">
        <v>0</v>
      </c>
      <c r="S43">
        <v>0</v>
      </c>
      <c r="T43">
        <f t="shared" si="2"/>
        <v>0.22</v>
      </c>
      <c r="U43">
        <v>0</v>
      </c>
      <c r="V43">
        <v>0</v>
      </c>
      <c r="W43">
        <v>1215.900390625</v>
      </c>
      <c r="X43">
        <v>982.06935847568695</v>
      </c>
      <c r="Y43">
        <v>766.29180908203102</v>
      </c>
      <c r="Z43">
        <v>27.5346488952637</v>
      </c>
      <c r="AA43">
        <v>6.4373265002423201</v>
      </c>
      <c r="AB43">
        <v>204.86428770293799</v>
      </c>
      <c r="AC43">
        <v>8.8983020707964897</v>
      </c>
      <c r="AD43">
        <v>13.448437467217399</v>
      </c>
      <c r="AE43">
        <v>41.366725745862603</v>
      </c>
      <c r="AF43">
        <v>697.47406397779503</v>
      </c>
      <c r="AG43">
        <v>24.2157497406006</v>
      </c>
      <c r="AH43">
        <v>-8.6964998245239293</v>
      </c>
      <c r="AI43">
        <v>32.505875110626199</v>
      </c>
      <c r="AJ43">
        <v>1.40062498052915</v>
      </c>
      <c r="AK43">
        <v>17.769104162851999</v>
      </c>
      <c r="AL43">
        <v>17.769645889600099</v>
      </c>
      <c r="AM43">
        <v>0.877562483151754</v>
      </c>
      <c r="AN43">
        <v>363</v>
      </c>
      <c r="AO43">
        <v>52.5</v>
      </c>
      <c r="AP43">
        <v>11</v>
      </c>
      <c r="AQ43">
        <v>40.118861966957802</v>
      </c>
      <c r="AR43">
        <v>145.5</v>
      </c>
      <c r="AS43">
        <v>49</v>
      </c>
      <c r="AT43">
        <v>52</v>
      </c>
      <c r="AU43">
        <v>124.5</v>
      </c>
    </row>
    <row r="44" spans="1:47" x14ac:dyDescent="0.2">
      <c r="A44">
        <v>43</v>
      </c>
      <c r="B44" t="s">
        <v>85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  <c r="J44">
        <v>0</v>
      </c>
      <c r="K44">
        <v>0</v>
      </c>
      <c r="L44">
        <f t="shared" si="1"/>
        <v>0</v>
      </c>
      <c r="M44">
        <v>0</v>
      </c>
      <c r="N44">
        <v>0</v>
      </c>
      <c r="O44">
        <v>100</v>
      </c>
      <c r="P44">
        <v>0</v>
      </c>
      <c r="Q44">
        <v>0</v>
      </c>
      <c r="R44">
        <v>0</v>
      </c>
      <c r="S44">
        <v>0</v>
      </c>
      <c r="T44">
        <f t="shared" si="2"/>
        <v>0</v>
      </c>
      <c r="U44">
        <v>0</v>
      </c>
      <c r="V44">
        <v>0</v>
      </c>
      <c r="W44">
        <v>1958.59326171875</v>
      </c>
      <c r="X44">
        <v>1797.94309662467</v>
      </c>
      <c r="Y44">
        <v>1582</v>
      </c>
      <c r="Z44">
        <v>42.679988861083999</v>
      </c>
      <c r="AA44">
        <v>3.1614253017281202</v>
      </c>
      <c r="AB44">
        <v>183.69926341061401</v>
      </c>
      <c r="AC44">
        <v>7.0829791749517099</v>
      </c>
      <c r="AD44">
        <v>14.3483750571807</v>
      </c>
      <c r="AE44">
        <v>41.602456932975599</v>
      </c>
      <c r="AF44">
        <v>738.76580895454697</v>
      </c>
      <c r="AG44">
        <v>24.4144992828369</v>
      </c>
      <c r="AH44">
        <v>-10.074749946594199</v>
      </c>
      <c r="AI44">
        <v>34.489249229431202</v>
      </c>
      <c r="AJ44">
        <v>8.6509167452653308</v>
      </c>
      <c r="AK44">
        <v>16.7636251449585</v>
      </c>
      <c r="AL44">
        <v>16.7636251449585</v>
      </c>
      <c r="AM44">
        <v>-1.34700004259745</v>
      </c>
      <c r="AN44">
        <v>302</v>
      </c>
      <c r="AO44">
        <v>32</v>
      </c>
      <c r="AP44">
        <v>11</v>
      </c>
      <c r="AQ44">
        <v>26.6189116014197</v>
      </c>
      <c r="AR44">
        <v>91</v>
      </c>
      <c r="AS44">
        <v>46</v>
      </c>
      <c r="AT44">
        <v>46</v>
      </c>
      <c r="AU44">
        <v>82</v>
      </c>
    </row>
    <row r="45" spans="1:47" x14ac:dyDescent="0.2">
      <c r="A45">
        <v>44</v>
      </c>
      <c r="B45" t="s">
        <v>86</v>
      </c>
      <c r="C45">
        <v>0</v>
      </c>
      <c r="D45">
        <v>94.22</v>
      </c>
      <c r="E45">
        <v>0</v>
      </c>
      <c r="F45">
        <v>0</v>
      </c>
      <c r="G45">
        <v>0</v>
      </c>
      <c r="H45">
        <v>0</v>
      </c>
      <c r="I45">
        <f t="shared" si="0"/>
        <v>94.22</v>
      </c>
      <c r="J45">
        <v>0</v>
      </c>
      <c r="K45">
        <v>0</v>
      </c>
      <c r="L45">
        <f t="shared" si="1"/>
        <v>0</v>
      </c>
      <c r="M45">
        <v>2.2200000000000002</v>
      </c>
      <c r="N45">
        <v>0</v>
      </c>
      <c r="O45">
        <v>3.22</v>
      </c>
      <c r="P45">
        <v>0</v>
      </c>
      <c r="Q45">
        <v>0.33</v>
      </c>
      <c r="R45">
        <v>0</v>
      </c>
      <c r="S45">
        <v>0</v>
      </c>
      <c r="T45">
        <f t="shared" si="2"/>
        <v>0.33</v>
      </c>
      <c r="U45">
        <v>0</v>
      </c>
      <c r="V45">
        <v>0</v>
      </c>
      <c r="W45">
        <v>1980.10388183594</v>
      </c>
      <c r="X45">
        <v>1730.16322835286</v>
      </c>
      <c r="Y45">
        <v>1492</v>
      </c>
      <c r="Z45">
        <v>17.438188552856399</v>
      </c>
      <c r="AA45">
        <v>4.2313013988605999</v>
      </c>
      <c r="AB45">
        <v>172.61124279369301</v>
      </c>
      <c r="AC45">
        <v>5.54633850914737</v>
      </c>
      <c r="AD45">
        <v>14.977406222373199</v>
      </c>
      <c r="AE45">
        <v>44.889806657842399</v>
      </c>
      <c r="AF45">
        <v>686.28706559668501</v>
      </c>
      <c r="AG45">
        <v>22.059249877929702</v>
      </c>
      <c r="AH45">
        <v>-12.3177499771118</v>
      </c>
      <c r="AI45">
        <v>33.361562490463299</v>
      </c>
      <c r="AJ45">
        <v>-1.56309376160304</v>
      </c>
      <c r="AK45">
        <v>14.2349582910538</v>
      </c>
      <c r="AL45">
        <v>14.2602186401685</v>
      </c>
      <c r="AM45">
        <v>-2.34415626525879</v>
      </c>
      <c r="AN45">
        <v>501.25</v>
      </c>
      <c r="AO45">
        <v>77.25</v>
      </c>
      <c r="AP45">
        <v>14.5</v>
      </c>
      <c r="AQ45">
        <v>54.297669461193102</v>
      </c>
      <c r="AR45">
        <v>223.5</v>
      </c>
      <c r="AS45">
        <v>51.5</v>
      </c>
      <c r="AT45">
        <v>54.75</v>
      </c>
      <c r="AU45">
        <v>200.75</v>
      </c>
    </row>
    <row r="46" spans="1:47" x14ac:dyDescent="0.2">
      <c r="A46">
        <v>45</v>
      </c>
      <c r="B46" t="s">
        <v>87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  <c r="J46">
        <v>0</v>
      </c>
      <c r="K46">
        <v>0</v>
      </c>
      <c r="L46">
        <f t="shared" si="1"/>
        <v>0</v>
      </c>
      <c r="M46">
        <v>0</v>
      </c>
      <c r="N46">
        <v>0</v>
      </c>
      <c r="O46">
        <v>100</v>
      </c>
      <c r="P46">
        <v>0</v>
      </c>
      <c r="Q46">
        <v>0</v>
      </c>
      <c r="R46">
        <v>0</v>
      </c>
      <c r="S46">
        <v>0</v>
      </c>
      <c r="T46">
        <f t="shared" si="2"/>
        <v>0</v>
      </c>
      <c r="U46">
        <v>0</v>
      </c>
      <c r="V46">
        <v>0</v>
      </c>
      <c r="W46">
        <v>1552.56762695312</v>
      </c>
      <c r="X46">
        <v>1351.3348859344201</v>
      </c>
      <c r="Y46">
        <v>1299.27905273438</v>
      </c>
      <c r="Z46">
        <v>21.0621433258057</v>
      </c>
      <c r="AA46">
        <v>2.1305940425787502</v>
      </c>
      <c r="AB46">
        <v>209.72371978385701</v>
      </c>
      <c r="AC46">
        <v>8.2919062574704494</v>
      </c>
      <c r="AD46">
        <v>15.9914376338323</v>
      </c>
      <c r="AE46">
        <v>40.957215041512903</v>
      </c>
      <c r="AF46">
        <v>812.60908648652003</v>
      </c>
      <c r="AG46">
        <v>27.200750350952099</v>
      </c>
      <c r="AH46">
        <v>-11.8435001373291</v>
      </c>
      <c r="AI46">
        <v>39.0442504882812</v>
      </c>
      <c r="AJ46">
        <v>-0.52637505531311002</v>
      </c>
      <c r="AK46">
        <v>18.428708553314198</v>
      </c>
      <c r="AL46">
        <v>18.431833346684801</v>
      </c>
      <c r="AM46">
        <v>-1.4450001716613801</v>
      </c>
      <c r="AN46">
        <v>294</v>
      </c>
      <c r="AO46">
        <v>33</v>
      </c>
      <c r="AP46">
        <v>10</v>
      </c>
      <c r="AQ46">
        <v>31.616697052151199</v>
      </c>
      <c r="AR46">
        <v>96</v>
      </c>
      <c r="AS46">
        <v>39</v>
      </c>
      <c r="AT46">
        <v>49</v>
      </c>
      <c r="AU46">
        <v>90</v>
      </c>
    </row>
    <row r="47" spans="1:47" x14ac:dyDescent="0.2">
      <c r="A47">
        <v>46</v>
      </c>
      <c r="B47" t="s">
        <v>88</v>
      </c>
      <c r="C47">
        <v>0</v>
      </c>
      <c r="D47">
        <v>91.11</v>
      </c>
      <c r="E47">
        <v>0</v>
      </c>
      <c r="F47">
        <v>0.56000000000000005</v>
      </c>
      <c r="G47">
        <v>0</v>
      </c>
      <c r="H47">
        <v>0</v>
      </c>
      <c r="I47">
        <f t="shared" si="0"/>
        <v>91.67</v>
      </c>
      <c r="J47">
        <v>0</v>
      </c>
      <c r="K47">
        <v>0</v>
      </c>
      <c r="L47">
        <f t="shared" si="1"/>
        <v>0</v>
      </c>
      <c r="M47">
        <v>0.22</v>
      </c>
      <c r="N47">
        <v>0</v>
      </c>
      <c r="O47">
        <v>8</v>
      </c>
      <c r="P47">
        <v>0.11</v>
      </c>
      <c r="Q47">
        <v>0</v>
      </c>
      <c r="R47">
        <v>0</v>
      </c>
      <c r="S47">
        <v>0</v>
      </c>
      <c r="T47">
        <f t="shared" si="2"/>
        <v>0</v>
      </c>
      <c r="U47">
        <v>0</v>
      </c>
      <c r="V47">
        <v>0</v>
      </c>
      <c r="W47">
        <v>2158.58422851562</v>
      </c>
      <c r="X47">
        <v>1774.96277011969</v>
      </c>
      <c r="Y47">
        <v>1272.15698242188</v>
      </c>
      <c r="Z47">
        <v>38.199188232421903</v>
      </c>
      <c r="AA47">
        <v>10.7399672744667</v>
      </c>
      <c r="AB47">
        <v>164.155835316588</v>
      </c>
      <c r="AC47">
        <v>3.9716405837486199</v>
      </c>
      <c r="AD47">
        <v>11.7685624919832</v>
      </c>
      <c r="AE47">
        <v>39.853584689443302</v>
      </c>
      <c r="AF47">
        <v>666.62240256936798</v>
      </c>
      <c r="AG47">
        <v>20.158750534057599</v>
      </c>
      <c r="AH47">
        <v>-11.5900001525879</v>
      </c>
      <c r="AI47">
        <v>29.578249931335399</v>
      </c>
      <c r="AJ47">
        <v>-2.75062506397565</v>
      </c>
      <c r="AK47">
        <v>12.445177008708299</v>
      </c>
      <c r="AL47">
        <v>12.500218654672301</v>
      </c>
      <c r="AM47">
        <v>-3.69239590565364</v>
      </c>
      <c r="AN47">
        <v>587.5</v>
      </c>
      <c r="AO47">
        <v>79.5</v>
      </c>
      <c r="AP47">
        <v>19.25</v>
      </c>
      <c r="AQ47">
        <v>35.995760521736401</v>
      </c>
      <c r="AR47">
        <v>219.75</v>
      </c>
      <c r="AS47">
        <v>77.5</v>
      </c>
      <c r="AT47">
        <v>91.25</v>
      </c>
      <c r="AU47">
        <v>203.75</v>
      </c>
    </row>
    <row r="48" spans="1:47" x14ac:dyDescent="0.2">
      <c r="A48">
        <v>47</v>
      </c>
      <c r="B48" t="s">
        <v>89</v>
      </c>
      <c r="C48">
        <v>0</v>
      </c>
      <c r="D48">
        <v>69.78</v>
      </c>
      <c r="E48">
        <v>0</v>
      </c>
      <c r="F48">
        <v>0</v>
      </c>
      <c r="G48">
        <v>0</v>
      </c>
      <c r="H48">
        <v>0</v>
      </c>
      <c r="I48">
        <f t="shared" si="0"/>
        <v>69.78</v>
      </c>
      <c r="J48">
        <v>0</v>
      </c>
      <c r="K48">
        <v>0</v>
      </c>
      <c r="L48">
        <f t="shared" si="1"/>
        <v>0</v>
      </c>
      <c r="M48">
        <v>0.11</v>
      </c>
      <c r="N48">
        <v>0</v>
      </c>
      <c r="O48">
        <v>30.11</v>
      </c>
      <c r="P48">
        <v>0</v>
      </c>
      <c r="Q48">
        <v>0</v>
      </c>
      <c r="R48">
        <v>0</v>
      </c>
      <c r="S48">
        <v>0</v>
      </c>
      <c r="T48">
        <f t="shared" si="2"/>
        <v>0</v>
      </c>
      <c r="U48">
        <v>0</v>
      </c>
      <c r="V48">
        <v>0</v>
      </c>
      <c r="W48">
        <v>2701.45483398438</v>
      </c>
      <c r="X48">
        <v>2122.9903480134499</v>
      </c>
      <c r="Y48">
        <v>1434.4619140625</v>
      </c>
      <c r="Z48">
        <v>49.738876342773402</v>
      </c>
      <c r="AA48">
        <v>17.443372945539199</v>
      </c>
      <c r="AB48">
        <v>164.962696591362</v>
      </c>
      <c r="AC48">
        <v>3.3191770700116998</v>
      </c>
      <c r="AD48">
        <v>11.6971666390697</v>
      </c>
      <c r="AE48">
        <v>39.777240162851299</v>
      </c>
      <c r="AF48">
        <v>659.68956840805299</v>
      </c>
      <c r="AG48">
        <v>19.4284992218018</v>
      </c>
      <c r="AH48">
        <v>-11.5900001525879</v>
      </c>
      <c r="AI48">
        <v>29.423374652862499</v>
      </c>
      <c r="AJ48">
        <v>-3.3043958594401701</v>
      </c>
      <c r="AK48">
        <v>11.781083325545</v>
      </c>
      <c r="AL48">
        <v>11.809166649977399</v>
      </c>
      <c r="AM48">
        <v>-4.2674583643674904</v>
      </c>
      <c r="AN48">
        <v>596</v>
      </c>
      <c r="AO48">
        <v>81</v>
      </c>
      <c r="AP48">
        <v>20</v>
      </c>
      <c r="AQ48">
        <v>35.687498610602297</v>
      </c>
      <c r="AR48">
        <v>222.5</v>
      </c>
      <c r="AS48">
        <v>79.5</v>
      </c>
      <c r="AT48">
        <v>89</v>
      </c>
      <c r="AU48">
        <v>206.5</v>
      </c>
    </row>
    <row r="49" spans="1:47" x14ac:dyDescent="0.2">
      <c r="A49">
        <v>48</v>
      </c>
      <c r="B49" t="s">
        <v>90</v>
      </c>
      <c r="C49">
        <v>0</v>
      </c>
      <c r="D49">
        <v>33.33</v>
      </c>
      <c r="E49">
        <v>0</v>
      </c>
      <c r="F49">
        <v>0</v>
      </c>
      <c r="G49">
        <v>0</v>
      </c>
      <c r="H49">
        <v>0</v>
      </c>
      <c r="I49">
        <f t="shared" si="0"/>
        <v>33.33</v>
      </c>
      <c r="J49">
        <v>0</v>
      </c>
      <c r="K49">
        <v>0.11</v>
      </c>
      <c r="L49">
        <f t="shared" si="1"/>
        <v>0.11</v>
      </c>
      <c r="M49">
        <v>8.7799999999999994</v>
      </c>
      <c r="N49">
        <v>1.1100000000000001</v>
      </c>
      <c r="O49">
        <v>55.22</v>
      </c>
      <c r="P49">
        <v>0</v>
      </c>
      <c r="Q49">
        <v>1.44</v>
      </c>
      <c r="R49">
        <v>0</v>
      </c>
      <c r="S49">
        <v>0</v>
      </c>
      <c r="T49">
        <f t="shared" si="2"/>
        <v>1.44</v>
      </c>
      <c r="U49">
        <v>0</v>
      </c>
      <c r="V49">
        <v>0</v>
      </c>
      <c r="W49">
        <v>1766.4951171875</v>
      </c>
      <c r="X49">
        <v>1619.92678728142</v>
      </c>
      <c r="Y49">
        <v>1465</v>
      </c>
      <c r="Z49">
        <v>20.0893459320068</v>
      </c>
      <c r="AA49">
        <v>2.5431296121645501</v>
      </c>
      <c r="AB49">
        <v>201.87399371297499</v>
      </c>
      <c r="AC49">
        <v>6.8058436910311402</v>
      </c>
      <c r="AD49">
        <v>14.090687394142201</v>
      </c>
      <c r="AE49">
        <v>41.935633600261603</v>
      </c>
      <c r="AF49">
        <v>726.00302010906796</v>
      </c>
      <c r="AG49">
        <v>23.291999816894499</v>
      </c>
      <c r="AH49">
        <v>-10.3087501525879</v>
      </c>
      <c r="AI49">
        <v>33.600749969482401</v>
      </c>
      <c r="AJ49">
        <v>-0.72454166412353505</v>
      </c>
      <c r="AK49">
        <v>16.0704582532247</v>
      </c>
      <c r="AL49">
        <v>16.0704582532247</v>
      </c>
      <c r="AM49">
        <v>-1.51212501525879</v>
      </c>
      <c r="AN49">
        <v>453</v>
      </c>
      <c r="AO49">
        <v>56</v>
      </c>
      <c r="AP49">
        <v>12</v>
      </c>
      <c r="AQ49">
        <v>40.312843399086901</v>
      </c>
      <c r="AR49">
        <v>163</v>
      </c>
      <c r="AS49">
        <v>49</v>
      </c>
      <c r="AT49">
        <v>49</v>
      </c>
      <c r="AU49">
        <v>154</v>
      </c>
    </row>
    <row r="50" spans="1:47" x14ac:dyDescent="0.2">
      <c r="A50">
        <v>49</v>
      </c>
      <c r="B50" t="s">
        <v>91</v>
      </c>
      <c r="C50">
        <v>0</v>
      </c>
      <c r="D50">
        <v>64.89</v>
      </c>
      <c r="E50">
        <v>0</v>
      </c>
      <c r="F50">
        <v>0</v>
      </c>
      <c r="G50">
        <v>0</v>
      </c>
      <c r="H50">
        <v>0</v>
      </c>
      <c r="I50">
        <f t="shared" si="0"/>
        <v>64.89</v>
      </c>
      <c r="J50">
        <v>0.67</v>
      </c>
      <c r="K50">
        <v>0.67</v>
      </c>
      <c r="L50">
        <f t="shared" si="1"/>
        <v>1.34</v>
      </c>
      <c r="M50">
        <v>0.44</v>
      </c>
      <c r="N50">
        <v>0</v>
      </c>
      <c r="O50">
        <v>33.33</v>
      </c>
      <c r="P50">
        <v>0</v>
      </c>
      <c r="Q50">
        <v>0</v>
      </c>
      <c r="R50">
        <v>0</v>
      </c>
      <c r="S50">
        <v>0</v>
      </c>
      <c r="T50">
        <f t="shared" si="2"/>
        <v>0</v>
      </c>
      <c r="U50">
        <v>0</v>
      </c>
      <c r="V50">
        <v>0</v>
      </c>
      <c r="W50">
        <v>2080.41772460938</v>
      </c>
      <c r="X50">
        <v>1455.8271749094899</v>
      </c>
      <c r="Y50">
        <v>947.65270996093795</v>
      </c>
      <c r="Z50">
        <v>37.975734710693402</v>
      </c>
      <c r="AA50">
        <v>10.456590440342</v>
      </c>
      <c r="AB50">
        <v>170.64069741955501</v>
      </c>
      <c r="AC50">
        <v>5.8436250053346201</v>
      </c>
      <c r="AD50">
        <v>12.341833479702499</v>
      </c>
      <c r="AE50">
        <v>40.254187010497297</v>
      </c>
      <c r="AF50">
        <v>679.07087265112398</v>
      </c>
      <c r="AG50">
        <v>20.693250656127901</v>
      </c>
      <c r="AH50">
        <v>-9.9665002822875994</v>
      </c>
      <c r="AI50">
        <v>30.659750938415499</v>
      </c>
      <c r="AJ50">
        <v>-1.05041666825612</v>
      </c>
      <c r="AK50">
        <v>14.562416791915901</v>
      </c>
      <c r="AL50">
        <v>14.562416791915901</v>
      </c>
      <c r="AM50">
        <v>-1.8677917321523001</v>
      </c>
      <c r="AN50">
        <v>439</v>
      </c>
      <c r="AO50">
        <v>56</v>
      </c>
      <c r="AP50">
        <v>17</v>
      </c>
      <c r="AQ50">
        <v>33.530841730384701</v>
      </c>
      <c r="AR50">
        <v>162</v>
      </c>
      <c r="AS50">
        <v>62</v>
      </c>
      <c r="AT50">
        <v>62</v>
      </c>
      <c r="AU50">
        <v>143</v>
      </c>
    </row>
    <row r="51" spans="1:47" x14ac:dyDescent="0.2">
      <c r="A51">
        <v>50</v>
      </c>
      <c r="B51" t="s">
        <v>92</v>
      </c>
      <c r="C51">
        <v>0</v>
      </c>
      <c r="D51">
        <v>62.44</v>
      </c>
      <c r="E51">
        <v>0</v>
      </c>
      <c r="F51">
        <v>0</v>
      </c>
      <c r="G51">
        <v>0.11</v>
      </c>
      <c r="H51">
        <v>5.44</v>
      </c>
      <c r="I51">
        <f t="shared" si="0"/>
        <v>67.989999999999995</v>
      </c>
      <c r="J51">
        <v>0</v>
      </c>
      <c r="K51">
        <v>0</v>
      </c>
      <c r="L51">
        <f t="shared" si="1"/>
        <v>0</v>
      </c>
      <c r="M51">
        <v>11.11</v>
      </c>
      <c r="N51">
        <v>0</v>
      </c>
      <c r="O51">
        <v>1.1100000000000001</v>
      </c>
      <c r="P51">
        <v>0</v>
      </c>
      <c r="Q51">
        <v>10.44</v>
      </c>
      <c r="R51">
        <v>0</v>
      </c>
      <c r="S51">
        <v>9.33</v>
      </c>
      <c r="T51">
        <f t="shared" si="2"/>
        <v>19.77</v>
      </c>
      <c r="U51">
        <v>0</v>
      </c>
      <c r="V51">
        <v>0</v>
      </c>
      <c r="W51">
        <v>1250.0751953125</v>
      </c>
      <c r="X51">
        <v>641.80264247212403</v>
      </c>
      <c r="Y51">
        <v>344.22323608398398</v>
      </c>
      <c r="Z51">
        <v>33.524494171142599</v>
      </c>
      <c r="AA51">
        <v>14.085356398241</v>
      </c>
      <c r="AB51">
        <v>188.47816598653901</v>
      </c>
      <c r="AC51">
        <v>11.5414270668601</v>
      </c>
      <c r="AD51">
        <v>13.269208369776599</v>
      </c>
      <c r="AE51">
        <v>45.6228598035175</v>
      </c>
      <c r="AF51">
        <v>589.37004065659403</v>
      </c>
      <c r="AG51">
        <v>25.778999328613299</v>
      </c>
      <c r="AH51">
        <v>-4.1900000572204599</v>
      </c>
      <c r="AI51">
        <v>29.084249734878501</v>
      </c>
      <c r="AJ51">
        <v>5.2737187171975801</v>
      </c>
      <c r="AK51">
        <v>19.0918436050415</v>
      </c>
      <c r="AL51">
        <v>19.148104151089999</v>
      </c>
      <c r="AM51">
        <v>5.1302187467614804</v>
      </c>
      <c r="AN51">
        <v>869.75</v>
      </c>
      <c r="AO51">
        <v>153.75</v>
      </c>
      <c r="AP51">
        <v>9.75</v>
      </c>
      <c r="AQ51">
        <v>72.644938706653505</v>
      </c>
      <c r="AR51">
        <v>435.75</v>
      </c>
      <c r="AS51">
        <v>45.75</v>
      </c>
      <c r="AT51">
        <v>52</v>
      </c>
      <c r="AU51">
        <v>402.25</v>
      </c>
    </row>
    <row r="52" spans="1:47" x14ac:dyDescent="0.2">
      <c r="A52">
        <v>51</v>
      </c>
      <c r="B52" t="s">
        <v>93</v>
      </c>
      <c r="C52">
        <v>0</v>
      </c>
      <c r="D52">
        <v>97.22</v>
      </c>
      <c r="E52">
        <v>0</v>
      </c>
      <c r="F52">
        <v>0</v>
      </c>
      <c r="G52">
        <v>0</v>
      </c>
      <c r="H52">
        <v>0</v>
      </c>
      <c r="I52">
        <f t="shared" si="0"/>
        <v>97.22</v>
      </c>
      <c r="J52">
        <v>0</v>
      </c>
      <c r="K52">
        <v>0</v>
      </c>
      <c r="L52">
        <f t="shared" si="1"/>
        <v>0</v>
      </c>
      <c r="M52">
        <v>0.44</v>
      </c>
      <c r="N52">
        <v>0</v>
      </c>
      <c r="O52">
        <v>2.33</v>
      </c>
      <c r="P52">
        <v>0</v>
      </c>
      <c r="Q52">
        <v>0</v>
      </c>
      <c r="R52">
        <v>0</v>
      </c>
      <c r="S52">
        <v>0</v>
      </c>
      <c r="T52">
        <f t="shared" si="2"/>
        <v>0</v>
      </c>
      <c r="U52">
        <v>0</v>
      </c>
      <c r="V52">
        <v>0</v>
      </c>
      <c r="W52">
        <v>1836.24853515625</v>
      </c>
      <c r="X52">
        <v>1447.9021895113799</v>
      </c>
      <c r="Y52">
        <v>1309.39770507812</v>
      </c>
      <c r="Z52">
        <v>27.617507934570298</v>
      </c>
      <c r="AA52">
        <v>4.55799247040897</v>
      </c>
      <c r="AB52">
        <v>191.52154827867301</v>
      </c>
      <c r="AC52">
        <v>6.3994557112455404</v>
      </c>
      <c r="AD52">
        <v>15.403619845708199</v>
      </c>
      <c r="AE52">
        <v>44.795956850988702</v>
      </c>
      <c r="AF52">
        <v>699.02866043582299</v>
      </c>
      <c r="AG52">
        <v>22.917749404907202</v>
      </c>
      <c r="AH52">
        <v>-12.2182502746582</v>
      </c>
      <c r="AI52">
        <v>34.387312412261998</v>
      </c>
      <c r="AJ52">
        <v>-1.0462813079357101</v>
      </c>
      <c r="AK52">
        <v>15.185551921526599</v>
      </c>
      <c r="AL52">
        <v>15.235874970754001</v>
      </c>
      <c r="AM52">
        <v>-1.7693438231945</v>
      </c>
      <c r="AN52">
        <v>541.25</v>
      </c>
      <c r="AO52">
        <v>88</v>
      </c>
      <c r="AP52">
        <v>10</v>
      </c>
      <c r="AQ52">
        <v>59.7743623661679</v>
      </c>
      <c r="AR52">
        <v>252</v>
      </c>
      <c r="AS52">
        <v>47.75</v>
      </c>
      <c r="AT52">
        <v>51.25</v>
      </c>
      <c r="AU52">
        <v>225</v>
      </c>
    </row>
    <row r="53" spans="1:47" x14ac:dyDescent="0.2">
      <c r="A53">
        <v>52</v>
      </c>
      <c r="B53" t="s">
        <v>94</v>
      </c>
      <c r="C53">
        <v>0</v>
      </c>
      <c r="D53">
        <v>70.11</v>
      </c>
      <c r="E53">
        <v>0</v>
      </c>
      <c r="F53">
        <v>0.11</v>
      </c>
      <c r="G53">
        <v>0</v>
      </c>
      <c r="H53">
        <v>0</v>
      </c>
      <c r="I53">
        <f t="shared" si="0"/>
        <v>70.22</v>
      </c>
      <c r="J53">
        <v>0</v>
      </c>
      <c r="K53">
        <v>0</v>
      </c>
      <c r="L53">
        <f t="shared" si="1"/>
        <v>0</v>
      </c>
      <c r="M53">
        <v>0.33</v>
      </c>
      <c r="N53">
        <v>0.33</v>
      </c>
      <c r="O53">
        <v>27</v>
      </c>
      <c r="P53">
        <v>0.33</v>
      </c>
      <c r="Q53">
        <v>1.33</v>
      </c>
      <c r="R53">
        <v>0</v>
      </c>
      <c r="S53">
        <v>0.44</v>
      </c>
      <c r="T53">
        <f t="shared" si="2"/>
        <v>1.77</v>
      </c>
      <c r="U53">
        <v>0</v>
      </c>
      <c r="V53">
        <v>0</v>
      </c>
      <c r="W53">
        <v>1799.23022460938</v>
      </c>
      <c r="X53">
        <v>1469.15963822303</v>
      </c>
      <c r="Y53">
        <v>1009.62072753906</v>
      </c>
      <c r="Z53">
        <v>32.518390655517599</v>
      </c>
      <c r="AA53">
        <v>9.7635981468056592</v>
      </c>
      <c r="AB53">
        <v>186.5908663104</v>
      </c>
      <c r="AC53">
        <v>6.60539843289492</v>
      </c>
      <c r="AD53">
        <v>12.2559843232545</v>
      </c>
      <c r="AE53">
        <v>40.097464786825803</v>
      </c>
      <c r="AF53">
        <v>674.03517251877497</v>
      </c>
      <c r="AG53">
        <v>22.369249343872099</v>
      </c>
      <c r="AH53">
        <v>-10.0297498703003</v>
      </c>
      <c r="AI53">
        <v>30.563374757766699</v>
      </c>
      <c r="AJ53">
        <v>-0.35603125890095999</v>
      </c>
      <c r="AK53">
        <v>15.210197826226601</v>
      </c>
      <c r="AL53">
        <v>15.2168853282928</v>
      </c>
      <c r="AM53">
        <v>-1.1196250021457701</v>
      </c>
      <c r="AN53">
        <v>497.75</v>
      </c>
      <c r="AO53">
        <v>63.5</v>
      </c>
      <c r="AP53">
        <v>15.5</v>
      </c>
      <c r="AQ53">
        <v>37.002438449527801</v>
      </c>
      <c r="AR53">
        <v>185.5</v>
      </c>
      <c r="AS53">
        <v>61.25</v>
      </c>
      <c r="AT53">
        <v>67.75</v>
      </c>
      <c r="AU53">
        <v>166</v>
      </c>
    </row>
    <row r="54" spans="1:47" x14ac:dyDescent="0.2">
      <c r="A54">
        <v>53</v>
      </c>
      <c r="B54" t="s">
        <v>95</v>
      </c>
      <c r="C54">
        <v>28.22</v>
      </c>
      <c r="D54">
        <v>21.67</v>
      </c>
      <c r="E54">
        <v>0</v>
      </c>
      <c r="F54">
        <v>0</v>
      </c>
      <c r="G54">
        <v>0</v>
      </c>
      <c r="H54">
        <v>48.89</v>
      </c>
      <c r="I54">
        <f t="shared" si="0"/>
        <v>70.56</v>
      </c>
      <c r="J54">
        <v>0</v>
      </c>
      <c r="K54">
        <v>0</v>
      </c>
      <c r="L54">
        <f t="shared" si="1"/>
        <v>0</v>
      </c>
      <c r="M54">
        <v>0</v>
      </c>
      <c r="N54">
        <v>0</v>
      </c>
      <c r="O54">
        <v>0.33</v>
      </c>
      <c r="P54">
        <v>0.89</v>
      </c>
      <c r="Q54">
        <v>0</v>
      </c>
      <c r="R54">
        <v>0</v>
      </c>
      <c r="S54">
        <v>0</v>
      </c>
      <c r="T54">
        <f t="shared" si="2"/>
        <v>0</v>
      </c>
      <c r="U54">
        <v>0</v>
      </c>
      <c r="V54">
        <v>0</v>
      </c>
      <c r="W54">
        <v>905.97210693359398</v>
      </c>
      <c r="X54">
        <v>219.79459168227299</v>
      </c>
      <c r="Y54">
        <v>-43.995632171630902</v>
      </c>
      <c r="Z54">
        <v>42.932891845703097</v>
      </c>
      <c r="AA54">
        <v>11.262686297630999</v>
      </c>
      <c r="AB54">
        <v>209.67037301112799</v>
      </c>
      <c r="AC54" t="s">
        <v>96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96</v>
      </c>
      <c r="AK54" t="s">
        <v>96</v>
      </c>
      <c r="AL54" t="s">
        <v>96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96</v>
      </c>
      <c r="AT54" t="s">
        <v>96</v>
      </c>
      <c r="AU54" t="s">
        <v>96</v>
      </c>
    </row>
    <row r="55" spans="1:47" x14ac:dyDescent="0.2">
      <c r="A55">
        <v>54</v>
      </c>
      <c r="B55" t="s">
        <v>97</v>
      </c>
      <c r="C55">
        <v>0</v>
      </c>
      <c r="D55">
        <v>62.44</v>
      </c>
      <c r="E55">
        <v>0</v>
      </c>
      <c r="F55">
        <v>0</v>
      </c>
      <c r="G55">
        <v>0</v>
      </c>
      <c r="H55">
        <v>0</v>
      </c>
      <c r="I55">
        <f t="shared" si="0"/>
        <v>62.44</v>
      </c>
      <c r="J55">
        <v>0</v>
      </c>
      <c r="K55">
        <v>0</v>
      </c>
      <c r="L55">
        <f t="shared" si="1"/>
        <v>0</v>
      </c>
      <c r="M55">
        <v>10.33</v>
      </c>
      <c r="N55">
        <v>0.22</v>
      </c>
      <c r="O55">
        <v>26.78</v>
      </c>
      <c r="P55">
        <v>0</v>
      </c>
      <c r="Q55">
        <v>0.22</v>
      </c>
      <c r="R55">
        <v>0</v>
      </c>
      <c r="S55">
        <v>0</v>
      </c>
      <c r="T55">
        <f t="shared" si="2"/>
        <v>0.22</v>
      </c>
      <c r="U55">
        <v>0</v>
      </c>
      <c r="V55">
        <v>0</v>
      </c>
      <c r="W55">
        <v>2054.4755859375</v>
      </c>
      <c r="X55">
        <v>1694.52923540335</v>
      </c>
      <c r="Y55">
        <v>1522.10803222656</v>
      </c>
      <c r="Z55">
        <v>23.465631484985401</v>
      </c>
      <c r="AA55">
        <v>6.6284907425498503</v>
      </c>
      <c r="AB55">
        <v>179.383924400333</v>
      </c>
      <c r="AC55">
        <v>6.4727864007387899</v>
      </c>
      <c r="AD55">
        <v>14.155833246264001</v>
      </c>
      <c r="AE55">
        <v>42.432758183536102</v>
      </c>
      <c r="AF55">
        <v>715.79836352603195</v>
      </c>
      <c r="AG55">
        <v>23.291999816894499</v>
      </c>
      <c r="AH55">
        <v>-10.704750061035201</v>
      </c>
      <c r="AI55">
        <v>33.363124608993502</v>
      </c>
      <c r="AJ55">
        <v>-0.87361459930737795</v>
      </c>
      <c r="AK55">
        <v>15.599989374478699</v>
      </c>
      <c r="AL55">
        <v>15.599989374478699</v>
      </c>
      <c r="AM55">
        <v>-1.70120830337207</v>
      </c>
      <c r="AN55">
        <v>460.5</v>
      </c>
      <c r="AO55">
        <v>56.5</v>
      </c>
      <c r="AP55">
        <v>12.5</v>
      </c>
      <c r="AQ55">
        <v>40.324443918810999</v>
      </c>
      <c r="AR55">
        <v>166.25</v>
      </c>
      <c r="AS55">
        <v>50</v>
      </c>
      <c r="AT55">
        <v>50</v>
      </c>
      <c r="AU55">
        <v>157</v>
      </c>
    </row>
    <row r="56" spans="1:47" x14ac:dyDescent="0.2">
      <c r="A56">
        <v>55</v>
      </c>
      <c r="B56" t="s">
        <v>98</v>
      </c>
      <c r="C56">
        <v>2.89</v>
      </c>
      <c r="D56">
        <v>2.78</v>
      </c>
      <c r="E56">
        <v>0</v>
      </c>
      <c r="F56">
        <v>0</v>
      </c>
      <c r="G56">
        <v>0</v>
      </c>
      <c r="H56">
        <v>0.11</v>
      </c>
      <c r="I56">
        <f t="shared" si="0"/>
        <v>2.8899999999999997</v>
      </c>
      <c r="J56">
        <v>0</v>
      </c>
      <c r="K56">
        <v>6.11</v>
      </c>
      <c r="L56">
        <f t="shared" si="1"/>
        <v>6.11</v>
      </c>
      <c r="M56">
        <v>0</v>
      </c>
      <c r="N56">
        <v>0.22</v>
      </c>
      <c r="O56">
        <v>80.78</v>
      </c>
      <c r="P56">
        <v>0.78</v>
      </c>
      <c r="Q56">
        <v>5.33</v>
      </c>
      <c r="R56">
        <v>0.78</v>
      </c>
      <c r="S56">
        <v>0.11</v>
      </c>
      <c r="T56">
        <f t="shared" si="2"/>
        <v>5.44</v>
      </c>
      <c r="U56">
        <v>0</v>
      </c>
      <c r="V56">
        <v>0.11</v>
      </c>
      <c r="W56">
        <v>390.75595092773398</v>
      </c>
      <c r="X56">
        <v>234.33600980824201</v>
      </c>
      <c r="Y56">
        <v>75.884567260742202</v>
      </c>
      <c r="Z56">
        <v>21.2996215820312</v>
      </c>
      <c r="AA56">
        <v>3.66675335868872</v>
      </c>
      <c r="AB56">
        <v>165.879569208036</v>
      </c>
      <c r="AC56">
        <v>11.607552126050001</v>
      </c>
      <c r="AD56">
        <v>12.4452707866828</v>
      </c>
      <c r="AE56">
        <v>36.063580261686504</v>
      </c>
      <c r="AF56">
        <v>810.96810761267704</v>
      </c>
      <c r="AG56">
        <v>27.654249191284201</v>
      </c>
      <c r="AH56">
        <v>-6.8550000190734899</v>
      </c>
      <c r="AI56">
        <v>34.509249210357702</v>
      </c>
      <c r="AJ56">
        <v>2.51250006755193</v>
      </c>
      <c r="AK56">
        <v>21.425666809081999</v>
      </c>
      <c r="AL56">
        <v>21.767416954040499</v>
      </c>
      <c r="AM56">
        <v>1.91491663455963</v>
      </c>
      <c r="AN56">
        <v>248</v>
      </c>
      <c r="AO56">
        <v>41</v>
      </c>
      <c r="AP56">
        <v>5</v>
      </c>
      <c r="AQ56">
        <v>55.115898230567197</v>
      </c>
      <c r="AR56">
        <v>115</v>
      </c>
      <c r="AS56">
        <v>25</v>
      </c>
      <c r="AT56">
        <v>26</v>
      </c>
      <c r="AU56">
        <v>102</v>
      </c>
    </row>
    <row r="57" spans="1:47" x14ac:dyDescent="0.2">
      <c r="A57">
        <v>56</v>
      </c>
      <c r="B57" t="s">
        <v>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f t="shared" si="0"/>
        <v>0</v>
      </c>
      <c r="J57">
        <v>0</v>
      </c>
      <c r="K57">
        <v>0.11</v>
      </c>
      <c r="L57">
        <f t="shared" si="1"/>
        <v>0.11</v>
      </c>
      <c r="M57">
        <v>0</v>
      </c>
      <c r="N57">
        <v>0</v>
      </c>
      <c r="O57">
        <v>97.44</v>
      </c>
      <c r="P57">
        <v>0</v>
      </c>
      <c r="Q57">
        <v>2.44</v>
      </c>
      <c r="R57">
        <v>0</v>
      </c>
      <c r="S57">
        <v>0</v>
      </c>
      <c r="T57">
        <f t="shared" si="2"/>
        <v>2.44</v>
      </c>
      <c r="U57">
        <v>0</v>
      </c>
      <c r="V57">
        <v>0</v>
      </c>
      <c r="W57">
        <v>1369.49353027344</v>
      </c>
      <c r="X57">
        <v>1201.99498455503</v>
      </c>
      <c r="Y57">
        <v>1028.29504394531</v>
      </c>
      <c r="Z57">
        <v>25.8792533874512</v>
      </c>
      <c r="AA57">
        <v>2.4975530788087901</v>
      </c>
      <c r="AB57">
        <v>192.70238096417901</v>
      </c>
      <c r="AC57">
        <v>9.3639895965655704</v>
      </c>
      <c r="AD57">
        <v>16.531437466541899</v>
      </c>
      <c r="AE57">
        <v>41.313359853462501</v>
      </c>
      <c r="AF57">
        <v>842.04864204161595</v>
      </c>
      <c r="AG57">
        <v>28.7777500152588</v>
      </c>
      <c r="AH57">
        <v>-11.2369995117188</v>
      </c>
      <c r="AI57">
        <v>40.014749526977504</v>
      </c>
      <c r="AJ57">
        <v>12.5361667275429</v>
      </c>
      <c r="AK57">
        <v>19.690958340962698</v>
      </c>
      <c r="AL57">
        <v>19.9910417397817</v>
      </c>
      <c r="AM57">
        <v>-0.67504159609476699</v>
      </c>
      <c r="AN57">
        <v>239</v>
      </c>
      <c r="AO57">
        <v>27</v>
      </c>
      <c r="AP57">
        <v>9</v>
      </c>
      <c r="AQ57">
        <v>27.985550407304601</v>
      </c>
      <c r="AR57">
        <v>74</v>
      </c>
      <c r="AS57">
        <v>36</v>
      </c>
      <c r="AT57">
        <v>46</v>
      </c>
      <c r="AU57">
        <v>65</v>
      </c>
    </row>
    <row r="58" spans="1:47" x14ac:dyDescent="0.2">
      <c r="A58">
        <v>57</v>
      </c>
      <c r="B58" t="s">
        <v>100</v>
      </c>
      <c r="C58">
        <v>0</v>
      </c>
      <c r="D58">
        <v>0.22</v>
      </c>
      <c r="E58">
        <v>0</v>
      </c>
      <c r="F58">
        <v>0</v>
      </c>
      <c r="G58">
        <v>0</v>
      </c>
      <c r="H58">
        <v>0</v>
      </c>
      <c r="I58">
        <f t="shared" si="0"/>
        <v>0.22</v>
      </c>
      <c r="J58">
        <v>0.11</v>
      </c>
      <c r="K58">
        <v>14.22</v>
      </c>
      <c r="L58">
        <f t="shared" si="1"/>
        <v>14.33</v>
      </c>
      <c r="M58">
        <v>0</v>
      </c>
      <c r="N58">
        <v>0</v>
      </c>
      <c r="O58">
        <v>85.44</v>
      </c>
      <c r="P58">
        <v>0</v>
      </c>
      <c r="Q58">
        <v>0</v>
      </c>
      <c r="R58">
        <v>0</v>
      </c>
      <c r="S58">
        <v>0</v>
      </c>
      <c r="T58">
        <f t="shared" si="2"/>
        <v>0</v>
      </c>
      <c r="U58">
        <v>0</v>
      </c>
      <c r="V58">
        <v>0</v>
      </c>
      <c r="W58">
        <v>1246.04711914062</v>
      </c>
      <c r="X58">
        <v>853.58598354489698</v>
      </c>
      <c r="Y58">
        <v>498.25265502929699</v>
      </c>
      <c r="Z58">
        <v>33.544734954833999</v>
      </c>
      <c r="AA58">
        <v>9.6048313627267596</v>
      </c>
      <c r="AB58">
        <v>151.09016446294001</v>
      </c>
      <c r="AC58">
        <v>8.5731458266576102</v>
      </c>
      <c r="AD58">
        <v>13.208749930063901</v>
      </c>
      <c r="AE58">
        <v>41.519324054682301</v>
      </c>
      <c r="AF58">
        <v>676.99315668687598</v>
      </c>
      <c r="AG58">
        <v>23.473249435424801</v>
      </c>
      <c r="AH58">
        <v>-8.3402500152587908</v>
      </c>
      <c r="AI58">
        <v>31.813499450683601</v>
      </c>
      <c r="AJ58">
        <v>1.3615000844001801</v>
      </c>
      <c r="AK58">
        <v>17.1652499834696</v>
      </c>
      <c r="AL58">
        <v>17.236208200454701</v>
      </c>
      <c r="AM58">
        <v>0.79966672261556004</v>
      </c>
      <c r="AN58">
        <v>368</v>
      </c>
      <c r="AO58">
        <v>51</v>
      </c>
      <c r="AP58">
        <v>13</v>
      </c>
      <c r="AQ58">
        <v>37.518064145755503</v>
      </c>
      <c r="AR58">
        <v>144</v>
      </c>
      <c r="AS58">
        <v>52</v>
      </c>
      <c r="AT58">
        <v>60</v>
      </c>
      <c r="AU58">
        <v>125</v>
      </c>
    </row>
    <row r="59" spans="1:47" x14ac:dyDescent="0.2">
      <c r="A59">
        <v>58</v>
      </c>
      <c r="B59" t="s">
        <v>101</v>
      </c>
      <c r="C59">
        <v>0</v>
      </c>
      <c r="D59">
        <v>17</v>
      </c>
      <c r="E59">
        <v>0</v>
      </c>
      <c r="F59">
        <v>0.22</v>
      </c>
      <c r="G59">
        <v>0</v>
      </c>
      <c r="H59">
        <v>0</v>
      </c>
      <c r="I59">
        <f t="shared" si="0"/>
        <v>17.22</v>
      </c>
      <c r="J59">
        <v>0</v>
      </c>
      <c r="K59">
        <v>0.22</v>
      </c>
      <c r="L59">
        <f t="shared" si="1"/>
        <v>0.22</v>
      </c>
      <c r="M59">
        <v>0.22</v>
      </c>
      <c r="N59">
        <v>0.11</v>
      </c>
      <c r="O59">
        <v>79</v>
      </c>
      <c r="P59">
        <v>0</v>
      </c>
      <c r="Q59">
        <v>3.22</v>
      </c>
      <c r="R59">
        <v>0</v>
      </c>
      <c r="S59">
        <v>0</v>
      </c>
      <c r="T59">
        <f t="shared" si="2"/>
        <v>3.22</v>
      </c>
      <c r="U59">
        <v>0</v>
      </c>
      <c r="V59">
        <v>0</v>
      </c>
      <c r="W59">
        <v>1801.10656738281</v>
      </c>
      <c r="X59">
        <v>1315.99844540806</v>
      </c>
      <c r="Y59">
        <v>1059.68566894531</v>
      </c>
      <c r="Z59">
        <v>25.244836807251001</v>
      </c>
      <c r="AA59">
        <v>6.7657077102359002</v>
      </c>
      <c r="AB59">
        <v>153.419424233581</v>
      </c>
      <c r="AC59">
        <v>6.87260424345732</v>
      </c>
      <c r="AD59">
        <v>14.162875031431501</v>
      </c>
      <c r="AE59">
        <v>42.2624152362228</v>
      </c>
      <c r="AF59">
        <v>705.192930525831</v>
      </c>
      <c r="AG59">
        <v>22.922500610351602</v>
      </c>
      <c r="AH59">
        <v>-10.5892496109009</v>
      </c>
      <c r="AI59">
        <v>33.511750221252399</v>
      </c>
      <c r="AJ59">
        <v>-0.77995828787485799</v>
      </c>
      <c r="AK59">
        <v>15.7510000069936</v>
      </c>
      <c r="AL59">
        <v>15.7650001049042</v>
      </c>
      <c r="AM59">
        <v>-1.38508319854736</v>
      </c>
      <c r="AN59">
        <v>354</v>
      </c>
      <c r="AO59">
        <v>47</v>
      </c>
      <c r="AP59">
        <v>17</v>
      </c>
      <c r="AQ59">
        <v>32.652481597792097</v>
      </c>
      <c r="AR59">
        <v>131</v>
      </c>
      <c r="AS59">
        <v>55</v>
      </c>
      <c r="AT59">
        <v>68</v>
      </c>
      <c r="AU59">
        <v>112</v>
      </c>
    </row>
    <row r="60" spans="1:47" x14ac:dyDescent="0.2">
      <c r="A60">
        <v>59</v>
      </c>
      <c r="B60" t="s">
        <v>102</v>
      </c>
      <c r="C60">
        <v>0</v>
      </c>
      <c r="D60">
        <v>34.89</v>
      </c>
      <c r="E60">
        <v>0</v>
      </c>
      <c r="F60">
        <v>0</v>
      </c>
      <c r="G60">
        <v>0</v>
      </c>
      <c r="H60">
        <v>4.4400000000000004</v>
      </c>
      <c r="I60">
        <f t="shared" si="0"/>
        <v>39.33</v>
      </c>
      <c r="J60">
        <v>0</v>
      </c>
      <c r="K60">
        <v>0</v>
      </c>
      <c r="L60">
        <f t="shared" si="1"/>
        <v>0</v>
      </c>
      <c r="M60">
        <v>5.44</v>
      </c>
      <c r="N60">
        <v>0.11</v>
      </c>
      <c r="O60">
        <v>29.33</v>
      </c>
      <c r="P60">
        <v>0</v>
      </c>
      <c r="Q60">
        <v>14.44</v>
      </c>
      <c r="R60">
        <v>10.220000000000001</v>
      </c>
      <c r="S60">
        <v>1.1100000000000001</v>
      </c>
      <c r="T60">
        <f t="shared" si="2"/>
        <v>15.549999999999999</v>
      </c>
      <c r="U60">
        <v>0</v>
      </c>
      <c r="V60">
        <v>0</v>
      </c>
      <c r="W60">
        <v>1589.15625</v>
      </c>
      <c r="X60">
        <v>837.11856259437502</v>
      </c>
      <c r="Y60">
        <v>499.13381958007801</v>
      </c>
      <c r="Z60">
        <v>34.694938659667997</v>
      </c>
      <c r="AA60">
        <v>11.104804863749299</v>
      </c>
      <c r="AB60">
        <v>159.151771810696</v>
      </c>
      <c r="AC60">
        <v>9.2168879845606497</v>
      </c>
      <c r="AD60">
        <v>12.8961926621463</v>
      </c>
      <c r="AE60">
        <v>46.5675612977006</v>
      </c>
      <c r="AF60">
        <v>570.07826893069102</v>
      </c>
      <c r="AG60">
        <v>25.1627502441406</v>
      </c>
      <c r="AH60">
        <v>-5.7327499389648402</v>
      </c>
      <c r="AI60">
        <v>27.650124311447101</v>
      </c>
      <c r="AJ60">
        <v>3.5526145674133001</v>
      </c>
      <c r="AK60">
        <v>16.774374882380201</v>
      </c>
      <c r="AL60">
        <v>16.818749944368999</v>
      </c>
      <c r="AM60">
        <v>3.20503127078215</v>
      </c>
      <c r="AN60">
        <v>812</v>
      </c>
      <c r="AO60">
        <v>137.5</v>
      </c>
      <c r="AP60">
        <v>11.75</v>
      </c>
      <c r="AQ60">
        <v>63.819858454798698</v>
      </c>
      <c r="AR60">
        <v>383</v>
      </c>
      <c r="AS60">
        <v>57.25</v>
      </c>
      <c r="AT60">
        <v>57.25</v>
      </c>
      <c r="AU60">
        <v>348</v>
      </c>
    </row>
    <row r="61" spans="1:47" x14ac:dyDescent="0.2">
      <c r="A61">
        <v>60</v>
      </c>
      <c r="B61" t="s">
        <v>103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  <c r="J61">
        <v>0</v>
      </c>
      <c r="K61">
        <v>2.33</v>
      </c>
      <c r="L61">
        <f t="shared" si="1"/>
        <v>2.33</v>
      </c>
      <c r="M61">
        <v>0.11</v>
      </c>
      <c r="N61">
        <v>0.11</v>
      </c>
      <c r="O61">
        <v>97.22</v>
      </c>
      <c r="P61">
        <v>0</v>
      </c>
      <c r="Q61">
        <v>0.22</v>
      </c>
      <c r="R61">
        <v>0</v>
      </c>
      <c r="S61">
        <v>0</v>
      </c>
      <c r="T61">
        <f t="shared" si="2"/>
        <v>0.22</v>
      </c>
      <c r="U61">
        <v>0</v>
      </c>
      <c r="V61">
        <v>0</v>
      </c>
      <c r="W61">
        <v>1509.66650390625</v>
      </c>
      <c r="X61">
        <v>1106.5344998692201</v>
      </c>
      <c r="Y61">
        <v>750.64978027343795</v>
      </c>
      <c r="Z61">
        <v>26.8457126617432</v>
      </c>
      <c r="AA61">
        <v>7.4020008385170399</v>
      </c>
      <c r="AB61">
        <v>192.83165718295999</v>
      </c>
      <c r="AC61">
        <v>8.1832760156442692</v>
      </c>
      <c r="AD61">
        <v>13.5710207956533</v>
      </c>
      <c r="AE61">
        <v>42.572804122223097</v>
      </c>
      <c r="AF61">
        <v>669.91994212206805</v>
      </c>
      <c r="AG61">
        <v>25.431999206543001</v>
      </c>
      <c r="AH61">
        <v>-9.7402496337890607</v>
      </c>
      <c r="AI61">
        <v>31.8910620212555</v>
      </c>
      <c r="AJ61">
        <v>1.0116875047485001</v>
      </c>
      <c r="AK61">
        <v>16.637145717938701</v>
      </c>
      <c r="AL61">
        <v>16.7748852173487</v>
      </c>
      <c r="AM61">
        <v>0.48878132303555799</v>
      </c>
      <c r="AN61">
        <v>395</v>
      </c>
      <c r="AO61">
        <v>58.25</v>
      </c>
      <c r="AP61">
        <v>14</v>
      </c>
      <c r="AQ61">
        <v>41.257383330736097</v>
      </c>
      <c r="AR61">
        <v>161.25</v>
      </c>
      <c r="AS61">
        <v>54.25</v>
      </c>
      <c r="AT61">
        <v>59</v>
      </c>
      <c r="AU61">
        <v>137.5</v>
      </c>
    </row>
    <row r="62" spans="1:47" x14ac:dyDescent="0.2">
      <c r="A62">
        <v>61</v>
      </c>
      <c r="B62" t="s">
        <v>104</v>
      </c>
      <c r="C62">
        <v>0</v>
      </c>
      <c r="D62">
        <v>94.67</v>
      </c>
      <c r="E62">
        <v>0</v>
      </c>
      <c r="F62">
        <v>0.22</v>
      </c>
      <c r="G62">
        <v>0</v>
      </c>
      <c r="H62">
        <v>0.11</v>
      </c>
      <c r="I62">
        <f t="shared" si="0"/>
        <v>95</v>
      </c>
      <c r="J62">
        <v>0</v>
      </c>
      <c r="K62">
        <v>0</v>
      </c>
      <c r="L62">
        <f t="shared" si="1"/>
        <v>0</v>
      </c>
      <c r="M62">
        <v>1.1100000000000001</v>
      </c>
      <c r="N62">
        <v>0</v>
      </c>
      <c r="O62">
        <v>3.22</v>
      </c>
      <c r="P62">
        <v>0</v>
      </c>
      <c r="Q62">
        <v>0.67</v>
      </c>
      <c r="R62">
        <v>0</v>
      </c>
      <c r="S62">
        <v>0</v>
      </c>
      <c r="T62">
        <f t="shared" si="2"/>
        <v>0.67</v>
      </c>
      <c r="U62">
        <v>0</v>
      </c>
      <c r="V62">
        <v>0</v>
      </c>
      <c r="W62">
        <v>2480.84741210938</v>
      </c>
      <c r="X62">
        <v>1704.8577341412099</v>
      </c>
      <c r="Y62">
        <v>1263</v>
      </c>
      <c r="Z62">
        <v>35.902858734130902</v>
      </c>
      <c r="AA62">
        <v>9.5046094331778992</v>
      </c>
      <c r="AB62">
        <v>148.338118811296</v>
      </c>
      <c r="AC62">
        <v>6.3032500371336901</v>
      </c>
      <c r="AD62">
        <v>13.9729999651512</v>
      </c>
      <c r="AE62">
        <v>44.166990252285203</v>
      </c>
      <c r="AF62">
        <v>660.182084515479</v>
      </c>
      <c r="AG62">
        <v>21.5707492828369</v>
      </c>
      <c r="AH62">
        <v>-10.0659999847412</v>
      </c>
      <c r="AI62">
        <v>31.6367492675781</v>
      </c>
      <c r="AJ62">
        <v>-0.50708325703938795</v>
      </c>
      <c r="AK62">
        <v>14.825458288192699</v>
      </c>
      <c r="AL62">
        <v>14.825458288192699</v>
      </c>
      <c r="AM62">
        <v>-1.21554152170817</v>
      </c>
      <c r="AN62">
        <v>723</v>
      </c>
      <c r="AO62">
        <v>117</v>
      </c>
      <c r="AP62">
        <v>12</v>
      </c>
      <c r="AQ62">
        <v>60.506864158967502</v>
      </c>
      <c r="AR62">
        <v>331</v>
      </c>
      <c r="AS62">
        <v>56</v>
      </c>
      <c r="AT62">
        <v>56</v>
      </c>
      <c r="AU62">
        <v>300</v>
      </c>
    </row>
    <row r="63" spans="1:47" x14ac:dyDescent="0.2">
      <c r="A63">
        <v>62</v>
      </c>
      <c r="B63" t="s">
        <v>105</v>
      </c>
      <c r="C63">
        <v>49.11</v>
      </c>
      <c r="D63">
        <v>9.89</v>
      </c>
      <c r="E63">
        <v>0</v>
      </c>
      <c r="F63">
        <v>0.67</v>
      </c>
      <c r="G63">
        <v>0</v>
      </c>
      <c r="H63">
        <v>32.78</v>
      </c>
      <c r="I63">
        <f t="shared" si="0"/>
        <v>43.34</v>
      </c>
      <c r="J63">
        <v>0</v>
      </c>
      <c r="K63">
        <v>0</v>
      </c>
      <c r="L63">
        <f t="shared" si="1"/>
        <v>0</v>
      </c>
      <c r="M63">
        <v>0</v>
      </c>
      <c r="N63">
        <v>0</v>
      </c>
      <c r="O63">
        <v>2.78</v>
      </c>
      <c r="P63">
        <v>1.56</v>
      </c>
      <c r="Q63">
        <v>1.1100000000000001</v>
      </c>
      <c r="R63">
        <v>0</v>
      </c>
      <c r="S63">
        <v>1.89</v>
      </c>
      <c r="T63">
        <f t="shared" si="2"/>
        <v>3</v>
      </c>
      <c r="U63">
        <v>0</v>
      </c>
      <c r="V63">
        <v>0.22</v>
      </c>
      <c r="W63">
        <v>181.51574707031199</v>
      </c>
      <c r="X63">
        <v>16.923883919685199</v>
      </c>
      <c r="Y63">
        <v>-5.8554635047912598</v>
      </c>
      <c r="Z63">
        <v>22.558719635009801</v>
      </c>
      <c r="AA63">
        <v>2.1510667798382102</v>
      </c>
      <c r="AB63">
        <v>148.64133550849601</v>
      </c>
      <c r="AC63">
        <v>10.151588777933901</v>
      </c>
      <c r="AD63">
        <v>8.3793732320579402</v>
      </c>
      <c r="AE63">
        <v>44.041592610043502</v>
      </c>
      <c r="AF63">
        <v>396.41586166358098</v>
      </c>
      <c r="AG63">
        <v>19.799604415893601</v>
      </c>
      <c r="AH63">
        <v>-6.0969389975071002E-2</v>
      </c>
      <c r="AI63">
        <v>19.029426211491199</v>
      </c>
      <c r="AJ63">
        <v>6.0392951527610403</v>
      </c>
      <c r="AK63">
        <v>14.837775588035599</v>
      </c>
      <c r="AL63">
        <v>15.3111742734909</v>
      </c>
      <c r="AM63">
        <v>5.5862990577394802</v>
      </c>
      <c r="AN63">
        <v>2081.75</v>
      </c>
      <c r="AO63">
        <v>327.5</v>
      </c>
      <c r="AP63">
        <v>38</v>
      </c>
      <c r="AQ63">
        <v>61.680189493545697</v>
      </c>
      <c r="AR63">
        <v>945.25</v>
      </c>
      <c r="AS63">
        <v>155</v>
      </c>
      <c r="AT63">
        <v>166</v>
      </c>
      <c r="AU63">
        <v>879.5</v>
      </c>
    </row>
    <row r="64" spans="1:47" x14ac:dyDescent="0.2">
      <c r="A64">
        <v>63</v>
      </c>
      <c r="B64" t="s">
        <v>106</v>
      </c>
      <c r="C64">
        <v>0</v>
      </c>
      <c r="D64">
        <v>0.11</v>
      </c>
      <c r="E64">
        <v>0</v>
      </c>
      <c r="F64">
        <v>0</v>
      </c>
      <c r="G64">
        <v>0</v>
      </c>
      <c r="H64">
        <v>0.11</v>
      </c>
      <c r="I64">
        <f t="shared" si="0"/>
        <v>0.22</v>
      </c>
      <c r="J64">
        <v>0</v>
      </c>
      <c r="K64">
        <v>0</v>
      </c>
      <c r="L64">
        <f t="shared" si="1"/>
        <v>0</v>
      </c>
      <c r="M64">
        <v>0</v>
      </c>
      <c r="N64">
        <v>0</v>
      </c>
      <c r="O64">
        <v>13.89</v>
      </c>
      <c r="P64">
        <v>0</v>
      </c>
      <c r="Q64">
        <v>84.44</v>
      </c>
      <c r="R64">
        <v>1.22</v>
      </c>
      <c r="S64">
        <v>0.22</v>
      </c>
      <c r="T64">
        <f t="shared" si="2"/>
        <v>84.66</v>
      </c>
      <c r="U64">
        <v>0</v>
      </c>
      <c r="V64">
        <v>0</v>
      </c>
      <c r="W64">
        <v>930.41693115234398</v>
      </c>
      <c r="X64">
        <v>613.31407188416904</v>
      </c>
      <c r="Y64">
        <v>417.41586303710898</v>
      </c>
      <c r="Z64">
        <v>27.170942306518601</v>
      </c>
      <c r="AA64">
        <v>4.9883193771639203</v>
      </c>
      <c r="AB64">
        <v>193.61382457941801</v>
      </c>
      <c r="AC64">
        <v>10.308609367658701</v>
      </c>
      <c r="AD64">
        <v>12.1301769390702</v>
      </c>
      <c r="AE64">
        <v>36.986713987230402</v>
      </c>
      <c r="AF64">
        <v>747.805055429037</v>
      </c>
      <c r="AG64">
        <v>26.501499176025401</v>
      </c>
      <c r="AH64">
        <v>-7.8997502326965297</v>
      </c>
      <c r="AI64">
        <v>32.804499387741103</v>
      </c>
      <c r="AJ64">
        <v>1.87268749376138</v>
      </c>
      <c r="AK64">
        <v>19.4595625400543</v>
      </c>
      <c r="AL64">
        <v>19.721708297729499</v>
      </c>
      <c r="AM64">
        <v>1.37268753846486</v>
      </c>
      <c r="AN64">
        <v>480.5</v>
      </c>
      <c r="AO64">
        <v>63.5</v>
      </c>
      <c r="AP64">
        <v>14</v>
      </c>
      <c r="AQ64">
        <v>39.5992910882972</v>
      </c>
      <c r="AR64">
        <v>181</v>
      </c>
      <c r="AS64">
        <v>55.5</v>
      </c>
      <c r="AT64">
        <v>62</v>
      </c>
      <c r="AU64">
        <v>162.5</v>
      </c>
    </row>
    <row r="65" spans="1:47" x14ac:dyDescent="0.2">
      <c r="A65">
        <v>64</v>
      </c>
      <c r="B65" t="s">
        <v>107</v>
      </c>
      <c r="C65">
        <v>0</v>
      </c>
      <c r="D65">
        <v>94.67</v>
      </c>
      <c r="E65">
        <v>0</v>
      </c>
      <c r="F65">
        <v>0</v>
      </c>
      <c r="G65">
        <v>0</v>
      </c>
      <c r="H65">
        <v>0</v>
      </c>
      <c r="I65">
        <f t="shared" si="0"/>
        <v>94.67</v>
      </c>
      <c r="J65">
        <v>0</v>
      </c>
      <c r="K65">
        <v>0</v>
      </c>
      <c r="L65">
        <f t="shared" si="1"/>
        <v>0</v>
      </c>
      <c r="M65">
        <v>0.78</v>
      </c>
      <c r="N65">
        <v>0</v>
      </c>
      <c r="O65">
        <v>3.78</v>
      </c>
      <c r="P65">
        <v>0</v>
      </c>
      <c r="Q65">
        <v>0.78</v>
      </c>
      <c r="R65">
        <v>0</v>
      </c>
      <c r="S65">
        <v>0</v>
      </c>
      <c r="T65">
        <f t="shared" si="2"/>
        <v>0.78</v>
      </c>
      <c r="U65">
        <v>0</v>
      </c>
      <c r="V65">
        <v>0</v>
      </c>
      <c r="W65">
        <v>1822.73046875</v>
      </c>
      <c r="X65">
        <v>1467.6174445057</v>
      </c>
      <c r="Y65">
        <v>1241.14794921875</v>
      </c>
      <c r="Z65">
        <v>29.0195503234863</v>
      </c>
      <c r="AA65">
        <v>7.6420821067388403</v>
      </c>
      <c r="AB65">
        <v>184.682057966218</v>
      </c>
      <c r="AC65">
        <v>4.9848750798652599</v>
      </c>
      <c r="AD65">
        <v>12.9250001174708</v>
      </c>
      <c r="AE65">
        <v>39.158656039139899</v>
      </c>
      <c r="AF65">
        <v>735.74610729999995</v>
      </c>
      <c r="AG65">
        <v>21.109500885009801</v>
      </c>
      <c r="AH65">
        <v>-11.897250175476101</v>
      </c>
      <c r="AI65">
        <v>33.006751060485797</v>
      </c>
      <c r="AJ65">
        <v>-2.72679169972738</v>
      </c>
      <c r="AK65">
        <v>14.1593753496806</v>
      </c>
      <c r="AL65">
        <v>14.278000235557601</v>
      </c>
      <c r="AM65">
        <v>-3.7609582742055299</v>
      </c>
      <c r="AN65">
        <v>488</v>
      </c>
      <c r="AO65">
        <v>70</v>
      </c>
      <c r="AP65">
        <v>17</v>
      </c>
      <c r="AQ65">
        <v>38.972997645222797</v>
      </c>
      <c r="AR65">
        <v>192</v>
      </c>
      <c r="AS65">
        <v>67</v>
      </c>
      <c r="AT65">
        <v>82</v>
      </c>
      <c r="AU65">
        <v>176</v>
      </c>
    </row>
    <row r="66" spans="1:47" x14ac:dyDescent="0.2">
      <c r="A66">
        <v>65</v>
      </c>
      <c r="B66" t="s">
        <v>108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f t="shared" si="0"/>
        <v>0</v>
      </c>
      <c r="J66">
        <v>0</v>
      </c>
      <c r="K66">
        <v>0</v>
      </c>
      <c r="L66">
        <f t="shared" si="1"/>
        <v>0</v>
      </c>
      <c r="M66">
        <v>0</v>
      </c>
      <c r="N66">
        <v>0</v>
      </c>
      <c r="O66">
        <v>100</v>
      </c>
      <c r="P66">
        <v>0</v>
      </c>
      <c r="Q66">
        <v>0</v>
      </c>
      <c r="R66">
        <v>0</v>
      </c>
      <c r="S66">
        <v>0</v>
      </c>
      <c r="T66">
        <f t="shared" si="2"/>
        <v>0</v>
      </c>
      <c r="U66">
        <v>0</v>
      </c>
      <c r="V66">
        <v>0</v>
      </c>
      <c r="W66">
        <v>1434.54614257812</v>
      </c>
      <c r="X66">
        <v>1161.5385936008599</v>
      </c>
      <c r="Y66">
        <v>867.03955078125</v>
      </c>
      <c r="Z66">
        <v>25.834053039550799</v>
      </c>
      <c r="AA66">
        <v>6.2108965296408796</v>
      </c>
      <c r="AB66">
        <v>181.68803149553</v>
      </c>
      <c r="AC66">
        <v>8.5987994996830803</v>
      </c>
      <c r="AD66">
        <v>14.9813698673</v>
      </c>
      <c r="AE66">
        <v>39.347266333465697</v>
      </c>
      <c r="AF66">
        <v>828.51438732373595</v>
      </c>
      <c r="AG66">
        <v>27.716249465942401</v>
      </c>
      <c r="AH66">
        <v>-11.5539999008179</v>
      </c>
      <c r="AI66">
        <v>38.075499534606898</v>
      </c>
      <c r="AJ66">
        <v>-0.61011460423469499</v>
      </c>
      <c r="AK66">
        <v>18.761999924977601</v>
      </c>
      <c r="AL66">
        <v>18.921447932720199</v>
      </c>
      <c r="AM66">
        <v>-1.3863333463668801</v>
      </c>
      <c r="AN66">
        <v>294.25</v>
      </c>
      <c r="AO66">
        <v>38</v>
      </c>
      <c r="AP66">
        <v>10.5</v>
      </c>
      <c r="AQ66">
        <v>33.556738652869697</v>
      </c>
      <c r="AR66">
        <v>106.5</v>
      </c>
      <c r="AS66">
        <v>40.75</v>
      </c>
      <c r="AT66">
        <v>52.5</v>
      </c>
      <c r="AU66">
        <v>98</v>
      </c>
    </row>
    <row r="67" spans="1:47" x14ac:dyDescent="0.2">
      <c r="A67">
        <v>66</v>
      </c>
      <c r="B67" t="s">
        <v>109</v>
      </c>
      <c r="C67">
        <v>0</v>
      </c>
      <c r="D67">
        <v>1.33</v>
      </c>
      <c r="E67">
        <v>0</v>
      </c>
      <c r="F67">
        <v>0</v>
      </c>
      <c r="G67">
        <v>0</v>
      </c>
      <c r="H67">
        <v>0</v>
      </c>
      <c r="I67">
        <f t="shared" ref="I67:I130" si="3">SUM(D67:H67)</f>
        <v>1.33</v>
      </c>
      <c r="J67">
        <v>1.44</v>
      </c>
      <c r="K67">
        <v>5.89</v>
      </c>
      <c r="L67">
        <f t="shared" ref="L67:L130" si="4">SUM(J67:K67)</f>
        <v>7.33</v>
      </c>
      <c r="M67">
        <v>0.78</v>
      </c>
      <c r="N67">
        <v>0.56000000000000005</v>
      </c>
      <c r="O67">
        <v>89.78</v>
      </c>
      <c r="P67">
        <v>0</v>
      </c>
      <c r="Q67">
        <v>0.22</v>
      </c>
      <c r="R67">
        <v>0</v>
      </c>
      <c r="S67">
        <v>0</v>
      </c>
      <c r="T67">
        <f t="shared" ref="T67:T130" si="5">SUM(Q67,S67)</f>
        <v>0.22</v>
      </c>
      <c r="U67">
        <v>0</v>
      </c>
      <c r="V67">
        <v>0</v>
      </c>
      <c r="W67">
        <v>1427.85754394531</v>
      </c>
      <c r="X67">
        <v>1078.13019324222</v>
      </c>
      <c r="Y67">
        <v>776.63507080078102</v>
      </c>
      <c r="Z67">
        <v>34.030471801757798</v>
      </c>
      <c r="AA67">
        <v>9.57176741070821</v>
      </c>
      <c r="AB67">
        <v>196.80695165775501</v>
      </c>
      <c r="AC67">
        <v>7.4937682161107704</v>
      </c>
      <c r="AD67">
        <v>13.047963518028499</v>
      </c>
      <c r="AE67">
        <v>42.226080050882402</v>
      </c>
      <c r="AF67">
        <v>656.94805787902703</v>
      </c>
      <c r="AG67">
        <v>23.473249435424801</v>
      </c>
      <c r="AH67">
        <v>-9.7402496337890607</v>
      </c>
      <c r="AI67">
        <v>30.9061245918274</v>
      </c>
      <c r="AJ67">
        <v>0.601781318585078</v>
      </c>
      <c r="AK67">
        <v>15.875979105631499</v>
      </c>
      <c r="AL67">
        <v>15.9344270030657</v>
      </c>
      <c r="AM67">
        <v>9.7500681877136508E-3</v>
      </c>
      <c r="AN67">
        <v>429.5</v>
      </c>
      <c r="AO67">
        <v>60.5</v>
      </c>
      <c r="AP67">
        <v>14.75</v>
      </c>
      <c r="AQ67">
        <v>40.229309858271399</v>
      </c>
      <c r="AR67">
        <v>173</v>
      </c>
      <c r="AS67">
        <v>57.75</v>
      </c>
      <c r="AT67">
        <v>61.5</v>
      </c>
      <c r="AU67">
        <v>151.5</v>
      </c>
    </row>
    <row r="68" spans="1:47" x14ac:dyDescent="0.2">
      <c r="A68">
        <v>67</v>
      </c>
      <c r="B68" t="s">
        <v>110</v>
      </c>
      <c r="C68">
        <v>0</v>
      </c>
      <c r="D68">
        <v>59.56</v>
      </c>
      <c r="E68">
        <v>0</v>
      </c>
      <c r="F68">
        <v>0</v>
      </c>
      <c r="G68">
        <v>0</v>
      </c>
      <c r="H68">
        <v>40.33</v>
      </c>
      <c r="I68">
        <f t="shared" si="3"/>
        <v>99.89</v>
      </c>
      <c r="J68">
        <v>0</v>
      </c>
      <c r="K68">
        <v>0</v>
      </c>
      <c r="L68">
        <f t="shared" si="4"/>
        <v>0</v>
      </c>
      <c r="M68">
        <v>0</v>
      </c>
      <c r="N68">
        <v>0</v>
      </c>
      <c r="O68">
        <v>0.11</v>
      </c>
      <c r="P68">
        <v>0</v>
      </c>
      <c r="Q68">
        <v>0</v>
      </c>
      <c r="R68">
        <v>0</v>
      </c>
      <c r="S68">
        <v>0</v>
      </c>
      <c r="T68">
        <f t="shared" si="5"/>
        <v>0</v>
      </c>
      <c r="U68">
        <v>0</v>
      </c>
      <c r="V68">
        <v>0</v>
      </c>
      <c r="W68">
        <v>679.19763183593795</v>
      </c>
      <c r="X68">
        <v>418.24004629904698</v>
      </c>
      <c r="Y68">
        <v>184.81182861328099</v>
      </c>
      <c r="Z68">
        <v>29.489463806152301</v>
      </c>
      <c r="AA68">
        <v>8.8387082892171307</v>
      </c>
      <c r="AB68">
        <v>179.220882824109</v>
      </c>
      <c r="AC68">
        <v>9.3757188388456907</v>
      </c>
      <c r="AD68">
        <v>10.2256459655861</v>
      </c>
      <c r="AE68">
        <v>42.900986230789599</v>
      </c>
      <c r="AF68">
        <v>495.08039381489101</v>
      </c>
      <c r="AG68">
        <v>20.7075004577637</v>
      </c>
      <c r="AH68">
        <v>-3.2550001144409202</v>
      </c>
      <c r="AI68">
        <v>23.833500623702999</v>
      </c>
      <c r="AJ68">
        <v>4.0789792587359797</v>
      </c>
      <c r="AK68">
        <v>15.4524793624878</v>
      </c>
      <c r="AL68">
        <v>15.785187721252401</v>
      </c>
      <c r="AM68">
        <v>3.6838125338157002</v>
      </c>
      <c r="AN68">
        <v>1885</v>
      </c>
      <c r="AO68">
        <v>308</v>
      </c>
      <c r="AP68">
        <v>29</v>
      </c>
      <c r="AQ68">
        <v>64.343430686803899</v>
      </c>
      <c r="AR68">
        <v>883.5</v>
      </c>
      <c r="AS68">
        <v>134.5</v>
      </c>
      <c r="AT68">
        <v>145</v>
      </c>
      <c r="AU68">
        <v>827</v>
      </c>
    </row>
    <row r="69" spans="1:47" x14ac:dyDescent="0.2">
      <c r="A69">
        <v>68</v>
      </c>
      <c r="B69" t="s">
        <v>111</v>
      </c>
      <c r="C69">
        <v>0</v>
      </c>
      <c r="D69">
        <v>99.33</v>
      </c>
      <c r="E69">
        <v>0</v>
      </c>
      <c r="F69">
        <v>0</v>
      </c>
      <c r="G69">
        <v>0</v>
      </c>
      <c r="H69">
        <v>0.44</v>
      </c>
      <c r="I69">
        <f t="shared" si="3"/>
        <v>99.77</v>
      </c>
      <c r="J69">
        <v>0</v>
      </c>
      <c r="K69">
        <v>0</v>
      </c>
      <c r="L69">
        <f t="shared" si="4"/>
        <v>0</v>
      </c>
      <c r="M69">
        <v>0.22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si="5"/>
        <v>0</v>
      </c>
      <c r="U69">
        <v>0</v>
      </c>
      <c r="V69">
        <v>0</v>
      </c>
      <c r="W69">
        <v>1961.37719726562</v>
      </c>
      <c r="X69">
        <v>1426.92000401109</v>
      </c>
      <c r="Y69">
        <v>961.01397705078102</v>
      </c>
      <c r="Z69">
        <v>37.875282287597699</v>
      </c>
      <c r="AA69">
        <v>14.2609084239394</v>
      </c>
      <c r="AB69">
        <v>168.10073662586601</v>
      </c>
      <c r="AC69">
        <v>5.4963750615715998</v>
      </c>
      <c r="AD69">
        <v>9.6005833993355392</v>
      </c>
      <c r="AE69">
        <v>37.6892535640145</v>
      </c>
      <c r="AF69">
        <v>583.13222426872801</v>
      </c>
      <c r="AG69">
        <v>17.3402500152588</v>
      </c>
      <c r="AH69">
        <v>-8.1327495574951207</v>
      </c>
      <c r="AI69">
        <v>25.472999572753899</v>
      </c>
      <c r="AJ69">
        <v>-0.49212491512298601</v>
      </c>
      <c r="AK69">
        <v>12.742000023524</v>
      </c>
      <c r="AL69">
        <v>13.0391666094462</v>
      </c>
      <c r="AM69">
        <v>-1.1235832770665499</v>
      </c>
      <c r="AN69">
        <v>1701</v>
      </c>
      <c r="AO69">
        <v>280</v>
      </c>
      <c r="AP69">
        <v>24</v>
      </c>
      <c r="AQ69">
        <v>63.064354037611203</v>
      </c>
      <c r="AR69">
        <v>796</v>
      </c>
      <c r="AS69">
        <v>127</v>
      </c>
      <c r="AT69">
        <v>134</v>
      </c>
      <c r="AU69">
        <v>748</v>
      </c>
    </row>
    <row r="70" spans="1:47" x14ac:dyDescent="0.2">
      <c r="A70">
        <v>69</v>
      </c>
      <c r="B70" t="s">
        <v>112</v>
      </c>
      <c r="C70">
        <v>0</v>
      </c>
      <c r="D70">
        <v>95</v>
      </c>
      <c r="E70">
        <v>0</v>
      </c>
      <c r="F70">
        <v>0</v>
      </c>
      <c r="G70">
        <v>0</v>
      </c>
      <c r="H70">
        <v>5</v>
      </c>
      <c r="I70">
        <f t="shared" si="3"/>
        <v>100</v>
      </c>
      <c r="J70">
        <v>0</v>
      </c>
      <c r="K70">
        <v>0</v>
      </c>
      <c r="L70">
        <f t="shared" si="4"/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5"/>
        <v>0</v>
      </c>
      <c r="U70">
        <v>0</v>
      </c>
      <c r="V70">
        <v>0</v>
      </c>
      <c r="W70">
        <v>1548.07214355469</v>
      </c>
      <c r="X70">
        <v>1030.0773961848399</v>
      </c>
      <c r="Y70">
        <v>574.90295410156205</v>
      </c>
      <c r="Z70">
        <v>39.592109680175803</v>
      </c>
      <c r="AA70">
        <v>17.164543437432801</v>
      </c>
      <c r="AB70">
        <v>176.85712671417301</v>
      </c>
      <c r="AC70">
        <v>7.2524635059138101</v>
      </c>
      <c r="AD70">
        <v>9.3965936973691004</v>
      </c>
      <c r="AE70">
        <v>39.926902491063998</v>
      </c>
      <c r="AF70">
        <v>530.97593585601305</v>
      </c>
      <c r="AG70">
        <v>18.473749160766602</v>
      </c>
      <c r="AH70">
        <v>-6.3115000724792498</v>
      </c>
      <c r="AI70">
        <v>23.547624111175502</v>
      </c>
      <c r="AJ70">
        <v>1.8854166915019399</v>
      </c>
      <c r="AK70">
        <v>13.8054581880569</v>
      </c>
      <c r="AL70">
        <v>14.2892707188924</v>
      </c>
      <c r="AM70">
        <v>1.4572291274865501</v>
      </c>
      <c r="AN70">
        <v>2276.5</v>
      </c>
      <c r="AO70">
        <v>371.5</v>
      </c>
      <c r="AP70">
        <v>28</v>
      </c>
      <c r="AQ70">
        <v>64.236424432463096</v>
      </c>
      <c r="AR70">
        <v>1064</v>
      </c>
      <c r="AS70">
        <v>154</v>
      </c>
      <c r="AT70">
        <v>168</v>
      </c>
      <c r="AU70">
        <v>993</v>
      </c>
    </row>
    <row r="71" spans="1:47" x14ac:dyDescent="0.2">
      <c r="A71">
        <v>70</v>
      </c>
      <c r="B71" t="s">
        <v>113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3"/>
        <v>0</v>
      </c>
      <c r="J71">
        <v>0</v>
      </c>
      <c r="K71">
        <v>0</v>
      </c>
      <c r="L71">
        <f t="shared" si="4"/>
        <v>0</v>
      </c>
      <c r="M71">
        <v>0</v>
      </c>
      <c r="N71">
        <v>0</v>
      </c>
      <c r="O71">
        <v>48.44</v>
      </c>
      <c r="P71">
        <v>0</v>
      </c>
      <c r="Q71">
        <v>40.89</v>
      </c>
      <c r="R71">
        <v>9.44</v>
      </c>
      <c r="S71">
        <v>1.22</v>
      </c>
      <c r="T71">
        <f t="shared" si="5"/>
        <v>42.11</v>
      </c>
      <c r="U71">
        <v>0</v>
      </c>
      <c r="V71">
        <v>0</v>
      </c>
      <c r="W71">
        <v>1429.27697753906</v>
      </c>
      <c r="X71">
        <v>1062.4594712722301</v>
      </c>
      <c r="Y71">
        <v>1017</v>
      </c>
      <c r="Z71">
        <v>26.149951934814499</v>
      </c>
      <c r="AA71">
        <v>2.2791644201780601</v>
      </c>
      <c r="AB71">
        <v>203.921603883177</v>
      </c>
      <c r="AC71">
        <v>7.493455765148</v>
      </c>
      <c r="AD71">
        <v>14.5451197475195</v>
      </c>
      <c r="AE71">
        <v>39.226373038678503</v>
      </c>
      <c r="AF71">
        <v>798.255968775057</v>
      </c>
      <c r="AG71">
        <v>26.468500137329102</v>
      </c>
      <c r="AH71">
        <v>-12.997750282287599</v>
      </c>
      <c r="AI71">
        <v>37.078374862670898</v>
      </c>
      <c r="AJ71">
        <v>4.7884584267934196</v>
      </c>
      <c r="AK71">
        <v>17.173906207084698</v>
      </c>
      <c r="AL71">
        <v>17.390177071094499</v>
      </c>
      <c r="AM71">
        <v>-2.2831041216850299</v>
      </c>
      <c r="AN71">
        <v>328</v>
      </c>
      <c r="AO71">
        <v>38.5</v>
      </c>
      <c r="AP71">
        <v>16.5</v>
      </c>
      <c r="AQ71">
        <v>25.958142165657399</v>
      </c>
      <c r="AR71">
        <v>104.5</v>
      </c>
      <c r="AS71">
        <v>59.25</v>
      </c>
      <c r="AT71">
        <v>74</v>
      </c>
      <c r="AU71">
        <v>93.5</v>
      </c>
    </row>
    <row r="72" spans="1:47" x14ac:dyDescent="0.2">
      <c r="A72">
        <v>71</v>
      </c>
      <c r="B72" t="s">
        <v>114</v>
      </c>
      <c r="C72">
        <v>0</v>
      </c>
      <c r="D72">
        <v>56.78</v>
      </c>
      <c r="E72">
        <v>0</v>
      </c>
      <c r="F72">
        <v>0</v>
      </c>
      <c r="G72">
        <v>0</v>
      </c>
      <c r="H72">
        <v>43.22</v>
      </c>
      <c r="I72">
        <f t="shared" si="3"/>
        <v>100</v>
      </c>
      <c r="J72">
        <v>0</v>
      </c>
      <c r="K72">
        <v>0</v>
      </c>
      <c r="L72">
        <f t="shared" si="4"/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5"/>
        <v>0</v>
      </c>
      <c r="U72">
        <v>0</v>
      </c>
      <c r="V72">
        <v>0</v>
      </c>
      <c r="W72">
        <v>587.53723144531205</v>
      </c>
      <c r="X72">
        <v>369.31144620402</v>
      </c>
      <c r="Y72">
        <v>168.85769653320301</v>
      </c>
      <c r="Z72">
        <v>26.769767761230501</v>
      </c>
      <c r="AA72">
        <v>7.0377668208711803</v>
      </c>
      <c r="AB72">
        <v>172.978919957415</v>
      </c>
      <c r="AC72">
        <v>9.3571979900201203</v>
      </c>
      <c r="AD72">
        <v>10.449437638123801</v>
      </c>
      <c r="AE72">
        <v>43.633861875617598</v>
      </c>
      <c r="AF72">
        <v>491.223516161291</v>
      </c>
      <c r="AG72">
        <v>20.693000793456999</v>
      </c>
      <c r="AH72">
        <v>-3.2550001144409202</v>
      </c>
      <c r="AI72">
        <v>23.948000907897899</v>
      </c>
      <c r="AJ72">
        <v>4.0892917513847404</v>
      </c>
      <c r="AK72">
        <v>15.384666760762499</v>
      </c>
      <c r="AL72">
        <v>15.682958443959601</v>
      </c>
      <c r="AM72">
        <v>3.6695833802223201</v>
      </c>
      <c r="AN72">
        <v>1894</v>
      </c>
      <c r="AO72">
        <v>307</v>
      </c>
      <c r="AP72">
        <v>30</v>
      </c>
      <c r="AQ72">
        <v>63.570719702037103</v>
      </c>
      <c r="AR72">
        <v>884</v>
      </c>
      <c r="AS72">
        <v>139</v>
      </c>
      <c r="AT72">
        <v>150</v>
      </c>
      <c r="AU72">
        <v>826</v>
      </c>
    </row>
    <row r="73" spans="1:47" x14ac:dyDescent="0.2">
      <c r="A73">
        <v>72</v>
      </c>
      <c r="B73" t="s">
        <v>115</v>
      </c>
      <c r="C73">
        <v>0</v>
      </c>
      <c r="D73">
        <v>70.44</v>
      </c>
      <c r="E73">
        <v>0</v>
      </c>
      <c r="F73">
        <v>0</v>
      </c>
      <c r="G73">
        <v>0</v>
      </c>
      <c r="H73">
        <v>29.44</v>
      </c>
      <c r="I73">
        <f t="shared" si="3"/>
        <v>99.88</v>
      </c>
      <c r="J73">
        <v>0</v>
      </c>
      <c r="K73">
        <v>0</v>
      </c>
      <c r="L73">
        <f t="shared" si="4"/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0.11</v>
      </c>
      <c r="T73">
        <f t="shared" si="5"/>
        <v>0.11</v>
      </c>
      <c r="U73">
        <v>0</v>
      </c>
      <c r="V73">
        <v>0</v>
      </c>
      <c r="W73">
        <v>757.21197509765602</v>
      </c>
      <c r="X73">
        <v>344.88504441063498</v>
      </c>
      <c r="Y73">
        <v>49.955467224121101</v>
      </c>
      <c r="Z73">
        <v>38.778282165527301</v>
      </c>
      <c r="AA73">
        <v>14.8101653187867</v>
      </c>
      <c r="AB73">
        <v>184.967740135106</v>
      </c>
      <c r="AC73">
        <v>10.234479257584701</v>
      </c>
      <c r="AD73">
        <v>8.5857499656655492</v>
      </c>
      <c r="AE73">
        <v>44.129627830753201</v>
      </c>
      <c r="AF73">
        <v>404.51646843015601</v>
      </c>
      <c r="AG73">
        <v>19.4587497711182</v>
      </c>
      <c r="AH73">
        <v>3.0000000260770299E-3</v>
      </c>
      <c r="AI73">
        <v>19.455749771092101</v>
      </c>
      <c r="AJ73">
        <v>6.0745000804308802</v>
      </c>
      <c r="AK73">
        <v>14.9661251703898</v>
      </c>
      <c r="AL73">
        <v>15.6156250635783</v>
      </c>
      <c r="AM73">
        <v>5.5600834255261997</v>
      </c>
      <c r="AN73">
        <v>1995</v>
      </c>
      <c r="AO73">
        <v>338</v>
      </c>
      <c r="AP73">
        <v>20</v>
      </c>
      <c r="AQ73">
        <v>70.129445616194801</v>
      </c>
      <c r="AR73">
        <v>960</v>
      </c>
      <c r="AS73">
        <v>107</v>
      </c>
      <c r="AT73">
        <v>116</v>
      </c>
      <c r="AU73">
        <v>896</v>
      </c>
    </row>
    <row r="74" spans="1:47" x14ac:dyDescent="0.2">
      <c r="A74">
        <v>73</v>
      </c>
      <c r="B74" t="s">
        <v>116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3"/>
        <v>0</v>
      </c>
      <c r="J74">
        <v>0</v>
      </c>
      <c r="K74">
        <v>0</v>
      </c>
      <c r="L74">
        <f t="shared" si="4"/>
        <v>0</v>
      </c>
      <c r="M74">
        <v>0</v>
      </c>
      <c r="N74">
        <v>0</v>
      </c>
      <c r="O74">
        <v>100</v>
      </c>
      <c r="P74">
        <v>0</v>
      </c>
      <c r="Q74">
        <v>0</v>
      </c>
      <c r="R74">
        <v>0</v>
      </c>
      <c r="S74">
        <v>0</v>
      </c>
      <c r="T74">
        <f t="shared" si="5"/>
        <v>0</v>
      </c>
      <c r="U74">
        <v>0</v>
      </c>
      <c r="V74">
        <v>0</v>
      </c>
      <c r="W74">
        <v>1666.24523925781</v>
      </c>
      <c r="X74">
        <v>1594.6555840003</v>
      </c>
      <c r="Y74">
        <v>1461.30578613281</v>
      </c>
      <c r="Z74">
        <v>24.056083679199201</v>
      </c>
      <c r="AA74">
        <v>1.86942620828523</v>
      </c>
      <c r="AB74">
        <v>146.23833897932701</v>
      </c>
      <c r="AC74">
        <v>7.1271457374095899</v>
      </c>
      <c r="AD74">
        <v>15.043541332085899</v>
      </c>
      <c r="AE74">
        <v>42.6582589121968</v>
      </c>
      <c r="AF74">
        <v>746.29729156997098</v>
      </c>
      <c r="AG74">
        <v>24.764499664306602</v>
      </c>
      <c r="AH74">
        <v>-10.500749588012701</v>
      </c>
      <c r="AI74">
        <v>35.2652492523193</v>
      </c>
      <c r="AJ74">
        <v>8.9344165126482604</v>
      </c>
      <c r="AK74">
        <v>16.812458117802901</v>
      </c>
      <c r="AL74">
        <v>16.812458117802901</v>
      </c>
      <c r="AM74">
        <v>-1.52387491861979</v>
      </c>
      <c r="AN74">
        <v>279</v>
      </c>
      <c r="AO74">
        <v>31</v>
      </c>
      <c r="AP74">
        <v>12</v>
      </c>
      <c r="AQ74">
        <v>24.372431169561001</v>
      </c>
      <c r="AR74">
        <v>84</v>
      </c>
      <c r="AS74">
        <v>46</v>
      </c>
      <c r="AT74">
        <v>46</v>
      </c>
      <c r="AU74">
        <v>72</v>
      </c>
    </row>
    <row r="75" spans="1:47" x14ac:dyDescent="0.2">
      <c r="A75">
        <v>74</v>
      </c>
      <c r="B75" t="s">
        <v>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3"/>
        <v>0</v>
      </c>
      <c r="J75">
        <v>0</v>
      </c>
      <c r="K75">
        <v>0</v>
      </c>
      <c r="L75">
        <f t="shared" si="4"/>
        <v>0</v>
      </c>
      <c r="M75">
        <v>0</v>
      </c>
      <c r="N75">
        <v>0</v>
      </c>
      <c r="O75">
        <v>0</v>
      </c>
      <c r="P75">
        <v>0</v>
      </c>
      <c r="Q75">
        <v>92</v>
      </c>
      <c r="R75">
        <v>0</v>
      </c>
      <c r="S75">
        <v>8</v>
      </c>
      <c r="T75">
        <f t="shared" si="5"/>
        <v>100</v>
      </c>
      <c r="U75">
        <v>0</v>
      </c>
      <c r="V75">
        <v>0</v>
      </c>
      <c r="W75">
        <v>176.32588195800801</v>
      </c>
      <c r="X75">
        <v>66.970971043771499</v>
      </c>
      <c r="Y75">
        <v>37.067390441894503</v>
      </c>
      <c r="Z75">
        <v>15.2725124359131</v>
      </c>
      <c r="AA75">
        <v>1.8370599097029601</v>
      </c>
      <c r="AB75">
        <v>153.63641053983599</v>
      </c>
      <c r="AC75">
        <v>11.306687480459599</v>
      </c>
      <c r="AD75">
        <v>10.7745834067464</v>
      </c>
      <c r="AE75">
        <v>42.095204348539802</v>
      </c>
      <c r="AF75">
        <v>537.16996596880006</v>
      </c>
      <c r="AG75">
        <v>23.561750411987301</v>
      </c>
      <c r="AH75">
        <v>-2.0339999198913601</v>
      </c>
      <c r="AI75">
        <v>25.595750331878701</v>
      </c>
      <c r="AJ75">
        <v>5.43045832713445</v>
      </c>
      <c r="AK75">
        <v>17.861624876658102</v>
      </c>
      <c r="AL75">
        <v>18.337666670481401</v>
      </c>
      <c r="AM75">
        <v>5.0589166531960199</v>
      </c>
      <c r="AN75">
        <v>1171</v>
      </c>
      <c r="AO75">
        <v>213</v>
      </c>
      <c r="AP75">
        <v>13</v>
      </c>
      <c r="AQ75">
        <v>73.535588813439006</v>
      </c>
      <c r="AR75">
        <v>585</v>
      </c>
      <c r="AS75">
        <v>61</v>
      </c>
      <c r="AT75">
        <v>69</v>
      </c>
      <c r="AU75">
        <v>553</v>
      </c>
    </row>
    <row r="76" spans="1:47" x14ac:dyDescent="0.2">
      <c r="A76">
        <v>75</v>
      </c>
      <c r="B76" t="s">
        <v>118</v>
      </c>
      <c r="C76">
        <v>0</v>
      </c>
      <c r="D76">
        <v>63.78</v>
      </c>
      <c r="E76">
        <v>0</v>
      </c>
      <c r="F76">
        <v>0.22</v>
      </c>
      <c r="G76">
        <v>0</v>
      </c>
      <c r="H76">
        <v>0</v>
      </c>
      <c r="I76">
        <f t="shared" si="3"/>
        <v>64</v>
      </c>
      <c r="J76">
        <v>0</v>
      </c>
      <c r="K76">
        <v>0</v>
      </c>
      <c r="L76">
        <f t="shared" si="4"/>
        <v>0</v>
      </c>
      <c r="M76">
        <v>0.11</v>
      </c>
      <c r="N76">
        <v>0.11</v>
      </c>
      <c r="O76">
        <v>35.67</v>
      </c>
      <c r="P76">
        <v>0</v>
      </c>
      <c r="Q76">
        <v>0.11</v>
      </c>
      <c r="R76">
        <v>0</v>
      </c>
      <c r="S76">
        <v>0</v>
      </c>
      <c r="T76">
        <f t="shared" si="5"/>
        <v>0.11</v>
      </c>
      <c r="U76">
        <v>0</v>
      </c>
      <c r="V76">
        <v>0</v>
      </c>
      <c r="W76">
        <v>1469.44934082031</v>
      </c>
      <c r="X76">
        <v>1307.8592924193099</v>
      </c>
      <c r="Y76">
        <v>1069.18933105469</v>
      </c>
      <c r="Z76">
        <v>32.739395141601598</v>
      </c>
      <c r="AA76">
        <v>7.15743663779757</v>
      </c>
      <c r="AB76">
        <v>159.57861664481999</v>
      </c>
      <c r="AC76">
        <v>5.42610417865217</v>
      </c>
      <c r="AD76">
        <v>12.399749873826901</v>
      </c>
      <c r="AE76">
        <v>39.848156607187597</v>
      </c>
      <c r="AF76">
        <v>705.19979724691302</v>
      </c>
      <c r="AG76">
        <v>20.7334995269775</v>
      </c>
      <c r="AH76">
        <v>-10.383999824523899</v>
      </c>
      <c r="AI76">
        <v>31.1174993515015</v>
      </c>
      <c r="AJ76">
        <v>-1.8748749693234801</v>
      </c>
      <c r="AK76">
        <v>14.280666589736899</v>
      </c>
      <c r="AL76">
        <v>14.396583318710301</v>
      </c>
      <c r="AM76">
        <v>-2.7869581977526301</v>
      </c>
      <c r="AN76">
        <v>651</v>
      </c>
      <c r="AO76">
        <v>92</v>
      </c>
      <c r="AP76">
        <v>16</v>
      </c>
      <c r="AQ76">
        <v>43.054137062288</v>
      </c>
      <c r="AR76">
        <v>258</v>
      </c>
      <c r="AS76">
        <v>71</v>
      </c>
      <c r="AT76">
        <v>86</v>
      </c>
      <c r="AU76">
        <v>239</v>
      </c>
    </row>
    <row r="77" spans="1:47" x14ac:dyDescent="0.2">
      <c r="A77">
        <v>76</v>
      </c>
      <c r="B77" t="s">
        <v>119</v>
      </c>
      <c r="C77">
        <v>0</v>
      </c>
      <c r="D77">
        <v>0.11</v>
      </c>
      <c r="E77">
        <v>0</v>
      </c>
      <c r="F77">
        <v>0</v>
      </c>
      <c r="G77">
        <v>0</v>
      </c>
      <c r="H77">
        <v>0</v>
      </c>
      <c r="I77">
        <f t="shared" si="3"/>
        <v>0.11</v>
      </c>
      <c r="J77">
        <v>0</v>
      </c>
      <c r="K77">
        <v>0.22</v>
      </c>
      <c r="L77">
        <f t="shared" si="4"/>
        <v>0.22</v>
      </c>
      <c r="M77">
        <v>0.11</v>
      </c>
      <c r="N77">
        <v>0.11</v>
      </c>
      <c r="O77">
        <v>99</v>
      </c>
      <c r="P77">
        <v>0</v>
      </c>
      <c r="Q77">
        <v>0.33</v>
      </c>
      <c r="R77">
        <v>0</v>
      </c>
      <c r="S77">
        <v>0.11</v>
      </c>
      <c r="T77">
        <f t="shared" si="5"/>
        <v>0.44</v>
      </c>
      <c r="U77">
        <v>0</v>
      </c>
      <c r="V77">
        <v>0</v>
      </c>
      <c r="W77">
        <v>1417.24450683594</v>
      </c>
      <c r="X77">
        <v>1060.69551894647</v>
      </c>
      <c r="Y77">
        <v>773.128173828125</v>
      </c>
      <c r="Z77">
        <v>32.308265686035199</v>
      </c>
      <c r="AA77">
        <v>8.8297117669443796</v>
      </c>
      <c r="AB77">
        <v>180.80267654749201</v>
      </c>
      <c r="AC77">
        <v>7.3546198364347202</v>
      </c>
      <c r="AD77">
        <v>12.7771562921504</v>
      </c>
      <c r="AE77">
        <v>40.543424987302998</v>
      </c>
      <c r="AF77">
        <v>682.95781365289702</v>
      </c>
      <c r="AG77">
        <v>24.0837497711182</v>
      </c>
      <c r="AH77">
        <v>-10.3417501449585</v>
      </c>
      <c r="AI77">
        <v>31.507499456405601</v>
      </c>
      <c r="AJ77">
        <v>0.18498957157134999</v>
      </c>
      <c r="AK77">
        <v>16.033750037352199</v>
      </c>
      <c r="AL77">
        <v>16.060749987761199</v>
      </c>
      <c r="AM77">
        <v>-0.53670830527941404</v>
      </c>
      <c r="AN77">
        <v>458</v>
      </c>
      <c r="AO77">
        <v>58</v>
      </c>
      <c r="AP77">
        <v>14.5</v>
      </c>
      <c r="AQ77">
        <v>36.024425318472098</v>
      </c>
      <c r="AR77">
        <v>167.25</v>
      </c>
      <c r="AS77">
        <v>56.5</v>
      </c>
      <c r="AT77">
        <v>65.5</v>
      </c>
      <c r="AU77">
        <v>149.25</v>
      </c>
    </row>
    <row r="78" spans="1:47" x14ac:dyDescent="0.2">
      <c r="A78">
        <v>77</v>
      </c>
      <c r="B78" t="s">
        <v>120</v>
      </c>
      <c r="C78">
        <v>0</v>
      </c>
      <c r="D78">
        <v>57.56</v>
      </c>
      <c r="E78">
        <v>0</v>
      </c>
      <c r="F78">
        <v>0</v>
      </c>
      <c r="G78">
        <v>0</v>
      </c>
      <c r="H78">
        <v>0</v>
      </c>
      <c r="I78">
        <f t="shared" si="3"/>
        <v>57.56</v>
      </c>
      <c r="J78">
        <v>0</v>
      </c>
      <c r="K78">
        <v>0</v>
      </c>
      <c r="L78">
        <f t="shared" si="4"/>
        <v>0</v>
      </c>
      <c r="M78">
        <v>2.2200000000000002</v>
      </c>
      <c r="N78">
        <v>1.1100000000000001</v>
      </c>
      <c r="O78">
        <v>39.11</v>
      </c>
      <c r="P78">
        <v>0</v>
      </c>
      <c r="Q78">
        <v>0</v>
      </c>
      <c r="R78">
        <v>0</v>
      </c>
      <c r="S78">
        <v>0</v>
      </c>
      <c r="T78">
        <f t="shared" si="5"/>
        <v>0</v>
      </c>
      <c r="U78">
        <v>0</v>
      </c>
      <c r="V78">
        <v>0</v>
      </c>
      <c r="W78">
        <v>1650.21801757812</v>
      </c>
      <c r="X78">
        <v>1287.46192467685</v>
      </c>
      <c r="Y78">
        <v>894.67687988281205</v>
      </c>
      <c r="Z78">
        <v>40.492099761962898</v>
      </c>
      <c r="AA78">
        <v>8.2910834991186508</v>
      </c>
      <c r="AB78">
        <v>185.90881390569501</v>
      </c>
      <c r="AC78">
        <v>7.3588645954926797</v>
      </c>
      <c r="AD78">
        <v>12.9474373459816</v>
      </c>
      <c r="AE78">
        <v>36.684789136336299</v>
      </c>
      <c r="AF78">
        <v>797.36615425126001</v>
      </c>
      <c r="AG78">
        <v>24.070999145507798</v>
      </c>
      <c r="AH78">
        <v>-11.222749710083001</v>
      </c>
      <c r="AI78">
        <v>35.293748855590799</v>
      </c>
      <c r="AJ78">
        <v>-1.27304164568583</v>
      </c>
      <c r="AK78">
        <v>17.235166708628299</v>
      </c>
      <c r="AL78">
        <v>17.336249987284301</v>
      </c>
      <c r="AM78">
        <v>-2.21683327356974</v>
      </c>
      <c r="AN78">
        <v>394</v>
      </c>
      <c r="AO78">
        <v>48</v>
      </c>
      <c r="AP78">
        <v>17</v>
      </c>
      <c r="AQ78">
        <v>29.064418921672299</v>
      </c>
      <c r="AR78">
        <v>135</v>
      </c>
      <c r="AS78">
        <v>63</v>
      </c>
      <c r="AT78">
        <v>80</v>
      </c>
      <c r="AU78">
        <v>124</v>
      </c>
    </row>
    <row r="79" spans="1:47" x14ac:dyDescent="0.2">
      <c r="A79">
        <v>78</v>
      </c>
      <c r="B79" t="s">
        <v>121</v>
      </c>
      <c r="C79">
        <v>46.89</v>
      </c>
      <c r="D79">
        <v>2.33</v>
      </c>
      <c r="E79">
        <v>0</v>
      </c>
      <c r="F79">
        <v>0.33</v>
      </c>
      <c r="G79">
        <v>0</v>
      </c>
      <c r="H79">
        <v>34.89</v>
      </c>
      <c r="I79">
        <f t="shared" si="3"/>
        <v>37.549999999999997</v>
      </c>
      <c r="J79">
        <v>0</v>
      </c>
      <c r="K79">
        <v>0</v>
      </c>
      <c r="L79">
        <f t="shared" si="4"/>
        <v>0</v>
      </c>
      <c r="M79">
        <v>0.78</v>
      </c>
      <c r="N79">
        <v>0</v>
      </c>
      <c r="O79">
        <v>6.78</v>
      </c>
      <c r="P79">
        <v>4.22</v>
      </c>
      <c r="Q79">
        <v>0.22</v>
      </c>
      <c r="R79">
        <v>1.33</v>
      </c>
      <c r="S79">
        <v>1.1100000000000001</v>
      </c>
      <c r="T79">
        <f t="shared" si="5"/>
        <v>1.33</v>
      </c>
      <c r="U79">
        <v>0</v>
      </c>
      <c r="V79">
        <v>1.1100000000000001</v>
      </c>
      <c r="W79">
        <v>280.798828125</v>
      </c>
      <c r="X79">
        <v>7.8172854159380298</v>
      </c>
      <c r="Y79">
        <v>-60</v>
      </c>
      <c r="Z79">
        <v>24.4381408691406</v>
      </c>
      <c r="AA79">
        <v>1.8524725475252599</v>
      </c>
      <c r="AB79">
        <v>248.32389768942801</v>
      </c>
      <c r="AC79">
        <v>11.373712738355</v>
      </c>
      <c r="AD79">
        <v>8.7135500113169293</v>
      </c>
      <c r="AE79">
        <v>52.892791505046397</v>
      </c>
      <c r="AF79">
        <v>295.880739759623</v>
      </c>
      <c r="AG79">
        <v>19.762601852416999</v>
      </c>
      <c r="AH79">
        <v>3.28861784934998</v>
      </c>
      <c r="AI79">
        <v>16.473984003066999</v>
      </c>
      <c r="AJ79">
        <v>8.41876689592997</v>
      </c>
      <c r="AK79">
        <v>14.6481030782064</v>
      </c>
      <c r="AL79">
        <v>15.2154469490051</v>
      </c>
      <c r="AM79">
        <v>7.9970867633819598</v>
      </c>
      <c r="AN79">
        <v>1673</v>
      </c>
      <c r="AO79">
        <v>279</v>
      </c>
      <c r="AP79">
        <v>12</v>
      </c>
      <c r="AQ79">
        <v>71.475413240700703</v>
      </c>
      <c r="AR79">
        <v>803</v>
      </c>
      <c r="AS79">
        <v>81</v>
      </c>
      <c r="AT79">
        <v>87</v>
      </c>
      <c r="AU79">
        <v>749</v>
      </c>
    </row>
    <row r="80" spans="1:47" x14ac:dyDescent="0.2">
      <c r="A80">
        <v>79</v>
      </c>
      <c r="B80" t="s">
        <v>122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3"/>
        <v>0</v>
      </c>
      <c r="J80">
        <v>0</v>
      </c>
      <c r="K80">
        <v>0</v>
      </c>
      <c r="L80">
        <f t="shared" si="4"/>
        <v>0</v>
      </c>
      <c r="M80">
        <v>0</v>
      </c>
      <c r="N80">
        <v>0</v>
      </c>
      <c r="O80">
        <v>99.89</v>
      </c>
      <c r="P80">
        <v>0</v>
      </c>
      <c r="Q80">
        <v>0.11</v>
      </c>
      <c r="R80">
        <v>0</v>
      </c>
      <c r="S80">
        <v>0</v>
      </c>
      <c r="T80">
        <f t="shared" si="5"/>
        <v>0.11</v>
      </c>
      <c r="U80">
        <v>0</v>
      </c>
      <c r="V80">
        <v>0</v>
      </c>
      <c r="W80">
        <v>1957.14294433594</v>
      </c>
      <c r="X80">
        <v>1380.17875191505</v>
      </c>
      <c r="Y80">
        <v>998.97467041015602</v>
      </c>
      <c r="Z80">
        <v>35.977821350097699</v>
      </c>
      <c r="AA80">
        <v>10.085807973280801</v>
      </c>
      <c r="AB80">
        <v>166.35252884642799</v>
      </c>
      <c r="AC80">
        <v>7.7203125109275197</v>
      </c>
      <c r="AD80">
        <v>14.3242085079352</v>
      </c>
      <c r="AE80">
        <v>39.108597235491303</v>
      </c>
      <c r="AF80">
        <v>799.08336412040103</v>
      </c>
      <c r="AG80">
        <v>25.801000595092798</v>
      </c>
      <c r="AH80">
        <v>-10.8257503509521</v>
      </c>
      <c r="AI80">
        <v>36.626750946044901</v>
      </c>
      <c r="AJ80">
        <v>-0.66670858860015902</v>
      </c>
      <c r="AK80">
        <v>17.830625216166201</v>
      </c>
      <c r="AL80">
        <v>17.830625216166201</v>
      </c>
      <c r="AM80">
        <v>-1.6614169279734301</v>
      </c>
      <c r="AN80">
        <v>348</v>
      </c>
      <c r="AO80">
        <v>40</v>
      </c>
      <c r="AP80">
        <v>12</v>
      </c>
      <c r="AQ80">
        <v>32.349105806260702</v>
      </c>
      <c r="AR80">
        <v>119</v>
      </c>
      <c r="AS80">
        <v>46</v>
      </c>
      <c r="AT80">
        <v>46</v>
      </c>
      <c r="AU80">
        <v>111</v>
      </c>
    </row>
    <row r="81" spans="1:47" x14ac:dyDescent="0.2">
      <c r="A81">
        <v>80</v>
      </c>
      <c r="B81" t="s">
        <v>123</v>
      </c>
      <c r="C81">
        <v>0</v>
      </c>
      <c r="D81">
        <v>85.56</v>
      </c>
      <c r="E81">
        <v>0</v>
      </c>
      <c r="F81">
        <v>0</v>
      </c>
      <c r="G81">
        <v>0</v>
      </c>
      <c r="H81">
        <v>13.78</v>
      </c>
      <c r="I81">
        <f t="shared" si="3"/>
        <v>99.34</v>
      </c>
      <c r="J81">
        <v>0</v>
      </c>
      <c r="K81">
        <v>0</v>
      </c>
      <c r="L81">
        <f t="shared" si="4"/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0.67</v>
      </c>
      <c r="T81">
        <f t="shared" si="5"/>
        <v>0.67</v>
      </c>
      <c r="U81">
        <v>0</v>
      </c>
      <c r="V81">
        <v>0</v>
      </c>
      <c r="W81">
        <v>1065.71594238281</v>
      </c>
      <c r="X81">
        <v>391.81665748493498</v>
      </c>
      <c r="Y81">
        <v>100.31304931640599</v>
      </c>
      <c r="Z81">
        <v>43.211280822753899</v>
      </c>
      <c r="AA81">
        <v>15.1118502246657</v>
      </c>
      <c r="AB81">
        <v>182.79534018594401</v>
      </c>
      <c r="AC81">
        <v>10.7396146257718</v>
      </c>
      <c r="AD81">
        <v>8.6870209773381593</v>
      </c>
      <c r="AE81">
        <v>49.418442093987103</v>
      </c>
      <c r="AF81">
        <v>362.23345702286002</v>
      </c>
      <c r="AG81">
        <v>20.0100002288818</v>
      </c>
      <c r="AH81">
        <v>2.4314999580383301</v>
      </c>
      <c r="AI81">
        <v>17.578500270843499</v>
      </c>
      <c r="AJ81">
        <v>7.5855416854222604</v>
      </c>
      <c r="AK81">
        <v>14.654166857401499</v>
      </c>
      <c r="AL81">
        <v>15.921416759491001</v>
      </c>
      <c r="AM81">
        <v>7.18558339277903</v>
      </c>
      <c r="AN81">
        <v>1962</v>
      </c>
      <c r="AO81">
        <v>339</v>
      </c>
      <c r="AP81">
        <v>13</v>
      </c>
      <c r="AQ81">
        <v>74.528568858576094</v>
      </c>
      <c r="AR81">
        <v>958</v>
      </c>
      <c r="AS81">
        <v>81</v>
      </c>
      <c r="AT81">
        <v>92</v>
      </c>
      <c r="AU81">
        <v>898</v>
      </c>
    </row>
    <row r="82" spans="1:47" x14ac:dyDescent="0.2">
      <c r="A82">
        <v>81</v>
      </c>
      <c r="B82" t="s">
        <v>124</v>
      </c>
      <c r="C82">
        <v>0</v>
      </c>
      <c r="D82">
        <v>20.440000000000001</v>
      </c>
      <c r="E82">
        <v>0</v>
      </c>
      <c r="F82">
        <v>0</v>
      </c>
      <c r="G82">
        <v>0</v>
      </c>
      <c r="H82">
        <v>0</v>
      </c>
      <c r="I82">
        <f t="shared" si="3"/>
        <v>20.440000000000001</v>
      </c>
      <c r="J82">
        <v>0</v>
      </c>
      <c r="K82">
        <v>0</v>
      </c>
      <c r="L82">
        <f t="shared" si="4"/>
        <v>0</v>
      </c>
      <c r="M82">
        <v>2.44</v>
      </c>
      <c r="N82">
        <v>0</v>
      </c>
      <c r="O82">
        <v>76.33</v>
      </c>
      <c r="P82">
        <v>0</v>
      </c>
      <c r="Q82">
        <v>0.78</v>
      </c>
      <c r="R82">
        <v>0</v>
      </c>
      <c r="S82">
        <v>0</v>
      </c>
      <c r="T82">
        <f t="shared" si="5"/>
        <v>0.78</v>
      </c>
      <c r="U82">
        <v>0</v>
      </c>
      <c r="V82">
        <v>0</v>
      </c>
      <c r="W82">
        <v>1761.13537597656</v>
      </c>
      <c r="X82">
        <v>1636.03213359913</v>
      </c>
      <c r="Y82">
        <v>1558.5859375</v>
      </c>
      <c r="Z82">
        <v>21.504623413085898</v>
      </c>
      <c r="AA82">
        <v>3.2015214505198899</v>
      </c>
      <c r="AB82">
        <v>198.115952033713</v>
      </c>
      <c r="AC82">
        <v>6.61549473274499</v>
      </c>
      <c r="AD82">
        <v>14.165156176313801</v>
      </c>
      <c r="AE82">
        <v>42.159154138732198</v>
      </c>
      <c r="AF82">
        <v>722.17617557350695</v>
      </c>
      <c r="AG82">
        <v>23.291999816894499</v>
      </c>
      <c r="AH82">
        <v>-10.704750061035201</v>
      </c>
      <c r="AI82">
        <v>33.599249839782701</v>
      </c>
      <c r="AJ82">
        <v>-0.86125002304712905</v>
      </c>
      <c r="AK82">
        <v>15.833499908447299</v>
      </c>
      <c r="AL82">
        <v>15.833499908447299</v>
      </c>
      <c r="AM82">
        <v>-1.6626874804496801</v>
      </c>
      <c r="AN82">
        <v>458</v>
      </c>
      <c r="AO82">
        <v>56.5</v>
      </c>
      <c r="AP82">
        <v>12.5</v>
      </c>
      <c r="AQ82">
        <v>40.334325993780197</v>
      </c>
      <c r="AR82">
        <v>165</v>
      </c>
      <c r="AS82">
        <v>50</v>
      </c>
      <c r="AT82">
        <v>50</v>
      </c>
      <c r="AU82">
        <v>156</v>
      </c>
    </row>
    <row r="83" spans="1:47" x14ac:dyDescent="0.2">
      <c r="A83">
        <v>82</v>
      </c>
      <c r="B83" t="s">
        <v>125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f t="shared" si="3"/>
        <v>0</v>
      </c>
      <c r="J83">
        <v>0</v>
      </c>
      <c r="K83">
        <v>3.11</v>
      </c>
      <c r="L83">
        <f t="shared" si="4"/>
        <v>3.11</v>
      </c>
      <c r="M83">
        <v>0</v>
      </c>
      <c r="N83">
        <v>0</v>
      </c>
      <c r="O83">
        <v>57.44</v>
      </c>
      <c r="P83">
        <v>0</v>
      </c>
      <c r="Q83">
        <v>37.56</v>
      </c>
      <c r="R83">
        <v>1.89</v>
      </c>
      <c r="S83">
        <v>0</v>
      </c>
      <c r="T83">
        <f t="shared" si="5"/>
        <v>37.56</v>
      </c>
      <c r="U83">
        <v>0</v>
      </c>
      <c r="V83">
        <v>0</v>
      </c>
      <c r="W83">
        <v>628.68719482421898</v>
      </c>
      <c r="X83">
        <v>413.79515679860299</v>
      </c>
      <c r="Y83">
        <v>254.22918701171901</v>
      </c>
      <c r="Z83">
        <v>26.736701965331999</v>
      </c>
      <c r="AA83">
        <v>5.0057466769686503</v>
      </c>
      <c r="AB83">
        <v>183.93483024795901</v>
      </c>
      <c r="AC83">
        <v>11.158458479039799</v>
      </c>
      <c r="AD83">
        <v>12.912292147094099</v>
      </c>
      <c r="AE83">
        <v>37.421781212375798</v>
      </c>
      <c r="AF83">
        <v>789.12153121776601</v>
      </c>
      <c r="AG83">
        <v>27.270250320434599</v>
      </c>
      <c r="AH83">
        <v>-7.2344999313354501</v>
      </c>
      <c r="AI83">
        <v>34.504750251769998</v>
      </c>
      <c r="AJ83">
        <v>2.22008336700189</v>
      </c>
      <c r="AK83">
        <v>20.729666709899899</v>
      </c>
      <c r="AL83">
        <v>21.0897081693013</v>
      </c>
      <c r="AM83">
        <v>1.73245851198832</v>
      </c>
      <c r="AN83">
        <v>313</v>
      </c>
      <c r="AO83">
        <v>41</v>
      </c>
      <c r="AP83">
        <v>9</v>
      </c>
      <c r="AQ83">
        <v>37.996970519935502</v>
      </c>
      <c r="AR83">
        <v>116</v>
      </c>
      <c r="AS83">
        <v>37</v>
      </c>
      <c r="AT83">
        <v>41</v>
      </c>
      <c r="AU83">
        <v>105</v>
      </c>
    </row>
    <row r="84" spans="1:47" x14ac:dyDescent="0.2">
      <c r="A84">
        <v>83</v>
      </c>
      <c r="B84" t="s">
        <v>126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f t="shared" si="3"/>
        <v>0</v>
      </c>
      <c r="J84">
        <v>0</v>
      </c>
      <c r="K84">
        <v>0</v>
      </c>
      <c r="L84">
        <f t="shared" si="4"/>
        <v>0</v>
      </c>
      <c r="M84">
        <v>0</v>
      </c>
      <c r="N84">
        <v>0</v>
      </c>
      <c r="O84">
        <v>100</v>
      </c>
      <c r="P84">
        <v>0</v>
      </c>
      <c r="Q84">
        <v>0</v>
      </c>
      <c r="R84">
        <v>0</v>
      </c>
      <c r="S84">
        <v>0</v>
      </c>
      <c r="T84">
        <f t="shared" si="5"/>
        <v>0</v>
      </c>
      <c r="U84">
        <v>0</v>
      </c>
      <c r="V84">
        <v>0</v>
      </c>
      <c r="W84">
        <v>1950.68359375</v>
      </c>
      <c r="X84">
        <v>1701.5428422934201</v>
      </c>
      <c r="Y84">
        <v>1491.51916503906</v>
      </c>
      <c r="Z84">
        <v>28.427385330200199</v>
      </c>
      <c r="AA84">
        <v>3.3041022393362498</v>
      </c>
      <c r="AB84">
        <v>210.98088790982001</v>
      </c>
      <c r="AC84">
        <v>6.9213646526138</v>
      </c>
      <c r="AD84">
        <v>13.933521057168599</v>
      </c>
      <c r="AE84">
        <v>41.106984345602598</v>
      </c>
      <c r="AF84">
        <v>734.28765143567296</v>
      </c>
      <c r="AG84">
        <v>23.824750900268601</v>
      </c>
      <c r="AH84">
        <v>-10.0710000991821</v>
      </c>
      <c r="AI84">
        <v>33.895750999450698</v>
      </c>
      <c r="AJ84">
        <v>-0.44595833619435599</v>
      </c>
      <c r="AK84">
        <v>16.405958414077801</v>
      </c>
      <c r="AL84">
        <v>16.405958414077801</v>
      </c>
      <c r="AM84">
        <v>-1.48387503623962</v>
      </c>
      <c r="AN84">
        <v>378</v>
      </c>
      <c r="AO84">
        <v>45</v>
      </c>
      <c r="AP84">
        <v>11</v>
      </c>
      <c r="AQ84">
        <v>35.045501814326599</v>
      </c>
      <c r="AR84">
        <v>131</v>
      </c>
      <c r="AS84">
        <v>46</v>
      </c>
      <c r="AT84">
        <v>46</v>
      </c>
      <c r="AU84">
        <v>120</v>
      </c>
    </row>
    <row r="85" spans="1:47" x14ac:dyDescent="0.2">
      <c r="A85">
        <v>84</v>
      </c>
      <c r="B85" t="s">
        <v>127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3"/>
        <v>0</v>
      </c>
      <c r="J85">
        <v>0</v>
      </c>
      <c r="K85">
        <v>0</v>
      </c>
      <c r="L85">
        <f t="shared" si="4"/>
        <v>0</v>
      </c>
      <c r="M85">
        <v>0</v>
      </c>
      <c r="N85">
        <v>0</v>
      </c>
      <c r="O85">
        <v>100</v>
      </c>
      <c r="P85">
        <v>0</v>
      </c>
      <c r="Q85">
        <v>0</v>
      </c>
      <c r="R85">
        <v>0</v>
      </c>
      <c r="S85">
        <v>0</v>
      </c>
      <c r="T85">
        <f t="shared" si="5"/>
        <v>0</v>
      </c>
      <c r="U85">
        <v>0</v>
      </c>
      <c r="V85">
        <v>0</v>
      </c>
      <c r="W85">
        <v>1548.00939941406</v>
      </c>
      <c r="X85">
        <v>1215.6733358617</v>
      </c>
      <c r="Y85">
        <v>1095.37414550781</v>
      </c>
      <c r="Z85">
        <v>26.815092086791999</v>
      </c>
      <c r="AA85">
        <v>5.0308788634705</v>
      </c>
      <c r="AB85">
        <v>164.22815451709599</v>
      </c>
      <c r="AC85">
        <v>7.6039479052027099</v>
      </c>
      <c r="AD85">
        <v>15.4178957790136</v>
      </c>
      <c r="AE85">
        <v>40.476143221589297</v>
      </c>
      <c r="AF85">
        <v>812.81269036589799</v>
      </c>
      <c r="AG85">
        <v>27.267749786376999</v>
      </c>
      <c r="AH85">
        <v>-12.3732500076294</v>
      </c>
      <c r="AI85">
        <v>38.077374935150097</v>
      </c>
      <c r="AJ85">
        <v>-1.1770000060399399</v>
      </c>
      <c r="AK85">
        <v>17.700187484423299</v>
      </c>
      <c r="AL85">
        <v>17.817520817120901</v>
      </c>
      <c r="AM85">
        <v>-2.1700416803359999</v>
      </c>
      <c r="AN85">
        <v>296.5</v>
      </c>
      <c r="AO85">
        <v>40</v>
      </c>
      <c r="AP85">
        <v>10.5</v>
      </c>
      <c r="AQ85">
        <v>36.376465984650601</v>
      </c>
      <c r="AR85">
        <v>112.5</v>
      </c>
      <c r="AS85">
        <v>41</v>
      </c>
      <c r="AT85">
        <v>45</v>
      </c>
      <c r="AU85">
        <v>102</v>
      </c>
    </row>
    <row r="86" spans="1:47" x14ac:dyDescent="0.2">
      <c r="A86">
        <v>85</v>
      </c>
      <c r="B86" t="s">
        <v>128</v>
      </c>
      <c r="C86">
        <v>0.33</v>
      </c>
      <c r="D86">
        <v>0</v>
      </c>
      <c r="E86">
        <v>0</v>
      </c>
      <c r="F86">
        <v>0</v>
      </c>
      <c r="G86">
        <v>0</v>
      </c>
      <c r="H86">
        <v>0</v>
      </c>
      <c r="I86">
        <f t="shared" si="3"/>
        <v>0</v>
      </c>
      <c r="J86">
        <v>0</v>
      </c>
      <c r="K86">
        <v>0.11</v>
      </c>
      <c r="L86">
        <f t="shared" si="4"/>
        <v>0.11</v>
      </c>
      <c r="M86">
        <v>0</v>
      </c>
      <c r="N86">
        <v>0</v>
      </c>
      <c r="O86">
        <v>99.56</v>
      </c>
      <c r="P86">
        <v>0</v>
      </c>
      <c r="Q86">
        <v>0</v>
      </c>
      <c r="R86">
        <v>0</v>
      </c>
      <c r="S86">
        <v>0</v>
      </c>
      <c r="T86">
        <f t="shared" si="5"/>
        <v>0</v>
      </c>
      <c r="U86">
        <v>0</v>
      </c>
      <c r="V86">
        <v>0</v>
      </c>
      <c r="W86">
        <v>1394.55810546875</v>
      </c>
      <c r="X86">
        <v>1295.0352161885901</v>
      </c>
      <c r="Y86">
        <v>1258</v>
      </c>
      <c r="Z86">
        <v>14.69921875</v>
      </c>
      <c r="AA86">
        <v>1.6695420825871301</v>
      </c>
      <c r="AB86">
        <v>176.65581567630801</v>
      </c>
      <c r="AC86">
        <v>8.3907942796746902</v>
      </c>
      <c r="AD86">
        <v>15.687098895509999</v>
      </c>
      <c r="AE86">
        <v>42.588535812641503</v>
      </c>
      <c r="AF86">
        <v>767.24439511183198</v>
      </c>
      <c r="AG86">
        <v>26.922500610351602</v>
      </c>
      <c r="AH86">
        <v>-10.7007503509521</v>
      </c>
      <c r="AI86">
        <v>36.832249879837001</v>
      </c>
      <c r="AJ86">
        <v>1.7916249930858601</v>
      </c>
      <c r="AK86">
        <v>18.0379791855812</v>
      </c>
      <c r="AL86">
        <v>18.104687571525599</v>
      </c>
      <c r="AM86">
        <v>-0.55444794893264804</v>
      </c>
      <c r="AN86">
        <v>255.5</v>
      </c>
      <c r="AO86">
        <v>28.5</v>
      </c>
      <c r="AP86">
        <v>10</v>
      </c>
      <c r="AQ86">
        <v>26.848167690403201</v>
      </c>
      <c r="AR86">
        <v>82</v>
      </c>
      <c r="AS86">
        <v>39.25</v>
      </c>
      <c r="AT86">
        <v>45.25</v>
      </c>
      <c r="AU86">
        <v>73.25</v>
      </c>
    </row>
    <row r="87" spans="1:47" x14ac:dyDescent="0.2">
      <c r="A87">
        <v>86</v>
      </c>
      <c r="B87" t="s">
        <v>129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3"/>
        <v>0</v>
      </c>
      <c r="J87">
        <v>0</v>
      </c>
      <c r="K87">
        <v>0</v>
      </c>
      <c r="L87">
        <f t="shared" si="4"/>
        <v>0</v>
      </c>
      <c r="M87">
        <v>0</v>
      </c>
      <c r="N87">
        <v>0</v>
      </c>
      <c r="O87">
        <v>100</v>
      </c>
      <c r="P87">
        <v>0</v>
      </c>
      <c r="Q87">
        <v>0</v>
      </c>
      <c r="R87">
        <v>0</v>
      </c>
      <c r="S87">
        <v>0</v>
      </c>
      <c r="T87">
        <f t="shared" si="5"/>
        <v>0</v>
      </c>
      <c r="U87">
        <v>0</v>
      </c>
      <c r="V87">
        <v>0</v>
      </c>
      <c r="W87">
        <v>1690.73266601562</v>
      </c>
      <c r="X87">
        <v>1435.8939109441601</v>
      </c>
      <c r="Y87">
        <v>1329.26831054688</v>
      </c>
      <c r="Z87">
        <v>21.843988418579102</v>
      </c>
      <c r="AA87">
        <v>3.5034282115288602</v>
      </c>
      <c r="AB87">
        <v>189.52412501880099</v>
      </c>
      <c r="AC87">
        <v>8.7518958598375303</v>
      </c>
      <c r="AD87">
        <v>15.612604230642299</v>
      </c>
      <c r="AE87">
        <v>41.903076640338803</v>
      </c>
      <c r="AF87">
        <v>792.75332180729595</v>
      </c>
      <c r="AG87">
        <v>27.2670001983643</v>
      </c>
      <c r="AH87">
        <v>-10.089750289916999</v>
      </c>
      <c r="AI87">
        <v>37.258875370025599</v>
      </c>
      <c r="AJ87">
        <v>11.117895881334899</v>
      </c>
      <c r="AK87">
        <v>18.804708401362099</v>
      </c>
      <c r="AL87">
        <v>18.829625089963301</v>
      </c>
      <c r="AM87">
        <v>-0.443458398183187</v>
      </c>
      <c r="AN87">
        <v>262.5</v>
      </c>
      <c r="AO87">
        <v>30</v>
      </c>
      <c r="AP87">
        <v>9.5</v>
      </c>
      <c r="AQ87">
        <v>27.616758584767702</v>
      </c>
      <c r="AR87">
        <v>82</v>
      </c>
      <c r="AS87">
        <v>40.5</v>
      </c>
      <c r="AT87">
        <v>45.5</v>
      </c>
      <c r="AU87">
        <v>71</v>
      </c>
    </row>
    <row r="88" spans="1:47" x14ac:dyDescent="0.2">
      <c r="A88">
        <v>87</v>
      </c>
      <c r="B88" t="s">
        <v>130</v>
      </c>
      <c r="C88">
        <v>0</v>
      </c>
      <c r="D88">
        <v>16.559999999999999</v>
      </c>
      <c r="E88">
        <v>0</v>
      </c>
      <c r="F88">
        <v>0</v>
      </c>
      <c r="G88">
        <v>0</v>
      </c>
      <c r="H88">
        <v>0</v>
      </c>
      <c r="I88">
        <f t="shared" si="3"/>
        <v>16.559999999999999</v>
      </c>
      <c r="J88">
        <v>0.22</v>
      </c>
      <c r="K88">
        <v>0</v>
      </c>
      <c r="L88">
        <f t="shared" si="4"/>
        <v>0.22</v>
      </c>
      <c r="M88">
        <v>1.44</v>
      </c>
      <c r="N88">
        <v>0.78</v>
      </c>
      <c r="O88">
        <v>78.33</v>
      </c>
      <c r="P88">
        <v>0</v>
      </c>
      <c r="Q88">
        <v>2.44</v>
      </c>
      <c r="R88">
        <v>0</v>
      </c>
      <c r="S88">
        <v>0.22</v>
      </c>
      <c r="T88">
        <f t="shared" si="5"/>
        <v>2.66</v>
      </c>
      <c r="U88">
        <v>0</v>
      </c>
      <c r="V88">
        <v>0</v>
      </c>
      <c r="W88">
        <v>1403.44897460938</v>
      </c>
      <c r="X88">
        <v>1047.8339407195101</v>
      </c>
      <c r="Y88">
        <v>574.73663330078102</v>
      </c>
      <c r="Z88">
        <v>36.784561157226598</v>
      </c>
      <c r="AA88">
        <v>14.893822541827101</v>
      </c>
      <c r="AB88">
        <v>188.203346828875</v>
      </c>
      <c r="AC88">
        <v>7.6155937612056697</v>
      </c>
      <c r="AD88">
        <v>11.882937570413</v>
      </c>
      <c r="AE88">
        <v>38.505642009616302</v>
      </c>
      <c r="AF88">
        <v>696.66003271359398</v>
      </c>
      <c r="AG88">
        <v>22.117000579833999</v>
      </c>
      <c r="AH88">
        <v>-8.7432498931884801</v>
      </c>
      <c r="AI88">
        <v>30.8602504730225</v>
      </c>
      <c r="AJ88">
        <v>0.17879164218902599</v>
      </c>
      <c r="AK88">
        <v>16.3939167658488</v>
      </c>
      <c r="AL88">
        <v>16.440541664759301</v>
      </c>
      <c r="AM88">
        <v>-0.47462503115336102</v>
      </c>
      <c r="AN88">
        <v>620</v>
      </c>
      <c r="AO88">
        <v>85</v>
      </c>
      <c r="AP88">
        <v>14</v>
      </c>
      <c r="AQ88">
        <v>43.571959799418202</v>
      </c>
      <c r="AR88">
        <v>244</v>
      </c>
      <c r="AS88">
        <v>64</v>
      </c>
      <c r="AT88">
        <v>77</v>
      </c>
      <c r="AU88">
        <v>225</v>
      </c>
    </row>
    <row r="89" spans="1:47" x14ac:dyDescent="0.2">
      <c r="A89">
        <v>88</v>
      </c>
      <c r="B89" t="s">
        <v>131</v>
      </c>
      <c r="C89">
        <v>0</v>
      </c>
      <c r="D89">
        <v>94.78</v>
      </c>
      <c r="E89">
        <v>0</v>
      </c>
      <c r="F89">
        <v>0</v>
      </c>
      <c r="G89">
        <v>0</v>
      </c>
      <c r="H89">
        <v>0</v>
      </c>
      <c r="I89">
        <f t="shared" si="3"/>
        <v>94.78</v>
      </c>
      <c r="J89">
        <v>0</v>
      </c>
      <c r="K89">
        <v>0</v>
      </c>
      <c r="L89">
        <f t="shared" si="4"/>
        <v>0</v>
      </c>
      <c r="M89">
        <v>0.56000000000000005</v>
      </c>
      <c r="N89">
        <v>0.11</v>
      </c>
      <c r="O89">
        <v>4.4400000000000004</v>
      </c>
      <c r="P89">
        <v>0</v>
      </c>
      <c r="Q89">
        <v>0.11</v>
      </c>
      <c r="R89">
        <v>0</v>
      </c>
      <c r="S89">
        <v>0</v>
      </c>
      <c r="T89">
        <f t="shared" si="5"/>
        <v>0.11</v>
      </c>
      <c r="U89">
        <v>0</v>
      </c>
      <c r="V89">
        <v>0</v>
      </c>
      <c r="W89">
        <v>2260.77807617188</v>
      </c>
      <c r="X89">
        <v>1502.74676783221</v>
      </c>
      <c r="Y89">
        <v>1199.35815429688</v>
      </c>
      <c r="Z89">
        <v>32.2562446594238</v>
      </c>
      <c r="AA89">
        <v>9.6239547959204597</v>
      </c>
      <c r="AB89">
        <v>160.03384079707001</v>
      </c>
      <c r="AC89">
        <v>5.2876771142085399</v>
      </c>
      <c r="AD89">
        <v>12.9420625070731</v>
      </c>
      <c r="AE89">
        <v>40.667297476282101</v>
      </c>
      <c r="AF89">
        <v>707.54981139661095</v>
      </c>
      <c r="AG89">
        <v>20.874000549316399</v>
      </c>
      <c r="AH89">
        <v>-10.950249671936</v>
      </c>
      <c r="AI89">
        <v>31.824250221252399</v>
      </c>
      <c r="AJ89">
        <v>-1.9597082734108</v>
      </c>
      <c r="AK89">
        <v>14.2057081858317</v>
      </c>
      <c r="AL89">
        <v>14.234708468119299</v>
      </c>
      <c r="AM89">
        <v>-2.9974165558814998</v>
      </c>
      <c r="AN89">
        <v>508</v>
      </c>
      <c r="AO89">
        <v>71</v>
      </c>
      <c r="AP89">
        <v>17</v>
      </c>
      <c r="AQ89">
        <v>38.177975676934402</v>
      </c>
      <c r="AR89">
        <v>197</v>
      </c>
      <c r="AS89">
        <v>68</v>
      </c>
      <c r="AT89">
        <v>83</v>
      </c>
      <c r="AU89">
        <v>179</v>
      </c>
    </row>
    <row r="90" spans="1:47" x14ac:dyDescent="0.2">
      <c r="A90">
        <v>89</v>
      </c>
      <c r="B90" t="s">
        <v>132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3"/>
        <v>0</v>
      </c>
      <c r="J90">
        <v>0</v>
      </c>
      <c r="K90">
        <v>5.33</v>
      </c>
      <c r="L90">
        <f t="shared" si="4"/>
        <v>5.33</v>
      </c>
      <c r="M90">
        <v>0</v>
      </c>
      <c r="N90">
        <v>0</v>
      </c>
      <c r="O90">
        <v>94.67</v>
      </c>
      <c r="P90">
        <v>0</v>
      </c>
      <c r="Q90">
        <v>0</v>
      </c>
      <c r="R90">
        <v>0</v>
      </c>
      <c r="S90">
        <v>0</v>
      </c>
      <c r="T90">
        <f t="shared" si="5"/>
        <v>0</v>
      </c>
      <c r="U90">
        <v>0</v>
      </c>
      <c r="V90">
        <v>0</v>
      </c>
      <c r="W90">
        <v>1102.33728027344</v>
      </c>
      <c r="X90">
        <v>800.42393838001794</v>
      </c>
      <c r="Y90">
        <v>332.87094116210898</v>
      </c>
      <c r="Z90">
        <v>37.677040100097699</v>
      </c>
      <c r="AA90">
        <v>12.8356965982977</v>
      </c>
      <c r="AB90">
        <v>165.82364161658501</v>
      </c>
      <c r="AC90">
        <v>9.5102708575626203</v>
      </c>
      <c r="AD90">
        <v>13.1857083961368</v>
      </c>
      <c r="AE90">
        <v>40.403579910097498</v>
      </c>
      <c r="AF90">
        <v>716.44991391549399</v>
      </c>
      <c r="AG90">
        <v>24.815750122070298</v>
      </c>
      <c r="AH90">
        <v>-7.8192501068115199</v>
      </c>
      <c r="AI90">
        <v>32.6350002288818</v>
      </c>
      <c r="AJ90">
        <v>1.74754169583321</v>
      </c>
      <c r="AK90">
        <v>18.4709167480469</v>
      </c>
      <c r="AL90">
        <v>18.672916730244999</v>
      </c>
      <c r="AM90">
        <v>1.2233750820159901</v>
      </c>
      <c r="AN90">
        <v>320</v>
      </c>
      <c r="AO90">
        <v>45</v>
      </c>
      <c r="AP90">
        <v>10</v>
      </c>
      <c r="AQ90">
        <v>39.121645846033601</v>
      </c>
      <c r="AR90">
        <v>126</v>
      </c>
      <c r="AS90">
        <v>42</v>
      </c>
      <c r="AT90">
        <v>47</v>
      </c>
      <c r="AU90">
        <v>109</v>
      </c>
    </row>
    <row r="91" spans="1:47" x14ac:dyDescent="0.2">
      <c r="A91">
        <v>90</v>
      </c>
      <c r="B91" t="s">
        <v>133</v>
      </c>
      <c r="C91">
        <v>0</v>
      </c>
      <c r="D91">
        <v>95.33</v>
      </c>
      <c r="E91">
        <v>0</v>
      </c>
      <c r="F91">
        <v>0</v>
      </c>
      <c r="G91">
        <v>0</v>
      </c>
      <c r="H91">
        <v>4.67</v>
      </c>
      <c r="I91">
        <f t="shared" si="3"/>
        <v>100</v>
      </c>
      <c r="J91">
        <v>0</v>
      </c>
      <c r="K91">
        <v>0</v>
      </c>
      <c r="L91">
        <f t="shared" si="4"/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f t="shared" si="5"/>
        <v>0</v>
      </c>
      <c r="U91">
        <v>0</v>
      </c>
      <c r="V91">
        <v>0</v>
      </c>
      <c r="W91">
        <v>1660.28686523438</v>
      </c>
      <c r="X91">
        <v>1096.45965705961</v>
      </c>
      <c r="Y91">
        <v>497.64541625976602</v>
      </c>
      <c r="Z91">
        <v>44.766021728515597</v>
      </c>
      <c r="AA91">
        <v>21.874591020752799</v>
      </c>
      <c r="AB91">
        <v>176.088068639971</v>
      </c>
      <c r="AC91">
        <v>7.6039843475446096</v>
      </c>
      <c r="AD91">
        <v>9.4426354039460403</v>
      </c>
      <c r="AE91">
        <v>39.8242463463286</v>
      </c>
      <c r="AF91">
        <v>533.45619004087996</v>
      </c>
      <c r="AG91">
        <v>19.5282497406006</v>
      </c>
      <c r="AH91">
        <v>-6.3115000724792498</v>
      </c>
      <c r="AI91">
        <v>23.7156870365143</v>
      </c>
      <c r="AJ91">
        <v>2.1997916561861799</v>
      </c>
      <c r="AK91">
        <v>14.2121665676435</v>
      </c>
      <c r="AL91">
        <v>14.6637187004089</v>
      </c>
      <c r="AM91">
        <v>1.7962812371551999</v>
      </c>
      <c r="AN91">
        <v>2211.75</v>
      </c>
      <c r="AO91">
        <v>361.25</v>
      </c>
      <c r="AP91">
        <v>26.5</v>
      </c>
      <c r="AQ91">
        <v>64.7798387928446</v>
      </c>
      <c r="AR91">
        <v>1038</v>
      </c>
      <c r="AS91">
        <v>146.5</v>
      </c>
      <c r="AT91">
        <v>161.25</v>
      </c>
      <c r="AU91">
        <v>966.25</v>
      </c>
    </row>
    <row r="92" spans="1:47" x14ac:dyDescent="0.2">
      <c r="A92">
        <v>91</v>
      </c>
      <c r="B92" t="s">
        <v>134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3"/>
        <v>0</v>
      </c>
      <c r="J92">
        <v>0</v>
      </c>
      <c r="K92">
        <v>0</v>
      </c>
      <c r="L92">
        <f t="shared" si="4"/>
        <v>0</v>
      </c>
      <c r="M92">
        <v>0</v>
      </c>
      <c r="N92">
        <v>0</v>
      </c>
      <c r="O92">
        <v>100</v>
      </c>
      <c r="P92">
        <v>0</v>
      </c>
      <c r="Q92">
        <v>0</v>
      </c>
      <c r="R92">
        <v>0</v>
      </c>
      <c r="S92">
        <v>0</v>
      </c>
      <c r="T92">
        <f t="shared" si="5"/>
        <v>0</v>
      </c>
      <c r="U92">
        <v>0</v>
      </c>
      <c r="V92">
        <v>0</v>
      </c>
      <c r="W92">
        <v>1737.80017089844</v>
      </c>
      <c r="X92">
        <v>1436.5539965134701</v>
      </c>
      <c r="Y92">
        <v>1248.70910644531</v>
      </c>
      <c r="Z92">
        <v>26.834465026855501</v>
      </c>
      <c r="AA92">
        <v>4.4062596019529598</v>
      </c>
      <c r="AB92">
        <v>168.608869885758</v>
      </c>
      <c r="AC92">
        <v>8.6572813590367605</v>
      </c>
      <c r="AD92">
        <v>15.586270968119299</v>
      </c>
      <c r="AE92">
        <v>41.9174515111741</v>
      </c>
      <c r="AF92">
        <v>789.61302581252801</v>
      </c>
      <c r="AG92">
        <v>27.093500137329102</v>
      </c>
      <c r="AH92">
        <v>-10.089750289916999</v>
      </c>
      <c r="AI92">
        <v>37.183250427246101</v>
      </c>
      <c r="AJ92">
        <v>10.954833308855701</v>
      </c>
      <c r="AK92">
        <v>18.714208602905298</v>
      </c>
      <c r="AL92">
        <v>18.714208602905298</v>
      </c>
      <c r="AM92">
        <v>-0.49200002352396599</v>
      </c>
      <c r="AN92">
        <v>269</v>
      </c>
      <c r="AO92">
        <v>31</v>
      </c>
      <c r="AP92">
        <v>10</v>
      </c>
      <c r="AQ92">
        <v>27.9415577301416</v>
      </c>
      <c r="AR92">
        <v>84</v>
      </c>
      <c r="AS92">
        <v>41</v>
      </c>
      <c r="AT92">
        <v>41</v>
      </c>
      <c r="AU92">
        <v>73</v>
      </c>
    </row>
    <row r="93" spans="1:47" x14ac:dyDescent="0.2">
      <c r="A93">
        <v>92</v>
      </c>
      <c r="B93" t="s">
        <v>135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3"/>
        <v>0</v>
      </c>
      <c r="J93">
        <v>0</v>
      </c>
      <c r="K93">
        <v>0</v>
      </c>
      <c r="L93">
        <f t="shared" si="4"/>
        <v>0</v>
      </c>
      <c r="M93">
        <v>0</v>
      </c>
      <c r="N93">
        <v>0</v>
      </c>
      <c r="O93">
        <v>100</v>
      </c>
      <c r="P93">
        <v>0</v>
      </c>
      <c r="Q93">
        <v>0</v>
      </c>
      <c r="R93">
        <v>0</v>
      </c>
      <c r="S93">
        <v>0</v>
      </c>
      <c r="T93">
        <f t="shared" si="5"/>
        <v>0</v>
      </c>
      <c r="U93">
        <v>0</v>
      </c>
      <c r="V93">
        <v>0</v>
      </c>
      <c r="W93">
        <v>1983.8173828125</v>
      </c>
      <c r="X93">
        <v>1704.03310207046</v>
      </c>
      <c r="Y93">
        <v>1487.68688964844</v>
      </c>
      <c r="Z93">
        <v>24.256614685058601</v>
      </c>
      <c r="AA93">
        <v>5.3723537081411701</v>
      </c>
      <c r="AB93">
        <v>201.03978243622501</v>
      </c>
      <c r="AC93">
        <v>8.0169374744097404</v>
      </c>
      <c r="AD93">
        <v>15.5936250289281</v>
      </c>
      <c r="AE93">
        <v>41.9299015109425</v>
      </c>
      <c r="AF93">
        <v>777.09932146867595</v>
      </c>
      <c r="AG93">
        <v>26.671749114990199</v>
      </c>
      <c r="AH93">
        <v>-10.5179996490479</v>
      </c>
      <c r="AI93">
        <v>37.1897487640381</v>
      </c>
      <c r="AJ93">
        <v>-0.20154158274332701</v>
      </c>
      <c r="AK93">
        <v>17.9613749186198</v>
      </c>
      <c r="AL93">
        <v>17.9613749186198</v>
      </c>
      <c r="AM93">
        <v>-0.98983343442281102</v>
      </c>
      <c r="AN93">
        <v>287</v>
      </c>
      <c r="AO93">
        <v>32</v>
      </c>
      <c r="AP93">
        <v>10</v>
      </c>
      <c r="AQ93">
        <v>28.659122406908399</v>
      </c>
      <c r="AR93">
        <v>92</v>
      </c>
      <c r="AS93">
        <v>42</v>
      </c>
      <c r="AT93">
        <v>42</v>
      </c>
      <c r="AU93">
        <v>83</v>
      </c>
    </row>
    <row r="94" spans="1:47" x14ac:dyDescent="0.2">
      <c r="A94">
        <v>93</v>
      </c>
      <c r="B94" t="s">
        <v>136</v>
      </c>
      <c r="C94">
        <v>0</v>
      </c>
      <c r="D94">
        <v>96.33</v>
      </c>
      <c r="E94">
        <v>0</v>
      </c>
      <c r="F94">
        <v>0</v>
      </c>
      <c r="G94">
        <v>0</v>
      </c>
      <c r="H94">
        <v>0</v>
      </c>
      <c r="I94">
        <f t="shared" si="3"/>
        <v>96.33</v>
      </c>
      <c r="J94">
        <v>0</v>
      </c>
      <c r="K94">
        <v>0</v>
      </c>
      <c r="L94">
        <f t="shared" si="4"/>
        <v>0</v>
      </c>
      <c r="M94">
        <v>0.11</v>
      </c>
      <c r="N94">
        <v>0</v>
      </c>
      <c r="O94">
        <v>3.56</v>
      </c>
      <c r="P94">
        <v>0</v>
      </c>
      <c r="Q94">
        <v>0</v>
      </c>
      <c r="R94">
        <v>0</v>
      </c>
      <c r="S94">
        <v>0</v>
      </c>
      <c r="T94">
        <f t="shared" si="5"/>
        <v>0</v>
      </c>
      <c r="U94">
        <v>0</v>
      </c>
      <c r="V94">
        <v>0</v>
      </c>
      <c r="W94">
        <v>1786.86865234375</v>
      </c>
      <c r="X94">
        <v>1546.78767673686</v>
      </c>
      <c r="Y94">
        <v>1390.35278320312</v>
      </c>
      <c r="Z94">
        <v>17.2413234710693</v>
      </c>
      <c r="AA94">
        <v>3.1079521715488201</v>
      </c>
      <c r="AB94">
        <v>207.81717706389901</v>
      </c>
      <c r="AC94">
        <v>5.7091250071922897</v>
      </c>
      <c r="AD94">
        <v>15.428416679302901</v>
      </c>
      <c r="AE94">
        <v>45.256235806549</v>
      </c>
      <c r="AF94">
        <v>694.47007134256603</v>
      </c>
      <c r="AG94">
        <v>21.773500442504901</v>
      </c>
      <c r="AH94">
        <v>-12.3177499771118</v>
      </c>
      <c r="AI94">
        <v>34.091250419616699</v>
      </c>
      <c r="AJ94">
        <v>-1.59954170385997</v>
      </c>
      <c r="AK94">
        <v>14.423208395640099</v>
      </c>
      <c r="AL94">
        <v>14.484499891599</v>
      </c>
      <c r="AM94">
        <v>-2.3493750492731702</v>
      </c>
      <c r="AN94">
        <v>500</v>
      </c>
      <c r="AO94">
        <v>79</v>
      </c>
      <c r="AP94">
        <v>13</v>
      </c>
      <c r="AQ94">
        <v>57.482357409489303</v>
      </c>
      <c r="AR94">
        <v>229</v>
      </c>
      <c r="AS94">
        <v>49</v>
      </c>
      <c r="AT94">
        <v>55</v>
      </c>
      <c r="AU94">
        <v>205</v>
      </c>
    </row>
    <row r="95" spans="1:47" x14ac:dyDescent="0.2">
      <c r="A95">
        <v>94</v>
      </c>
      <c r="B95" t="s">
        <v>137</v>
      </c>
      <c r="C95">
        <v>0</v>
      </c>
      <c r="D95">
        <v>50</v>
      </c>
      <c r="E95">
        <v>0</v>
      </c>
      <c r="F95">
        <v>0</v>
      </c>
      <c r="G95">
        <v>0</v>
      </c>
      <c r="H95">
        <v>0</v>
      </c>
      <c r="I95">
        <f t="shared" si="3"/>
        <v>50</v>
      </c>
      <c r="J95">
        <v>0</v>
      </c>
      <c r="K95">
        <v>0.11</v>
      </c>
      <c r="L95">
        <f t="shared" si="4"/>
        <v>0.11</v>
      </c>
      <c r="M95">
        <v>9.56</v>
      </c>
      <c r="N95">
        <v>0.56000000000000005</v>
      </c>
      <c r="O95">
        <v>39.67</v>
      </c>
      <c r="P95">
        <v>0</v>
      </c>
      <c r="Q95">
        <v>0.11</v>
      </c>
      <c r="R95">
        <v>0</v>
      </c>
      <c r="S95">
        <v>0</v>
      </c>
      <c r="T95">
        <f t="shared" si="5"/>
        <v>0.11</v>
      </c>
      <c r="U95">
        <v>0</v>
      </c>
      <c r="V95">
        <v>0</v>
      </c>
      <c r="W95">
        <v>1699.56335449219</v>
      </c>
      <c r="X95">
        <v>1563.9978907791599</v>
      </c>
      <c r="Y95">
        <v>1370.45971679688</v>
      </c>
      <c r="Z95">
        <v>22.525335311889599</v>
      </c>
      <c r="AA95">
        <v>4.9216324285745898</v>
      </c>
      <c r="AB95">
        <v>171.97391732490701</v>
      </c>
      <c r="AC95">
        <v>5.5963541318972903</v>
      </c>
      <c r="AD95">
        <v>14.629249840974801</v>
      </c>
      <c r="AE95">
        <v>41.7376364789191</v>
      </c>
      <c r="AF95">
        <v>749.67952048930499</v>
      </c>
      <c r="AG95">
        <v>22.4704990386963</v>
      </c>
      <c r="AH95">
        <v>-12.579999923706101</v>
      </c>
      <c r="AI95">
        <v>35.050498962402301</v>
      </c>
      <c r="AJ95">
        <v>-2.02212504545848</v>
      </c>
      <c r="AK95">
        <v>15.005041360855101</v>
      </c>
      <c r="AL95">
        <v>15.060958186785401</v>
      </c>
      <c r="AM95">
        <v>-3.34729166825612</v>
      </c>
      <c r="AN95">
        <v>334</v>
      </c>
      <c r="AO95">
        <v>42</v>
      </c>
      <c r="AP95">
        <v>13</v>
      </c>
      <c r="AQ95">
        <v>31.155430779920199</v>
      </c>
      <c r="AR95">
        <v>118</v>
      </c>
      <c r="AS95">
        <v>50</v>
      </c>
      <c r="AT95">
        <v>59</v>
      </c>
      <c r="AU95">
        <v>104</v>
      </c>
    </row>
    <row r="96" spans="1:47" x14ac:dyDescent="0.2">
      <c r="A96">
        <v>95</v>
      </c>
      <c r="B96" t="s">
        <v>138</v>
      </c>
      <c r="C96">
        <v>0</v>
      </c>
      <c r="D96">
        <v>92.67</v>
      </c>
      <c r="E96">
        <v>0</v>
      </c>
      <c r="F96">
        <v>0</v>
      </c>
      <c r="G96">
        <v>0</v>
      </c>
      <c r="H96">
        <v>7.33</v>
      </c>
      <c r="I96">
        <f t="shared" si="3"/>
        <v>100</v>
      </c>
      <c r="J96">
        <v>0</v>
      </c>
      <c r="K96">
        <v>0</v>
      </c>
      <c r="L96">
        <f t="shared" si="4"/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f t="shared" si="5"/>
        <v>0</v>
      </c>
      <c r="U96">
        <v>0</v>
      </c>
      <c r="V96">
        <v>0</v>
      </c>
      <c r="W96">
        <v>1673.43041992188</v>
      </c>
      <c r="X96">
        <v>1066.96887380566</v>
      </c>
      <c r="Y96">
        <v>582.73864746093795</v>
      </c>
      <c r="Z96">
        <v>38.6360473632812</v>
      </c>
      <c r="AA96">
        <v>18.950927453412898</v>
      </c>
      <c r="AB96">
        <v>176.367198711631</v>
      </c>
      <c r="AC96">
        <v>8.2120730321233495</v>
      </c>
      <c r="AD96">
        <v>9.5558127878854702</v>
      </c>
      <c r="AE96">
        <v>45.2190965957342</v>
      </c>
      <c r="AF96">
        <v>467.29422229213998</v>
      </c>
      <c r="AG96">
        <v>18.398250579833999</v>
      </c>
      <c r="AH96">
        <v>-2.7339999675750701</v>
      </c>
      <c r="AI96">
        <v>21.1322505474091</v>
      </c>
      <c r="AJ96">
        <v>3.96704168741902</v>
      </c>
      <c r="AK96">
        <v>13.9320418834686</v>
      </c>
      <c r="AL96">
        <v>14.638708591461199</v>
      </c>
      <c r="AM96">
        <v>3.5776249927779</v>
      </c>
      <c r="AN96">
        <v>1696</v>
      </c>
      <c r="AO96">
        <v>283</v>
      </c>
      <c r="AP96">
        <v>22</v>
      </c>
      <c r="AQ96">
        <v>66.760752421908506</v>
      </c>
      <c r="AR96">
        <v>810</v>
      </c>
      <c r="AS96">
        <v>110</v>
      </c>
      <c r="AT96">
        <v>118</v>
      </c>
      <c r="AU96">
        <v>738</v>
      </c>
    </row>
    <row r="97" spans="1:47" x14ac:dyDescent="0.2">
      <c r="A97">
        <v>96</v>
      </c>
      <c r="B97" t="s">
        <v>139</v>
      </c>
      <c r="C97">
        <v>0</v>
      </c>
      <c r="D97">
        <v>9.67</v>
      </c>
      <c r="E97">
        <v>0</v>
      </c>
      <c r="F97">
        <v>0</v>
      </c>
      <c r="G97">
        <v>0</v>
      </c>
      <c r="H97">
        <v>0</v>
      </c>
      <c r="I97">
        <f t="shared" si="3"/>
        <v>9.67</v>
      </c>
      <c r="J97">
        <v>0.33</v>
      </c>
      <c r="K97">
        <v>0</v>
      </c>
      <c r="L97">
        <f t="shared" si="4"/>
        <v>0.33</v>
      </c>
      <c r="M97">
        <v>5.67</v>
      </c>
      <c r="N97">
        <v>0.33</v>
      </c>
      <c r="O97">
        <v>66.67</v>
      </c>
      <c r="P97">
        <v>0</v>
      </c>
      <c r="Q97">
        <v>17.22</v>
      </c>
      <c r="R97">
        <v>0</v>
      </c>
      <c r="S97">
        <v>0</v>
      </c>
      <c r="T97">
        <f t="shared" si="5"/>
        <v>17.22</v>
      </c>
      <c r="U97">
        <v>0</v>
      </c>
      <c r="V97">
        <v>0.11</v>
      </c>
      <c r="W97">
        <v>1502.90222167969</v>
      </c>
      <c r="X97">
        <v>1347.00310831088</v>
      </c>
      <c r="Y97">
        <v>1309</v>
      </c>
      <c r="Z97">
        <v>21.617698669433601</v>
      </c>
      <c r="AA97">
        <v>2.3134829039031102</v>
      </c>
      <c r="AB97">
        <v>183.92737056154201</v>
      </c>
      <c r="AC97">
        <v>7.1317864218726799</v>
      </c>
      <c r="AD97">
        <v>15.502218651895699</v>
      </c>
      <c r="AE97">
        <v>44.5154770997828</v>
      </c>
      <c r="AF97">
        <v>706.70216407632097</v>
      </c>
      <c r="AG97">
        <v>23.783250808715799</v>
      </c>
      <c r="AH97">
        <v>-11.0909996032715</v>
      </c>
      <c r="AI97">
        <v>34.824500083923297</v>
      </c>
      <c r="AJ97">
        <v>-0.63006246089935303</v>
      </c>
      <c r="AK97">
        <v>16.058000048001599</v>
      </c>
      <c r="AL97">
        <v>16.058000048001599</v>
      </c>
      <c r="AM97">
        <v>-1.07197924455007</v>
      </c>
      <c r="AN97">
        <v>436</v>
      </c>
      <c r="AO97">
        <v>60.5</v>
      </c>
      <c r="AP97">
        <v>10.5</v>
      </c>
      <c r="AQ97">
        <v>46.050228910165202</v>
      </c>
      <c r="AR97">
        <v>174.5</v>
      </c>
      <c r="AS97">
        <v>47</v>
      </c>
      <c r="AT97">
        <v>47</v>
      </c>
      <c r="AU97">
        <v>160</v>
      </c>
    </row>
    <row r="98" spans="1:47" x14ac:dyDescent="0.2">
      <c r="A98">
        <v>97</v>
      </c>
      <c r="B98" t="s">
        <v>140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f t="shared" si="3"/>
        <v>0</v>
      </c>
      <c r="J98">
        <v>0</v>
      </c>
      <c r="K98">
        <v>0</v>
      </c>
      <c r="L98">
        <f t="shared" si="4"/>
        <v>0</v>
      </c>
      <c r="M98">
        <v>0</v>
      </c>
      <c r="N98">
        <v>0</v>
      </c>
      <c r="O98">
        <v>100</v>
      </c>
      <c r="P98">
        <v>0</v>
      </c>
      <c r="Q98">
        <v>0</v>
      </c>
      <c r="R98">
        <v>0</v>
      </c>
      <c r="S98">
        <v>0</v>
      </c>
      <c r="T98">
        <f t="shared" si="5"/>
        <v>0</v>
      </c>
      <c r="U98">
        <v>0</v>
      </c>
      <c r="V98">
        <v>0</v>
      </c>
      <c r="W98">
        <v>2398.9150390625</v>
      </c>
      <c r="X98">
        <v>1635.1858071660399</v>
      </c>
      <c r="Y98">
        <v>1436.18566894531</v>
      </c>
      <c r="Z98">
        <v>27.778154373168899</v>
      </c>
      <c r="AA98">
        <v>4.7199425775546899</v>
      </c>
      <c r="AB98">
        <v>169.43055583592499</v>
      </c>
      <c r="AC98">
        <v>7.8973645220200197</v>
      </c>
      <c r="AD98">
        <v>14.5451042155425</v>
      </c>
      <c r="AE98">
        <v>42.322265192410697</v>
      </c>
      <c r="AF98">
        <v>728.24539091808094</v>
      </c>
      <c r="AG98">
        <v>25.230249404907202</v>
      </c>
      <c r="AH98">
        <v>-9.1372499465942401</v>
      </c>
      <c r="AI98">
        <v>34.3674993515015</v>
      </c>
      <c r="AJ98">
        <v>9.6254166165987591</v>
      </c>
      <c r="AK98">
        <v>17.376416365305602</v>
      </c>
      <c r="AL98">
        <v>17.376416365305602</v>
      </c>
      <c r="AM98">
        <v>-0.27366662025451699</v>
      </c>
      <c r="AN98">
        <v>269</v>
      </c>
      <c r="AO98">
        <v>30</v>
      </c>
      <c r="AP98">
        <v>11</v>
      </c>
      <c r="AQ98">
        <v>25.5228289009268</v>
      </c>
      <c r="AR98">
        <v>85</v>
      </c>
      <c r="AS98">
        <v>44</v>
      </c>
      <c r="AT98">
        <v>44</v>
      </c>
      <c r="AU98">
        <v>66</v>
      </c>
    </row>
    <row r="99" spans="1:47" x14ac:dyDescent="0.2">
      <c r="A99">
        <v>98</v>
      </c>
      <c r="B99" t="s">
        <v>141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f t="shared" si="3"/>
        <v>0</v>
      </c>
      <c r="J99">
        <v>0</v>
      </c>
      <c r="K99">
        <v>0</v>
      </c>
      <c r="L99">
        <f t="shared" si="4"/>
        <v>0</v>
      </c>
      <c r="M99">
        <v>0</v>
      </c>
      <c r="N99">
        <v>0</v>
      </c>
      <c r="O99">
        <v>100</v>
      </c>
      <c r="P99">
        <v>0</v>
      </c>
      <c r="Q99">
        <v>0</v>
      </c>
      <c r="R99">
        <v>0</v>
      </c>
      <c r="S99">
        <v>0</v>
      </c>
      <c r="T99">
        <f t="shared" si="5"/>
        <v>0</v>
      </c>
      <c r="U99">
        <v>0</v>
      </c>
      <c r="V99">
        <v>0</v>
      </c>
      <c r="W99">
        <v>1861.40893554688</v>
      </c>
      <c r="X99">
        <v>1560.54365834187</v>
      </c>
      <c r="Y99">
        <v>1437.11669921875</v>
      </c>
      <c r="Z99">
        <v>22.649986267089801</v>
      </c>
      <c r="AA99">
        <v>2.49349415560896</v>
      </c>
      <c r="AB99">
        <v>180.498002403691</v>
      </c>
      <c r="AC99">
        <v>7.78166676561038</v>
      </c>
      <c r="AD99">
        <v>14.528000175952901</v>
      </c>
      <c r="AE99">
        <v>42.314357147251798</v>
      </c>
      <c r="AF99">
        <v>726.67532100435506</v>
      </c>
      <c r="AG99">
        <v>24.984500885009801</v>
      </c>
      <c r="AH99">
        <v>-9.34899997711182</v>
      </c>
      <c r="AI99">
        <v>34.333500862121603</v>
      </c>
      <c r="AJ99">
        <v>9.5253750483194999</v>
      </c>
      <c r="AK99">
        <v>17.228041966756201</v>
      </c>
      <c r="AL99">
        <v>17.228041966756201</v>
      </c>
      <c r="AM99">
        <v>-0.427500009536743</v>
      </c>
      <c r="AN99">
        <v>274</v>
      </c>
      <c r="AO99">
        <v>31</v>
      </c>
      <c r="AP99">
        <v>11</v>
      </c>
      <c r="AQ99">
        <v>26.466140032599501</v>
      </c>
      <c r="AR99">
        <v>88</v>
      </c>
      <c r="AS99">
        <v>44</v>
      </c>
      <c r="AT99">
        <v>44</v>
      </c>
      <c r="AU99">
        <v>67</v>
      </c>
    </row>
    <row r="100" spans="1:47" x14ac:dyDescent="0.2">
      <c r="A100">
        <v>99</v>
      </c>
      <c r="B100" t="s">
        <v>142</v>
      </c>
      <c r="C100">
        <v>0</v>
      </c>
      <c r="D100">
        <v>40.56</v>
      </c>
      <c r="E100">
        <v>0</v>
      </c>
      <c r="F100">
        <v>0</v>
      </c>
      <c r="G100">
        <v>0</v>
      </c>
      <c r="H100">
        <v>56.22</v>
      </c>
      <c r="I100">
        <f t="shared" si="3"/>
        <v>96.78</v>
      </c>
      <c r="J100">
        <v>0</v>
      </c>
      <c r="K100">
        <v>0</v>
      </c>
      <c r="L100">
        <f t="shared" si="4"/>
        <v>0</v>
      </c>
      <c r="M100">
        <v>0</v>
      </c>
      <c r="N100">
        <v>0</v>
      </c>
      <c r="O100">
        <v>1</v>
      </c>
      <c r="P100">
        <v>0</v>
      </c>
      <c r="Q100">
        <v>0.22</v>
      </c>
      <c r="R100">
        <v>0</v>
      </c>
      <c r="S100">
        <v>2</v>
      </c>
      <c r="T100">
        <f t="shared" si="5"/>
        <v>2.2200000000000002</v>
      </c>
      <c r="U100">
        <v>0</v>
      </c>
      <c r="V100">
        <v>0</v>
      </c>
      <c r="W100">
        <v>614.05212402343795</v>
      </c>
      <c r="X100">
        <v>170.54623625021901</v>
      </c>
      <c r="Y100">
        <v>13.3010864257812</v>
      </c>
      <c r="Z100">
        <v>33.633140563964801</v>
      </c>
      <c r="AA100">
        <v>10.330339249512299</v>
      </c>
      <c r="AB100">
        <v>192.81935122195699</v>
      </c>
      <c r="AC100">
        <v>9.4185416791588104</v>
      </c>
      <c r="AD100">
        <v>8.4821667484939098</v>
      </c>
      <c r="AE100">
        <v>45.2865290713573</v>
      </c>
      <c r="AF100">
        <v>385.70209903658099</v>
      </c>
      <c r="AG100">
        <v>18.667249679565401</v>
      </c>
      <c r="AH100">
        <v>-6.2749996781349196E-2</v>
      </c>
      <c r="AI100">
        <v>18.7299996763468</v>
      </c>
      <c r="AJ100">
        <v>5.4769165689746497</v>
      </c>
      <c r="AK100">
        <v>13.8759999275208</v>
      </c>
      <c r="AL100">
        <v>14.572666645050001</v>
      </c>
      <c r="AM100">
        <v>5.0974999244014398</v>
      </c>
      <c r="AN100">
        <v>2526</v>
      </c>
      <c r="AO100">
        <v>418</v>
      </c>
      <c r="AP100">
        <v>36</v>
      </c>
      <c r="AQ100">
        <v>66.174047572698896</v>
      </c>
      <c r="AR100">
        <v>1186</v>
      </c>
      <c r="AS100">
        <v>162</v>
      </c>
      <c r="AT100">
        <v>176</v>
      </c>
      <c r="AU100">
        <v>1112</v>
      </c>
    </row>
    <row r="101" spans="1:47" x14ac:dyDescent="0.2">
      <c r="A101">
        <v>100</v>
      </c>
      <c r="B101" t="s">
        <v>143</v>
      </c>
      <c r="C101">
        <v>0</v>
      </c>
      <c r="D101">
        <v>84.67</v>
      </c>
      <c r="E101">
        <v>0</v>
      </c>
      <c r="F101">
        <v>0</v>
      </c>
      <c r="G101">
        <v>0</v>
      </c>
      <c r="H101">
        <v>15.11</v>
      </c>
      <c r="I101">
        <f t="shared" si="3"/>
        <v>99.78</v>
      </c>
      <c r="J101">
        <v>0</v>
      </c>
      <c r="K101">
        <v>0</v>
      </c>
      <c r="L101">
        <f t="shared" si="4"/>
        <v>0</v>
      </c>
      <c r="M101">
        <v>0.11</v>
      </c>
      <c r="N101">
        <v>0</v>
      </c>
      <c r="O101">
        <v>0.11</v>
      </c>
      <c r="P101">
        <v>0</v>
      </c>
      <c r="Q101">
        <v>0</v>
      </c>
      <c r="R101">
        <v>0</v>
      </c>
      <c r="S101">
        <v>0</v>
      </c>
      <c r="T101">
        <f t="shared" si="5"/>
        <v>0</v>
      </c>
      <c r="U101">
        <v>0</v>
      </c>
      <c r="V101">
        <v>0</v>
      </c>
      <c r="W101">
        <v>1550.28576660156</v>
      </c>
      <c r="X101">
        <v>1026.33893171464</v>
      </c>
      <c r="Y101">
        <v>759.59436035156205</v>
      </c>
      <c r="Z101">
        <v>31.070602416992202</v>
      </c>
      <c r="AA101">
        <v>7.5414303340051596</v>
      </c>
      <c r="AB101">
        <v>142.42037468077299</v>
      </c>
      <c r="AC101">
        <v>6.6047188440958697</v>
      </c>
      <c r="AD101">
        <v>11.1611043612162</v>
      </c>
      <c r="AE101">
        <v>39.427035640706301</v>
      </c>
      <c r="AF101">
        <v>621.16666102899705</v>
      </c>
      <c r="AG101">
        <v>19.390750885009801</v>
      </c>
      <c r="AH101">
        <v>-8.9175004959106392</v>
      </c>
      <c r="AI101">
        <v>28.308251380920399</v>
      </c>
      <c r="AJ101">
        <v>5.5415630340576198E-3</v>
      </c>
      <c r="AK101">
        <v>14.3066253662109</v>
      </c>
      <c r="AL101">
        <v>14.4757920900981</v>
      </c>
      <c r="AM101">
        <v>-0.65320841471354196</v>
      </c>
      <c r="AN101">
        <v>1406</v>
      </c>
      <c r="AO101">
        <v>233</v>
      </c>
      <c r="AP101">
        <v>21</v>
      </c>
      <c r="AQ101">
        <v>63.567390695520601</v>
      </c>
      <c r="AR101">
        <v>666</v>
      </c>
      <c r="AS101">
        <v>108</v>
      </c>
      <c r="AT101">
        <v>114</v>
      </c>
      <c r="AU101">
        <v>620</v>
      </c>
    </row>
    <row r="102" spans="1:47" x14ac:dyDescent="0.2">
      <c r="A102">
        <v>101</v>
      </c>
      <c r="B102" t="s">
        <v>144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f t="shared" si="3"/>
        <v>0</v>
      </c>
      <c r="J102">
        <v>0</v>
      </c>
      <c r="K102">
        <v>0</v>
      </c>
      <c r="L102">
        <f t="shared" si="4"/>
        <v>0</v>
      </c>
      <c r="M102">
        <v>0</v>
      </c>
      <c r="N102">
        <v>0</v>
      </c>
      <c r="O102">
        <v>100</v>
      </c>
      <c r="P102">
        <v>0</v>
      </c>
      <c r="Q102">
        <v>0</v>
      </c>
      <c r="R102">
        <v>0</v>
      </c>
      <c r="S102">
        <v>0</v>
      </c>
      <c r="T102">
        <f t="shared" si="5"/>
        <v>0</v>
      </c>
      <c r="U102">
        <v>0</v>
      </c>
      <c r="V102">
        <v>0</v>
      </c>
      <c r="W102">
        <v>1686.67077636719</v>
      </c>
      <c r="X102">
        <v>1588.26411823118</v>
      </c>
      <c r="Y102">
        <v>1259.41015625</v>
      </c>
      <c r="Z102">
        <v>48.652980804443402</v>
      </c>
      <c r="AA102">
        <v>3.1831431012870901</v>
      </c>
      <c r="AB102">
        <v>184.945150480031</v>
      </c>
      <c r="AC102">
        <v>7.7424479772647201</v>
      </c>
      <c r="AD102">
        <v>15.737312624851899</v>
      </c>
      <c r="AE102">
        <v>41.096832946516599</v>
      </c>
      <c r="AF102">
        <v>803.46693307941496</v>
      </c>
      <c r="AG102">
        <v>26.7859992980957</v>
      </c>
      <c r="AH102">
        <v>-11.507249832153301</v>
      </c>
      <c r="AI102">
        <v>38.293249130249002</v>
      </c>
      <c r="AJ102">
        <v>-0.43341672420501698</v>
      </c>
      <c r="AK102">
        <v>18.0928751627604</v>
      </c>
      <c r="AL102">
        <v>18.0928751627604</v>
      </c>
      <c r="AM102">
        <v>-1.61666655540466</v>
      </c>
      <c r="AN102">
        <v>303</v>
      </c>
      <c r="AO102">
        <v>36</v>
      </c>
      <c r="AP102">
        <v>11</v>
      </c>
      <c r="AQ102">
        <v>30.611172935261401</v>
      </c>
      <c r="AR102">
        <v>104</v>
      </c>
      <c r="AS102">
        <v>43</v>
      </c>
      <c r="AT102">
        <v>43</v>
      </c>
      <c r="AU102">
        <v>95</v>
      </c>
    </row>
    <row r="103" spans="1:47" x14ac:dyDescent="0.2">
      <c r="A103">
        <v>102</v>
      </c>
      <c r="B103" t="s">
        <v>145</v>
      </c>
      <c r="C103">
        <v>0</v>
      </c>
      <c r="D103">
        <v>61.11</v>
      </c>
      <c r="E103">
        <v>0</v>
      </c>
      <c r="F103">
        <v>0</v>
      </c>
      <c r="G103">
        <v>0</v>
      </c>
      <c r="H103">
        <v>38.89</v>
      </c>
      <c r="I103">
        <f t="shared" si="3"/>
        <v>100</v>
      </c>
      <c r="J103">
        <v>0</v>
      </c>
      <c r="K103">
        <v>0</v>
      </c>
      <c r="L103">
        <f t="shared" si="4"/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5"/>
        <v>0</v>
      </c>
      <c r="U103">
        <v>0</v>
      </c>
      <c r="V103">
        <v>0</v>
      </c>
      <c r="W103">
        <v>546.36083984375</v>
      </c>
      <c r="X103">
        <v>305.73425673573502</v>
      </c>
      <c r="Y103">
        <v>151.991943359375</v>
      </c>
      <c r="Z103">
        <v>32.824127197265597</v>
      </c>
      <c r="AA103">
        <v>13.5983859503649</v>
      </c>
      <c r="AB103">
        <v>183.51266562779301</v>
      </c>
      <c r="AC103">
        <v>10.8790208473802</v>
      </c>
      <c r="AD103">
        <v>10.1237916996082</v>
      </c>
      <c r="AE103">
        <v>42.720475820037102</v>
      </c>
      <c r="AF103">
        <v>489.03515823836801</v>
      </c>
      <c r="AG103">
        <v>22.103500366210898</v>
      </c>
      <c r="AH103">
        <v>-1.59424996376038</v>
      </c>
      <c r="AI103">
        <v>23.697750329971299</v>
      </c>
      <c r="AJ103">
        <v>5.64533344904582</v>
      </c>
      <c r="AK103">
        <v>16.8871250152588</v>
      </c>
      <c r="AL103">
        <v>17.320041656494102</v>
      </c>
      <c r="AM103">
        <v>5.2895833750565799</v>
      </c>
      <c r="AN103">
        <v>1563</v>
      </c>
      <c r="AO103">
        <v>263</v>
      </c>
      <c r="AP103">
        <v>16</v>
      </c>
      <c r="AQ103">
        <v>69.677751645827698</v>
      </c>
      <c r="AR103">
        <v>756</v>
      </c>
      <c r="AS103">
        <v>86</v>
      </c>
      <c r="AT103">
        <v>93</v>
      </c>
      <c r="AU103">
        <v>697</v>
      </c>
    </row>
    <row r="104" spans="1:47" x14ac:dyDescent="0.2">
      <c r="A104">
        <v>103</v>
      </c>
      <c r="B104" t="s">
        <v>146</v>
      </c>
      <c r="C104">
        <v>0</v>
      </c>
      <c r="D104">
        <v>52.56</v>
      </c>
      <c r="E104">
        <v>0</v>
      </c>
      <c r="F104">
        <v>0</v>
      </c>
      <c r="G104">
        <v>0</v>
      </c>
      <c r="H104">
        <v>0</v>
      </c>
      <c r="I104">
        <f t="shared" si="3"/>
        <v>52.56</v>
      </c>
      <c r="J104">
        <v>0</v>
      </c>
      <c r="K104">
        <v>0</v>
      </c>
      <c r="L104">
        <f t="shared" si="4"/>
        <v>0</v>
      </c>
      <c r="M104">
        <v>8.67</v>
      </c>
      <c r="N104">
        <v>1.22</v>
      </c>
      <c r="O104">
        <v>36.22</v>
      </c>
      <c r="P104">
        <v>0</v>
      </c>
      <c r="Q104">
        <v>1</v>
      </c>
      <c r="R104">
        <v>0</v>
      </c>
      <c r="S104">
        <v>0</v>
      </c>
      <c r="T104">
        <f t="shared" si="5"/>
        <v>1</v>
      </c>
      <c r="U104">
        <v>0</v>
      </c>
      <c r="V104">
        <v>0.33</v>
      </c>
      <c r="W104">
        <v>1844.41760253906</v>
      </c>
      <c r="X104">
        <v>1672.1917077421699</v>
      </c>
      <c r="Y104">
        <v>1511.2607421875</v>
      </c>
      <c r="Z104">
        <v>27.619899749755898</v>
      </c>
      <c r="AA104">
        <v>2.3359735978240499</v>
      </c>
      <c r="AB104">
        <v>190.812903751497</v>
      </c>
      <c r="AC104">
        <v>7.2536770564814397</v>
      </c>
      <c r="AD104">
        <v>14.265812424322</v>
      </c>
      <c r="AE104">
        <v>41.887928948532299</v>
      </c>
      <c r="AF104">
        <v>734.66371125180899</v>
      </c>
      <c r="AG104">
        <v>24.2234992980957</v>
      </c>
      <c r="AH104">
        <v>-10.068499565124499</v>
      </c>
      <c r="AI104">
        <v>34.057250022888198</v>
      </c>
      <c r="AJ104">
        <v>-0.38808335860570298</v>
      </c>
      <c r="AK104">
        <v>16.604854106903101</v>
      </c>
      <c r="AL104">
        <v>16.604854106903101</v>
      </c>
      <c r="AM104">
        <v>-1.1624583800633701</v>
      </c>
      <c r="AN104">
        <v>435.5</v>
      </c>
      <c r="AO104">
        <v>54</v>
      </c>
      <c r="AP104">
        <v>11</v>
      </c>
      <c r="AQ104">
        <v>40.799157495593597</v>
      </c>
      <c r="AR104">
        <v>158.5</v>
      </c>
      <c r="AS104">
        <v>46</v>
      </c>
      <c r="AT104">
        <v>46</v>
      </c>
      <c r="AU104">
        <v>149</v>
      </c>
    </row>
    <row r="105" spans="1:47" x14ac:dyDescent="0.2">
      <c r="A105">
        <v>104</v>
      </c>
      <c r="B105" t="s">
        <v>147</v>
      </c>
      <c r="C105">
        <v>0</v>
      </c>
      <c r="D105">
        <v>26.11</v>
      </c>
      <c r="E105">
        <v>0</v>
      </c>
      <c r="F105">
        <v>0</v>
      </c>
      <c r="G105">
        <v>0</v>
      </c>
      <c r="H105">
        <v>0</v>
      </c>
      <c r="I105">
        <f t="shared" si="3"/>
        <v>26.11</v>
      </c>
      <c r="J105">
        <v>0</v>
      </c>
      <c r="K105">
        <v>0</v>
      </c>
      <c r="L105">
        <f t="shared" si="4"/>
        <v>0</v>
      </c>
      <c r="M105">
        <v>0.56000000000000005</v>
      </c>
      <c r="N105">
        <v>0</v>
      </c>
      <c r="O105">
        <v>71.11</v>
      </c>
      <c r="P105">
        <v>0</v>
      </c>
      <c r="Q105">
        <v>2.2200000000000002</v>
      </c>
      <c r="R105">
        <v>0</v>
      </c>
      <c r="S105">
        <v>0</v>
      </c>
      <c r="T105">
        <f t="shared" si="5"/>
        <v>2.2200000000000002</v>
      </c>
      <c r="U105">
        <v>0</v>
      </c>
      <c r="V105">
        <v>0</v>
      </c>
      <c r="W105">
        <v>1931.86108398438</v>
      </c>
      <c r="X105">
        <v>1437.9403652568601</v>
      </c>
      <c r="Y105">
        <v>1106.12670898438</v>
      </c>
      <c r="Z105">
        <v>32.453025817871101</v>
      </c>
      <c r="AA105">
        <v>9.2425918065608403</v>
      </c>
      <c r="AB105">
        <v>177.07835524635601</v>
      </c>
      <c r="AC105">
        <v>5.9830729489525201</v>
      </c>
      <c r="AD105">
        <v>13.546062543988199</v>
      </c>
      <c r="AE105">
        <v>37.9091099478267</v>
      </c>
      <c r="AF105">
        <v>787.52793669530797</v>
      </c>
      <c r="AG105">
        <v>23.1965007781982</v>
      </c>
      <c r="AH105">
        <v>-12.5364999771118</v>
      </c>
      <c r="AI105">
        <v>35.733000755310101</v>
      </c>
      <c r="AJ105">
        <v>-2.4095832705497702</v>
      </c>
      <c r="AK105">
        <v>15.778708378473899</v>
      </c>
      <c r="AL105">
        <v>15.778708378473899</v>
      </c>
      <c r="AM105">
        <v>-3.6303750077883401</v>
      </c>
      <c r="AN105">
        <v>395</v>
      </c>
      <c r="AO105">
        <v>53</v>
      </c>
      <c r="AP105">
        <v>15</v>
      </c>
      <c r="AQ105">
        <v>33.510028594100802</v>
      </c>
      <c r="AR105">
        <v>146</v>
      </c>
      <c r="AS105">
        <v>61</v>
      </c>
      <c r="AT105">
        <v>61</v>
      </c>
      <c r="AU105">
        <v>133</v>
      </c>
    </row>
    <row r="106" spans="1:47" x14ac:dyDescent="0.2">
      <c r="A106">
        <v>105</v>
      </c>
      <c r="B106" t="s">
        <v>148</v>
      </c>
      <c r="C106">
        <v>0</v>
      </c>
      <c r="D106">
        <v>15.56</v>
      </c>
      <c r="E106">
        <v>0</v>
      </c>
      <c r="F106">
        <v>0</v>
      </c>
      <c r="G106">
        <v>0</v>
      </c>
      <c r="H106">
        <v>3.11</v>
      </c>
      <c r="I106">
        <f t="shared" si="3"/>
        <v>18.670000000000002</v>
      </c>
      <c r="J106">
        <v>0</v>
      </c>
      <c r="K106">
        <v>0</v>
      </c>
      <c r="L106">
        <f t="shared" si="4"/>
        <v>0</v>
      </c>
      <c r="M106">
        <v>4.1100000000000003</v>
      </c>
      <c r="N106">
        <v>0.22</v>
      </c>
      <c r="O106">
        <v>0.11</v>
      </c>
      <c r="P106">
        <v>0</v>
      </c>
      <c r="Q106">
        <v>12.33</v>
      </c>
      <c r="R106">
        <v>58.67</v>
      </c>
      <c r="S106">
        <v>5.89</v>
      </c>
      <c r="T106">
        <f t="shared" si="5"/>
        <v>18.22</v>
      </c>
      <c r="U106">
        <v>0</v>
      </c>
      <c r="V106">
        <v>0</v>
      </c>
      <c r="W106">
        <v>239.47734069824199</v>
      </c>
      <c r="X106">
        <v>75.934318834268296</v>
      </c>
      <c r="Y106">
        <v>33.092159271240199</v>
      </c>
      <c r="Z106">
        <v>12.7709188461304</v>
      </c>
      <c r="AA106">
        <v>2.3129621802169198</v>
      </c>
      <c r="AB106">
        <v>174.01288954416501</v>
      </c>
      <c r="AC106">
        <v>11.4673490195225</v>
      </c>
      <c r="AD106">
        <v>10.438489502916701</v>
      </c>
      <c r="AE106">
        <v>41.0661507269173</v>
      </c>
      <c r="AF106">
        <v>554.91820699361404</v>
      </c>
      <c r="AG106">
        <v>23.509250640869102</v>
      </c>
      <c r="AH106">
        <v>-2.1747500896453902</v>
      </c>
      <c r="AI106">
        <v>25.419500648975401</v>
      </c>
      <c r="AJ106">
        <v>5.34291661779086</v>
      </c>
      <c r="AK106">
        <v>18.356166839599599</v>
      </c>
      <c r="AL106">
        <v>18.454770962397301</v>
      </c>
      <c r="AM106">
        <v>4.97393748909235</v>
      </c>
      <c r="AN106">
        <v>1127.5</v>
      </c>
      <c r="AO106">
        <v>189</v>
      </c>
      <c r="AP106">
        <v>17</v>
      </c>
      <c r="AQ106">
        <v>63.990310092411598</v>
      </c>
      <c r="AR106">
        <v>530</v>
      </c>
      <c r="AS106">
        <v>81</v>
      </c>
      <c r="AT106">
        <v>85</v>
      </c>
      <c r="AU106">
        <v>493.5</v>
      </c>
    </row>
    <row r="107" spans="1:47" x14ac:dyDescent="0.2">
      <c r="A107">
        <v>106</v>
      </c>
      <c r="B107" t="s">
        <v>149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f t="shared" si="3"/>
        <v>0</v>
      </c>
      <c r="J107">
        <v>0</v>
      </c>
      <c r="K107">
        <v>0</v>
      </c>
      <c r="L107">
        <f t="shared" si="4"/>
        <v>0</v>
      </c>
      <c r="M107">
        <v>0</v>
      </c>
      <c r="N107">
        <v>0</v>
      </c>
      <c r="O107">
        <v>99.11</v>
      </c>
      <c r="P107">
        <v>0</v>
      </c>
      <c r="Q107">
        <v>0.89</v>
      </c>
      <c r="R107">
        <v>0</v>
      </c>
      <c r="S107">
        <v>0</v>
      </c>
      <c r="T107">
        <f t="shared" si="5"/>
        <v>0.89</v>
      </c>
      <c r="U107">
        <v>0</v>
      </c>
      <c r="V107">
        <v>0</v>
      </c>
      <c r="W107">
        <v>1372.68981933594</v>
      </c>
      <c r="X107">
        <v>1075.8796558946101</v>
      </c>
      <c r="Y107">
        <v>795.26397705078102</v>
      </c>
      <c r="Z107">
        <v>33.982063293457003</v>
      </c>
      <c r="AA107">
        <v>6.34592742460402</v>
      </c>
      <c r="AB107">
        <v>178.80123628215199</v>
      </c>
      <c r="AC107">
        <v>8.7771875436107294</v>
      </c>
      <c r="AD107">
        <v>14.7215002427498</v>
      </c>
      <c r="AE107">
        <v>37.717455845232799</v>
      </c>
      <c r="AF107">
        <v>863.658613889707</v>
      </c>
      <c r="AG107">
        <v>27.273250579833999</v>
      </c>
      <c r="AH107">
        <v>-11.757749557495099</v>
      </c>
      <c r="AI107">
        <v>39.031000137329102</v>
      </c>
      <c r="AJ107">
        <v>-0.90216672420501698</v>
      </c>
      <c r="AK107">
        <v>19.277125040690098</v>
      </c>
      <c r="AL107">
        <v>19.4663750330607</v>
      </c>
      <c r="AM107">
        <v>-1.81725001335144</v>
      </c>
      <c r="AN107">
        <v>305</v>
      </c>
      <c r="AO107">
        <v>43</v>
      </c>
      <c r="AP107">
        <v>11</v>
      </c>
      <c r="AQ107">
        <v>36.575750185393701</v>
      </c>
      <c r="AR107">
        <v>116</v>
      </c>
      <c r="AS107">
        <v>44</v>
      </c>
      <c r="AT107">
        <v>56</v>
      </c>
      <c r="AU107">
        <v>106</v>
      </c>
    </row>
    <row r="108" spans="1:47" x14ac:dyDescent="0.2">
      <c r="A108">
        <v>107</v>
      </c>
      <c r="B108" t="s">
        <v>150</v>
      </c>
      <c r="C108">
        <v>0</v>
      </c>
      <c r="D108">
        <v>89.78</v>
      </c>
      <c r="E108">
        <v>0</v>
      </c>
      <c r="F108">
        <v>0</v>
      </c>
      <c r="G108">
        <v>0</v>
      </c>
      <c r="H108">
        <v>10.220000000000001</v>
      </c>
      <c r="I108">
        <f t="shared" si="3"/>
        <v>100</v>
      </c>
      <c r="J108">
        <v>0</v>
      </c>
      <c r="K108">
        <v>0</v>
      </c>
      <c r="L108">
        <f t="shared" si="4"/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5"/>
        <v>0</v>
      </c>
      <c r="U108">
        <v>0</v>
      </c>
      <c r="V108">
        <v>0</v>
      </c>
      <c r="W108">
        <v>1219.24304199219</v>
      </c>
      <c r="X108">
        <v>648.96306990260803</v>
      </c>
      <c r="Y108">
        <v>196.30670166015599</v>
      </c>
      <c r="Z108">
        <v>45.249114990234403</v>
      </c>
      <c r="AA108">
        <v>14.793750651110001</v>
      </c>
      <c r="AB108">
        <v>200.10733372408501</v>
      </c>
      <c r="AC108">
        <v>8.3510026011305492</v>
      </c>
      <c r="AD108">
        <v>9.2141197972620503</v>
      </c>
      <c r="AE108">
        <v>40.620159403263997</v>
      </c>
      <c r="AF108">
        <v>511.68703776205302</v>
      </c>
      <c r="AG108">
        <v>21.220249176025401</v>
      </c>
      <c r="AH108">
        <v>-4.83424997329712</v>
      </c>
      <c r="AI108">
        <v>22.6881246566772</v>
      </c>
      <c r="AJ108">
        <v>3.2287083355088999</v>
      </c>
      <c r="AK108">
        <v>14.7288229266802</v>
      </c>
      <c r="AL108">
        <v>15.102187514305101</v>
      </c>
      <c r="AM108">
        <v>2.8372291550040201</v>
      </c>
      <c r="AN108">
        <v>2241.25</v>
      </c>
      <c r="AO108">
        <v>356</v>
      </c>
      <c r="AP108">
        <v>30.25</v>
      </c>
      <c r="AQ108">
        <v>61.371135236508799</v>
      </c>
      <c r="AR108">
        <v>1020.75</v>
      </c>
      <c r="AS108">
        <v>160.75</v>
      </c>
      <c r="AT108">
        <v>171.25</v>
      </c>
      <c r="AU108">
        <v>955.25</v>
      </c>
    </row>
    <row r="109" spans="1:47" x14ac:dyDescent="0.2">
      <c r="A109">
        <v>108</v>
      </c>
      <c r="B109" t="s">
        <v>151</v>
      </c>
      <c r="C109">
        <v>0</v>
      </c>
      <c r="D109">
        <v>94.67</v>
      </c>
      <c r="E109">
        <v>0</v>
      </c>
      <c r="F109">
        <v>0</v>
      </c>
      <c r="G109">
        <v>0</v>
      </c>
      <c r="H109">
        <v>5.33</v>
      </c>
      <c r="I109">
        <f t="shared" si="3"/>
        <v>100</v>
      </c>
      <c r="J109">
        <v>0</v>
      </c>
      <c r="K109">
        <v>0</v>
      </c>
      <c r="L109">
        <f t="shared" si="4"/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f t="shared" si="5"/>
        <v>0</v>
      </c>
      <c r="U109">
        <v>0</v>
      </c>
      <c r="V109">
        <v>0</v>
      </c>
      <c r="W109">
        <v>1547.29699707031</v>
      </c>
      <c r="X109">
        <v>854.46255620387205</v>
      </c>
      <c r="Y109">
        <v>438.66729736328102</v>
      </c>
      <c r="Z109">
        <v>48.1705932617188</v>
      </c>
      <c r="AA109">
        <v>16.630800642733998</v>
      </c>
      <c r="AB109">
        <v>189.61047046651399</v>
      </c>
      <c r="AC109">
        <v>6.7612630173874404</v>
      </c>
      <c r="AD109">
        <v>10.565786442098499</v>
      </c>
      <c r="AE109">
        <v>42.626356279412803</v>
      </c>
      <c r="AF109">
        <v>553.15865445422799</v>
      </c>
      <c r="AG109">
        <v>20.046249389648398</v>
      </c>
      <c r="AH109">
        <v>-7.8835000991821298</v>
      </c>
      <c r="AI109">
        <v>24.790749907493598</v>
      </c>
      <c r="AJ109">
        <v>1.2972916973133899</v>
      </c>
      <c r="AK109">
        <v>13.641416678825999</v>
      </c>
      <c r="AL109">
        <v>14.0856041709582</v>
      </c>
      <c r="AM109">
        <v>0.77469796935717306</v>
      </c>
      <c r="AN109">
        <v>1516.25</v>
      </c>
      <c r="AO109">
        <v>254.25</v>
      </c>
      <c r="AP109">
        <v>23</v>
      </c>
      <c r="AQ109">
        <v>64.940232954120006</v>
      </c>
      <c r="AR109">
        <v>720.25</v>
      </c>
      <c r="AS109">
        <v>112</v>
      </c>
      <c r="AT109">
        <v>115.5</v>
      </c>
      <c r="AU109">
        <v>666.25</v>
      </c>
    </row>
    <row r="110" spans="1:47" x14ac:dyDescent="0.2">
      <c r="A110">
        <v>109</v>
      </c>
      <c r="B110" t="s">
        <v>152</v>
      </c>
      <c r="C110">
        <v>0</v>
      </c>
      <c r="D110">
        <v>50.67</v>
      </c>
      <c r="E110">
        <v>0</v>
      </c>
      <c r="F110">
        <v>0</v>
      </c>
      <c r="G110">
        <v>0</v>
      </c>
      <c r="H110">
        <v>0</v>
      </c>
      <c r="I110">
        <f t="shared" si="3"/>
        <v>50.67</v>
      </c>
      <c r="J110">
        <v>0.44</v>
      </c>
      <c r="K110">
        <v>0.11</v>
      </c>
      <c r="L110">
        <f t="shared" si="4"/>
        <v>0.55000000000000004</v>
      </c>
      <c r="M110">
        <v>2.44</v>
      </c>
      <c r="N110">
        <v>0.22</v>
      </c>
      <c r="O110">
        <v>45</v>
      </c>
      <c r="P110">
        <v>0</v>
      </c>
      <c r="Q110">
        <v>0.89</v>
      </c>
      <c r="R110">
        <v>0.22</v>
      </c>
      <c r="S110">
        <v>0</v>
      </c>
      <c r="T110">
        <f t="shared" si="5"/>
        <v>0.89</v>
      </c>
      <c r="U110">
        <v>0</v>
      </c>
      <c r="V110">
        <v>0</v>
      </c>
      <c r="W110">
        <v>1883.79602050781</v>
      </c>
      <c r="X110">
        <v>1465.12609730194</v>
      </c>
      <c r="Y110">
        <v>1194.84692382812</v>
      </c>
      <c r="Z110">
        <v>27.650693893432599</v>
      </c>
      <c r="AA110">
        <v>6.8827052541035902</v>
      </c>
      <c r="AB110">
        <v>201.56820770697999</v>
      </c>
      <c r="AC110">
        <v>5.9302916759625104</v>
      </c>
      <c r="AD110">
        <v>12.651458336040401</v>
      </c>
      <c r="AE110">
        <v>41.072781531823402</v>
      </c>
      <c r="AF110">
        <v>672.00738624733799</v>
      </c>
      <c r="AG110">
        <v>21.545249938964801</v>
      </c>
      <c r="AH110">
        <v>-9.9309997558593803</v>
      </c>
      <c r="AI110">
        <v>30.792250156402599</v>
      </c>
      <c r="AJ110">
        <v>-0.82377084096272801</v>
      </c>
      <c r="AK110">
        <v>14.5696457624435</v>
      </c>
      <c r="AL110">
        <v>14.5696457624435</v>
      </c>
      <c r="AM110">
        <v>-1.69014577070872</v>
      </c>
      <c r="AN110">
        <v>450</v>
      </c>
      <c r="AO110">
        <v>56.5</v>
      </c>
      <c r="AP110">
        <v>16.5</v>
      </c>
      <c r="AQ110">
        <v>31.5819402964147</v>
      </c>
      <c r="AR110">
        <v>159.5</v>
      </c>
      <c r="AS110">
        <v>64.5</v>
      </c>
      <c r="AT110">
        <v>64.5</v>
      </c>
      <c r="AU110">
        <v>141.5</v>
      </c>
    </row>
    <row r="111" spans="1:47" x14ac:dyDescent="0.2">
      <c r="A111">
        <v>110</v>
      </c>
      <c r="B111" t="s">
        <v>153</v>
      </c>
      <c r="C111">
        <v>0</v>
      </c>
      <c r="D111">
        <v>12.11</v>
      </c>
      <c r="E111">
        <v>0</v>
      </c>
      <c r="F111">
        <v>0</v>
      </c>
      <c r="G111">
        <v>0</v>
      </c>
      <c r="H111">
        <v>0</v>
      </c>
      <c r="I111">
        <f t="shared" si="3"/>
        <v>12.11</v>
      </c>
      <c r="J111">
        <v>1.1100000000000001</v>
      </c>
      <c r="K111">
        <v>2.89</v>
      </c>
      <c r="L111">
        <f t="shared" si="4"/>
        <v>4</v>
      </c>
      <c r="M111">
        <v>21.56</v>
      </c>
      <c r="N111">
        <v>2.78</v>
      </c>
      <c r="O111">
        <v>27.11</v>
      </c>
      <c r="P111">
        <v>0</v>
      </c>
      <c r="Q111">
        <v>1.22</v>
      </c>
      <c r="R111">
        <v>31.22</v>
      </c>
      <c r="S111">
        <v>0</v>
      </c>
      <c r="T111">
        <f t="shared" si="5"/>
        <v>1.22</v>
      </c>
      <c r="U111">
        <v>0</v>
      </c>
      <c r="V111">
        <v>0</v>
      </c>
      <c r="W111">
        <v>1281.21508789062</v>
      </c>
      <c r="X111">
        <v>1115.3168608251101</v>
      </c>
      <c r="Y111">
        <v>981.47821044921898</v>
      </c>
      <c r="Z111">
        <v>22.2353000640869</v>
      </c>
      <c r="AA111">
        <v>2.1961906478120401</v>
      </c>
      <c r="AB111">
        <v>159.153682856225</v>
      </c>
      <c r="AC111">
        <v>6.8324531347801303</v>
      </c>
      <c r="AD111">
        <v>14.8023958044748</v>
      </c>
      <c r="AE111">
        <v>45.5981675769238</v>
      </c>
      <c r="AF111">
        <v>654.22658465089705</v>
      </c>
      <c r="AG111">
        <v>23.617750167846701</v>
      </c>
      <c r="AH111">
        <v>-11.1449995040894</v>
      </c>
      <c r="AI111">
        <v>32.4538125991821</v>
      </c>
      <c r="AJ111">
        <v>-0.20329162478446999</v>
      </c>
      <c r="AK111">
        <v>15.1201041142146</v>
      </c>
      <c r="AL111">
        <v>15.1604582667351</v>
      </c>
      <c r="AM111">
        <v>-0.712458302577337</v>
      </c>
      <c r="AN111">
        <v>406.5</v>
      </c>
      <c r="AO111">
        <v>65</v>
      </c>
      <c r="AP111">
        <v>15.5</v>
      </c>
      <c r="AQ111">
        <v>52.296553807590897</v>
      </c>
      <c r="AR111">
        <v>184.5</v>
      </c>
      <c r="AS111">
        <v>49.25</v>
      </c>
      <c r="AT111">
        <v>51</v>
      </c>
      <c r="AU111">
        <v>170.5</v>
      </c>
    </row>
    <row r="112" spans="1:47" x14ac:dyDescent="0.2">
      <c r="A112">
        <v>111</v>
      </c>
      <c r="B112" t="s">
        <v>154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3"/>
        <v>0</v>
      </c>
      <c r="J112">
        <v>0</v>
      </c>
      <c r="K112">
        <v>4.5599999999999996</v>
      </c>
      <c r="L112">
        <f t="shared" si="4"/>
        <v>4.5599999999999996</v>
      </c>
      <c r="M112">
        <v>0</v>
      </c>
      <c r="N112">
        <v>2</v>
      </c>
      <c r="O112">
        <v>84.89</v>
      </c>
      <c r="P112">
        <v>0</v>
      </c>
      <c r="Q112">
        <v>2.44</v>
      </c>
      <c r="R112">
        <v>6.11</v>
      </c>
      <c r="S112">
        <v>0</v>
      </c>
      <c r="T112">
        <f t="shared" si="5"/>
        <v>2.44</v>
      </c>
      <c r="U112">
        <v>0</v>
      </c>
      <c r="V112">
        <v>0</v>
      </c>
      <c r="W112">
        <v>1164.37780761719</v>
      </c>
      <c r="X112">
        <v>1072.3683715356999</v>
      </c>
      <c r="Y112">
        <v>997</v>
      </c>
      <c r="Z112">
        <v>5.5006051063537598</v>
      </c>
      <c r="AA112">
        <v>1.0411023328326301</v>
      </c>
      <c r="AB112">
        <v>142.451981243452</v>
      </c>
      <c r="AC112">
        <v>8.0054166093468702</v>
      </c>
      <c r="AD112">
        <v>15.7808332095544</v>
      </c>
      <c r="AE112">
        <v>47.1080188824386</v>
      </c>
      <c r="AF112">
        <v>649.78983705129099</v>
      </c>
      <c r="AG112">
        <v>23.617750167846701</v>
      </c>
      <c r="AH112">
        <v>-9.8815002441406197</v>
      </c>
      <c r="AI112">
        <v>33.499250411987298</v>
      </c>
      <c r="AJ112">
        <v>0.78645825386047397</v>
      </c>
      <c r="AK112">
        <v>16.098583300908398</v>
      </c>
      <c r="AL112">
        <v>16.259999910990398</v>
      </c>
      <c r="AM112">
        <v>0.47387496630350801</v>
      </c>
      <c r="AN112">
        <v>293</v>
      </c>
      <c r="AO112">
        <v>45</v>
      </c>
      <c r="AP112">
        <v>12</v>
      </c>
      <c r="AQ112">
        <v>46.293832282816901</v>
      </c>
      <c r="AR112">
        <v>127</v>
      </c>
      <c r="AS112">
        <v>41</v>
      </c>
      <c r="AT112">
        <v>48</v>
      </c>
      <c r="AU112">
        <v>117</v>
      </c>
    </row>
    <row r="113" spans="1:47" x14ac:dyDescent="0.2">
      <c r="A113">
        <v>112</v>
      </c>
      <c r="B113" t="s">
        <v>155</v>
      </c>
      <c r="C113">
        <v>0</v>
      </c>
      <c r="D113">
        <v>98.89</v>
      </c>
      <c r="E113">
        <v>0</v>
      </c>
      <c r="F113">
        <v>0</v>
      </c>
      <c r="G113">
        <v>0</v>
      </c>
      <c r="H113">
        <v>0</v>
      </c>
      <c r="I113">
        <f t="shared" si="3"/>
        <v>98.89</v>
      </c>
      <c r="J113">
        <v>0</v>
      </c>
      <c r="K113">
        <v>0</v>
      </c>
      <c r="L113">
        <f t="shared" si="4"/>
        <v>0</v>
      </c>
      <c r="M113">
        <v>0</v>
      </c>
      <c r="N113">
        <v>0</v>
      </c>
      <c r="O113">
        <v>0.89</v>
      </c>
      <c r="P113">
        <v>0</v>
      </c>
      <c r="Q113">
        <v>0.22</v>
      </c>
      <c r="R113">
        <v>0</v>
      </c>
      <c r="S113">
        <v>0</v>
      </c>
      <c r="T113">
        <f t="shared" si="5"/>
        <v>0.22</v>
      </c>
      <c r="U113">
        <v>0</v>
      </c>
      <c r="V113">
        <v>0</v>
      </c>
      <c r="W113">
        <v>1623.13195800781</v>
      </c>
      <c r="X113">
        <v>1326.71655866436</v>
      </c>
      <c r="Y113">
        <v>1165.75671386719</v>
      </c>
      <c r="Z113">
        <v>19.514783859252901</v>
      </c>
      <c r="AA113">
        <v>2.9864231755403599</v>
      </c>
      <c r="AB113">
        <v>161.14257262969301</v>
      </c>
      <c r="AC113">
        <v>6.1931042894720996</v>
      </c>
      <c r="AD113">
        <v>14.227416788538299</v>
      </c>
      <c r="AE113">
        <v>43.901617438273</v>
      </c>
      <c r="AF113">
        <v>674.99139742639795</v>
      </c>
      <c r="AG113">
        <v>21.262500762939499</v>
      </c>
      <c r="AH113">
        <v>-11.1449995040894</v>
      </c>
      <c r="AI113">
        <v>32.407500267028801</v>
      </c>
      <c r="AJ113">
        <v>-1.08345818519592</v>
      </c>
      <c r="AK113">
        <v>14.7090833981832</v>
      </c>
      <c r="AL113">
        <v>14.7090833981832</v>
      </c>
      <c r="AM113">
        <v>-1.71274987856547</v>
      </c>
      <c r="AN113">
        <v>465</v>
      </c>
      <c r="AO113">
        <v>76</v>
      </c>
      <c r="AP113">
        <v>17</v>
      </c>
      <c r="AQ113">
        <v>55.771790436874198</v>
      </c>
      <c r="AR113">
        <v>215</v>
      </c>
      <c r="AS113">
        <v>53</v>
      </c>
      <c r="AT113">
        <v>53</v>
      </c>
      <c r="AU113">
        <v>199</v>
      </c>
    </row>
    <row r="114" spans="1:47" x14ac:dyDescent="0.2">
      <c r="A114">
        <v>113</v>
      </c>
      <c r="B114" t="s">
        <v>156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f t="shared" si="3"/>
        <v>0</v>
      </c>
      <c r="J114">
        <v>0</v>
      </c>
      <c r="K114">
        <v>0</v>
      </c>
      <c r="L114">
        <f t="shared" si="4"/>
        <v>0</v>
      </c>
      <c r="M114">
        <v>0</v>
      </c>
      <c r="N114">
        <v>0</v>
      </c>
      <c r="O114">
        <v>100</v>
      </c>
      <c r="P114">
        <v>0</v>
      </c>
      <c r="Q114">
        <v>0</v>
      </c>
      <c r="R114">
        <v>0</v>
      </c>
      <c r="S114">
        <v>0</v>
      </c>
      <c r="T114">
        <f t="shared" si="5"/>
        <v>0</v>
      </c>
      <c r="U114">
        <v>0</v>
      </c>
      <c r="V114">
        <v>0</v>
      </c>
      <c r="W114">
        <v>1625.91491699219</v>
      </c>
      <c r="X114">
        <v>1471.05804366706</v>
      </c>
      <c r="Y114">
        <v>1344.9375</v>
      </c>
      <c r="Z114">
        <v>22.708616256713899</v>
      </c>
      <c r="AA114">
        <v>2.1926935636154101</v>
      </c>
      <c r="AB114">
        <v>149.332281374053</v>
      </c>
      <c r="AC114">
        <v>7.03950263311466</v>
      </c>
      <c r="AD114">
        <v>15.540348942081099</v>
      </c>
      <c r="AE114">
        <v>43.789778126217001</v>
      </c>
      <c r="AF114">
        <v>731.17832426207701</v>
      </c>
      <c r="AG114">
        <v>24.756750106811499</v>
      </c>
      <c r="AH114">
        <v>-11.906999588012701</v>
      </c>
      <c r="AI114">
        <v>35.487874984741197</v>
      </c>
      <c r="AJ114">
        <v>-0.86853112777074204</v>
      </c>
      <c r="AK114">
        <v>16.277999997138998</v>
      </c>
      <c r="AL114">
        <v>16.285145839055399</v>
      </c>
      <c r="AM114">
        <v>-1.47158318758011</v>
      </c>
      <c r="AN114">
        <v>262</v>
      </c>
      <c r="AO114">
        <v>33.25</v>
      </c>
      <c r="AP114">
        <v>13.5</v>
      </c>
      <c r="AQ114">
        <v>29.575954212806899</v>
      </c>
      <c r="AR114">
        <v>92.75</v>
      </c>
      <c r="AS114">
        <v>45.25</v>
      </c>
      <c r="AT114">
        <v>48</v>
      </c>
      <c r="AU114">
        <v>76.25</v>
      </c>
    </row>
    <row r="115" spans="1:47" x14ac:dyDescent="0.2">
      <c r="A115">
        <v>114</v>
      </c>
      <c r="B115" t="s">
        <v>157</v>
      </c>
      <c r="C115">
        <v>0.11</v>
      </c>
      <c r="D115">
        <v>62.22</v>
      </c>
      <c r="E115">
        <v>0</v>
      </c>
      <c r="F115">
        <v>0.44</v>
      </c>
      <c r="G115">
        <v>0</v>
      </c>
      <c r="H115">
        <v>0</v>
      </c>
      <c r="I115">
        <f t="shared" si="3"/>
        <v>62.66</v>
      </c>
      <c r="J115">
        <v>0</v>
      </c>
      <c r="K115">
        <v>0</v>
      </c>
      <c r="L115">
        <f t="shared" si="4"/>
        <v>0</v>
      </c>
      <c r="M115">
        <v>0</v>
      </c>
      <c r="N115">
        <v>0.11</v>
      </c>
      <c r="O115">
        <v>37</v>
      </c>
      <c r="P115">
        <v>0.11</v>
      </c>
      <c r="Q115">
        <v>0</v>
      </c>
      <c r="R115">
        <v>0</v>
      </c>
      <c r="S115">
        <v>0</v>
      </c>
      <c r="T115">
        <f t="shared" si="5"/>
        <v>0</v>
      </c>
      <c r="U115">
        <v>0</v>
      </c>
      <c r="V115">
        <v>0</v>
      </c>
      <c r="W115">
        <v>2666.40356445312</v>
      </c>
      <c r="X115">
        <v>1868.58503172465</v>
      </c>
      <c r="Y115">
        <v>1227.70935058594</v>
      </c>
      <c r="Z115">
        <v>46.975841522216797</v>
      </c>
      <c r="AA115">
        <v>17.572182098082202</v>
      </c>
      <c r="AB115">
        <v>188.983382688624</v>
      </c>
      <c r="AC115">
        <v>2.8637291273723</v>
      </c>
      <c r="AD115">
        <v>11.195124838501201</v>
      </c>
      <c r="AE115">
        <v>38.0899926654117</v>
      </c>
      <c r="AF115">
        <v>681.64999298295004</v>
      </c>
      <c r="AG115">
        <v>17.7122497558594</v>
      </c>
      <c r="AH115">
        <v>-11.6789999008179</v>
      </c>
      <c r="AI115">
        <v>29.3912496566772</v>
      </c>
      <c r="AJ115">
        <v>-3.9765416085720098</v>
      </c>
      <c r="AK115">
        <v>11.697166522344</v>
      </c>
      <c r="AL115">
        <v>11.697166522344</v>
      </c>
      <c r="AM115">
        <v>-4.8824582199255602</v>
      </c>
      <c r="AN115">
        <v>585</v>
      </c>
      <c r="AO115">
        <v>73</v>
      </c>
      <c r="AP115">
        <v>21</v>
      </c>
      <c r="AQ115">
        <v>31.376046841217899</v>
      </c>
      <c r="AR115">
        <v>203</v>
      </c>
      <c r="AS115">
        <v>83</v>
      </c>
      <c r="AT115">
        <v>83</v>
      </c>
      <c r="AU115">
        <v>189</v>
      </c>
    </row>
    <row r="116" spans="1:47" x14ac:dyDescent="0.2">
      <c r="A116">
        <v>115</v>
      </c>
      <c r="B116" t="s">
        <v>158</v>
      </c>
      <c r="C116">
        <v>1.33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 t="shared" si="3"/>
        <v>0</v>
      </c>
      <c r="J116">
        <v>0</v>
      </c>
      <c r="K116">
        <v>0</v>
      </c>
      <c r="L116">
        <f t="shared" si="4"/>
        <v>0</v>
      </c>
      <c r="M116">
        <v>0</v>
      </c>
      <c r="N116">
        <v>0</v>
      </c>
      <c r="O116">
        <v>97.78</v>
      </c>
      <c r="P116">
        <v>0</v>
      </c>
      <c r="Q116">
        <v>0.89</v>
      </c>
      <c r="R116">
        <v>0</v>
      </c>
      <c r="S116">
        <v>0</v>
      </c>
      <c r="T116">
        <f t="shared" si="5"/>
        <v>0.89</v>
      </c>
      <c r="U116">
        <v>0</v>
      </c>
      <c r="V116">
        <v>0</v>
      </c>
      <c r="W116">
        <v>1577.02197265625</v>
      </c>
      <c r="X116">
        <v>1234.3942823611301</v>
      </c>
      <c r="Y116">
        <v>985.326171875</v>
      </c>
      <c r="Z116">
        <v>29.995803833007798</v>
      </c>
      <c r="AA116">
        <v>8.0947701887678605</v>
      </c>
      <c r="AB116">
        <v>169.54019039804601</v>
      </c>
      <c r="AC116">
        <v>7.58427603294452</v>
      </c>
      <c r="AD116">
        <v>14.8003230243921</v>
      </c>
      <c r="AE116">
        <v>38.766374813601402</v>
      </c>
      <c r="AF116">
        <v>830.85074806135901</v>
      </c>
      <c r="AG116">
        <v>26.60325050354</v>
      </c>
      <c r="AH116">
        <v>-12.2782497406006</v>
      </c>
      <c r="AI116">
        <v>38.1733751296997</v>
      </c>
      <c r="AJ116">
        <v>-1.37524998188019</v>
      </c>
      <c r="AK116">
        <v>17.8488541444143</v>
      </c>
      <c r="AL116">
        <v>17.892270723978701</v>
      </c>
      <c r="AM116">
        <v>-2.54872926076253</v>
      </c>
      <c r="AN116">
        <v>314.5</v>
      </c>
      <c r="AO116">
        <v>45.5</v>
      </c>
      <c r="AP116">
        <v>11</v>
      </c>
      <c r="AQ116">
        <v>39.3438314587288</v>
      </c>
      <c r="AR116">
        <v>124.5</v>
      </c>
      <c r="AS116">
        <v>43</v>
      </c>
      <c r="AT116">
        <v>48.5</v>
      </c>
      <c r="AU116">
        <v>111.5</v>
      </c>
    </row>
    <row r="117" spans="1:47" x14ac:dyDescent="0.2">
      <c r="A117">
        <v>116</v>
      </c>
      <c r="B117" t="s">
        <v>159</v>
      </c>
      <c r="C117">
        <v>0</v>
      </c>
      <c r="D117">
        <v>48.33</v>
      </c>
      <c r="E117">
        <v>0</v>
      </c>
      <c r="F117">
        <v>0</v>
      </c>
      <c r="G117">
        <v>0</v>
      </c>
      <c r="H117">
        <v>0</v>
      </c>
      <c r="I117">
        <f t="shared" si="3"/>
        <v>48.33</v>
      </c>
      <c r="J117">
        <v>0</v>
      </c>
      <c r="K117">
        <v>0</v>
      </c>
      <c r="L117">
        <f t="shared" si="4"/>
        <v>0</v>
      </c>
      <c r="M117">
        <v>3.11</v>
      </c>
      <c r="N117">
        <v>0.22</v>
      </c>
      <c r="O117">
        <v>44.44</v>
      </c>
      <c r="P117">
        <v>0</v>
      </c>
      <c r="Q117">
        <v>3.78</v>
      </c>
      <c r="R117">
        <v>0</v>
      </c>
      <c r="S117">
        <v>0.11</v>
      </c>
      <c r="T117">
        <f t="shared" si="5"/>
        <v>3.8899999999999997</v>
      </c>
      <c r="U117">
        <v>0</v>
      </c>
      <c r="V117">
        <v>0</v>
      </c>
      <c r="W117">
        <v>2124.94848632812</v>
      </c>
      <c r="X117">
        <v>1632.06026211879</v>
      </c>
      <c r="Y117">
        <v>1457.10949707031</v>
      </c>
      <c r="Z117">
        <v>29.199216842651399</v>
      </c>
      <c r="AA117">
        <v>6.9878427927382898</v>
      </c>
      <c r="AB117">
        <v>151.865863412176</v>
      </c>
      <c r="AC117">
        <v>7.3282500430941599</v>
      </c>
      <c r="AD117">
        <v>15.5812084029118</v>
      </c>
      <c r="AE117">
        <v>43.278428743609602</v>
      </c>
      <c r="AF117">
        <v>746.81149629296795</v>
      </c>
      <c r="AG117">
        <v>24.7695007324219</v>
      </c>
      <c r="AH117">
        <v>-11.232749938964799</v>
      </c>
      <c r="AI117">
        <v>36.002250671386697</v>
      </c>
      <c r="AJ117">
        <v>-0.61612494786580396</v>
      </c>
      <c r="AK117">
        <v>16.666250149408999</v>
      </c>
      <c r="AL117">
        <v>16.742958466211999</v>
      </c>
      <c r="AM117">
        <v>-1.42133339246114</v>
      </c>
      <c r="AN117">
        <v>397</v>
      </c>
      <c r="AO117">
        <v>50</v>
      </c>
      <c r="AP117">
        <v>12</v>
      </c>
      <c r="AQ117">
        <v>39.551134001013899</v>
      </c>
      <c r="AR117">
        <v>145</v>
      </c>
      <c r="AS117">
        <v>44</v>
      </c>
      <c r="AT117">
        <v>52</v>
      </c>
      <c r="AU117">
        <v>138</v>
      </c>
    </row>
    <row r="118" spans="1:47" x14ac:dyDescent="0.2">
      <c r="A118">
        <v>117</v>
      </c>
      <c r="B118" t="s">
        <v>160</v>
      </c>
      <c r="C118">
        <v>0</v>
      </c>
      <c r="D118">
        <v>99.22</v>
      </c>
      <c r="E118">
        <v>0</v>
      </c>
      <c r="F118">
        <v>0</v>
      </c>
      <c r="G118">
        <v>0</v>
      </c>
      <c r="H118">
        <v>0</v>
      </c>
      <c r="I118">
        <f t="shared" si="3"/>
        <v>99.22</v>
      </c>
      <c r="J118">
        <v>0</v>
      </c>
      <c r="K118">
        <v>0</v>
      </c>
      <c r="L118">
        <f t="shared" si="4"/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0.78</v>
      </c>
      <c r="T118">
        <f t="shared" si="5"/>
        <v>0.78</v>
      </c>
      <c r="U118">
        <v>0</v>
      </c>
      <c r="V118">
        <v>0</v>
      </c>
      <c r="W118">
        <v>1452.8798828125</v>
      </c>
      <c r="X118">
        <v>979.92965338397698</v>
      </c>
      <c r="Y118">
        <v>795.06091308593795</v>
      </c>
      <c r="Z118">
        <v>20.310228347778299</v>
      </c>
      <c r="AA118">
        <v>4.4504430233384804</v>
      </c>
      <c r="AB118">
        <v>221.688233108981</v>
      </c>
      <c r="AC118">
        <v>8.8433645218610799</v>
      </c>
      <c r="AD118">
        <v>13.392770916223499</v>
      </c>
      <c r="AE118">
        <v>46.4966209436623</v>
      </c>
      <c r="AF118">
        <v>588.78790752728605</v>
      </c>
      <c r="AG118">
        <v>22.758750915527301</v>
      </c>
      <c r="AH118">
        <v>-6.0450000762939498</v>
      </c>
      <c r="AI118">
        <v>28.8037509918213</v>
      </c>
      <c r="AJ118">
        <v>2.7800833980242401</v>
      </c>
      <c r="AK118">
        <v>16.393208265304601</v>
      </c>
      <c r="AL118">
        <v>16.470249970754001</v>
      </c>
      <c r="AM118">
        <v>2.4402916828791299</v>
      </c>
      <c r="AN118">
        <v>923</v>
      </c>
      <c r="AO118">
        <v>154</v>
      </c>
      <c r="AP118">
        <v>13</v>
      </c>
      <c r="AQ118">
        <v>64.5398255721053</v>
      </c>
      <c r="AR118">
        <v>436</v>
      </c>
      <c r="AS118">
        <v>64</v>
      </c>
      <c r="AT118">
        <v>64</v>
      </c>
      <c r="AU118">
        <v>392</v>
      </c>
    </row>
    <row r="119" spans="1:47" x14ac:dyDescent="0.2">
      <c r="A119">
        <v>118</v>
      </c>
      <c r="B119" t="s">
        <v>161</v>
      </c>
      <c r="C119">
        <v>0</v>
      </c>
      <c r="D119">
        <v>93.11</v>
      </c>
      <c r="E119">
        <v>0</v>
      </c>
      <c r="F119">
        <v>0</v>
      </c>
      <c r="G119">
        <v>0</v>
      </c>
      <c r="H119">
        <v>0</v>
      </c>
      <c r="I119">
        <f t="shared" si="3"/>
        <v>93.11</v>
      </c>
      <c r="J119">
        <v>0</v>
      </c>
      <c r="K119">
        <v>0</v>
      </c>
      <c r="L119">
        <f t="shared" si="4"/>
        <v>0</v>
      </c>
      <c r="M119">
        <v>0.33</v>
      </c>
      <c r="N119">
        <v>0</v>
      </c>
      <c r="O119">
        <v>5.44</v>
      </c>
      <c r="P119">
        <v>0</v>
      </c>
      <c r="Q119">
        <v>1.1100000000000001</v>
      </c>
      <c r="R119">
        <v>0</v>
      </c>
      <c r="S119">
        <v>0</v>
      </c>
      <c r="T119">
        <f t="shared" si="5"/>
        <v>1.1100000000000001</v>
      </c>
      <c r="U119">
        <v>0</v>
      </c>
      <c r="V119">
        <v>0</v>
      </c>
      <c r="W119">
        <v>1902.42797851562</v>
      </c>
      <c r="X119">
        <v>1560.04114784122</v>
      </c>
      <c r="Y119">
        <v>1281.12731933594</v>
      </c>
      <c r="Z119">
        <v>33.285804748535199</v>
      </c>
      <c r="AA119">
        <v>8.9747282725080009</v>
      </c>
      <c r="AB119">
        <v>198.66663478005299</v>
      </c>
      <c r="AC119">
        <v>4.9640494703004796</v>
      </c>
      <c r="AD119">
        <v>12.9822760336101</v>
      </c>
      <c r="AE119">
        <v>40.051703806859102</v>
      </c>
      <c r="AF119">
        <v>711.76847212466396</v>
      </c>
      <c r="AG119">
        <v>22.364000320434599</v>
      </c>
      <c r="AH119">
        <v>-13.030500411987299</v>
      </c>
      <c r="AI119">
        <v>32.393749713897698</v>
      </c>
      <c r="AJ119">
        <v>-2.1806354175011302</v>
      </c>
      <c r="AK119">
        <v>13.9894479314486</v>
      </c>
      <c r="AL119">
        <v>13.9894479314486</v>
      </c>
      <c r="AM119">
        <v>-3.4113541891177501</v>
      </c>
      <c r="AN119">
        <v>414.75</v>
      </c>
      <c r="AO119">
        <v>55.25</v>
      </c>
      <c r="AP119">
        <v>16</v>
      </c>
      <c r="AQ119">
        <v>32.9645692842304</v>
      </c>
      <c r="AR119">
        <v>151.5</v>
      </c>
      <c r="AS119">
        <v>60.25</v>
      </c>
      <c r="AT119">
        <v>60.25</v>
      </c>
      <c r="AU119">
        <v>138</v>
      </c>
    </row>
    <row r="120" spans="1:47" x14ac:dyDescent="0.2">
      <c r="A120">
        <v>119</v>
      </c>
      <c r="B120" t="s">
        <v>162</v>
      </c>
      <c r="C120">
        <v>0</v>
      </c>
      <c r="D120">
        <v>98.89</v>
      </c>
      <c r="E120">
        <v>0</v>
      </c>
      <c r="F120">
        <v>0</v>
      </c>
      <c r="G120">
        <v>0</v>
      </c>
      <c r="H120">
        <v>0.33</v>
      </c>
      <c r="I120">
        <f t="shared" si="3"/>
        <v>99.22</v>
      </c>
      <c r="J120">
        <v>0</v>
      </c>
      <c r="K120">
        <v>0</v>
      </c>
      <c r="L120">
        <f t="shared" si="4"/>
        <v>0</v>
      </c>
      <c r="M120">
        <v>0.22</v>
      </c>
      <c r="N120">
        <v>0</v>
      </c>
      <c r="O120">
        <v>0.22</v>
      </c>
      <c r="P120">
        <v>0</v>
      </c>
      <c r="Q120">
        <v>0.22</v>
      </c>
      <c r="R120">
        <v>0</v>
      </c>
      <c r="S120">
        <v>0.11</v>
      </c>
      <c r="T120">
        <f t="shared" si="5"/>
        <v>0.33</v>
      </c>
      <c r="U120">
        <v>0</v>
      </c>
      <c r="V120">
        <v>0</v>
      </c>
      <c r="W120">
        <v>1396.99768066406</v>
      </c>
      <c r="X120">
        <v>602.876053207773</v>
      </c>
      <c r="Y120">
        <v>101.967330932617</v>
      </c>
      <c r="Z120">
        <v>48.280792236328097</v>
      </c>
      <c r="AA120">
        <v>20.000167841907601</v>
      </c>
      <c r="AB120">
        <v>172.820495778256</v>
      </c>
      <c r="AC120">
        <v>11.859406439277</v>
      </c>
      <c r="AD120">
        <v>11.0465627356122</v>
      </c>
      <c r="AE120">
        <v>47.256506512756097</v>
      </c>
      <c r="AF120">
        <v>485.85710502785997</v>
      </c>
      <c r="AG120">
        <v>23.260749816894499</v>
      </c>
      <c r="AH120">
        <v>-0.115000002086163</v>
      </c>
      <c r="AI120">
        <v>23.375749818980701</v>
      </c>
      <c r="AJ120">
        <v>7.3752501818041001</v>
      </c>
      <c r="AK120">
        <v>17.9181667963664</v>
      </c>
      <c r="AL120">
        <v>18.481000264485701</v>
      </c>
      <c r="AM120">
        <v>7.0371667258441404</v>
      </c>
      <c r="AN120">
        <v>1976</v>
      </c>
      <c r="AO120">
        <v>352</v>
      </c>
      <c r="AP120">
        <v>10</v>
      </c>
      <c r="AQ120">
        <v>78.031158434781105</v>
      </c>
      <c r="AR120">
        <v>990</v>
      </c>
      <c r="AS120">
        <v>68</v>
      </c>
      <c r="AT120">
        <v>81</v>
      </c>
      <c r="AU120">
        <v>934</v>
      </c>
    </row>
    <row r="121" spans="1:47" x14ac:dyDescent="0.2">
      <c r="A121">
        <v>120</v>
      </c>
      <c r="B121" t="s">
        <v>163</v>
      </c>
      <c r="C121">
        <v>0</v>
      </c>
      <c r="D121">
        <v>51.33</v>
      </c>
      <c r="E121">
        <v>0</v>
      </c>
      <c r="F121">
        <v>0</v>
      </c>
      <c r="G121">
        <v>0</v>
      </c>
      <c r="H121">
        <v>0</v>
      </c>
      <c r="I121">
        <f t="shared" si="3"/>
        <v>51.33</v>
      </c>
      <c r="J121">
        <v>0.11</v>
      </c>
      <c r="K121">
        <v>0.89</v>
      </c>
      <c r="L121">
        <f t="shared" si="4"/>
        <v>1</v>
      </c>
      <c r="M121">
        <v>13</v>
      </c>
      <c r="N121">
        <v>0.67</v>
      </c>
      <c r="O121">
        <v>30.44</v>
      </c>
      <c r="P121">
        <v>0</v>
      </c>
      <c r="Q121">
        <v>3.56</v>
      </c>
      <c r="R121">
        <v>0</v>
      </c>
      <c r="S121">
        <v>0</v>
      </c>
      <c r="T121">
        <f t="shared" si="5"/>
        <v>3.56</v>
      </c>
      <c r="U121">
        <v>0</v>
      </c>
      <c r="V121">
        <v>0</v>
      </c>
      <c r="W121">
        <v>1711.91784667969</v>
      </c>
      <c r="X121">
        <v>1479.96036704007</v>
      </c>
      <c r="Y121">
        <v>1404.51879882812</v>
      </c>
      <c r="Z121">
        <v>19.800134658813501</v>
      </c>
      <c r="AA121">
        <v>2.3809858420740899</v>
      </c>
      <c r="AB121">
        <v>168.22269357244201</v>
      </c>
      <c r="AC121">
        <v>5.69135941689213</v>
      </c>
      <c r="AD121">
        <v>15.1694688871503</v>
      </c>
      <c r="AE121">
        <v>44.949711774241401</v>
      </c>
      <c r="AF121">
        <v>688.53164394998601</v>
      </c>
      <c r="AG121">
        <v>22.242000579833999</v>
      </c>
      <c r="AH121">
        <v>-12.311750411987299</v>
      </c>
      <c r="AI121">
        <v>33.740625858306899</v>
      </c>
      <c r="AJ121">
        <v>-1.6330416599909501</v>
      </c>
      <c r="AK121">
        <v>14.3761667410533</v>
      </c>
      <c r="AL121">
        <v>14.3761667410533</v>
      </c>
      <c r="AM121">
        <v>-2.3458125193913801</v>
      </c>
      <c r="AN121">
        <v>436.5</v>
      </c>
      <c r="AO121">
        <v>66</v>
      </c>
      <c r="AP121">
        <v>14.5</v>
      </c>
      <c r="AQ121">
        <v>51.130264850047503</v>
      </c>
      <c r="AR121">
        <v>191.5</v>
      </c>
      <c r="AS121">
        <v>49</v>
      </c>
      <c r="AT121">
        <v>49</v>
      </c>
      <c r="AU121">
        <v>172.5</v>
      </c>
    </row>
    <row r="122" spans="1:47" x14ac:dyDescent="0.2">
      <c r="A122">
        <v>121</v>
      </c>
      <c r="B122" t="s">
        <v>164</v>
      </c>
      <c r="C122">
        <v>0</v>
      </c>
      <c r="D122">
        <v>10.78</v>
      </c>
      <c r="E122">
        <v>0</v>
      </c>
      <c r="F122">
        <v>0</v>
      </c>
      <c r="G122">
        <v>0</v>
      </c>
      <c r="H122">
        <v>0</v>
      </c>
      <c r="I122">
        <f t="shared" si="3"/>
        <v>10.78</v>
      </c>
      <c r="J122">
        <v>0</v>
      </c>
      <c r="K122">
        <v>0</v>
      </c>
      <c r="L122">
        <f t="shared" si="4"/>
        <v>0</v>
      </c>
      <c r="M122">
        <v>0.56000000000000005</v>
      </c>
      <c r="N122">
        <v>0</v>
      </c>
      <c r="O122">
        <v>85</v>
      </c>
      <c r="P122">
        <v>0</v>
      </c>
      <c r="Q122">
        <v>1.22</v>
      </c>
      <c r="R122">
        <v>0</v>
      </c>
      <c r="S122">
        <v>2.44</v>
      </c>
      <c r="T122">
        <f t="shared" si="5"/>
        <v>3.66</v>
      </c>
      <c r="U122">
        <v>0</v>
      </c>
      <c r="V122">
        <v>0</v>
      </c>
      <c r="W122">
        <v>2147.41918945312</v>
      </c>
      <c r="X122">
        <v>1386.6900031068401</v>
      </c>
      <c r="Y122">
        <v>738.35290527343795</v>
      </c>
      <c r="Z122">
        <v>32.890460968017599</v>
      </c>
      <c r="AA122">
        <v>12.756045906481299</v>
      </c>
      <c r="AB122">
        <v>208.56577817176299</v>
      </c>
      <c r="AC122">
        <v>8.0007395396629999</v>
      </c>
      <c r="AD122">
        <v>13.653124938408499</v>
      </c>
      <c r="AE122">
        <v>37.063783903266497</v>
      </c>
      <c r="AF122">
        <v>828.20703173825302</v>
      </c>
      <c r="AG122">
        <v>26.975999832153299</v>
      </c>
      <c r="AH122">
        <v>-11.427000045776399</v>
      </c>
      <c r="AI122">
        <v>36.801625251769998</v>
      </c>
      <c r="AJ122">
        <v>-1.0303541620572401</v>
      </c>
      <c r="AK122">
        <v>18.3243748346964</v>
      </c>
      <c r="AL122">
        <v>18.406958262125599</v>
      </c>
      <c r="AM122">
        <v>-1.8744999766349799</v>
      </c>
      <c r="AN122">
        <v>406</v>
      </c>
      <c r="AO122">
        <v>55</v>
      </c>
      <c r="AP122">
        <v>14.5</v>
      </c>
      <c r="AQ122">
        <v>35.828234339794001</v>
      </c>
      <c r="AR122">
        <v>152</v>
      </c>
      <c r="AS122">
        <v>56</v>
      </c>
      <c r="AT122">
        <v>62</v>
      </c>
      <c r="AU122">
        <v>141</v>
      </c>
    </row>
    <row r="123" spans="1:47" x14ac:dyDescent="0.2">
      <c r="A123">
        <v>122</v>
      </c>
      <c r="B123" t="s">
        <v>165</v>
      </c>
      <c r="C123">
        <v>0</v>
      </c>
      <c r="D123">
        <v>76.22</v>
      </c>
      <c r="E123">
        <v>0</v>
      </c>
      <c r="F123">
        <v>0.11</v>
      </c>
      <c r="G123">
        <v>0</v>
      </c>
      <c r="H123">
        <v>14</v>
      </c>
      <c r="I123">
        <f t="shared" si="3"/>
        <v>90.33</v>
      </c>
      <c r="J123">
        <v>0</v>
      </c>
      <c r="K123">
        <v>0</v>
      </c>
      <c r="L123">
        <f t="shared" si="4"/>
        <v>0</v>
      </c>
      <c r="M123">
        <v>0.89</v>
      </c>
      <c r="N123">
        <v>0</v>
      </c>
      <c r="O123">
        <v>6.22</v>
      </c>
      <c r="P123">
        <v>0.44</v>
      </c>
      <c r="Q123">
        <v>1.89</v>
      </c>
      <c r="R123">
        <v>0</v>
      </c>
      <c r="S123">
        <v>0.22</v>
      </c>
      <c r="T123">
        <f t="shared" si="5"/>
        <v>2.11</v>
      </c>
      <c r="U123">
        <v>0</v>
      </c>
      <c r="V123">
        <v>0</v>
      </c>
      <c r="W123">
        <v>1751.73706054688</v>
      </c>
      <c r="X123">
        <v>1197.80311048467</v>
      </c>
      <c r="Y123">
        <v>635.84558105468795</v>
      </c>
      <c r="Z123">
        <v>34.984306335449197</v>
      </c>
      <c r="AA123">
        <v>17.2196176743271</v>
      </c>
      <c r="AB123">
        <v>188.197271831584</v>
      </c>
      <c r="AC123">
        <v>6.6159479419390399</v>
      </c>
      <c r="AD123">
        <v>10.245354155699401</v>
      </c>
      <c r="AE123">
        <v>36.221222764387001</v>
      </c>
      <c r="AF123">
        <v>673.512919799369</v>
      </c>
      <c r="AG123">
        <v>20.078750610351602</v>
      </c>
      <c r="AH123">
        <v>-8.2067499160766602</v>
      </c>
      <c r="AI123">
        <v>28.285500526428201</v>
      </c>
      <c r="AJ123">
        <v>-0.47350001335143999</v>
      </c>
      <c r="AK123">
        <v>15.088208516438799</v>
      </c>
      <c r="AL123">
        <v>15.1794168154399</v>
      </c>
      <c r="AM123">
        <v>-1.1075833439827001</v>
      </c>
      <c r="AN123">
        <v>665</v>
      </c>
      <c r="AO123">
        <v>91</v>
      </c>
      <c r="AP123">
        <v>17</v>
      </c>
      <c r="AQ123">
        <v>43.117203983575401</v>
      </c>
      <c r="AR123">
        <v>261</v>
      </c>
      <c r="AS123">
        <v>70</v>
      </c>
      <c r="AT123">
        <v>84</v>
      </c>
      <c r="AU123">
        <v>241</v>
      </c>
    </row>
    <row r="124" spans="1:47" x14ac:dyDescent="0.2">
      <c r="A124">
        <v>123</v>
      </c>
      <c r="B124" t="s">
        <v>166</v>
      </c>
      <c r="C124">
        <v>0</v>
      </c>
      <c r="D124">
        <v>75</v>
      </c>
      <c r="E124">
        <v>0</v>
      </c>
      <c r="F124">
        <v>0</v>
      </c>
      <c r="G124">
        <v>0</v>
      </c>
      <c r="H124">
        <v>0</v>
      </c>
      <c r="I124">
        <f t="shared" si="3"/>
        <v>75</v>
      </c>
      <c r="J124">
        <v>0</v>
      </c>
      <c r="K124">
        <v>0</v>
      </c>
      <c r="L124">
        <f t="shared" si="4"/>
        <v>0</v>
      </c>
      <c r="M124">
        <v>1</v>
      </c>
      <c r="N124">
        <v>0.33</v>
      </c>
      <c r="O124">
        <v>23.33</v>
      </c>
      <c r="P124">
        <v>0</v>
      </c>
      <c r="Q124">
        <v>0.33</v>
      </c>
      <c r="R124">
        <v>0</v>
      </c>
      <c r="S124">
        <v>0</v>
      </c>
      <c r="T124">
        <f t="shared" si="5"/>
        <v>0.33</v>
      </c>
      <c r="U124">
        <v>0</v>
      </c>
      <c r="V124">
        <v>0</v>
      </c>
      <c r="W124">
        <v>2141.7705078125</v>
      </c>
      <c r="X124">
        <v>1741.3877860017301</v>
      </c>
      <c r="Y124">
        <v>1482.25842285156</v>
      </c>
      <c r="Z124">
        <v>24.156457901001001</v>
      </c>
      <c r="AA124">
        <v>6.89271186872047</v>
      </c>
      <c r="AB124">
        <v>189.973147385353</v>
      </c>
      <c r="AC124">
        <v>4.9300208737452804</v>
      </c>
      <c r="AD124">
        <v>13.2734167079131</v>
      </c>
      <c r="AE124">
        <v>41.436047980136301</v>
      </c>
      <c r="AF124">
        <v>691.58940260412805</v>
      </c>
      <c r="AG124">
        <v>20.558250427246101</v>
      </c>
      <c r="AH124">
        <v>-11.4752502441406</v>
      </c>
      <c r="AI124">
        <v>32.033500671386697</v>
      </c>
      <c r="AJ124">
        <v>-1.8857084910074899</v>
      </c>
      <c r="AK124">
        <v>13.791625102360999</v>
      </c>
      <c r="AL124">
        <v>13.791625102360999</v>
      </c>
      <c r="AM124">
        <v>-3.0819167296091701</v>
      </c>
      <c r="AN124">
        <v>399</v>
      </c>
      <c r="AO124">
        <v>51</v>
      </c>
      <c r="AP124">
        <v>15</v>
      </c>
      <c r="AQ124">
        <v>32.705587846574304</v>
      </c>
      <c r="AR124">
        <v>144</v>
      </c>
      <c r="AS124">
        <v>57</v>
      </c>
      <c r="AT124">
        <v>57</v>
      </c>
      <c r="AU124">
        <v>126</v>
      </c>
    </row>
    <row r="125" spans="1:47" x14ac:dyDescent="0.2">
      <c r="A125">
        <v>124</v>
      </c>
      <c r="B125" t="s">
        <v>167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f t="shared" si="3"/>
        <v>0</v>
      </c>
      <c r="J125">
        <v>0</v>
      </c>
      <c r="K125">
        <v>0</v>
      </c>
      <c r="L125">
        <f t="shared" si="4"/>
        <v>0</v>
      </c>
      <c r="M125">
        <v>0</v>
      </c>
      <c r="N125">
        <v>0</v>
      </c>
      <c r="O125">
        <v>100</v>
      </c>
      <c r="P125">
        <v>0</v>
      </c>
      <c r="Q125">
        <v>0</v>
      </c>
      <c r="R125">
        <v>0</v>
      </c>
      <c r="S125">
        <v>0</v>
      </c>
      <c r="T125">
        <f t="shared" si="5"/>
        <v>0</v>
      </c>
      <c r="U125">
        <v>0</v>
      </c>
      <c r="V125">
        <v>0</v>
      </c>
      <c r="W125">
        <v>1481.9560546875</v>
      </c>
      <c r="X125">
        <v>1317.4985956227599</v>
      </c>
      <c r="Y125">
        <v>830.50421142578102</v>
      </c>
      <c r="Z125">
        <v>28.0057182312012</v>
      </c>
      <c r="AA125">
        <v>4.8372134296715599</v>
      </c>
      <c r="AB125">
        <v>154.13924842548599</v>
      </c>
      <c r="AC125">
        <v>8.9109583670894299</v>
      </c>
      <c r="AD125">
        <v>14.7795000920693</v>
      </c>
      <c r="AE125">
        <v>39.176159795431303</v>
      </c>
      <c r="AF125">
        <v>828.24251119997803</v>
      </c>
      <c r="AG125">
        <v>27.388250350952099</v>
      </c>
      <c r="AH125">
        <v>-10.3374996185303</v>
      </c>
      <c r="AI125">
        <v>37.725749969482401</v>
      </c>
      <c r="AJ125">
        <v>-0.25095828374226897</v>
      </c>
      <c r="AK125">
        <v>19.179999987284301</v>
      </c>
      <c r="AL125">
        <v>19.3149582544963</v>
      </c>
      <c r="AM125">
        <v>-0.95891650517781601</v>
      </c>
      <c r="AN125">
        <v>278</v>
      </c>
      <c r="AO125">
        <v>31</v>
      </c>
      <c r="AP125">
        <v>10</v>
      </c>
      <c r="AQ125">
        <v>29.0906388485989</v>
      </c>
      <c r="AR125">
        <v>91</v>
      </c>
      <c r="AS125">
        <v>40</v>
      </c>
      <c r="AT125">
        <v>50</v>
      </c>
      <c r="AU125">
        <v>84</v>
      </c>
    </row>
    <row r="126" spans="1:47" x14ac:dyDescent="0.2">
      <c r="A126">
        <v>125</v>
      </c>
      <c r="B126" t="s">
        <v>168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f t="shared" si="3"/>
        <v>0</v>
      </c>
      <c r="J126">
        <v>0</v>
      </c>
      <c r="K126">
        <v>0.67</v>
      </c>
      <c r="L126">
        <f t="shared" si="4"/>
        <v>0.67</v>
      </c>
      <c r="M126">
        <v>1.78</v>
      </c>
      <c r="N126">
        <v>0</v>
      </c>
      <c r="O126">
        <v>95.89</v>
      </c>
      <c r="P126">
        <v>0</v>
      </c>
      <c r="Q126">
        <v>1.33</v>
      </c>
      <c r="R126">
        <v>0</v>
      </c>
      <c r="S126">
        <v>0.33</v>
      </c>
      <c r="T126">
        <f t="shared" si="5"/>
        <v>1.6600000000000001</v>
      </c>
      <c r="U126">
        <v>0</v>
      </c>
      <c r="V126">
        <v>0</v>
      </c>
      <c r="W126">
        <v>2738.66040039062</v>
      </c>
      <c r="X126">
        <v>2043.08041775679</v>
      </c>
      <c r="Y126">
        <v>1591.21936035156</v>
      </c>
      <c r="Z126">
        <v>39.248455047607401</v>
      </c>
      <c r="AA126">
        <v>11.189258561267801</v>
      </c>
      <c r="AB126">
        <v>179.149977114938</v>
      </c>
      <c r="AC126">
        <v>4.0391770849625299</v>
      </c>
      <c r="AD126">
        <v>11.4541874627272</v>
      </c>
      <c r="AE126">
        <v>37.952594034075901</v>
      </c>
      <c r="AF126">
        <v>696.32586047897803</v>
      </c>
      <c r="AG126">
        <v>19.674749374389599</v>
      </c>
      <c r="AH126">
        <v>-10.505499839782701</v>
      </c>
      <c r="AI126">
        <v>30.180249214172399</v>
      </c>
      <c r="AJ126">
        <v>-2.4961249430974299</v>
      </c>
      <c r="AK126">
        <v>13.4165832996368</v>
      </c>
      <c r="AL126">
        <v>13.4165832996368</v>
      </c>
      <c r="AM126">
        <v>-3.5980832974116002</v>
      </c>
      <c r="AN126">
        <v>432</v>
      </c>
      <c r="AO126">
        <v>49</v>
      </c>
      <c r="AP126">
        <v>16</v>
      </c>
      <c r="AQ126">
        <v>28.228809073896901</v>
      </c>
      <c r="AR126">
        <v>138</v>
      </c>
      <c r="AS126">
        <v>63</v>
      </c>
      <c r="AT126">
        <v>63</v>
      </c>
      <c r="AU126">
        <v>126</v>
      </c>
    </row>
    <row r="127" spans="1:47" x14ac:dyDescent="0.2">
      <c r="A127">
        <v>126</v>
      </c>
      <c r="B127" t="s">
        <v>169</v>
      </c>
      <c r="C127">
        <v>0</v>
      </c>
      <c r="D127">
        <v>19.78</v>
      </c>
      <c r="E127">
        <v>0</v>
      </c>
      <c r="F127">
        <v>0</v>
      </c>
      <c r="G127">
        <v>0</v>
      </c>
      <c r="H127">
        <v>0</v>
      </c>
      <c r="I127">
        <f t="shared" si="3"/>
        <v>19.78</v>
      </c>
      <c r="J127">
        <v>0</v>
      </c>
      <c r="K127">
        <v>0.11</v>
      </c>
      <c r="L127">
        <f t="shared" si="4"/>
        <v>0.11</v>
      </c>
      <c r="M127">
        <v>4.78</v>
      </c>
      <c r="N127">
        <v>0.89</v>
      </c>
      <c r="O127">
        <v>72.67</v>
      </c>
      <c r="P127">
        <v>0</v>
      </c>
      <c r="Q127">
        <v>1.67</v>
      </c>
      <c r="R127">
        <v>0</v>
      </c>
      <c r="S127">
        <v>0.11</v>
      </c>
      <c r="T127">
        <f t="shared" si="5"/>
        <v>1.78</v>
      </c>
      <c r="U127">
        <v>0</v>
      </c>
      <c r="V127">
        <v>0</v>
      </c>
      <c r="W127">
        <v>1551.14135742188</v>
      </c>
      <c r="X127">
        <v>1253.3208376277</v>
      </c>
      <c r="Y127">
        <v>1008.48718261719</v>
      </c>
      <c r="Z127">
        <v>25.203750610351602</v>
      </c>
      <c r="AA127">
        <v>7.2316166585011796</v>
      </c>
      <c r="AB127">
        <v>182.69967588033899</v>
      </c>
      <c r="AC127">
        <v>6.6012604969243203</v>
      </c>
      <c r="AD127">
        <v>13.030562651654099</v>
      </c>
      <c r="AE127">
        <v>41.0738077692464</v>
      </c>
      <c r="AF127">
        <v>678.806278684071</v>
      </c>
      <c r="AG127">
        <v>21.382999420166001</v>
      </c>
      <c r="AH127">
        <v>-10.3417501449585</v>
      </c>
      <c r="AI127">
        <v>31.724749565124501</v>
      </c>
      <c r="AJ127">
        <v>-0.50758337974548295</v>
      </c>
      <c r="AK127">
        <v>15.227458477020299</v>
      </c>
      <c r="AL127">
        <v>15.2413334051768</v>
      </c>
      <c r="AM127">
        <v>-1.28058338165283</v>
      </c>
      <c r="AN127">
        <v>471</v>
      </c>
      <c r="AO127">
        <v>59</v>
      </c>
      <c r="AP127">
        <v>16</v>
      </c>
      <c r="AQ127">
        <v>35.201558547341001</v>
      </c>
      <c r="AR127">
        <v>172</v>
      </c>
      <c r="AS127">
        <v>60</v>
      </c>
      <c r="AT127">
        <v>72</v>
      </c>
      <c r="AU127">
        <v>154</v>
      </c>
    </row>
    <row r="128" spans="1:47" x14ac:dyDescent="0.2">
      <c r="A128">
        <v>127</v>
      </c>
      <c r="B128" t="s">
        <v>170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f t="shared" si="3"/>
        <v>0</v>
      </c>
      <c r="J128">
        <v>0</v>
      </c>
      <c r="K128">
        <v>0.22</v>
      </c>
      <c r="L128">
        <f t="shared" si="4"/>
        <v>0.22</v>
      </c>
      <c r="M128">
        <v>0</v>
      </c>
      <c r="N128">
        <v>0</v>
      </c>
      <c r="O128">
        <v>99.78</v>
      </c>
      <c r="P128">
        <v>0</v>
      </c>
      <c r="Q128">
        <v>0</v>
      </c>
      <c r="R128">
        <v>0</v>
      </c>
      <c r="S128">
        <v>0</v>
      </c>
      <c r="T128">
        <f t="shared" si="5"/>
        <v>0</v>
      </c>
      <c r="U128">
        <v>0</v>
      </c>
      <c r="V128">
        <v>0</v>
      </c>
      <c r="W128">
        <v>1988.73693847656</v>
      </c>
      <c r="X128">
        <v>1745.05202460842</v>
      </c>
      <c r="Y128">
        <v>1610.73803710938</v>
      </c>
      <c r="Z128">
        <v>28.7952556610107</v>
      </c>
      <c r="AA128">
        <v>3.0894082764420401</v>
      </c>
      <c r="AB128">
        <v>155.81619482932601</v>
      </c>
      <c r="AC128">
        <v>7.3574218774835298</v>
      </c>
      <c r="AD128">
        <v>14.350781276822101</v>
      </c>
      <c r="AE128">
        <v>41.459018490389099</v>
      </c>
      <c r="AF128">
        <v>744.89622149663501</v>
      </c>
      <c r="AG128">
        <v>25.321750640869102</v>
      </c>
      <c r="AH128">
        <v>-9.8547496795654297</v>
      </c>
      <c r="AI128">
        <v>34.6151251792908</v>
      </c>
      <c r="AJ128">
        <v>-2.8375029563903802E-2</v>
      </c>
      <c r="AK128">
        <v>17.104687412579899</v>
      </c>
      <c r="AL128">
        <v>17.104687412579899</v>
      </c>
      <c r="AM128">
        <v>-1.11222918828328</v>
      </c>
      <c r="AN128">
        <v>275</v>
      </c>
      <c r="AO128">
        <v>30</v>
      </c>
      <c r="AP128">
        <v>11</v>
      </c>
      <c r="AQ128">
        <v>25.337904340957</v>
      </c>
      <c r="AR128">
        <v>84.5</v>
      </c>
      <c r="AS128">
        <v>44.5</v>
      </c>
      <c r="AT128">
        <v>44.5</v>
      </c>
      <c r="AU128">
        <v>75</v>
      </c>
    </row>
    <row r="129" spans="1:47" x14ac:dyDescent="0.2">
      <c r="A129">
        <v>128</v>
      </c>
      <c r="B129" t="s">
        <v>171</v>
      </c>
      <c r="C129">
        <v>0</v>
      </c>
      <c r="D129">
        <v>93.44</v>
      </c>
      <c r="E129">
        <v>0</v>
      </c>
      <c r="F129">
        <v>0</v>
      </c>
      <c r="G129">
        <v>0</v>
      </c>
      <c r="H129">
        <v>0</v>
      </c>
      <c r="I129">
        <f t="shared" si="3"/>
        <v>93.44</v>
      </c>
      <c r="J129">
        <v>0.56000000000000005</v>
      </c>
      <c r="K129">
        <v>0.22</v>
      </c>
      <c r="L129">
        <f t="shared" si="4"/>
        <v>0.78</v>
      </c>
      <c r="M129">
        <v>0.67</v>
      </c>
      <c r="N129">
        <v>0.11</v>
      </c>
      <c r="O129">
        <v>5</v>
      </c>
      <c r="P129">
        <v>0</v>
      </c>
      <c r="Q129">
        <v>0</v>
      </c>
      <c r="R129">
        <v>0</v>
      </c>
      <c r="S129">
        <v>0</v>
      </c>
      <c r="T129">
        <f t="shared" si="5"/>
        <v>0</v>
      </c>
      <c r="U129">
        <v>0</v>
      </c>
      <c r="V129">
        <v>0</v>
      </c>
      <c r="W129">
        <v>2221.55517578125</v>
      </c>
      <c r="X129">
        <v>1543.4282179505899</v>
      </c>
      <c r="Y129">
        <v>1067.96362304688</v>
      </c>
      <c r="Z129">
        <v>38.211551666259801</v>
      </c>
      <c r="AA129">
        <v>13.5477596277443</v>
      </c>
      <c r="AB129">
        <v>184.60487567908601</v>
      </c>
      <c r="AC129">
        <v>5.2387395327289896</v>
      </c>
      <c r="AD129">
        <v>12.059854184587801</v>
      </c>
      <c r="AE129">
        <v>39.456741167420901</v>
      </c>
      <c r="AF129">
        <v>692.13542825304398</v>
      </c>
      <c r="AG129">
        <v>20.385999679565401</v>
      </c>
      <c r="AH129">
        <v>-10.178750038146999</v>
      </c>
      <c r="AI129">
        <v>30.564749717712399</v>
      </c>
      <c r="AJ129">
        <v>-1.6447916825612401</v>
      </c>
      <c r="AK129">
        <v>14.0888332525889</v>
      </c>
      <c r="AL129">
        <v>14.0888332525889</v>
      </c>
      <c r="AM129">
        <v>-2.6949583689371699</v>
      </c>
      <c r="AN129">
        <v>412</v>
      </c>
      <c r="AO129">
        <v>52</v>
      </c>
      <c r="AP129">
        <v>16</v>
      </c>
      <c r="AQ129">
        <v>31.057918852377899</v>
      </c>
      <c r="AR129">
        <v>146</v>
      </c>
      <c r="AS129">
        <v>61</v>
      </c>
      <c r="AT129">
        <v>61</v>
      </c>
      <c r="AU129">
        <v>130</v>
      </c>
    </row>
    <row r="130" spans="1:47" x14ac:dyDescent="0.2">
      <c r="A130">
        <v>129</v>
      </c>
      <c r="B130" t="s">
        <v>172</v>
      </c>
      <c r="C130">
        <v>0.56000000000000005</v>
      </c>
      <c r="D130">
        <v>7.33</v>
      </c>
      <c r="E130">
        <v>0</v>
      </c>
      <c r="F130">
        <v>0</v>
      </c>
      <c r="G130">
        <v>0</v>
      </c>
      <c r="H130">
        <v>0.11</v>
      </c>
      <c r="I130">
        <f t="shared" si="3"/>
        <v>7.44</v>
      </c>
      <c r="J130">
        <v>0</v>
      </c>
      <c r="K130">
        <v>0.11</v>
      </c>
      <c r="L130">
        <f t="shared" si="4"/>
        <v>0.11</v>
      </c>
      <c r="M130">
        <v>0.11</v>
      </c>
      <c r="N130">
        <v>0</v>
      </c>
      <c r="O130">
        <v>56.22</v>
      </c>
      <c r="P130">
        <v>0</v>
      </c>
      <c r="Q130">
        <v>33.56</v>
      </c>
      <c r="R130">
        <v>2</v>
      </c>
      <c r="S130">
        <v>0</v>
      </c>
      <c r="T130">
        <f t="shared" si="5"/>
        <v>33.56</v>
      </c>
      <c r="U130">
        <v>0</v>
      </c>
      <c r="V130">
        <v>0</v>
      </c>
      <c r="W130">
        <v>886.48889160156205</v>
      </c>
      <c r="X130">
        <v>340.589017944229</v>
      </c>
      <c r="Y130">
        <v>42.970653533935497</v>
      </c>
      <c r="Z130">
        <v>38.026138305664098</v>
      </c>
      <c r="AA130">
        <v>7.2187704084927304</v>
      </c>
      <c r="AB130">
        <v>200.73129400374401</v>
      </c>
      <c r="AC130">
        <v>10.325947897741599</v>
      </c>
      <c r="AD130">
        <v>12.4401460148705</v>
      </c>
      <c r="AE130">
        <v>37.646360631983299</v>
      </c>
      <c r="AF130">
        <v>758.50021741172304</v>
      </c>
      <c r="AG130">
        <v>25.4887504577637</v>
      </c>
      <c r="AH130">
        <v>-7.5560002326965297</v>
      </c>
      <c r="AI130">
        <v>33.044750690460198</v>
      </c>
      <c r="AJ130">
        <v>1.8407916113113401</v>
      </c>
      <c r="AK130">
        <v>19.775499661763501</v>
      </c>
      <c r="AL130">
        <v>19.775499661763501</v>
      </c>
      <c r="AM130">
        <v>1.2570834159851101</v>
      </c>
      <c r="AN130">
        <v>346</v>
      </c>
      <c r="AO130">
        <v>62</v>
      </c>
      <c r="AP130">
        <v>6</v>
      </c>
      <c r="AQ130">
        <v>68.885196164461902</v>
      </c>
      <c r="AR130">
        <v>178</v>
      </c>
      <c r="AS130">
        <v>25</v>
      </c>
      <c r="AT130">
        <v>25</v>
      </c>
      <c r="AU130">
        <v>159</v>
      </c>
    </row>
    <row r="131" spans="1:47" x14ac:dyDescent="0.2">
      <c r="A131">
        <v>130</v>
      </c>
      <c r="B131" t="s">
        <v>173</v>
      </c>
      <c r="C131">
        <v>0</v>
      </c>
      <c r="D131">
        <v>51.33</v>
      </c>
      <c r="E131">
        <v>0</v>
      </c>
      <c r="F131">
        <v>0</v>
      </c>
      <c r="G131">
        <v>0</v>
      </c>
      <c r="H131">
        <v>47.44</v>
      </c>
      <c r="I131">
        <f t="shared" ref="I131:I194" si="6">SUM(D131:H131)</f>
        <v>98.77</v>
      </c>
      <c r="J131">
        <v>0</v>
      </c>
      <c r="K131">
        <v>0</v>
      </c>
      <c r="L131">
        <f t="shared" ref="L131:L194" si="7">SUM(J131:K131)</f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1.22</v>
      </c>
      <c r="T131">
        <f t="shared" ref="T131:T194" si="8">SUM(Q131,S131)</f>
        <v>1.22</v>
      </c>
      <c r="U131">
        <v>0</v>
      </c>
      <c r="V131">
        <v>0</v>
      </c>
      <c r="W131">
        <v>493.15390014648398</v>
      </c>
      <c r="X131">
        <v>152.808381722321</v>
      </c>
      <c r="Y131">
        <v>-1.3924249410629299</v>
      </c>
      <c r="Z131">
        <v>27.209001541137699</v>
      </c>
      <c r="AA131">
        <v>10.1904325489536</v>
      </c>
      <c r="AB131">
        <v>181.58946313473601</v>
      </c>
      <c r="AC131">
        <v>11.3925751323501</v>
      </c>
      <c r="AD131">
        <v>9.3585249831279107</v>
      </c>
      <c r="AE131">
        <v>52.407933250232198</v>
      </c>
      <c r="AF131">
        <v>319.46039361600299</v>
      </c>
      <c r="AG131">
        <v>20.856500625610401</v>
      </c>
      <c r="AH131">
        <v>1.5904999971389799</v>
      </c>
      <c r="AI131">
        <v>17.869992315769199</v>
      </c>
      <c r="AJ131">
        <v>8.1760709782441392</v>
      </c>
      <c r="AK131">
        <v>14.930822412173001</v>
      </c>
      <c r="AL131">
        <v>15.5780775547028</v>
      </c>
      <c r="AM131">
        <v>7.7437517146269501</v>
      </c>
      <c r="AN131">
        <v>1664.5</v>
      </c>
      <c r="AO131">
        <v>278</v>
      </c>
      <c r="AP131">
        <v>12</v>
      </c>
      <c r="AQ131">
        <v>71.536179972516706</v>
      </c>
      <c r="AR131">
        <v>798.5</v>
      </c>
      <c r="AS131">
        <v>79</v>
      </c>
      <c r="AT131">
        <v>86</v>
      </c>
      <c r="AU131">
        <v>745.5</v>
      </c>
    </row>
    <row r="132" spans="1:47" x14ac:dyDescent="0.2">
      <c r="A132">
        <v>131</v>
      </c>
      <c r="B132" t="s">
        <v>174</v>
      </c>
      <c r="C132">
        <v>0</v>
      </c>
      <c r="D132">
        <v>97.44</v>
      </c>
      <c r="E132">
        <v>0</v>
      </c>
      <c r="F132">
        <v>0</v>
      </c>
      <c r="G132">
        <v>0</v>
      </c>
      <c r="H132">
        <v>0</v>
      </c>
      <c r="I132">
        <f t="shared" si="6"/>
        <v>97.44</v>
      </c>
      <c r="J132">
        <v>0</v>
      </c>
      <c r="K132">
        <v>0</v>
      </c>
      <c r="L132">
        <f t="shared" si="7"/>
        <v>0</v>
      </c>
      <c r="M132">
        <v>0.56000000000000005</v>
      </c>
      <c r="N132">
        <v>0</v>
      </c>
      <c r="O132">
        <v>1.78</v>
      </c>
      <c r="P132">
        <v>0</v>
      </c>
      <c r="Q132">
        <v>0.22</v>
      </c>
      <c r="R132">
        <v>0</v>
      </c>
      <c r="S132">
        <v>0</v>
      </c>
      <c r="T132">
        <f t="shared" si="8"/>
        <v>0.22</v>
      </c>
      <c r="U132">
        <v>0</v>
      </c>
      <c r="V132">
        <v>0</v>
      </c>
      <c r="W132">
        <v>1663.93432617188</v>
      </c>
      <c r="X132">
        <v>1440.2556077926199</v>
      </c>
      <c r="Y132">
        <v>1127.3154296875</v>
      </c>
      <c r="Z132">
        <v>33.527919769287102</v>
      </c>
      <c r="AA132">
        <v>8.0131057818619595</v>
      </c>
      <c r="AB132">
        <v>180.75307202124301</v>
      </c>
      <c r="AC132">
        <v>6.9313359231067198</v>
      </c>
      <c r="AD132">
        <v>11.697973897991099</v>
      </c>
      <c r="AE132">
        <v>36.9317234068508</v>
      </c>
      <c r="AF132">
        <v>738.95522944420804</v>
      </c>
      <c r="AG132">
        <v>23.466249465942401</v>
      </c>
      <c r="AH132">
        <v>-10.979749679565399</v>
      </c>
      <c r="AI132">
        <v>31.652062416076699</v>
      </c>
      <c r="AJ132">
        <v>6.9458333433916204</v>
      </c>
      <c r="AK132">
        <v>16.1779061555862</v>
      </c>
      <c r="AL132">
        <v>16.315510372320801</v>
      </c>
      <c r="AM132">
        <v>-1.6739166130622201</v>
      </c>
      <c r="AN132">
        <v>498.75</v>
      </c>
      <c r="AO132">
        <v>54.75</v>
      </c>
      <c r="AP132">
        <v>23</v>
      </c>
      <c r="AQ132">
        <v>23.7091192748832</v>
      </c>
      <c r="AR132">
        <v>153</v>
      </c>
      <c r="AS132">
        <v>83</v>
      </c>
      <c r="AT132">
        <v>103.25</v>
      </c>
      <c r="AU132">
        <v>132.75</v>
      </c>
    </row>
    <row r="133" spans="1:47" x14ac:dyDescent="0.2">
      <c r="A133">
        <v>132</v>
      </c>
      <c r="B133" t="s">
        <v>175</v>
      </c>
      <c r="C133">
        <v>0</v>
      </c>
      <c r="D133">
        <v>85.89</v>
      </c>
      <c r="E133">
        <v>0</v>
      </c>
      <c r="F133">
        <v>0.44</v>
      </c>
      <c r="G133">
        <v>0</v>
      </c>
      <c r="H133">
        <v>1.22</v>
      </c>
      <c r="I133">
        <f t="shared" si="6"/>
        <v>87.55</v>
      </c>
      <c r="J133">
        <v>0</v>
      </c>
      <c r="K133">
        <v>0.22</v>
      </c>
      <c r="L133">
        <f t="shared" si="7"/>
        <v>0.22</v>
      </c>
      <c r="M133">
        <v>1.22</v>
      </c>
      <c r="N133">
        <v>0.56000000000000005</v>
      </c>
      <c r="O133">
        <v>8.11</v>
      </c>
      <c r="P133">
        <v>0.56000000000000005</v>
      </c>
      <c r="Q133">
        <v>1.56</v>
      </c>
      <c r="R133">
        <v>0</v>
      </c>
      <c r="S133">
        <v>0.22</v>
      </c>
      <c r="T133">
        <f t="shared" si="8"/>
        <v>1.78</v>
      </c>
      <c r="U133">
        <v>0</v>
      </c>
      <c r="V133">
        <v>0</v>
      </c>
      <c r="W133">
        <v>1492.04626464844</v>
      </c>
      <c r="X133">
        <v>1130.07663628195</v>
      </c>
      <c r="Y133">
        <v>644.91979980468795</v>
      </c>
      <c r="Z133">
        <v>36.681369781494098</v>
      </c>
      <c r="AA133">
        <v>19.6534626305288</v>
      </c>
      <c r="AB133">
        <v>178.96884247178301</v>
      </c>
      <c r="AC133">
        <v>6.3413359709083998</v>
      </c>
      <c r="AD133">
        <v>10.904255216320401</v>
      </c>
      <c r="AE133">
        <v>36.9245263107818</v>
      </c>
      <c r="AF133">
        <v>691.94317858493605</v>
      </c>
      <c r="AG133">
        <v>21.548000335693398</v>
      </c>
      <c r="AH133">
        <v>-9.9212503433227504</v>
      </c>
      <c r="AI133">
        <v>29.535500288009601</v>
      </c>
      <c r="AJ133">
        <v>-1.00256251047055</v>
      </c>
      <c r="AK133">
        <v>15.0084271033605</v>
      </c>
      <c r="AL133">
        <v>15.0984583298365</v>
      </c>
      <c r="AM133">
        <v>-1.6599583203593899</v>
      </c>
      <c r="AN133">
        <v>680.25</v>
      </c>
      <c r="AO133">
        <v>95.25</v>
      </c>
      <c r="AP133">
        <v>16</v>
      </c>
      <c r="AQ133">
        <v>44.243333987500897</v>
      </c>
      <c r="AR133">
        <v>270</v>
      </c>
      <c r="AS133">
        <v>69.75</v>
      </c>
      <c r="AT133">
        <v>84.5</v>
      </c>
      <c r="AU133">
        <v>251</v>
      </c>
    </row>
    <row r="134" spans="1:47" x14ac:dyDescent="0.2">
      <c r="A134">
        <v>133</v>
      </c>
      <c r="B134" t="s">
        <v>176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f t="shared" si="6"/>
        <v>0</v>
      </c>
      <c r="J134">
        <v>0</v>
      </c>
      <c r="K134">
        <v>0</v>
      </c>
      <c r="L134">
        <f t="shared" si="7"/>
        <v>0</v>
      </c>
      <c r="M134">
        <v>0</v>
      </c>
      <c r="N134">
        <v>0</v>
      </c>
      <c r="O134">
        <v>100</v>
      </c>
      <c r="P134">
        <v>0</v>
      </c>
      <c r="Q134">
        <v>0</v>
      </c>
      <c r="R134">
        <v>0</v>
      </c>
      <c r="S134">
        <v>0</v>
      </c>
      <c r="T134">
        <f t="shared" si="8"/>
        <v>0</v>
      </c>
      <c r="U134">
        <v>0</v>
      </c>
      <c r="V134">
        <v>0</v>
      </c>
      <c r="W134">
        <v>1388.04260253906</v>
      </c>
      <c r="X134">
        <v>1164.66132704866</v>
      </c>
      <c r="Y134">
        <v>828.45910644531205</v>
      </c>
      <c r="Z134">
        <v>27.800056457519499</v>
      </c>
      <c r="AA134">
        <v>6.1510163904815096</v>
      </c>
      <c r="AB134">
        <v>167.99367699597599</v>
      </c>
      <c r="AC134">
        <v>9.3165937650095092</v>
      </c>
      <c r="AD134">
        <v>14.605854036829699</v>
      </c>
      <c r="AE134">
        <v>37.210234169683602</v>
      </c>
      <c r="AF134">
        <v>876.31470315774698</v>
      </c>
      <c r="AG134">
        <v>27.9002494812012</v>
      </c>
      <c r="AH134">
        <v>-11.3520002365112</v>
      </c>
      <c r="AI134">
        <v>39.252249717712402</v>
      </c>
      <c r="AJ134">
        <v>-0.65000009536743197</v>
      </c>
      <c r="AK134">
        <v>19.885625044504799</v>
      </c>
      <c r="AL134">
        <v>20.1301668485006</v>
      </c>
      <c r="AM134">
        <v>-1.47562503814697</v>
      </c>
      <c r="AN134">
        <v>318</v>
      </c>
      <c r="AO134">
        <v>45</v>
      </c>
      <c r="AP134">
        <v>11</v>
      </c>
      <c r="AQ134">
        <v>38.4680338964152</v>
      </c>
      <c r="AR134">
        <v>123</v>
      </c>
      <c r="AS134">
        <v>42</v>
      </c>
      <c r="AT134">
        <v>53</v>
      </c>
      <c r="AU134">
        <v>114</v>
      </c>
    </row>
    <row r="135" spans="1:47" x14ac:dyDescent="0.2">
      <c r="A135">
        <v>134</v>
      </c>
      <c r="B135" t="s">
        <v>177</v>
      </c>
      <c r="C135">
        <v>0</v>
      </c>
      <c r="D135">
        <v>61.67</v>
      </c>
      <c r="E135">
        <v>0</v>
      </c>
      <c r="F135">
        <v>0</v>
      </c>
      <c r="G135">
        <v>0</v>
      </c>
      <c r="H135">
        <v>36.78</v>
      </c>
      <c r="I135">
        <f t="shared" si="6"/>
        <v>98.45</v>
      </c>
      <c r="J135">
        <v>0</v>
      </c>
      <c r="K135">
        <v>0</v>
      </c>
      <c r="L135">
        <f t="shared" si="7"/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1.56</v>
      </c>
      <c r="T135">
        <f t="shared" si="8"/>
        <v>1.56</v>
      </c>
      <c r="U135">
        <v>0</v>
      </c>
      <c r="V135">
        <v>0</v>
      </c>
      <c r="W135">
        <v>489.16265869140602</v>
      </c>
      <c r="X135">
        <v>255.10362404411299</v>
      </c>
      <c r="Y135">
        <v>147.36734008789099</v>
      </c>
      <c r="Z135">
        <v>21.076005935668899</v>
      </c>
      <c r="AA135">
        <v>7.1413670525633197</v>
      </c>
      <c r="AB135">
        <v>172.89037409883801</v>
      </c>
      <c r="AC135">
        <v>9.6693958491086995</v>
      </c>
      <c r="AD135">
        <v>10.5426249404748</v>
      </c>
      <c r="AE135">
        <v>44.086500636894598</v>
      </c>
      <c r="AF135">
        <v>484.14867520067799</v>
      </c>
      <c r="AG135">
        <v>21.112499237060501</v>
      </c>
      <c r="AH135">
        <v>-2.8009998798370401</v>
      </c>
      <c r="AI135">
        <v>23.913499116897601</v>
      </c>
      <c r="AJ135">
        <v>4.4556667407353698</v>
      </c>
      <c r="AK135">
        <v>15.578833421071399</v>
      </c>
      <c r="AL135">
        <v>15.885999997456899</v>
      </c>
      <c r="AM135">
        <v>3.9950000445048</v>
      </c>
      <c r="AN135">
        <v>1871</v>
      </c>
      <c r="AO135">
        <v>304</v>
      </c>
      <c r="AP135">
        <v>29</v>
      </c>
      <c r="AQ135">
        <v>64.401477819415007</v>
      </c>
      <c r="AR135">
        <v>876</v>
      </c>
      <c r="AS135">
        <v>133</v>
      </c>
      <c r="AT135">
        <v>144</v>
      </c>
      <c r="AU135">
        <v>819</v>
      </c>
    </row>
    <row r="136" spans="1:47" x14ac:dyDescent="0.2">
      <c r="A136">
        <v>135</v>
      </c>
      <c r="B136" t="s">
        <v>178</v>
      </c>
      <c r="C136">
        <v>0</v>
      </c>
      <c r="D136">
        <v>94.44</v>
      </c>
      <c r="E136">
        <v>0</v>
      </c>
      <c r="F136">
        <v>0</v>
      </c>
      <c r="G136">
        <v>0</v>
      </c>
      <c r="H136">
        <v>0</v>
      </c>
      <c r="I136">
        <f t="shared" si="6"/>
        <v>94.44</v>
      </c>
      <c r="J136">
        <v>0.56000000000000005</v>
      </c>
      <c r="K136">
        <v>0</v>
      </c>
      <c r="L136">
        <f t="shared" si="7"/>
        <v>0.56000000000000005</v>
      </c>
      <c r="M136">
        <v>1.33</v>
      </c>
      <c r="N136">
        <v>0</v>
      </c>
      <c r="O136">
        <v>3.44</v>
      </c>
      <c r="P136">
        <v>0.11</v>
      </c>
      <c r="Q136">
        <v>0.11</v>
      </c>
      <c r="R136">
        <v>0</v>
      </c>
      <c r="S136">
        <v>0</v>
      </c>
      <c r="T136">
        <f t="shared" si="8"/>
        <v>0.11</v>
      </c>
      <c r="U136">
        <v>0</v>
      </c>
      <c r="V136">
        <v>0</v>
      </c>
      <c r="W136">
        <v>1301.11669921875</v>
      </c>
      <c r="X136">
        <v>745.28826577455902</v>
      </c>
      <c r="Y136">
        <v>303.86862182617199</v>
      </c>
      <c r="Z136">
        <v>38.392520904541001</v>
      </c>
      <c r="AA136">
        <v>17.5089888282454</v>
      </c>
      <c r="AB136">
        <v>190.57469746673999</v>
      </c>
      <c r="AC136">
        <v>11.049593565364701</v>
      </c>
      <c r="AD136">
        <v>12.034603998065</v>
      </c>
      <c r="AE136">
        <v>47.8570181803629</v>
      </c>
      <c r="AF136">
        <v>518.576545708092</v>
      </c>
      <c r="AG136">
        <v>23.247999191284201</v>
      </c>
      <c r="AH136">
        <v>-1.8990000486373899</v>
      </c>
      <c r="AI136">
        <v>25.146999239921598</v>
      </c>
      <c r="AJ136">
        <v>6.5187916755676296</v>
      </c>
      <c r="AK136">
        <v>17.6735829512278</v>
      </c>
      <c r="AL136">
        <v>18.2402078310649</v>
      </c>
      <c r="AM136">
        <v>6.1731251080830898</v>
      </c>
      <c r="AN136">
        <v>1887</v>
      </c>
      <c r="AO136">
        <v>340</v>
      </c>
      <c r="AP136">
        <v>11</v>
      </c>
      <c r="AQ136">
        <v>78.340408145597195</v>
      </c>
      <c r="AR136">
        <v>952</v>
      </c>
      <c r="AS136">
        <v>67</v>
      </c>
      <c r="AT136">
        <v>80</v>
      </c>
      <c r="AU136">
        <v>896</v>
      </c>
    </row>
    <row r="137" spans="1:47" x14ac:dyDescent="0.2">
      <c r="A137">
        <v>136</v>
      </c>
      <c r="B137" t="s">
        <v>179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f t="shared" si="6"/>
        <v>0</v>
      </c>
      <c r="J137">
        <v>0</v>
      </c>
      <c r="K137">
        <v>0</v>
      </c>
      <c r="L137">
        <f t="shared" si="7"/>
        <v>0</v>
      </c>
      <c r="M137">
        <v>0</v>
      </c>
      <c r="N137">
        <v>0</v>
      </c>
      <c r="O137">
        <v>100</v>
      </c>
      <c r="P137">
        <v>0</v>
      </c>
      <c r="Q137">
        <v>0</v>
      </c>
      <c r="R137">
        <v>0</v>
      </c>
      <c r="S137">
        <v>0</v>
      </c>
      <c r="T137">
        <f t="shared" si="8"/>
        <v>0</v>
      </c>
      <c r="U137">
        <v>0</v>
      </c>
      <c r="V137">
        <v>0</v>
      </c>
      <c r="W137">
        <v>1597.94934082031</v>
      </c>
      <c r="X137">
        <v>1493.6887803329701</v>
      </c>
      <c r="Y137">
        <v>1304.67517089844</v>
      </c>
      <c r="Z137">
        <v>20.862995147705099</v>
      </c>
      <c r="AA137">
        <v>2.3642154251368699</v>
      </c>
      <c r="AB137">
        <v>130.12778781374101</v>
      </c>
      <c r="AC137">
        <v>7.9580390180150697</v>
      </c>
      <c r="AD137">
        <v>14.516692593693699</v>
      </c>
      <c r="AE137">
        <v>42.761959408188602</v>
      </c>
      <c r="AF137">
        <v>716.48685164730705</v>
      </c>
      <c r="AG137">
        <v>25.658250808715799</v>
      </c>
      <c r="AH137">
        <v>-9.1817502975463903</v>
      </c>
      <c r="AI137">
        <v>33.951562643051098</v>
      </c>
      <c r="AJ137">
        <v>0.31996872027715101</v>
      </c>
      <c r="AK137">
        <v>17.1412707765897</v>
      </c>
      <c r="AL137">
        <v>17.1412707765897</v>
      </c>
      <c r="AM137">
        <v>-0.13322919607162501</v>
      </c>
      <c r="AN137">
        <v>283</v>
      </c>
      <c r="AO137">
        <v>32.75</v>
      </c>
      <c r="AP137">
        <v>13.75</v>
      </c>
      <c r="AQ137">
        <v>27.331242862314198</v>
      </c>
      <c r="AR137">
        <v>95.75</v>
      </c>
      <c r="AS137">
        <v>44.5</v>
      </c>
      <c r="AT137">
        <v>44.5</v>
      </c>
      <c r="AU137">
        <v>86.75</v>
      </c>
    </row>
    <row r="138" spans="1:47" x14ac:dyDescent="0.2">
      <c r="A138">
        <v>137</v>
      </c>
      <c r="B138" t="s">
        <v>180</v>
      </c>
      <c r="C138">
        <v>0</v>
      </c>
      <c r="D138">
        <v>99.67</v>
      </c>
      <c r="E138">
        <v>0</v>
      </c>
      <c r="F138">
        <v>0</v>
      </c>
      <c r="G138">
        <v>0</v>
      </c>
      <c r="H138">
        <v>0</v>
      </c>
      <c r="I138">
        <f t="shared" si="6"/>
        <v>99.67</v>
      </c>
      <c r="J138">
        <v>0</v>
      </c>
      <c r="K138">
        <v>0</v>
      </c>
      <c r="L138">
        <f t="shared" si="7"/>
        <v>0</v>
      </c>
      <c r="M138">
        <v>0.11</v>
      </c>
      <c r="N138">
        <v>0</v>
      </c>
      <c r="O138">
        <v>0.22</v>
      </c>
      <c r="P138">
        <v>0</v>
      </c>
      <c r="Q138">
        <v>0</v>
      </c>
      <c r="R138">
        <v>0</v>
      </c>
      <c r="S138">
        <v>0</v>
      </c>
      <c r="T138">
        <f t="shared" si="8"/>
        <v>0</v>
      </c>
      <c r="U138">
        <v>0</v>
      </c>
      <c r="V138">
        <v>0</v>
      </c>
      <c r="W138">
        <v>1953.64489746094</v>
      </c>
      <c r="X138">
        <v>1034.9386031083</v>
      </c>
      <c r="Y138">
        <v>870.455078125</v>
      </c>
      <c r="Z138">
        <v>32.37451171875</v>
      </c>
      <c r="AA138">
        <v>5.1334317288457303</v>
      </c>
      <c r="AB138">
        <v>134.422994516476</v>
      </c>
      <c r="AC138">
        <v>6.25129168123628</v>
      </c>
      <c r="AD138">
        <v>12.465708436754801</v>
      </c>
      <c r="AE138">
        <v>41.650238711814801</v>
      </c>
      <c r="AF138">
        <v>644.73561251432398</v>
      </c>
      <c r="AG138">
        <v>20.190750122070298</v>
      </c>
      <c r="AH138">
        <v>-9.7387504577636701</v>
      </c>
      <c r="AI138">
        <v>29.929500579833999</v>
      </c>
      <c r="AJ138">
        <v>-0.54075010617574104</v>
      </c>
      <c r="AK138">
        <v>14.190000017484</v>
      </c>
      <c r="AL138">
        <v>14.5544169743856</v>
      </c>
      <c r="AM138">
        <v>-1.21745844682058</v>
      </c>
      <c r="AN138">
        <v>1232</v>
      </c>
      <c r="AO138">
        <v>211</v>
      </c>
      <c r="AP138">
        <v>20</v>
      </c>
      <c r="AQ138">
        <v>66.411682586182906</v>
      </c>
      <c r="AR138">
        <v>597</v>
      </c>
      <c r="AS138">
        <v>95</v>
      </c>
      <c r="AT138">
        <v>97</v>
      </c>
      <c r="AU138">
        <v>557</v>
      </c>
    </row>
    <row r="139" spans="1:47" x14ac:dyDescent="0.2">
      <c r="A139">
        <v>138</v>
      </c>
      <c r="B139" t="s">
        <v>181</v>
      </c>
      <c r="C139">
        <v>0</v>
      </c>
      <c r="D139">
        <v>99</v>
      </c>
      <c r="E139">
        <v>0</v>
      </c>
      <c r="F139">
        <v>0</v>
      </c>
      <c r="G139">
        <v>0</v>
      </c>
      <c r="H139">
        <v>0</v>
      </c>
      <c r="I139">
        <f t="shared" si="6"/>
        <v>99</v>
      </c>
      <c r="J139">
        <v>0</v>
      </c>
      <c r="K139">
        <v>0</v>
      </c>
      <c r="L139">
        <f t="shared" si="7"/>
        <v>0</v>
      </c>
      <c r="M139">
        <v>0.11</v>
      </c>
      <c r="N139">
        <v>0</v>
      </c>
      <c r="O139">
        <v>0.22</v>
      </c>
      <c r="P139">
        <v>0</v>
      </c>
      <c r="Q139">
        <v>0.33</v>
      </c>
      <c r="R139">
        <v>0</v>
      </c>
      <c r="S139">
        <v>0.33</v>
      </c>
      <c r="T139">
        <f t="shared" si="8"/>
        <v>0.66</v>
      </c>
      <c r="U139">
        <v>0</v>
      </c>
      <c r="V139">
        <v>0</v>
      </c>
      <c r="W139">
        <v>2192.60620117188</v>
      </c>
      <c r="X139">
        <v>1230.55306507161</v>
      </c>
      <c r="Y139">
        <v>998.51861572265602</v>
      </c>
      <c r="Z139">
        <v>36.554084777832003</v>
      </c>
      <c r="AA139">
        <v>5.2217169127580396</v>
      </c>
      <c r="AB139">
        <v>110.94765163915901</v>
      </c>
      <c r="AC139">
        <v>4.6321458121140804</v>
      </c>
      <c r="AD139">
        <v>11.0373749732971</v>
      </c>
      <c r="AE139">
        <v>40.107105322954602</v>
      </c>
      <c r="AF139">
        <v>614.42565475613299</v>
      </c>
      <c r="AG139">
        <v>18.048999786376999</v>
      </c>
      <c r="AH139">
        <v>-9.4707498550415004</v>
      </c>
      <c r="AI139">
        <v>27.5197496414185</v>
      </c>
      <c r="AJ139">
        <v>-1.3617499470710801</v>
      </c>
      <c r="AK139">
        <v>12.8322916030884</v>
      </c>
      <c r="AL139">
        <v>12.8322916030884</v>
      </c>
      <c r="AM139">
        <v>-2.19649996360143</v>
      </c>
      <c r="AN139">
        <v>1414</v>
      </c>
      <c r="AO139">
        <v>240</v>
      </c>
      <c r="AP139">
        <v>25</v>
      </c>
      <c r="AQ139">
        <v>64.773116274777394</v>
      </c>
      <c r="AR139">
        <v>676</v>
      </c>
      <c r="AS139">
        <v>114</v>
      </c>
      <c r="AT139">
        <v>114</v>
      </c>
      <c r="AU139">
        <v>632</v>
      </c>
    </row>
    <row r="140" spans="1:47" x14ac:dyDescent="0.2">
      <c r="A140">
        <v>139</v>
      </c>
      <c r="B140" t="s">
        <v>182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f t="shared" si="6"/>
        <v>0</v>
      </c>
      <c r="J140">
        <v>0</v>
      </c>
      <c r="K140">
        <v>0</v>
      </c>
      <c r="L140">
        <f t="shared" si="7"/>
        <v>0</v>
      </c>
      <c r="M140">
        <v>0</v>
      </c>
      <c r="N140">
        <v>0</v>
      </c>
      <c r="O140">
        <v>100</v>
      </c>
      <c r="P140">
        <v>0</v>
      </c>
      <c r="Q140">
        <v>0</v>
      </c>
      <c r="R140">
        <v>0</v>
      </c>
      <c r="S140">
        <v>0</v>
      </c>
      <c r="T140">
        <f t="shared" si="8"/>
        <v>0</v>
      </c>
      <c r="U140">
        <v>0</v>
      </c>
      <c r="V140">
        <v>0</v>
      </c>
      <c r="W140">
        <v>2072.51806640625</v>
      </c>
      <c r="X140">
        <v>1613.35804320288</v>
      </c>
      <c r="Y140">
        <v>1369.29138183594</v>
      </c>
      <c r="Z140">
        <v>27.3980808258057</v>
      </c>
      <c r="AA140">
        <v>5.6504375777567502</v>
      </c>
      <c r="AB140">
        <v>137.79711405196301</v>
      </c>
      <c r="AC140">
        <v>8.1299582868814504</v>
      </c>
      <c r="AD140">
        <v>14.6934999326865</v>
      </c>
      <c r="AE140">
        <v>41.245490657840399</v>
      </c>
      <c r="AF140">
        <v>763.53335673239303</v>
      </c>
      <c r="AG140">
        <v>25.993000030517599</v>
      </c>
      <c r="AH140">
        <v>-9.6315002441406197</v>
      </c>
      <c r="AI140">
        <v>35.624500274658203</v>
      </c>
      <c r="AJ140">
        <v>10.1169584393501</v>
      </c>
      <c r="AK140">
        <v>17.9684583346049</v>
      </c>
      <c r="AL140">
        <v>17.9684583346049</v>
      </c>
      <c r="AM140">
        <v>-0.640416860580444</v>
      </c>
      <c r="AN140">
        <v>244</v>
      </c>
      <c r="AO140">
        <v>27</v>
      </c>
      <c r="AP140">
        <v>10</v>
      </c>
      <c r="AQ140">
        <v>24.425210522959901</v>
      </c>
      <c r="AR140">
        <v>73</v>
      </c>
      <c r="AS140">
        <v>42</v>
      </c>
      <c r="AT140">
        <v>42</v>
      </c>
      <c r="AU140">
        <v>64</v>
      </c>
    </row>
    <row r="141" spans="1:47" x14ac:dyDescent="0.2">
      <c r="A141">
        <v>140</v>
      </c>
      <c r="B141" t="s">
        <v>183</v>
      </c>
      <c r="C141">
        <v>0</v>
      </c>
      <c r="D141">
        <v>42.67</v>
      </c>
      <c r="E141">
        <v>0</v>
      </c>
      <c r="F141">
        <v>0</v>
      </c>
      <c r="G141">
        <v>0</v>
      </c>
      <c r="H141">
        <v>57.11</v>
      </c>
      <c r="I141">
        <f t="shared" si="6"/>
        <v>99.78</v>
      </c>
      <c r="J141">
        <v>0</v>
      </c>
      <c r="K141">
        <v>0</v>
      </c>
      <c r="L141">
        <f t="shared" si="7"/>
        <v>0</v>
      </c>
      <c r="M141">
        <v>0</v>
      </c>
      <c r="N141">
        <v>0</v>
      </c>
      <c r="O141">
        <v>0.11</v>
      </c>
      <c r="P141">
        <v>0</v>
      </c>
      <c r="Q141">
        <v>0</v>
      </c>
      <c r="R141">
        <v>0</v>
      </c>
      <c r="S141">
        <v>0.11</v>
      </c>
      <c r="T141">
        <f t="shared" si="8"/>
        <v>0.11</v>
      </c>
      <c r="U141">
        <v>0</v>
      </c>
      <c r="V141">
        <v>0</v>
      </c>
      <c r="W141">
        <v>888.58239746093795</v>
      </c>
      <c r="X141">
        <v>366.30148995901698</v>
      </c>
      <c r="Y141">
        <v>50.067447662353501</v>
      </c>
      <c r="Z141">
        <v>43.993072509765597</v>
      </c>
      <c r="AA141">
        <v>15.300447735323599</v>
      </c>
      <c r="AB141">
        <v>195.05204758686</v>
      </c>
      <c r="AC141">
        <v>9.3152786750191208</v>
      </c>
      <c r="AD141">
        <v>8.7972031715325993</v>
      </c>
      <c r="AE141">
        <v>44.8809244899182</v>
      </c>
      <c r="AF141">
        <v>402.95509008426097</v>
      </c>
      <c r="AG141">
        <v>19.523250579833999</v>
      </c>
      <c r="AH141">
        <v>-1.4612499475479099</v>
      </c>
      <c r="AI141">
        <v>19.6112498622388</v>
      </c>
      <c r="AJ141">
        <v>5.1761042168363902</v>
      </c>
      <c r="AK141">
        <v>14.03959385554</v>
      </c>
      <c r="AL141">
        <v>14.6959896087646</v>
      </c>
      <c r="AM141">
        <v>4.7952292223150499</v>
      </c>
      <c r="AN141">
        <v>2437.5</v>
      </c>
      <c r="AO141">
        <v>405.25</v>
      </c>
      <c r="AP141">
        <v>34</v>
      </c>
      <c r="AQ141">
        <v>66.506755790572598</v>
      </c>
      <c r="AR141">
        <v>1147.75</v>
      </c>
      <c r="AS141">
        <v>154.75</v>
      </c>
      <c r="AT141">
        <v>168.5</v>
      </c>
      <c r="AU141">
        <v>1078.25</v>
      </c>
    </row>
    <row r="142" spans="1:47" x14ac:dyDescent="0.2">
      <c r="A142">
        <v>141</v>
      </c>
      <c r="B142" t="s">
        <v>184</v>
      </c>
      <c r="C142">
        <v>0</v>
      </c>
      <c r="D142">
        <v>97.44</v>
      </c>
      <c r="E142">
        <v>0</v>
      </c>
      <c r="F142">
        <v>0</v>
      </c>
      <c r="G142">
        <v>0</v>
      </c>
      <c r="H142">
        <v>2.56</v>
      </c>
      <c r="I142">
        <f t="shared" si="6"/>
        <v>100</v>
      </c>
      <c r="J142">
        <v>0</v>
      </c>
      <c r="K142">
        <v>0</v>
      </c>
      <c r="L142">
        <f t="shared" si="7"/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f t="shared" si="8"/>
        <v>0</v>
      </c>
      <c r="U142">
        <v>0</v>
      </c>
      <c r="V142">
        <v>0</v>
      </c>
      <c r="W142">
        <v>1749.78283691406</v>
      </c>
      <c r="X142">
        <v>1211.8244038615401</v>
      </c>
      <c r="Y142">
        <v>644.05041503906205</v>
      </c>
      <c r="Z142">
        <v>47.509952545166001</v>
      </c>
      <c r="AA142">
        <v>18.528790775835599</v>
      </c>
      <c r="AB142">
        <v>187.03670849249599</v>
      </c>
      <c r="AC142">
        <v>6.8128229519352299</v>
      </c>
      <c r="AD142">
        <v>10.3770104267945</v>
      </c>
      <c r="AE142">
        <v>43.538328037328696</v>
      </c>
      <c r="AF142">
        <v>529.59452753826304</v>
      </c>
      <c r="AG142">
        <v>19.426500320434599</v>
      </c>
      <c r="AH142">
        <v>-7.0954999923706099</v>
      </c>
      <c r="AI142">
        <v>23.8338125944138</v>
      </c>
      <c r="AJ142">
        <v>1.7303958746294199</v>
      </c>
      <c r="AK142">
        <v>13.386468837658599</v>
      </c>
      <c r="AL142">
        <v>13.910718798637401</v>
      </c>
      <c r="AM142">
        <v>1.2220312654972101</v>
      </c>
      <c r="AN142">
        <v>1445</v>
      </c>
      <c r="AO142">
        <v>243.75</v>
      </c>
      <c r="AP142">
        <v>22.25</v>
      </c>
      <c r="AQ142">
        <v>65.671396039095697</v>
      </c>
      <c r="AR142">
        <v>690.25</v>
      </c>
      <c r="AS142">
        <v>105.5</v>
      </c>
      <c r="AT142">
        <v>108.5</v>
      </c>
      <c r="AU142">
        <v>635.75</v>
      </c>
    </row>
    <row r="143" spans="1:47" x14ac:dyDescent="0.2">
      <c r="A143">
        <v>142</v>
      </c>
      <c r="B143" t="s">
        <v>185</v>
      </c>
      <c r="C143">
        <v>0</v>
      </c>
      <c r="D143">
        <v>45.11</v>
      </c>
      <c r="E143">
        <v>0</v>
      </c>
      <c r="F143">
        <v>0.44</v>
      </c>
      <c r="G143">
        <v>0</v>
      </c>
      <c r="H143">
        <v>19.329999999999998</v>
      </c>
      <c r="I143">
        <f t="shared" si="6"/>
        <v>64.88</v>
      </c>
      <c r="J143">
        <v>0.22</v>
      </c>
      <c r="K143">
        <v>0</v>
      </c>
      <c r="L143">
        <f t="shared" si="7"/>
        <v>0.22</v>
      </c>
      <c r="M143">
        <v>1.1100000000000001</v>
      </c>
      <c r="N143">
        <v>0.78</v>
      </c>
      <c r="O143">
        <v>26</v>
      </c>
      <c r="P143">
        <v>0.33</v>
      </c>
      <c r="Q143">
        <v>5.44</v>
      </c>
      <c r="R143">
        <v>0</v>
      </c>
      <c r="S143">
        <v>1.22</v>
      </c>
      <c r="T143">
        <f t="shared" si="8"/>
        <v>6.66</v>
      </c>
      <c r="U143">
        <v>0</v>
      </c>
      <c r="V143">
        <v>0</v>
      </c>
      <c r="W143">
        <v>1439.46838378906</v>
      </c>
      <c r="X143">
        <v>1101.2256439837099</v>
      </c>
      <c r="Y143">
        <v>491.19943237304699</v>
      </c>
      <c r="Z143">
        <v>38.072399139404297</v>
      </c>
      <c r="AA143">
        <v>14.142122964011</v>
      </c>
      <c r="AB143">
        <v>204.45234433410499</v>
      </c>
      <c r="AC143">
        <v>7.2980833572025103</v>
      </c>
      <c r="AD143">
        <v>10.7927083751808</v>
      </c>
      <c r="AE143">
        <v>36.391756536156599</v>
      </c>
      <c r="AF143">
        <v>697.77517323736595</v>
      </c>
      <c r="AG143">
        <v>24.650749206543001</v>
      </c>
      <c r="AH143">
        <v>-9.7530002593994105</v>
      </c>
      <c r="AI143">
        <v>29.673312664032</v>
      </c>
      <c r="AJ143">
        <v>-0.215583303322395</v>
      </c>
      <c r="AK143">
        <v>16.0151667197545</v>
      </c>
      <c r="AL143">
        <v>16.1219791571299</v>
      </c>
      <c r="AM143">
        <v>-0.82048956304788601</v>
      </c>
      <c r="AN143">
        <v>645.75</v>
      </c>
      <c r="AO143">
        <v>88.75</v>
      </c>
      <c r="AP143">
        <v>16.25</v>
      </c>
      <c r="AQ143">
        <v>43.349503301602603</v>
      </c>
      <c r="AR143">
        <v>253.5</v>
      </c>
      <c r="AS143">
        <v>67.5</v>
      </c>
      <c r="AT143">
        <v>80.25</v>
      </c>
      <c r="AU143">
        <v>233.5</v>
      </c>
    </row>
    <row r="144" spans="1:47" x14ac:dyDescent="0.2">
      <c r="A144">
        <v>143</v>
      </c>
      <c r="B144" t="s">
        <v>186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f t="shared" si="6"/>
        <v>0</v>
      </c>
      <c r="J144">
        <v>0</v>
      </c>
      <c r="K144">
        <v>1.33</v>
      </c>
      <c r="L144">
        <f t="shared" si="7"/>
        <v>1.33</v>
      </c>
      <c r="M144">
        <v>0</v>
      </c>
      <c r="N144">
        <v>0</v>
      </c>
      <c r="O144">
        <v>98.56</v>
      </c>
      <c r="P144">
        <v>0</v>
      </c>
      <c r="Q144">
        <v>0.11</v>
      </c>
      <c r="R144">
        <v>0</v>
      </c>
      <c r="S144">
        <v>0</v>
      </c>
      <c r="T144">
        <f t="shared" si="8"/>
        <v>0.11</v>
      </c>
      <c r="U144">
        <v>0</v>
      </c>
      <c r="V144">
        <v>0</v>
      </c>
      <c r="W144">
        <v>1409.01110839844</v>
      </c>
      <c r="X144">
        <v>1388.46741420833</v>
      </c>
      <c r="Y144">
        <v>1383</v>
      </c>
      <c r="Z144">
        <v>3.0921943187713601</v>
      </c>
      <c r="AA144">
        <v>0.11317192129359099</v>
      </c>
      <c r="AB144">
        <v>151.98409668801301</v>
      </c>
      <c r="AC144">
        <v>8.5021666437387502</v>
      </c>
      <c r="AD144">
        <v>15.917375057935701</v>
      </c>
      <c r="AE144">
        <v>42.741822685780697</v>
      </c>
      <c r="AF144">
        <v>768.45245860025295</v>
      </c>
      <c r="AG144">
        <v>26.685249328613299</v>
      </c>
      <c r="AH144">
        <v>-10.555500030517599</v>
      </c>
      <c r="AI144">
        <v>37.240749359130902</v>
      </c>
      <c r="AJ144">
        <v>10.9114999175072</v>
      </c>
      <c r="AK144">
        <v>18.190000057220502</v>
      </c>
      <c r="AL144">
        <v>18.262083212534598</v>
      </c>
      <c r="AM144">
        <v>-0.46700008710225399</v>
      </c>
      <c r="AN144">
        <v>235</v>
      </c>
      <c r="AO144">
        <v>27</v>
      </c>
      <c r="AP144">
        <v>9</v>
      </c>
      <c r="AQ144">
        <v>25.8291403236571</v>
      </c>
      <c r="AR144">
        <v>75</v>
      </c>
      <c r="AS144">
        <v>39</v>
      </c>
      <c r="AT144">
        <v>48</v>
      </c>
      <c r="AU144">
        <v>56</v>
      </c>
    </row>
    <row r="145" spans="1:47" x14ac:dyDescent="0.2">
      <c r="A145">
        <v>144</v>
      </c>
      <c r="B145" t="s">
        <v>187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 t="shared" si="6"/>
        <v>0</v>
      </c>
      <c r="J145">
        <v>0</v>
      </c>
      <c r="K145">
        <v>0.56000000000000005</v>
      </c>
      <c r="L145">
        <f t="shared" si="7"/>
        <v>0.56000000000000005</v>
      </c>
      <c r="M145">
        <v>0</v>
      </c>
      <c r="N145">
        <v>0</v>
      </c>
      <c r="O145">
        <v>99.44</v>
      </c>
      <c r="P145">
        <v>0</v>
      </c>
      <c r="Q145">
        <v>0</v>
      </c>
      <c r="R145">
        <v>0</v>
      </c>
      <c r="S145">
        <v>0</v>
      </c>
      <c r="T145">
        <f t="shared" si="8"/>
        <v>0</v>
      </c>
      <c r="U145">
        <v>0</v>
      </c>
      <c r="V145">
        <v>0</v>
      </c>
      <c r="W145">
        <v>1482.09802246094</v>
      </c>
      <c r="X145">
        <v>1400.1314178120899</v>
      </c>
      <c r="Y145">
        <v>1386</v>
      </c>
      <c r="Z145">
        <v>6.3368377685546902</v>
      </c>
      <c r="AA145">
        <v>0.39984319419958703</v>
      </c>
      <c r="AB145">
        <v>140.381822367533</v>
      </c>
      <c r="AC145">
        <v>8.3293098621070403</v>
      </c>
      <c r="AD145">
        <v>15.6291093404094</v>
      </c>
      <c r="AE145">
        <v>42.460377325117598</v>
      </c>
      <c r="AF145">
        <v>767.29313627424801</v>
      </c>
      <c r="AG145">
        <v>26.685249328613299</v>
      </c>
      <c r="AH145">
        <v>-10.626000404357899</v>
      </c>
      <c r="AI145">
        <v>36.807749986648602</v>
      </c>
      <c r="AJ145">
        <v>10.700885251164401</v>
      </c>
      <c r="AK145">
        <v>18.016073028246598</v>
      </c>
      <c r="AL145">
        <v>18.072947879632299</v>
      </c>
      <c r="AM145">
        <v>-0.64209383726119995</v>
      </c>
      <c r="AN145">
        <v>241.75</v>
      </c>
      <c r="AO145">
        <v>28.25</v>
      </c>
      <c r="AP145">
        <v>9.75</v>
      </c>
      <c r="AQ145">
        <v>25.529123348157299</v>
      </c>
      <c r="AR145">
        <v>77</v>
      </c>
      <c r="AS145">
        <v>40.25</v>
      </c>
      <c r="AT145">
        <v>50.5</v>
      </c>
      <c r="AU145">
        <v>58</v>
      </c>
    </row>
    <row r="146" spans="1:47" x14ac:dyDescent="0.2">
      <c r="A146">
        <v>145</v>
      </c>
      <c r="B146" t="s">
        <v>188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f t="shared" si="6"/>
        <v>0</v>
      </c>
      <c r="J146">
        <v>0</v>
      </c>
      <c r="K146">
        <v>0.22</v>
      </c>
      <c r="L146">
        <f t="shared" si="7"/>
        <v>0.22</v>
      </c>
      <c r="M146">
        <v>0</v>
      </c>
      <c r="N146">
        <v>0</v>
      </c>
      <c r="O146">
        <v>99.78</v>
      </c>
      <c r="P146">
        <v>0</v>
      </c>
      <c r="Q146">
        <v>0</v>
      </c>
      <c r="R146">
        <v>0</v>
      </c>
      <c r="S146">
        <v>0</v>
      </c>
      <c r="T146">
        <f t="shared" si="8"/>
        <v>0</v>
      </c>
      <c r="U146">
        <v>0</v>
      </c>
      <c r="V146">
        <v>0</v>
      </c>
      <c r="W146">
        <v>1458.18286132812</v>
      </c>
      <c r="X146">
        <v>1406.0486079704599</v>
      </c>
      <c r="Y146">
        <v>1386</v>
      </c>
      <c r="Z146">
        <v>7.1305027008056596</v>
      </c>
      <c r="AA146">
        <v>0.45775110222557203</v>
      </c>
      <c r="AB146">
        <v>128.670575199632</v>
      </c>
      <c r="AC146">
        <v>8.3204713314771706</v>
      </c>
      <c r="AD146">
        <v>15.2818072934945</v>
      </c>
      <c r="AE146">
        <v>42.534092099396503</v>
      </c>
      <c r="AF146">
        <v>750.22767827858695</v>
      </c>
      <c r="AG146">
        <v>26.685249328613299</v>
      </c>
      <c r="AH146">
        <v>-10.555500030517599</v>
      </c>
      <c r="AI146">
        <v>35.925062179565401</v>
      </c>
      <c r="AJ146">
        <v>10.4509166479111</v>
      </c>
      <c r="AK146">
        <v>17.901229103406301</v>
      </c>
      <c r="AL146">
        <v>17.93529154857</v>
      </c>
      <c r="AM146">
        <v>-0.28541670242945399</v>
      </c>
      <c r="AN146">
        <v>246.25</v>
      </c>
      <c r="AO146">
        <v>28.25</v>
      </c>
      <c r="AP146">
        <v>10</v>
      </c>
      <c r="AQ146">
        <v>25.371424013463901</v>
      </c>
      <c r="AR146">
        <v>78.5</v>
      </c>
      <c r="AS146">
        <v>41.25</v>
      </c>
      <c r="AT146">
        <v>46.25</v>
      </c>
      <c r="AU146">
        <v>59</v>
      </c>
    </row>
    <row r="147" spans="1:47" x14ac:dyDescent="0.2">
      <c r="A147">
        <v>146</v>
      </c>
      <c r="B147" t="s">
        <v>189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f t="shared" si="6"/>
        <v>0</v>
      </c>
      <c r="J147">
        <v>0</v>
      </c>
      <c r="K147">
        <v>0</v>
      </c>
      <c r="L147">
        <f t="shared" si="7"/>
        <v>0</v>
      </c>
      <c r="M147">
        <v>0</v>
      </c>
      <c r="N147">
        <v>0</v>
      </c>
      <c r="O147">
        <v>100</v>
      </c>
      <c r="P147">
        <v>0</v>
      </c>
      <c r="Q147">
        <v>0</v>
      </c>
      <c r="R147">
        <v>0</v>
      </c>
      <c r="S147">
        <v>0</v>
      </c>
      <c r="T147">
        <f t="shared" si="8"/>
        <v>0</v>
      </c>
      <c r="U147">
        <v>0</v>
      </c>
      <c r="V147">
        <v>0</v>
      </c>
      <c r="W147">
        <v>2113.04345703125</v>
      </c>
      <c r="X147">
        <v>1836.78756050071</v>
      </c>
      <c r="Y147">
        <v>1440.90539550781</v>
      </c>
      <c r="Z147">
        <v>36.4166259765625</v>
      </c>
      <c r="AA147">
        <v>5.5771855100024901</v>
      </c>
      <c r="AB147">
        <v>165.99819418444599</v>
      </c>
      <c r="AC147">
        <v>7.3695234072705098</v>
      </c>
      <c r="AD147">
        <v>14.2546094035109</v>
      </c>
      <c r="AE147">
        <v>41.656656291153602</v>
      </c>
      <c r="AF147">
        <v>734.41665192076198</v>
      </c>
      <c r="AG147">
        <v>24.882249832153299</v>
      </c>
      <c r="AH147">
        <v>-9.9554996490478498</v>
      </c>
      <c r="AI147">
        <v>34.219500064849903</v>
      </c>
      <c r="AJ147">
        <v>-1.55729353427887E-2</v>
      </c>
      <c r="AK147">
        <v>16.918468713760401</v>
      </c>
      <c r="AL147">
        <v>16.918468713760401</v>
      </c>
      <c r="AM147">
        <v>-1.01537501811981</v>
      </c>
      <c r="AN147">
        <v>323.5</v>
      </c>
      <c r="AO147">
        <v>36.25</v>
      </c>
      <c r="AP147">
        <v>11</v>
      </c>
      <c r="AQ147">
        <v>29.5489529993547</v>
      </c>
      <c r="AR147">
        <v>104.5</v>
      </c>
      <c r="AS147">
        <v>45</v>
      </c>
      <c r="AT147">
        <v>45</v>
      </c>
      <c r="AU147">
        <v>94.75</v>
      </c>
    </row>
    <row r="148" spans="1:47" x14ac:dyDescent="0.2">
      <c r="A148">
        <v>147</v>
      </c>
      <c r="B148" t="s">
        <v>190</v>
      </c>
      <c r="C148">
        <v>0</v>
      </c>
      <c r="D148">
        <v>43</v>
      </c>
      <c r="E148">
        <v>0</v>
      </c>
      <c r="F148">
        <v>0</v>
      </c>
      <c r="G148">
        <v>0</v>
      </c>
      <c r="H148">
        <v>0</v>
      </c>
      <c r="I148">
        <f t="shared" si="6"/>
        <v>43</v>
      </c>
      <c r="J148">
        <v>0</v>
      </c>
      <c r="K148">
        <v>0</v>
      </c>
      <c r="L148">
        <f t="shared" si="7"/>
        <v>0</v>
      </c>
      <c r="M148">
        <v>0.11</v>
      </c>
      <c r="N148">
        <v>0.22</v>
      </c>
      <c r="O148">
        <v>55.78</v>
      </c>
      <c r="P148">
        <v>0</v>
      </c>
      <c r="Q148">
        <v>0.67</v>
      </c>
      <c r="R148">
        <v>0</v>
      </c>
      <c r="S148">
        <v>0.22</v>
      </c>
      <c r="T148">
        <f t="shared" si="8"/>
        <v>0.89</v>
      </c>
      <c r="U148">
        <v>0</v>
      </c>
      <c r="V148">
        <v>0</v>
      </c>
      <c r="W148">
        <v>2095.92407226562</v>
      </c>
      <c r="X148">
        <v>1370.5753818460701</v>
      </c>
      <c r="Y148">
        <v>1109.57312011719</v>
      </c>
      <c r="Z148">
        <v>29.091569900512699</v>
      </c>
      <c r="AA148">
        <v>8.5278566080954104</v>
      </c>
      <c r="AB148">
        <v>139.22334954770099</v>
      </c>
      <c r="AC148">
        <v>6.2334791632990001</v>
      </c>
      <c r="AD148">
        <v>13.2843540584048</v>
      </c>
      <c r="AE148">
        <v>38.402348167968498</v>
      </c>
      <c r="AF148">
        <v>769.83556635335799</v>
      </c>
      <c r="AG148">
        <v>22.935499191284201</v>
      </c>
      <c r="AH148">
        <v>-11.783499717712401</v>
      </c>
      <c r="AI148">
        <v>34.592248916625998</v>
      </c>
      <c r="AJ148">
        <v>-2.0059999922911298</v>
      </c>
      <c r="AK148">
        <v>15.7447290817897</v>
      </c>
      <c r="AL148">
        <v>15.846958239873199</v>
      </c>
      <c r="AM148">
        <v>-3.1019790867964399</v>
      </c>
      <c r="AN148">
        <v>372</v>
      </c>
      <c r="AO148">
        <v>47</v>
      </c>
      <c r="AP148">
        <v>15.5</v>
      </c>
      <c r="AQ148">
        <v>30.565359907470299</v>
      </c>
      <c r="AR148">
        <v>130</v>
      </c>
      <c r="AS148">
        <v>60</v>
      </c>
      <c r="AT148">
        <v>68</v>
      </c>
      <c r="AU148">
        <v>118</v>
      </c>
    </row>
    <row r="149" spans="1:47" x14ac:dyDescent="0.2">
      <c r="A149">
        <v>148</v>
      </c>
      <c r="B149" t="s">
        <v>191</v>
      </c>
      <c r="C149">
        <v>0</v>
      </c>
      <c r="D149">
        <v>72.56</v>
      </c>
      <c r="E149">
        <v>0</v>
      </c>
      <c r="F149">
        <v>0</v>
      </c>
      <c r="G149">
        <v>0</v>
      </c>
      <c r="H149">
        <v>26.56</v>
      </c>
      <c r="I149">
        <f t="shared" si="6"/>
        <v>99.12</v>
      </c>
      <c r="J149">
        <v>0</v>
      </c>
      <c r="K149">
        <v>0</v>
      </c>
      <c r="L149">
        <f t="shared" si="7"/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0.89</v>
      </c>
      <c r="T149">
        <f t="shared" si="8"/>
        <v>0.89</v>
      </c>
      <c r="U149">
        <v>0</v>
      </c>
      <c r="V149">
        <v>0</v>
      </c>
      <c r="W149">
        <v>1003.87524414062</v>
      </c>
      <c r="X149">
        <v>515.68174413047404</v>
      </c>
      <c r="Y149">
        <v>220.42204284668</v>
      </c>
      <c r="Z149">
        <v>37.080692291259801</v>
      </c>
      <c r="AA149">
        <v>12.676430479631399</v>
      </c>
      <c r="AB149">
        <v>178.17412905781299</v>
      </c>
      <c r="AC149">
        <v>10.4822213454172</v>
      </c>
      <c r="AD149">
        <v>10.8580780420452</v>
      </c>
      <c r="AE149">
        <v>45.282838301968802</v>
      </c>
      <c r="AF149">
        <v>488.521034462111</v>
      </c>
      <c r="AG149">
        <v>23.376249313354499</v>
      </c>
      <c r="AH149">
        <v>-2.5155000686645499</v>
      </c>
      <c r="AI149">
        <v>23.990374982357</v>
      </c>
      <c r="AJ149">
        <v>5.4345728854338304</v>
      </c>
      <c r="AK149">
        <v>16.598843832810701</v>
      </c>
      <c r="AL149">
        <v>16.952906290690098</v>
      </c>
      <c r="AM149">
        <v>5.1532291620969799</v>
      </c>
      <c r="AN149">
        <v>1586</v>
      </c>
      <c r="AO149">
        <v>258</v>
      </c>
      <c r="AP149">
        <v>18.75</v>
      </c>
      <c r="AQ149">
        <v>65.862188738921702</v>
      </c>
      <c r="AR149">
        <v>746.75</v>
      </c>
      <c r="AS149">
        <v>99.25</v>
      </c>
      <c r="AT149">
        <v>105.5</v>
      </c>
      <c r="AU149">
        <v>674.5</v>
      </c>
    </row>
    <row r="150" spans="1:47" x14ac:dyDescent="0.2">
      <c r="A150">
        <v>149</v>
      </c>
      <c r="B150" t="s">
        <v>192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f t="shared" si="6"/>
        <v>0</v>
      </c>
      <c r="J150">
        <v>0</v>
      </c>
      <c r="K150">
        <v>0</v>
      </c>
      <c r="L150">
        <f t="shared" si="7"/>
        <v>0</v>
      </c>
      <c r="M150">
        <v>0</v>
      </c>
      <c r="N150">
        <v>0</v>
      </c>
      <c r="O150">
        <v>100</v>
      </c>
      <c r="P150">
        <v>0</v>
      </c>
      <c r="Q150">
        <v>0</v>
      </c>
      <c r="R150">
        <v>0</v>
      </c>
      <c r="S150">
        <v>0</v>
      </c>
      <c r="T150">
        <f t="shared" si="8"/>
        <v>0</v>
      </c>
      <c r="U150">
        <v>0</v>
      </c>
      <c r="V150">
        <v>0</v>
      </c>
      <c r="W150">
        <v>2251.35815429688</v>
      </c>
      <c r="X150">
        <v>1632.75640581691</v>
      </c>
      <c r="Y150">
        <v>1449.27770996094</v>
      </c>
      <c r="Z150">
        <v>29.978549957275401</v>
      </c>
      <c r="AA150">
        <v>6.9938504092548701</v>
      </c>
      <c r="AB150">
        <v>165.48176509985501</v>
      </c>
      <c r="AC150">
        <v>7.6728437691927001</v>
      </c>
      <c r="AD150">
        <v>15.3845208585262</v>
      </c>
      <c r="AE150">
        <v>41.7870264179424</v>
      </c>
      <c r="AF150">
        <v>774.59958495776596</v>
      </c>
      <c r="AG150">
        <v>26.279750823974599</v>
      </c>
      <c r="AH150">
        <v>-10.536749839782701</v>
      </c>
      <c r="AI150">
        <v>36.816500663757303</v>
      </c>
      <c r="AJ150">
        <v>-0.32012494405110697</v>
      </c>
      <c r="AK150">
        <v>17.6532084147135</v>
      </c>
      <c r="AL150">
        <v>17.6532084147135</v>
      </c>
      <c r="AM150">
        <v>-1.2859582901001001</v>
      </c>
      <c r="AN150">
        <v>286</v>
      </c>
      <c r="AO150">
        <v>32</v>
      </c>
      <c r="AP150">
        <v>10</v>
      </c>
      <c r="AQ150">
        <v>27.995508207535899</v>
      </c>
      <c r="AR150">
        <v>91</v>
      </c>
      <c r="AS150">
        <v>43</v>
      </c>
      <c r="AT150">
        <v>43</v>
      </c>
      <c r="AU150">
        <v>82</v>
      </c>
    </row>
    <row r="151" spans="1:47" x14ac:dyDescent="0.2">
      <c r="A151">
        <v>150</v>
      </c>
      <c r="B151" t="s">
        <v>193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f t="shared" si="6"/>
        <v>0</v>
      </c>
      <c r="J151">
        <v>0</v>
      </c>
      <c r="K151">
        <v>0</v>
      </c>
      <c r="L151">
        <f t="shared" si="7"/>
        <v>0</v>
      </c>
      <c r="M151">
        <v>0</v>
      </c>
      <c r="N151">
        <v>0</v>
      </c>
      <c r="O151">
        <v>100</v>
      </c>
      <c r="P151">
        <v>0</v>
      </c>
      <c r="Q151">
        <v>0</v>
      </c>
      <c r="R151">
        <v>0</v>
      </c>
      <c r="S151">
        <v>0</v>
      </c>
      <c r="T151">
        <f t="shared" si="8"/>
        <v>0</v>
      </c>
      <c r="U151">
        <v>0</v>
      </c>
      <c r="V151">
        <v>0</v>
      </c>
      <c r="W151">
        <v>2213.57983398438</v>
      </c>
      <c r="X151">
        <v>1592.5840828318501</v>
      </c>
      <c r="Y151">
        <v>1430.97045898438</v>
      </c>
      <c r="Z151">
        <v>28.815959930419901</v>
      </c>
      <c r="AA151">
        <v>5.3472142114731103</v>
      </c>
      <c r="AB151">
        <v>153.392737488146</v>
      </c>
      <c r="AC151">
        <v>8.2983932408193706</v>
      </c>
      <c r="AD151">
        <v>15.5508385871847</v>
      </c>
      <c r="AE151">
        <v>41.880770302390602</v>
      </c>
      <c r="AF151">
        <v>784.30138751025902</v>
      </c>
      <c r="AG151">
        <v>27.2670001983643</v>
      </c>
      <c r="AH151">
        <v>-10.536749839782701</v>
      </c>
      <c r="AI151">
        <v>37.131000041961698</v>
      </c>
      <c r="AJ151">
        <v>5.4285313089688598</v>
      </c>
      <c r="AK151">
        <v>18.306000034014399</v>
      </c>
      <c r="AL151">
        <v>18.318458378315</v>
      </c>
      <c r="AM151">
        <v>-0.790677130222321</v>
      </c>
      <c r="AN151">
        <v>274.5</v>
      </c>
      <c r="AO151">
        <v>31</v>
      </c>
      <c r="AP151">
        <v>9.75</v>
      </c>
      <c r="AQ151">
        <v>27.972036945994901</v>
      </c>
      <c r="AR151">
        <v>86.75</v>
      </c>
      <c r="AS151">
        <v>41.5</v>
      </c>
      <c r="AT151">
        <v>44</v>
      </c>
      <c r="AU151">
        <v>76.75</v>
      </c>
    </row>
    <row r="152" spans="1:47" x14ac:dyDescent="0.2">
      <c r="A152">
        <v>151</v>
      </c>
      <c r="B152" t="s">
        <v>194</v>
      </c>
      <c r="C152">
        <v>0</v>
      </c>
      <c r="D152">
        <v>87</v>
      </c>
      <c r="E152">
        <v>0</v>
      </c>
      <c r="F152">
        <v>0</v>
      </c>
      <c r="G152">
        <v>0</v>
      </c>
      <c r="H152">
        <v>13</v>
      </c>
      <c r="I152">
        <f t="shared" si="6"/>
        <v>100</v>
      </c>
      <c r="J152">
        <v>0</v>
      </c>
      <c r="K152">
        <v>0</v>
      </c>
      <c r="L152">
        <f t="shared" si="7"/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f t="shared" si="8"/>
        <v>0</v>
      </c>
      <c r="U152">
        <v>0</v>
      </c>
      <c r="V152">
        <v>0</v>
      </c>
      <c r="W152">
        <v>1456.79138183594</v>
      </c>
      <c r="X152">
        <v>713.85597279041497</v>
      </c>
      <c r="Y152">
        <v>304.19461059570301</v>
      </c>
      <c r="Z152">
        <v>41.577041625976598</v>
      </c>
      <c r="AA152">
        <v>19.973714516367998</v>
      </c>
      <c r="AB152">
        <v>181.76098213664099</v>
      </c>
      <c r="AC152">
        <v>8.9259661776013708</v>
      </c>
      <c r="AD152">
        <v>10.310151091776801</v>
      </c>
      <c r="AE152">
        <v>43.530327195049203</v>
      </c>
      <c r="AF152">
        <v>518.41523720259795</v>
      </c>
      <c r="AG152">
        <v>20.974000930786101</v>
      </c>
      <c r="AH152">
        <v>-4.28200006484985</v>
      </c>
      <c r="AI152">
        <v>23.704062521457701</v>
      </c>
      <c r="AJ152">
        <v>3.7125833897541001</v>
      </c>
      <c r="AK152">
        <v>15.4570937752724</v>
      </c>
      <c r="AL152">
        <v>15.776656230290699</v>
      </c>
      <c r="AM152">
        <v>3.3815937880426601</v>
      </c>
      <c r="AN152">
        <v>1811</v>
      </c>
      <c r="AO152">
        <v>293.75</v>
      </c>
      <c r="AP152">
        <v>24</v>
      </c>
      <c r="AQ152">
        <v>63.492275193950697</v>
      </c>
      <c r="AR152">
        <v>842.25</v>
      </c>
      <c r="AS152">
        <v>127.5</v>
      </c>
      <c r="AT152">
        <v>131.75</v>
      </c>
      <c r="AU152">
        <v>769</v>
      </c>
    </row>
    <row r="153" spans="1:47" x14ac:dyDescent="0.2">
      <c r="A153">
        <v>152</v>
      </c>
      <c r="B153" t="s">
        <v>195</v>
      </c>
      <c r="C153">
        <v>3.44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f t="shared" si="6"/>
        <v>0</v>
      </c>
      <c r="J153">
        <v>0</v>
      </c>
      <c r="K153">
        <v>3.78</v>
      </c>
      <c r="L153">
        <f t="shared" si="7"/>
        <v>3.78</v>
      </c>
      <c r="M153">
        <v>0</v>
      </c>
      <c r="N153">
        <v>0</v>
      </c>
      <c r="O153">
        <v>92.78</v>
      </c>
      <c r="P153">
        <v>0</v>
      </c>
      <c r="Q153">
        <v>0</v>
      </c>
      <c r="R153">
        <v>0</v>
      </c>
      <c r="S153">
        <v>0</v>
      </c>
      <c r="T153">
        <f t="shared" si="8"/>
        <v>0</v>
      </c>
      <c r="U153">
        <v>0</v>
      </c>
      <c r="V153">
        <v>0</v>
      </c>
      <c r="W153">
        <v>1948.29382324219</v>
      </c>
      <c r="X153">
        <v>1559.74977250248</v>
      </c>
      <c r="Y153">
        <v>1360.82397460938</v>
      </c>
      <c r="Z153">
        <v>51.914192199707003</v>
      </c>
      <c r="AA153">
        <v>3.9296552421717301</v>
      </c>
      <c r="AB153">
        <v>150.04382325561599</v>
      </c>
      <c r="AC153">
        <v>7.80378123310705</v>
      </c>
      <c r="AD153">
        <v>15.0116770627598</v>
      </c>
      <c r="AE153">
        <v>42.7548815040427</v>
      </c>
      <c r="AF153">
        <v>735.91040304416504</v>
      </c>
      <c r="AG153">
        <v>25.866249084472699</v>
      </c>
      <c r="AH153">
        <v>-10.305250167846699</v>
      </c>
      <c r="AI153">
        <v>35.110311746597297</v>
      </c>
      <c r="AJ153">
        <v>9.7568333521485293</v>
      </c>
      <c r="AK153">
        <v>17.278572877248099</v>
      </c>
      <c r="AL153">
        <v>17.278572877248099</v>
      </c>
      <c r="AM153">
        <v>-0.622468789418538</v>
      </c>
      <c r="AN153">
        <v>264.75</v>
      </c>
      <c r="AO153">
        <v>31</v>
      </c>
      <c r="AP153">
        <v>11</v>
      </c>
      <c r="AQ153">
        <v>25.6539917040988</v>
      </c>
      <c r="AR153">
        <v>85.75</v>
      </c>
      <c r="AS153">
        <v>44.25</v>
      </c>
      <c r="AT153">
        <v>44.25</v>
      </c>
      <c r="AU153">
        <v>63.5</v>
      </c>
    </row>
    <row r="154" spans="1:47" x14ac:dyDescent="0.2">
      <c r="A154">
        <v>153</v>
      </c>
      <c r="B154" t="s">
        <v>196</v>
      </c>
      <c r="C154">
        <v>5.67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f t="shared" si="6"/>
        <v>0</v>
      </c>
      <c r="J154">
        <v>0</v>
      </c>
      <c r="K154">
        <v>5.1100000000000003</v>
      </c>
      <c r="L154">
        <f t="shared" si="7"/>
        <v>5.1100000000000003</v>
      </c>
      <c r="M154">
        <v>0</v>
      </c>
      <c r="N154">
        <v>0</v>
      </c>
      <c r="O154">
        <v>89.22</v>
      </c>
      <c r="P154">
        <v>0</v>
      </c>
      <c r="Q154">
        <v>0</v>
      </c>
      <c r="R154">
        <v>0</v>
      </c>
      <c r="S154">
        <v>0</v>
      </c>
      <c r="T154">
        <f t="shared" si="8"/>
        <v>0</v>
      </c>
      <c r="U154">
        <v>0</v>
      </c>
      <c r="V154">
        <v>0</v>
      </c>
      <c r="W154">
        <v>1970.00512695312</v>
      </c>
      <c r="X154">
        <v>1380.48637082901</v>
      </c>
      <c r="Y154">
        <v>1358.16491699219</v>
      </c>
      <c r="Z154">
        <v>52.271358489990199</v>
      </c>
      <c r="AA154">
        <v>1.43044323450808</v>
      </c>
      <c r="AB154">
        <v>161.329340762877</v>
      </c>
      <c r="AC154">
        <v>7.8363905580093496</v>
      </c>
      <c r="AD154">
        <v>14.8549374279877</v>
      </c>
      <c r="AE154">
        <v>42.695997492737298</v>
      </c>
      <c r="AF154">
        <v>732.26477902156603</v>
      </c>
      <c r="AG154">
        <v>25.944999694824201</v>
      </c>
      <c r="AH154">
        <v>-9.8179998397827095</v>
      </c>
      <c r="AI154">
        <v>34.793874263763399</v>
      </c>
      <c r="AJ154">
        <v>9.7863124733169897</v>
      </c>
      <c r="AK154">
        <v>17.2621977527936</v>
      </c>
      <c r="AL154">
        <v>17.2621977527936</v>
      </c>
      <c r="AM154">
        <v>-0.521062552928925</v>
      </c>
      <c r="AN154">
        <v>270</v>
      </c>
      <c r="AO154">
        <v>31.25</v>
      </c>
      <c r="AP154">
        <v>11.5</v>
      </c>
      <c r="AQ154">
        <v>25.6586940188323</v>
      </c>
      <c r="AR154">
        <v>87.25</v>
      </c>
      <c r="AS154">
        <v>44.75</v>
      </c>
      <c r="AT154">
        <v>44.75</v>
      </c>
      <c r="AU154">
        <v>65.75</v>
      </c>
    </row>
    <row r="155" spans="1:47" x14ac:dyDescent="0.2">
      <c r="A155">
        <v>154</v>
      </c>
      <c r="B155" t="s">
        <v>197</v>
      </c>
      <c r="C155">
        <v>0</v>
      </c>
      <c r="D155">
        <v>11.44</v>
      </c>
      <c r="E155">
        <v>0</v>
      </c>
      <c r="F155">
        <v>0</v>
      </c>
      <c r="G155">
        <v>0</v>
      </c>
      <c r="H155">
        <v>0</v>
      </c>
      <c r="I155">
        <f t="shared" si="6"/>
        <v>11.44</v>
      </c>
      <c r="J155">
        <v>0.33</v>
      </c>
      <c r="K155">
        <v>0.11</v>
      </c>
      <c r="L155">
        <f t="shared" si="7"/>
        <v>0.44</v>
      </c>
      <c r="M155">
        <v>1.1100000000000001</v>
      </c>
      <c r="N155">
        <v>1.1100000000000001</v>
      </c>
      <c r="O155">
        <v>81.11</v>
      </c>
      <c r="P155">
        <v>0</v>
      </c>
      <c r="Q155">
        <v>4.67</v>
      </c>
      <c r="R155">
        <v>0</v>
      </c>
      <c r="S155">
        <v>0.11</v>
      </c>
      <c r="T155">
        <f t="shared" si="8"/>
        <v>4.78</v>
      </c>
      <c r="U155">
        <v>0</v>
      </c>
      <c r="V155">
        <v>0</v>
      </c>
      <c r="W155">
        <v>1720.25598144531</v>
      </c>
      <c r="X155">
        <v>1374.9131048453</v>
      </c>
      <c r="Y155">
        <v>1315.58325195312</v>
      </c>
      <c r="Z155">
        <v>21.2022304534912</v>
      </c>
      <c r="AA155">
        <v>2.5462839413693898</v>
      </c>
      <c r="AB155">
        <v>169.417963815273</v>
      </c>
      <c r="AC155">
        <v>7.3596979777018197</v>
      </c>
      <c r="AD155">
        <v>15.6091041564941</v>
      </c>
      <c r="AE155">
        <v>44.147451168250498</v>
      </c>
      <c r="AF155">
        <v>723.749736135067</v>
      </c>
      <c r="AG155">
        <v>24.443000793456999</v>
      </c>
      <c r="AH155">
        <v>-10.913749694824199</v>
      </c>
      <c r="AI155">
        <v>35.3567504882812</v>
      </c>
      <c r="AJ155">
        <v>-0.58595824241638195</v>
      </c>
      <c r="AK155">
        <v>16.4535416762034</v>
      </c>
      <c r="AL155">
        <v>16.503583510716801</v>
      </c>
      <c r="AM155">
        <v>-1.0043333371480301</v>
      </c>
      <c r="AN155">
        <v>428</v>
      </c>
      <c r="AO155">
        <v>54</v>
      </c>
      <c r="AP155">
        <v>12</v>
      </c>
      <c r="AQ155">
        <v>39.732388043690399</v>
      </c>
      <c r="AR155">
        <v>154</v>
      </c>
      <c r="AS155">
        <v>50</v>
      </c>
      <c r="AT155">
        <v>56</v>
      </c>
      <c r="AU155">
        <v>145</v>
      </c>
    </row>
    <row r="156" spans="1:47" x14ac:dyDescent="0.2">
      <c r="A156">
        <v>155</v>
      </c>
      <c r="B156" t="s">
        <v>198</v>
      </c>
      <c r="C156">
        <v>13.56</v>
      </c>
      <c r="D156">
        <v>1.33</v>
      </c>
      <c r="E156">
        <v>0</v>
      </c>
      <c r="F156">
        <v>0</v>
      </c>
      <c r="G156">
        <v>0</v>
      </c>
      <c r="H156">
        <v>0</v>
      </c>
      <c r="I156">
        <f t="shared" si="6"/>
        <v>1.33</v>
      </c>
      <c r="J156">
        <v>0.22</v>
      </c>
      <c r="K156">
        <v>0.89</v>
      </c>
      <c r="L156">
        <f t="shared" si="7"/>
        <v>1.1100000000000001</v>
      </c>
      <c r="M156">
        <v>0.44</v>
      </c>
      <c r="N156">
        <v>0</v>
      </c>
      <c r="O156">
        <v>45.22</v>
      </c>
      <c r="P156">
        <v>2.56</v>
      </c>
      <c r="Q156">
        <v>27.22</v>
      </c>
      <c r="R156">
        <v>8.56</v>
      </c>
      <c r="S156">
        <v>0</v>
      </c>
      <c r="T156">
        <f t="shared" si="8"/>
        <v>27.22</v>
      </c>
      <c r="U156">
        <v>0</v>
      </c>
      <c r="V156">
        <v>0</v>
      </c>
      <c r="W156">
        <v>194.05145263671901</v>
      </c>
      <c r="X156">
        <v>127.523873951139</v>
      </c>
      <c r="Y156">
        <v>80</v>
      </c>
      <c r="Z156">
        <v>7.7874345779418901</v>
      </c>
      <c r="AA156">
        <v>0.70024335603389098</v>
      </c>
      <c r="AB156">
        <v>195.07597981762001</v>
      </c>
      <c r="AC156">
        <v>11.9174401201308</v>
      </c>
      <c r="AD156">
        <v>12.6354010229309</v>
      </c>
      <c r="AE156">
        <v>36.529007388164104</v>
      </c>
      <c r="AF156">
        <v>793.678759857106</v>
      </c>
      <c r="AG156">
        <v>28.748750686645501</v>
      </c>
      <c r="AH156">
        <v>-6.8152499198913601</v>
      </c>
      <c r="AI156">
        <v>34.594187855720499</v>
      </c>
      <c r="AJ156">
        <v>2.8038437888026202</v>
      </c>
      <c r="AK156">
        <v>21.3572188218435</v>
      </c>
      <c r="AL156">
        <v>21.791656255722</v>
      </c>
      <c r="AM156">
        <v>2.1636145611604101</v>
      </c>
      <c r="AN156">
        <v>217.25</v>
      </c>
      <c r="AO156">
        <v>30.5</v>
      </c>
      <c r="AP156">
        <v>5.25</v>
      </c>
      <c r="AQ156">
        <v>43.947745521678499</v>
      </c>
      <c r="AR156">
        <v>88.75</v>
      </c>
      <c r="AS156">
        <v>24.5</v>
      </c>
      <c r="AT156">
        <v>25.5</v>
      </c>
      <c r="AU156">
        <v>79</v>
      </c>
    </row>
    <row r="157" spans="1:47" x14ac:dyDescent="0.2">
      <c r="A157">
        <v>156</v>
      </c>
      <c r="B157" t="s">
        <v>199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f t="shared" si="6"/>
        <v>0</v>
      </c>
      <c r="J157">
        <v>0</v>
      </c>
      <c r="K157">
        <v>3</v>
      </c>
      <c r="L157">
        <f t="shared" si="7"/>
        <v>3</v>
      </c>
      <c r="M157">
        <v>0</v>
      </c>
      <c r="N157">
        <v>0</v>
      </c>
      <c r="O157">
        <v>97</v>
      </c>
      <c r="P157">
        <v>0</v>
      </c>
      <c r="Q157">
        <v>0</v>
      </c>
      <c r="R157">
        <v>0</v>
      </c>
      <c r="S157">
        <v>0</v>
      </c>
      <c r="T157">
        <f t="shared" si="8"/>
        <v>0</v>
      </c>
      <c r="U157">
        <v>0</v>
      </c>
      <c r="V157">
        <v>0</v>
      </c>
      <c r="W157">
        <v>1610.48803710938</v>
      </c>
      <c r="X157">
        <v>1355.4465639496</v>
      </c>
      <c r="Y157">
        <v>1289.4716796875</v>
      </c>
      <c r="Z157">
        <v>22.109827041626001</v>
      </c>
      <c r="AA157">
        <v>2.4951671271982798</v>
      </c>
      <c r="AB157">
        <v>187.73381910506399</v>
      </c>
      <c r="AC157">
        <v>9.0947082539399506</v>
      </c>
      <c r="AD157">
        <v>15.3473958770434</v>
      </c>
      <c r="AE157">
        <v>41.393812816176997</v>
      </c>
      <c r="AF157">
        <v>788.54940336694904</v>
      </c>
      <c r="AG157">
        <v>27.7842502593994</v>
      </c>
      <c r="AH157">
        <v>-9.6647500991821307</v>
      </c>
      <c r="AI157">
        <v>37.073500156402602</v>
      </c>
      <c r="AJ157">
        <v>0.631312410036723</v>
      </c>
      <c r="AK157">
        <v>19.039520819981899</v>
      </c>
      <c r="AL157">
        <v>19.112708330154401</v>
      </c>
      <c r="AM157">
        <v>-6.0375094413757303E-2</v>
      </c>
      <c r="AN157">
        <v>219.5</v>
      </c>
      <c r="AO157">
        <v>26</v>
      </c>
      <c r="AP157">
        <v>8.5</v>
      </c>
      <c r="AQ157">
        <v>26.647172317970099</v>
      </c>
      <c r="AR157">
        <v>68.5</v>
      </c>
      <c r="AS157">
        <v>36</v>
      </c>
      <c r="AT157">
        <v>45</v>
      </c>
      <c r="AU157">
        <v>59</v>
      </c>
    </row>
    <row r="158" spans="1:47" x14ac:dyDescent="0.2">
      <c r="A158">
        <v>157</v>
      </c>
      <c r="B158" t="s">
        <v>200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f t="shared" si="6"/>
        <v>0</v>
      </c>
      <c r="J158">
        <v>0</v>
      </c>
      <c r="K158">
        <v>0.56000000000000005</v>
      </c>
      <c r="L158">
        <f t="shared" si="7"/>
        <v>0.56000000000000005</v>
      </c>
      <c r="M158">
        <v>0</v>
      </c>
      <c r="N158">
        <v>0</v>
      </c>
      <c r="O158">
        <v>98.56</v>
      </c>
      <c r="P158">
        <v>0</v>
      </c>
      <c r="Q158">
        <v>0.89</v>
      </c>
      <c r="R158">
        <v>0</v>
      </c>
      <c r="S158">
        <v>0</v>
      </c>
      <c r="T158">
        <f t="shared" si="8"/>
        <v>0.89</v>
      </c>
      <c r="U158">
        <v>0</v>
      </c>
      <c r="V158">
        <v>0</v>
      </c>
      <c r="W158">
        <v>2093.5029296875</v>
      </c>
      <c r="X158">
        <v>1437.0606578838201</v>
      </c>
      <c r="Y158">
        <v>1348</v>
      </c>
      <c r="Z158">
        <v>33.217395782470703</v>
      </c>
      <c r="AA158">
        <v>3.4891908625886101</v>
      </c>
      <c r="AB158">
        <v>142.60594442676799</v>
      </c>
      <c r="AC158">
        <v>8.2310520435373</v>
      </c>
      <c r="AD158">
        <v>15.921791568398501</v>
      </c>
      <c r="AE158">
        <v>42.109922064307</v>
      </c>
      <c r="AF158">
        <v>788.67518853346701</v>
      </c>
      <c r="AG158">
        <v>28.182500839233398</v>
      </c>
      <c r="AH158">
        <v>-11.076250076293899</v>
      </c>
      <c r="AI158">
        <v>37.791187524795497</v>
      </c>
      <c r="AJ158">
        <v>-0.14087500174840301</v>
      </c>
      <c r="AK158">
        <v>18.267437458038302</v>
      </c>
      <c r="AL158">
        <v>18.297593712806702</v>
      </c>
      <c r="AM158">
        <v>-0.94307293494542399</v>
      </c>
      <c r="AN158">
        <v>276</v>
      </c>
      <c r="AO158">
        <v>32.5</v>
      </c>
      <c r="AP158">
        <v>9.25</v>
      </c>
      <c r="AQ158">
        <v>29.553396050964601</v>
      </c>
      <c r="AR158">
        <v>91.75</v>
      </c>
      <c r="AS158">
        <v>39.75</v>
      </c>
      <c r="AT158">
        <v>45.25</v>
      </c>
      <c r="AU158">
        <v>82.75</v>
      </c>
    </row>
    <row r="159" spans="1:47" x14ac:dyDescent="0.2">
      <c r="A159">
        <v>158</v>
      </c>
      <c r="B159" t="s">
        <v>201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f t="shared" si="6"/>
        <v>0</v>
      </c>
      <c r="J159">
        <v>0</v>
      </c>
      <c r="K159">
        <v>0</v>
      </c>
      <c r="L159">
        <f t="shared" si="7"/>
        <v>0</v>
      </c>
      <c r="M159">
        <v>0</v>
      </c>
      <c r="N159">
        <v>0</v>
      </c>
      <c r="O159">
        <v>100</v>
      </c>
      <c r="P159">
        <v>0</v>
      </c>
      <c r="Q159">
        <v>0</v>
      </c>
      <c r="R159">
        <v>0</v>
      </c>
      <c r="S159">
        <v>0</v>
      </c>
      <c r="T159">
        <f t="shared" si="8"/>
        <v>0</v>
      </c>
      <c r="U159">
        <v>0</v>
      </c>
      <c r="V159">
        <v>0</v>
      </c>
      <c r="W159">
        <v>1414.23571777344</v>
      </c>
      <c r="X159">
        <v>1289.19154199952</v>
      </c>
      <c r="Y159">
        <v>1164.9697265625</v>
      </c>
      <c r="Z159">
        <v>17.764015197753899</v>
      </c>
      <c r="AA159">
        <v>1.8384177795762999</v>
      </c>
      <c r="AB159">
        <v>224.87310029877</v>
      </c>
      <c r="AC159">
        <v>8.7440624286731108</v>
      </c>
      <c r="AD159">
        <v>15.958749920129801</v>
      </c>
      <c r="AE159">
        <v>40.854398798110402</v>
      </c>
      <c r="AF159">
        <v>828.80441473300095</v>
      </c>
      <c r="AG159">
        <v>27.72825050354</v>
      </c>
      <c r="AH159">
        <v>-11.3342504501343</v>
      </c>
      <c r="AI159">
        <v>39.062500953674302</v>
      </c>
      <c r="AJ159">
        <v>-0.40737493832906102</v>
      </c>
      <c r="AK159">
        <v>19.0617499351501</v>
      </c>
      <c r="AL159">
        <v>19.158208211262998</v>
      </c>
      <c r="AM159">
        <v>-1.1442917188008599</v>
      </c>
      <c r="AN159">
        <v>270</v>
      </c>
      <c r="AO159">
        <v>30</v>
      </c>
      <c r="AP159">
        <v>10</v>
      </c>
      <c r="AQ159">
        <v>28.8324457937549</v>
      </c>
      <c r="AR159">
        <v>86</v>
      </c>
      <c r="AS159">
        <v>39</v>
      </c>
      <c r="AT159">
        <v>49</v>
      </c>
      <c r="AU159">
        <v>79</v>
      </c>
    </row>
    <row r="160" spans="1:47" x14ac:dyDescent="0.2">
      <c r="A160">
        <v>159</v>
      </c>
      <c r="B160" t="s">
        <v>202</v>
      </c>
      <c r="C160">
        <v>0</v>
      </c>
      <c r="D160">
        <v>21.89</v>
      </c>
      <c r="E160">
        <v>0</v>
      </c>
      <c r="F160">
        <v>0</v>
      </c>
      <c r="G160">
        <v>0</v>
      </c>
      <c r="H160">
        <v>0</v>
      </c>
      <c r="I160">
        <f t="shared" si="6"/>
        <v>21.89</v>
      </c>
      <c r="J160">
        <v>1.56</v>
      </c>
      <c r="K160">
        <v>5.33</v>
      </c>
      <c r="L160">
        <f t="shared" si="7"/>
        <v>6.8900000000000006</v>
      </c>
      <c r="M160">
        <v>3.33</v>
      </c>
      <c r="N160">
        <v>2</v>
      </c>
      <c r="O160">
        <v>63</v>
      </c>
      <c r="P160">
        <v>0</v>
      </c>
      <c r="Q160">
        <v>2.89</v>
      </c>
      <c r="R160">
        <v>0</v>
      </c>
      <c r="S160">
        <v>0</v>
      </c>
      <c r="T160">
        <f t="shared" si="8"/>
        <v>2.89</v>
      </c>
      <c r="U160">
        <v>0</v>
      </c>
      <c r="V160">
        <v>0</v>
      </c>
      <c r="W160">
        <v>1462.9287109375</v>
      </c>
      <c r="X160">
        <v>912.41597608272696</v>
      </c>
      <c r="Y160">
        <v>566.96350097656205</v>
      </c>
      <c r="Z160">
        <v>36.967205047607401</v>
      </c>
      <c r="AA160">
        <v>11.6792567445163</v>
      </c>
      <c r="AB160">
        <v>176.551842167828</v>
      </c>
      <c r="AC160">
        <v>8.9513854260246006</v>
      </c>
      <c r="AD160">
        <v>13.216479127605799</v>
      </c>
      <c r="AE160">
        <v>39.585704299230599</v>
      </c>
      <c r="AF160">
        <v>718.17141685624495</v>
      </c>
      <c r="AG160">
        <v>24.864250183105501</v>
      </c>
      <c r="AH160">
        <v>-8.5227499008178693</v>
      </c>
      <c r="AI160">
        <v>33.387000083923297</v>
      </c>
      <c r="AJ160">
        <v>1.20937510331472</v>
      </c>
      <c r="AK160">
        <v>17.993291854858398</v>
      </c>
      <c r="AL160">
        <v>18.053458372751901</v>
      </c>
      <c r="AM160">
        <v>0.54554176330566395</v>
      </c>
      <c r="AN160">
        <v>377</v>
      </c>
      <c r="AO160">
        <v>46</v>
      </c>
      <c r="AP160">
        <v>14</v>
      </c>
      <c r="AQ160">
        <v>31.4993240337161</v>
      </c>
      <c r="AR160">
        <v>131</v>
      </c>
      <c r="AS160">
        <v>53</v>
      </c>
      <c r="AT160">
        <v>65</v>
      </c>
      <c r="AU160">
        <v>114</v>
      </c>
    </row>
    <row r="161" spans="1:47" x14ac:dyDescent="0.2">
      <c r="A161">
        <v>160</v>
      </c>
      <c r="B161" t="s">
        <v>203</v>
      </c>
      <c r="C161">
        <v>0.22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f t="shared" si="6"/>
        <v>0</v>
      </c>
      <c r="J161">
        <v>0</v>
      </c>
      <c r="K161">
        <v>0</v>
      </c>
      <c r="L161">
        <f t="shared" si="7"/>
        <v>0</v>
      </c>
      <c r="M161">
        <v>0.33</v>
      </c>
      <c r="N161">
        <v>0</v>
      </c>
      <c r="O161">
        <v>54.67</v>
      </c>
      <c r="P161">
        <v>0</v>
      </c>
      <c r="Q161">
        <v>43.89</v>
      </c>
      <c r="R161">
        <v>0.67</v>
      </c>
      <c r="S161">
        <v>0.22</v>
      </c>
      <c r="T161">
        <f t="shared" si="8"/>
        <v>44.11</v>
      </c>
      <c r="U161">
        <v>0</v>
      </c>
      <c r="V161">
        <v>0</v>
      </c>
      <c r="W161">
        <v>1604.47607421875</v>
      </c>
      <c r="X161">
        <v>1307.22075897542</v>
      </c>
      <c r="Y161">
        <v>1249.04968261719</v>
      </c>
      <c r="Z161">
        <v>28.431545257568398</v>
      </c>
      <c r="AA161">
        <v>3.4651596938037601</v>
      </c>
      <c r="AB161">
        <v>188.63576060304899</v>
      </c>
      <c r="AC161">
        <v>8.0475938133895397</v>
      </c>
      <c r="AD161">
        <v>15.2412188226978</v>
      </c>
      <c r="AE161">
        <v>43.774006449514303</v>
      </c>
      <c r="AF161">
        <v>714.74030865848795</v>
      </c>
      <c r="AG161">
        <v>24.776250839233398</v>
      </c>
      <c r="AH161">
        <v>-10.4259996414185</v>
      </c>
      <c r="AI161">
        <v>34.818500280380199</v>
      </c>
      <c r="AJ161">
        <v>0.10681249698003099</v>
      </c>
      <c r="AK161">
        <v>16.992927213509901</v>
      </c>
      <c r="AL161">
        <v>16.992927213509901</v>
      </c>
      <c r="AM161">
        <v>-0.35112502177556398</v>
      </c>
      <c r="AN161">
        <v>369</v>
      </c>
      <c r="AO161">
        <v>50</v>
      </c>
      <c r="AP161">
        <v>9</v>
      </c>
      <c r="AQ161">
        <v>43.845040287473701</v>
      </c>
      <c r="AR161">
        <v>145.25</v>
      </c>
      <c r="AS161">
        <v>40</v>
      </c>
      <c r="AT161">
        <v>40</v>
      </c>
      <c r="AU161">
        <v>132.5</v>
      </c>
    </row>
    <row r="162" spans="1:47" x14ac:dyDescent="0.2">
      <c r="A162">
        <v>161</v>
      </c>
      <c r="B162" t="s">
        <v>204</v>
      </c>
      <c r="C162">
        <v>0</v>
      </c>
      <c r="D162">
        <v>85.44</v>
      </c>
      <c r="E162">
        <v>0</v>
      </c>
      <c r="F162">
        <v>0</v>
      </c>
      <c r="G162">
        <v>0</v>
      </c>
      <c r="H162">
        <v>14.56</v>
      </c>
      <c r="I162">
        <f t="shared" si="6"/>
        <v>100</v>
      </c>
      <c r="J162">
        <v>0</v>
      </c>
      <c r="K162">
        <v>0</v>
      </c>
      <c r="L162">
        <f t="shared" si="7"/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f t="shared" si="8"/>
        <v>0</v>
      </c>
      <c r="U162">
        <v>0</v>
      </c>
      <c r="V162">
        <v>0</v>
      </c>
      <c r="W162">
        <v>1124.60327148438</v>
      </c>
      <c r="X162">
        <v>624.95067143369499</v>
      </c>
      <c r="Y162">
        <v>76.409759521484403</v>
      </c>
      <c r="Z162">
        <v>38.484115600585902</v>
      </c>
      <c r="AA162">
        <v>15.734233811741399</v>
      </c>
      <c r="AB162">
        <v>195.25483558226901</v>
      </c>
      <c r="AC162">
        <v>10.305572970459901</v>
      </c>
      <c r="AD162">
        <v>10.477020931740601</v>
      </c>
      <c r="AE162">
        <v>47.526149446982998</v>
      </c>
      <c r="AF162">
        <v>427.33919255742802</v>
      </c>
      <c r="AG162">
        <v>20.9475002288818</v>
      </c>
      <c r="AH162">
        <v>-1.09724998474121</v>
      </c>
      <c r="AI162">
        <v>22.044750213623001</v>
      </c>
      <c r="AJ162">
        <v>6.17804165681203</v>
      </c>
      <c r="AK162">
        <v>15.4062918027242</v>
      </c>
      <c r="AL162">
        <v>16.238625208536799</v>
      </c>
      <c r="AM162">
        <v>5.8439584175745596</v>
      </c>
      <c r="AN162">
        <v>1574</v>
      </c>
      <c r="AO162">
        <v>276</v>
      </c>
      <c r="AP162">
        <v>13</v>
      </c>
      <c r="AQ162">
        <v>73.943453413593403</v>
      </c>
      <c r="AR162">
        <v>779</v>
      </c>
      <c r="AS162">
        <v>70</v>
      </c>
      <c r="AT162">
        <v>82</v>
      </c>
      <c r="AU162">
        <v>724</v>
      </c>
    </row>
    <row r="163" spans="1:47" x14ac:dyDescent="0.2">
      <c r="A163">
        <v>162</v>
      </c>
      <c r="B163" t="s">
        <v>205</v>
      </c>
      <c r="C163">
        <v>0.11</v>
      </c>
      <c r="D163">
        <v>90.33</v>
      </c>
      <c r="E163">
        <v>0</v>
      </c>
      <c r="F163">
        <v>1</v>
      </c>
      <c r="G163">
        <v>0</v>
      </c>
      <c r="H163">
        <v>2.33</v>
      </c>
      <c r="I163">
        <f t="shared" si="6"/>
        <v>93.66</v>
      </c>
      <c r="J163">
        <v>0</v>
      </c>
      <c r="K163">
        <v>0</v>
      </c>
      <c r="L163">
        <f t="shared" si="7"/>
        <v>0</v>
      </c>
      <c r="M163">
        <v>0.44</v>
      </c>
      <c r="N163">
        <v>0.22</v>
      </c>
      <c r="O163">
        <v>5.1100000000000003</v>
      </c>
      <c r="P163">
        <v>0.33</v>
      </c>
      <c r="Q163">
        <v>0</v>
      </c>
      <c r="R163">
        <v>0</v>
      </c>
      <c r="S163">
        <v>0.11</v>
      </c>
      <c r="T163">
        <f t="shared" si="8"/>
        <v>0.11</v>
      </c>
      <c r="U163">
        <v>0</v>
      </c>
      <c r="V163">
        <v>0</v>
      </c>
      <c r="W163">
        <v>1833.02563476562</v>
      </c>
      <c r="X163">
        <v>1493.4082795280699</v>
      </c>
      <c r="Y163">
        <v>994.94000244140602</v>
      </c>
      <c r="Z163">
        <v>37.302444458007798</v>
      </c>
      <c r="AA163">
        <v>17.741984234552</v>
      </c>
      <c r="AB163">
        <v>183.66972815520401</v>
      </c>
      <c r="AC163">
        <v>4.6738021572430899</v>
      </c>
      <c r="AD163">
        <v>10.3641875783602</v>
      </c>
      <c r="AE163">
        <v>36.6494439376931</v>
      </c>
      <c r="AF163">
        <v>689.15247295013899</v>
      </c>
      <c r="AG163">
        <v>18.435749053955099</v>
      </c>
      <c r="AH163">
        <v>-9.8435001373290998</v>
      </c>
      <c r="AI163">
        <v>28.279249191284201</v>
      </c>
      <c r="AJ163">
        <v>-2.5288749734560598</v>
      </c>
      <c r="AK163">
        <v>13.2992083231608</v>
      </c>
      <c r="AL163">
        <v>13.3962500890096</v>
      </c>
      <c r="AM163">
        <v>-3.24920831123988</v>
      </c>
      <c r="AN163">
        <v>678</v>
      </c>
      <c r="AO163">
        <v>90</v>
      </c>
      <c r="AP163">
        <v>19</v>
      </c>
      <c r="AQ163">
        <v>39.096164175961803</v>
      </c>
      <c r="AR163">
        <v>256</v>
      </c>
      <c r="AS163">
        <v>78</v>
      </c>
      <c r="AT163">
        <v>95</v>
      </c>
      <c r="AU163">
        <v>237</v>
      </c>
    </row>
    <row r="164" spans="1:47" x14ac:dyDescent="0.2">
      <c r="A164">
        <v>163</v>
      </c>
      <c r="B164" t="s">
        <v>206</v>
      </c>
      <c r="C164">
        <v>1.1100000000000001</v>
      </c>
      <c r="D164">
        <v>61.22</v>
      </c>
      <c r="E164">
        <v>0</v>
      </c>
      <c r="F164">
        <v>0</v>
      </c>
      <c r="G164">
        <v>0</v>
      </c>
      <c r="H164">
        <v>36.33</v>
      </c>
      <c r="I164">
        <f t="shared" si="6"/>
        <v>97.55</v>
      </c>
      <c r="J164">
        <v>0</v>
      </c>
      <c r="K164">
        <v>0</v>
      </c>
      <c r="L164">
        <f t="shared" si="7"/>
        <v>0</v>
      </c>
      <c r="M164">
        <v>0</v>
      </c>
      <c r="N164">
        <v>0</v>
      </c>
      <c r="O164">
        <v>0.67</v>
      </c>
      <c r="P164">
        <v>0</v>
      </c>
      <c r="Q164">
        <v>0</v>
      </c>
      <c r="R164">
        <v>0</v>
      </c>
      <c r="S164">
        <v>0.67</v>
      </c>
      <c r="T164">
        <f t="shared" si="8"/>
        <v>0.67</v>
      </c>
      <c r="U164">
        <v>0</v>
      </c>
      <c r="V164">
        <v>0</v>
      </c>
      <c r="W164">
        <v>1057.11694335938</v>
      </c>
      <c r="X164">
        <v>307.90283469704298</v>
      </c>
      <c r="Y164">
        <v>2.6532564163207999</v>
      </c>
      <c r="Z164">
        <v>52.196693420410199</v>
      </c>
      <c r="AA164">
        <v>12.830926992966599</v>
      </c>
      <c r="AB164">
        <v>172.63211085574301</v>
      </c>
      <c r="AC164">
        <v>9.3069896971186008</v>
      </c>
      <c r="AD164">
        <v>10.1015209605296</v>
      </c>
      <c r="AE164">
        <v>37.747525871462599</v>
      </c>
      <c r="AF164">
        <v>607.05473781850196</v>
      </c>
      <c r="AG164">
        <v>21.6497497558594</v>
      </c>
      <c r="AH164">
        <v>-5.1110000610351598</v>
      </c>
      <c r="AI164">
        <v>26.760749816894499</v>
      </c>
      <c r="AJ164">
        <v>2.58195841312408</v>
      </c>
      <c r="AK164">
        <v>16.7828334172567</v>
      </c>
      <c r="AL164">
        <v>16.822250207265199</v>
      </c>
      <c r="AM164">
        <v>2.0889584422111498</v>
      </c>
      <c r="AN164">
        <v>1874</v>
      </c>
      <c r="AO164">
        <v>306</v>
      </c>
      <c r="AP164">
        <v>25</v>
      </c>
      <c r="AQ164">
        <v>65.067369120244095</v>
      </c>
      <c r="AR164">
        <v>883</v>
      </c>
      <c r="AS164">
        <v>129</v>
      </c>
      <c r="AT164">
        <v>139</v>
      </c>
      <c r="AU164">
        <v>829</v>
      </c>
    </row>
    <row r="165" spans="1:47" x14ac:dyDescent="0.2">
      <c r="A165">
        <v>164</v>
      </c>
      <c r="B165" t="s">
        <v>207</v>
      </c>
      <c r="C165">
        <v>0.11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f t="shared" si="6"/>
        <v>0</v>
      </c>
      <c r="J165">
        <v>0</v>
      </c>
      <c r="K165">
        <v>21.56</v>
      </c>
      <c r="L165">
        <f t="shared" si="7"/>
        <v>21.56</v>
      </c>
      <c r="M165">
        <v>0</v>
      </c>
      <c r="N165">
        <v>0</v>
      </c>
      <c r="O165">
        <v>75.22</v>
      </c>
      <c r="P165">
        <v>0</v>
      </c>
      <c r="Q165">
        <v>0</v>
      </c>
      <c r="R165">
        <v>0</v>
      </c>
      <c r="S165">
        <v>0</v>
      </c>
      <c r="T165">
        <f t="shared" si="8"/>
        <v>0</v>
      </c>
      <c r="U165">
        <v>0</v>
      </c>
      <c r="V165">
        <v>3.11</v>
      </c>
      <c r="W165">
        <v>1512.48181152344</v>
      </c>
      <c r="X165">
        <v>1264.9635855159399</v>
      </c>
      <c r="Y165">
        <v>1226</v>
      </c>
      <c r="Z165">
        <v>38.222663879394503</v>
      </c>
      <c r="AA165">
        <v>2.6694870716094399</v>
      </c>
      <c r="AB165">
        <v>191.90745709911599</v>
      </c>
      <c r="AC165">
        <v>9.5075937310854606</v>
      </c>
      <c r="AD165">
        <v>16.0607707897822</v>
      </c>
      <c r="AE165">
        <v>42.2065972744345</v>
      </c>
      <c r="AF165">
        <v>797.80726183764295</v>
      </c>
      <c r="AG165">
        <v>28.1784992218018</v>
      </c>
      <c r="AH165">
        <v>-9.8742504119872994</v>
      </c>
      <c r="AI165">
        <v>38.052749633789098</v>
      </c>
      <c r="AJ165">
        <v>12.2565833727519</v>
      </c>
      <c r="AK165">
        <v>19.444958209991501</v>
      </c>
      <c r="AL165">
        <v>19.583999872207599</v>
      </c>
      <c r="AM165">
        <v>9.8208189010620103E-2</v>
      </c>
      <c r="AN165">
        <v>214</v>
      </c>
      <c r="AO165">
        <v>25</v>
      </c>
      <c r="AP165">
        <v>7</v>
      </c>
      <c r="AQ165">
        <v>26.8685476303535</v>
      </c>
      <c r="AR165">
        <v>65</v>
      </c>
      <c r="AS165">
        <v>35</v>
      </c>
      <c r="AT165">
        <v>43</v>
      </c>
      <c r="AU165">
        <v>56</v>
      </c>
    </row>
    <row r="166" spans="1:47" x14ac:dyDescent="0.2">
      <c r="A166">
        <v>165</v>
      </c>
      <c r="B166" t="s">
        <v>208</v>
      </c>
      <c r="C166">
        <v>0</v>
      </c>
      <c r="D166">
        <v>100</v>
      </c>
      <c r="E166">
        <v>0</v>
      </c>
      <c r="F166">
        <v>0</v>
      </c>
      <c r="G166">
        <v>0</v>
      </c>
      <c r="H166">
        <v>0</v>
      </c>
      <c r="I166">
        <f t="shared" si="6"/>
        <v>100</v>
      </c>
      <c r="J166">
        <v>0</v>
      </c>
      <c r="K166">
        <v>0</v>
      </c>
      <c r="L166">
        <f t="shared" si="7"/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f t="shared" si="8"/>
        <v>0</v>
      </c>
      <c r="U166">
        <v>0</v>
      </c>
      <c r="V166">
        <v>0</v>
      </c>
      <c r="W166">
        <v>1033.32165527344</v>
      </c>
      <c r="X166">
        <v>405.25906501892399</v>
      </c>
      <c r="Y166">
        <v>23.3951530456543</v>
      </c>
      <c r="Z166">
        <v>34.347957611083999</v>
      </c>
      <c r="AA166">
        <v>15.195752800396599</v>
      </c>
      <c r="AB166">
        <v>176.77638171140299</v>
      </c>
      <c r="AC166">
        <v>11.867040811805101</v>
      </c>
      <c r="AD166">
        <v>10.237115147057899</v>
      </c>
      <c r="AE166">
        <v>49.222421102914304</v>
      </c>
      <c r="AF166">
        <v>423.03608259951898</v>
      </c>
      <c r="AG166">
        <v>23.260749816894499</v>
      </c>
      <c r="AH166">
        <v>-0.115000002086163</v>
      </c>
      <c r="AI166">
        <v>20.850055022165201</v>
      </c>
      <c r="AJ166">
        <v>7.9809004344667001</v>
      </c>
      <c r="AK166">
        <v>16.853547493616698</v>
      </c>
      <c r="AL166">
        <v>17.643646081288701</v>
      </c>
      <c r="AM166">
        <v>7.6542698247358203</v>
      </c>
      <c r="AN166">
        <v>2041</v>
      </c>
      <c r="AO166">
        <v>358.25</v>
      </c>
      <c r="AP166">
        <v>10.5</v>
      </c>
      <c r="AQ166">
        <v>76.992632697605501</v>
      </c>
      <c r="AR166">
        <v>1010.25</v>
      </c>
      <c r="AS166">
        <v>72</v>
      </c>
      <c r="AT166">
        <v>85.25</v>
      </c>
      <c r="AU166">
        <v>955.75</v>
      </c>
    </row>
    <row r="167" spans="1:47" x14ac:dyDescent="0.2">
      <c r="A167">
        <v>166</v>
      </c>
      <c r="B167" t="s">
        <v>209</v>
      </c>
      <c r="C167">
        <v>0</v>
      </c>
      <c r="D167">
        <v>43.89</v>
      </c>
      <c r="E167">
        <v>0</v>
      </c>
      <c r="F167">
        <v>0</v>
      </c>
      <c r="G167">
        <v>0</v>
      </c>
      <c r="H167">
        <v>2.44</v>
      </c>
      <c r="I167">
        <f t="shared" si="6"/>
        <v>46.33</v>
      </c>
      <c r="J167">
        <v>0</v>
      </c>
      <c r="K167">
        <v>1</v>
      </c>
      <c r="L167">
        <f t="shared" si="7"/>
        <v>1</v>
      </c>
      <c r="M167">
        <v>24</v>
      </c>
      <c r="N167">
        <v>2.11</v>
      </c>
      <c r="O167">
        <v>14.56</v>
      </c>
      <c r="P167">
        <v>0</v>
      </c>
      <c r="Q167">
        <v>6.89</v>
      </c>
      <c r="R167">
        <v>0</v>
      </c>
      <c r="S167">
        <v>5.1100000000000003</v>
      </c>
      <c r="T167">
        <f t="shared" si="8"/>
        <v>12</v>
      </c>
      <c r="U167">
        <v>0</v>
      </c>
      <c r="V167">
        <v>0</v>
      </c>
      <c r="W167">
        <v>1056.72412109375</v>
      </c>
      <c r="X167">
        <v>585.51331084348101</v>
      </c>
      <c r="Y167">
        <v>387.371826171875</v>
      </c>
      <c r="Z167">
        <v>34.737186431884801</v>
      </c>
      <c r="AA167">
        <v>8.5330494319915804</v>
      </c>
      <c r="AB167">
        <v>169.69068211185001</v>
      </c>
      <c r="AC167">
        <v>11.4536354566614</v>
      </c>
      <c r="AD167">
        <v>13.705104346076601</v>
      </c>
      <c r="AE167">
        <v>45.992211625849997</v>
      </c>
      <c r="AF167">
        <v>601.95400719179304</v>
      </c>
      <c r="AG167">
        <v>25.530500411987301</v>
      </c>
      <c r="AH167">
        <v>-4.26824998855591</v>
      </c>
      <c r="AI167">
        <v>29.798750400543199</v>
      </c>
      <c r="AJ167">
        <v>4.9737500349680603</v>
      </c>
      <c r="AK167">
        <v>19.132875124613399</v>
      </c>
      <c r="AL167">
        <v>19.1875</v>
      </c>
      <c r="AM167">
        <v>4.8348332643508902</v>
      </c>
      <c r="AN167">
        <v>821</v>
      </c>
      <c r="AO167">
        <v>137</v>
      </c>
      <c r="AP167">
        <v>12</v>
      </c>
      <c r="AQ167">
        <v>65.4888677698751</v>
      </c>
      <c r="AR167">
        <v>391</v>
      </c>
      <c r="AS167">
        <v>54</v>
      </c>
      <c r="AT167">
        <v>59</v>
      </c>
      <c r="AU167">
        <v>350</v>
      </c>
    </row>
    <row r="168" spans="1:47" x14ac:dyDescent="0.2">
      <c r="A168">
        <v>167</v>
      </c>
      <c r="B168" t="s">
        <v>210</v>
      </c>
      <c r="C168">
        <v>0</v>
      </c>
      <c r="D168">
        <v>33.67</v>
      </c>
      <c r="E168">
        <v>0</v>
      </c>
      <c r="F168">
        <v>0</v>
      </c>
      <c r="G168">
        <v>0</v>
      </c>
      <c r="H168">
        <v>0</v>
      </c>
      <c r="I168">
        <f t="shared" si="6"/>
        <v>33.67</v>
      </c>
      <c r="J168">
        <v>0</v>
      </c>
      <c r="K168">
        <v>0</v>
      </c>
      <c r="L168">
        <f t="shared" si="7"/>
        <v>0</v>
      </c>
      <c r="M168">
        <v>0.44</v>
      </c>
      <c r="N168">
        <v>0.11</v>
      </c>
      <c r="O168">
        <v>62</v>
      </c>
      <c r="P168">
        <v>0.22</v>
      </c>
      <c r="Q168">
        <v>2.67</v>
      </c>
      <c r="R168">
        <v>0</v>
      </c>
      <c r="S168">
        <v>0.89</v>
      </c>
      <c r="T168">
        <f t="shared" si="8"/>
        <v>3.56</v>
      </c>
      <c r="U168">
        <v>0</v>
      </c>
      <c r="V168">
        <v>0</v>
      </c>
      <c r="W168">
        <v>2300.46337890625</v>
      </c>
      <c r="X168">
        <v>1533.2516909389201</v>
      </c>
      <c r="Y168">
        <v>1076.01635742188</v>
      </c>
      <c r="Z168">
        <v>31.947185516357401</v>
      </c>
      <c r="AA168">
        <v>11.3894548644308</v>
      </c>
      <c r="AB168">
        <v>190.35287578230299</v>
      </c>
      <c r="AC168">
        <v>4.8440573160575404</v>
      </c>
      <c r="AD168">
        <v>12.4276874597417</v>
      </c>
      <c r="AE168">
        <v>40.697080941376598</v>
      </c>
      <c r="AF168">
        <v>684.37727193882597</v>
      </c>
      <c r="AG168">
        <v>20.874000549316399</v>
      </c>
      <c r="AH168">
        <v>-11.331999778747599</v>
      </c>
      <c r="AI168">
        <v>30.5383124351501</v>
      </c>
      <c r="AJ168">
        <v>-2.0210624312361101</v>
      </c>
      <c r="AK168">
        <v>13.573666632175399</v>
      </c>
      <c r="AL168">
        <v>13.580916702747301</v>
      </c>
      <c r="AM168">
        <v>-3.0364894941449201</v>
      </c>
      <c r="AN168">
        <v>543</v>
      </c>
      <c r="AO168">
        <v>74.75</v>
      </c>
      <c r="AP168">
        <v>17.75</v>
      </c>
      <c r="AQ168">
        <v>37.413921154580798</v>
      </c>
      <c r="AR168">
        <v>207.5</v>
      </c>
      <c r="AS168">
        <v>71.25</v>
      </c>
      <c r="AT168">
        <v>75</v>
      </c>
      <c r="AU168">
        <v>188.75</v>
      </c>
    </row>
    <row r="169" spans="1:47" x14ac:dyDescent="0.2">
      <c r="A169">
        <v>168</v>
      </c>
      <c r="B169" t="s">
        <v>211</v>
      </c>
      <c r="C169">
        <v>0</v>
      </c>
      <c r="D169">
        <v>99.33</v>
      </c>
      <c r="E169">
        <v>0</v>
      </c>
      <c r="F169">
        <v>0.22</v>
      </c>
      <c r="G169">
        <v>0</v>
      </c>
      <c r="H169">
        <v>0.44</v>
      </c>
      <c r="I169">
        <f t="shared" si="6"/>
        <v>99.99</v>
      </c>
      <c r="J169">
        <v>0</v>
      </c>
      <c r="K169">
        <v>0</v>
      </c>
      <c r="L169">
        <f t="shared" si="7"/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f t="shared" si="8"/>
        <v>0</v>
      </c>
      <c r="U169">
        <v>0</v>
      </c>
      <c r="V169">
        <v>0</v>
      </c>
      <c r="W169">
        <v>1823.52526855469</v>
      </c>
      <c r="X169">
        <v>1398.66474426986</v>
      </c>
      <c r="Y169">
        <v>1034.77673339844</v>
      </c>
      <c r="Z169">
        <v>35.901355743408203</v>
      </c>
      <c r="AA169">
        <v>10.08793204282</v>
      </c>
      <c r="AB169">
        <v>156.52749087117701</v>
      </c>
      <c r="AC169">
        <v>4.3198542098204298</v>
      </c>
      <c r="AD169">
        <v>9.1225416660308802</v>
      </c>
      <c r="AE169">
        <v>38.1082435213807</v>
      </c>
      <c r="AF169">
        <v>559.92921376359902</v>
      </c>
      <c r="AG169">
        <v>15.911999702453601</v>
      </c>
      <c r="AH169">
        <v>-8.0264997482299805</v>
      </c>
      <c r="AI169">
        <v>23.938499450683601</v>
      </c>
      <c r="AJ169">
        <v>-1.01633324225744</v>
      </c>
      <c r="AK169">
        <v>11.1692083279292</v>
      </c>
      <c r="AL169">
        <v>11.822083234787</v>
      </c>
      <c r="AM169">
        <v>-1.7776249448458401</v>
      </c>
      <c r="AN169">
        <v>1850</v>
      </c>
      <c r="AO169">
        <v>309</v>
      </c>
      <c r="AP169">
        <v>28</v>
      </c>
      <c r="AQ169">
        <v>63.980443073864301</v>
      </c>
      <c r="AR169">
        <v>874</v>
      </c>
      <c r="AS169">
        <v>143</v>
      </c>
      <c r="AT169">
        <v>147</v>
      </c>
      <c r="AU169">
        <v>818</v>
      </c>
    </row>
    <row r="170" spans="1:47" x14ac:dyDescent="0.2">
      <c r="A170">
        <v>169</v>
      </c>
      <c r="B170" t="s">
        <v>212</v>
      </c>
      <c r="C170">
        <v>0</v>
      </c>
      <c r="D170">
        <v>73.56</v>
      </c>
      <c r="E170">
        <v>0</v>
      </c>
      <c r="F170">
        <v>0.56000000000000005</v>
      </c>
      <c r="G170">
        <v>0</v>
      </c>
      <c r="H170">
        <v>0</v>
      </c>
      <c r="I170">
        <f t="shared" si="6"/>
        <v>74.12</v>
      </c>
      <c r="J170">
        <v>0</v>
      </c>
      <c r="K170">
        <v>0</v>
      </c>
      <c r="L170">
        <f t="shared" si="7"/>
        <v>0</v>
      </c>
      <c r="M170">
        <v>0.22</v>
      </c>
      <c r="N170">
        <v>0.11</v>
      </c>
      <c r="O170">
        <v>25.33</v>
      </c>
      <c r="P170">
        <v>0</v>
      </c>
      <c r="Q170">
        <v>0</v>
      </c>
      <c r="R170">
        <v>0</v>
      </c>
      <c r="S170">
        <v>0.22</v>
      </c>
      <c r="T170">
        <f t="shared" si="8"/>
        <v>0.22</v>
      </c>
      <c r="U170">
        <v>0</v>
      </c>
      <c r="V170">
        <v>0</v>
      </c>
      <c r="W170">
        <v>2570.33251953125</v>
      </c>
      <c r="X170">
        <v>1878.31044430868</v>
      </c>
      <c r="Y170">
        <v>1353.68713378906</v>
      </c>
      <c r="Z170">
        <v>50.066356658935497</v>
      </c>
      <c r="AA170">
        <v>18.014135706176202</v>
      </c>
      <c r="AB170">
        <v>178.787141154502</v>
      </c>
      <c r="AC170">
        <v>3.9550702702254101</v>
      </c>
      <c r="AD170">
        <v>12.080286466826999</v>
      </c>
      <c r="AE170">
        <v>39.521527227971198</v>
      </c>
      <c r="AF170">
        <v>687.16269847532305</v>
      </c>
      <c r="AG170">
        <v>20.1149997711182</v>
      </c>
      <c r="AH170">
        <v>-11.8304996490479</v>
      </c>
      <c r="AI170">
        <v>30.582062005996701</v>
      </c>
      <c r="AJ170">
        <v>-3.0183021227518698</v>
      </c>
      <c r="AK170">
        <v>12.6887915432453</v>
      </c>
      <c r="AL170">
        <v>12.7137811481953</v>
      </c>
      <c r="AM170">
        <v>-4.0400312840938604</v>
      </c>
      <c r="AN170">
        <v>547.75</v>
      </c>
      <c r="AO170">
        <v>74.5</v>
      </c>
      <c r="AP170">
        <v>19</v>
      </c>
      <c r="AQ170">
        <v>35.559829259661001</v>
      </c>
      <c r="AR170">
        <v>205</v>
      </c>
      <c r="AS170">
        <v>74.75</v>
      </c>
      <c r="AT170">
        <v>84</v>
      </c>
      <c r="AU170">
        <v>189.75</v>
      </c>
    </row>
    <row r="171" spans="1:47" x14ac:dyDescent="0.2">
      <c r="A171">
        <v>170</v>
      </c>
      <c r="B171" t="s">
        <v>213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f t="shared" si="6"/>
        <v>0</v>
      </c>
      <c r="J171">
        <v>0</v>
      </c>
      <c r="K171">
        <v>0</v>
      </c>
      <c r="L171">
        <f t="shared" si="7"/>
        <v>0</v>
      </c>
      <c r="M171">
        <v>0</v>
      </c>
      <c r="N171">
        <v>0</v>
      </c>
      <c r="O171">
        <v>100</v>
      </c>
      <c r="P171">
        <v>0</v>
      </c>
      <c r="Q171">
        <v>0</v>
      </c>
      <c r="R171">
        <v>0</v>
      </c>
      <c r="S171">
        <v>0</v>
      </c>
      <c r="T171">
        <f t="shared" si="8"/>
        <v>0</v>
      </c>
      <c r="U171">
        <v>0</v>
      </c>
      <c r="V171">
        <v>0</v>
      </c>
      <c r="W171">
        <v>1610.62268066406</v>
      </c>
      <c r="X171">
        <v>1277.6155262429199</v>
      </c>
      <c r="Y171">
        <v>1182.05493164062</v>
      </c>
      <c r="Z171">
        <v>25.840913772583001</v>
      </c>
      <c r="AA171">
        <v>2.6701799750071902</v>
      </c>
      <c r="AB171">
        <v>171.543284602212</v>
      </c>
      <c r="AC171">
        <v>9.4895312488079107</v>
      </c>
      <c r="AD171">
        <v>16.4482710162799</v>
      </c>
      <c r="AE171">
        <v>41.665189381113002</v>
      </c>
      <c r="AF171">
        <v>836.54389074724099</v>
      </c>
      <c r="AG171">
        <v>28.802749633789102</v>
      </c>
      <c r="AH171">
        <v>-10.6745004653931</v>
      </c>
      <c r="AI171">
        <v>39.4772500991821</v>
      </c>
      <c r="AJ171">
        <v>12.495708386103299</v>
      </c>
      <c r="AK171">
        <v>19.826541741688999</v>
      </c>
      <c r="AL171">
        <v>20.1373334725698</v>
      </c>
      <c r="AM171">
        <v>-0.33266671498616501</v>
      </c>
      <c r="AN171">
        <v>234</v>
      </c>
      <c r="AO171">
        <v>27</v>
      </c>
      <c r="AP171">
        <v>9</v>
      </c>
      <c r="AQ171">
        <v>26.758624996089701</v>
      </c>
      <c r="AR171">
        <v>73</v>
      </c>
      <c r="AS171">
        <v>37</v>
      </c>
      <c r="AT171">
        <v>47</v>
      </c>
      <c r="AU171">
        <v>61</v>
      </c>
    </row>
    <row r="172" spans="1:47" x14ac:dyDescent="0.2">
      <c r="A172">
        <v>171</v>
      </c>
      <c r="B172" t="s">
        <v>214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f t="shared" si="6"/>
        <v>0</v>
      </c>
      <c r="J172">
        <v>0</v>
      </c>
      <c r="K172">
        <v>0</v>
      </c>
      <c r="L172">
        <f t="shared" si="7"/>
        <v>0</v>
      </c>
      <c r="M172">
        <v>0</v>
      </c>
      <c r="N172">
        <v>0</v>
      </c>
      <c r="O172">
        <v>100</v>
      </c>
      <c r="P172">
        <v>0</v>
      </c>
      <c r="Q172">
        <v>0</v>
      </c>
      <c r="R172">
        <v>0</v>
      </c>
      <c r="S172">
        <v>0</v>
      </c>
      <c r="T172">
        <f t="shared" si="8"/>
        <v>0</v>
      </c>
      <c r="U172">
        <v>0</v>
      </c>
      <c r="V172">
        <v>0</v>
      </c>
      <c r="W172">
        <v>1646.45690917969</v>
      </c>
      <c r="X172">
        <v>1436.60889411792</v>
      </c>
      <c r="Y172">
        <v>1371</v>
      </c>
      <c r="Z172">
        <v>15.0047616958618</v>
      </c>
      <c r="AA172">
        <v>1.5046750785415799</v>
      </c>
      <c r="AB172">
        <v>161.25301435027799</v>
      </c>
      <c r="AC172">
        <v>7.8873307233055403</v>
      </c>
      <c r="AD172">
        <v>15.5477759987116</v>
      </c>
      <c r="AE172">
        <v>41.843680046735003</v>
      </c>
      <c r="AF172">
        <v>779.47898765602702</v>
      </c>
      <c r="AG172">
        <v>27.746250152587901</v>
      </c>
      <c r="AH172">
        <v>-10.945249557495099</v>
      </c>
      <c r="AI172">
        <v>37.146374702453599</v>
      </c>
      <c r="AJ172">
        <v>-0.26133328676223799</v>
      </c>
      <c r="AK172">
        <v>17.8800000150998</v>
      </c>
      <c r="AL172">
        <v>17.8857916394869</v>
      </c>
      <c r="AM172">
        <v>-1.14061458905538</v>
      </c>
      <c r="AN172">
        <v>286.75</v>
      </c>
      <c r="AO172">
        <v>32.75</v>
      </c>
      <c r="AP172">
        <v>10</v>
      </c>
      <c r="AQ172">
        <v>28.476626058746302</v>
      </c>
      <c r="AR172">
        <v>92.75</v>
      </c>
      <c r="AS172">
        <v>42.25</v>
      </c>
      <c r="AT172">
        <v>45</v>
      </c>
      <c r="AU172">
        <v>83.75</v>
      </c>
    </row>
    <row r="173" spans="1:47" x14ac:dyDescent="0.2">
      <c r="A173">
        <v>172</v>
      </c>
      <c r="B173" t="s">
        <v>215</v>
      </c>
      <c r="C173">
        <v>0</v>
      </c>
      <c r="D173">
        <v>2.33</v>
      </c>
      <c r="E173">
        <v>0</v>
      </c>
      <c r="F173">
        <v>0</v>
      </c>
      <c r="G173">
        <v>0</v>
      </c>
      <c r="H173">
        <v>0</v>
      </c>
      <c r="I173">
        <f t="shared" si="6"/>
        <v>2.33</v>
      </c>
      <c r="J173">
        <v>0</v>
      </c>
      <c r="K173">
        <v>0</v>
      </c>
      <c r="L173">
        <f t="shared" si="7"/>
        <v>0</v>
      </c>
      <c r="M173">
        <v>0.22</v>
      </c>
      <c r="N173">
        <v>0</v>
      </c>
      <c r="O173">
        <v>93.89</v>
      </c>
      <c r="P173">
        <v>0</v>
      </c>
      <c r="Q173">
        <v>3.56</v>
      </c>
      <c r="R173">
        <v>0</v>
      </c>
      <c r="S173">
        <v>0</v>
      </c>
      <c r="T173">
        <f t="shared" si="8"/>
        <v>3.56</v>
      </c>
      <c r="U173">
        <v>0</v>
      </c>
      <c r="V173">
        <v>0</v>
      </c>
      <c r="W173">
        <v>1719.52807617188</v>
      </c>
      <c r="X173">
        <v>1222.6020479812801</v>
      </c>
      <c r="Y173">
        <v>1062.00988769531</v>
      </c>
      <c r="Z173">
        <v>29.2671909332275</v>
      </c>
      <c r="AA173">
        <v>6.8421147223189998</v>
      </c>
      <c r="AB173">
        <v>171.08695862987</v>
      </c>
      <c r="AC173">
        <v>6.6616849129398696</v>
      </c>
      <c r="AD173">
        <v>13.7195051411788</v>
      </c>
      <c r="AE173">
        <v>38.475812528548303</v>
      </c>
      <c r="AF173">
        <v>786.27082198197604</v>
      </c>
      <c r="AG173">
        <v>26.029750823974599</v>
      </c>
      <c r="AH173">
        <v>-12.0492496490479</v>
      </c>
      <c r="AI173">
        <v>35.643374443054199</v>
      </c>
      <c r="AJ173">
        <v>-1.83818744122982</v>
      </c>
      <c r="AK173">
        <v>16.422572831312799</v>
      </c>
      <c r="AL173">
        <v>16.483645757039401</v>
      </c>
      <c r="AM173">
        <v>-2.82699992756049</v>
      </c>
      <c r="AN173">
        <v>359.75</v>
      </c>
      <c r="AO173">
        <v>45</v>
      </c>
      <c r="AP173">
        <v>15.5</v>
      </c>
      <c r="AQ173">
        <v>29.970836097278401</v>
      </c>
      <c r="AR173">
        <v>124.75</v>
      </c>
      <c r="AS173">
        <v>58.75</v>
      </c>
      <c r="AT173">
        <v>66.25</v>
      </c>
      <c r="AU173">
        <v>113.5</v>
      </c>
    </row>
    <row r="174" spans="1:47" x14ac:dyDescent="0.2">
      <c r="A174">
        <v>173</v>
      </c>
      <c r="B174" t="s">
        <v>216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f t="shared" si="6"/>
        <v>0</v>
      </c>
      <c r="J174">
        <v>0</v>
      </c>
      <c r="K174">
        <v>0</v>
      </c>
      <c r="L174">
        <f t="shared" si="7"/>
        <v>0</v>
      </c>
      <c r="M174">
        <v>0</v>
      </c>
      <c r="N174">
        <v>0</v>
      </c>
      <c r="O174">
        <v>11.89</v>
      </c>
      <c r="P174">
        <v>0</v>
      </c>
      <c r="Q174">
        <v>86.56</v>
      </c>
      <c r="R174">
        <v>1.56</v>
      </c>
      <c r="S174">
        <v>0</v>
      </c>
      <c r="T174">
        <f t="shared" si="8"/>
        <v>86.56</v>
      </c>
      <c r="U174">
        <v>0</v>
      </c>
      <c r="V174">
        <v>0</v>
      </c>
      <c r="W174">
        <v>781.84875488281205</v>
      </c>
      <c r="X174">
        <v>437.36187587773298</v>
      </c>
      <c r="Y174">
        <v>244.18754577636699</v>
      </c>
      <c r="Z174">
        <v>36.693603515625</v>
      </c>
      <c r="AA174">
        <v>5.5392065587056001</v>
      </c>
      <c r="AB174">
        <v>225.66189842903799</v>
      </c>
      <c r="AC174">
        <v>9.7302916484574506</v>
      </c>
      <c r="AD174">
        <v>11.1547918245196</v>
      </c>
      <c r="AE174">
        <v>35.380869730758498</v>
      </c>
      <c r="AF174">
        <v>739.70297547338203</v>
      </c>
      <c r="AG174">
        <v>24.650749206543001</v>
      </c>
      <c r="AH174">
        <v>-6.8769998550415004</v>
      </c>
      <c r="AI174">
        <v>31.527749061584501</v>
      </c>
      <c r="AJ174">
        <v>1.4471667756636899</v>
      </c>
      <c r="AK174">
        <v>18.907249927520802</v>
      </c>
      <c r="AL174">
        <v>19.043124834696499</v>
      </c>
      <c r="AM174">
        <v>0.97295840581258097</v>
      </c>
      <c r="AN174">
        <v>561</v>
      </c>
      <c r="AO174">
        <v>75</v>
      </c>
      <c r="AP174">
        <v>16</v>
      </c>
      <c r="AQ174">
        <v>41.704753361853498</v>
      </c>
      <c r="AR174">
        <v>215</v>
      </c>
      <c r="AS174">
        <v>61</v>
      </c>
      <c r="AT174">
        <v>70</v>
      </c>
      <c r="AU174">
        <v>194</v>
      </c>
    </row>
    <row r="175" spans="1:47" x14ac:dyDescent="0.2">
      <c r="A175">
        <v>174</v>
      </c>
      <c r="B175" t="s">
        <v>217</v>
      </c>
      <c r="C175">
        <v>0</v>
      </c>
      <c r="D175">
        <v>0.78</v>
      </c>
      <c r="E175">
        <v>0</v>
      </c>
      <c r="F175">
        <v>0</v>
      </c>
      <c r="G175">
        <v>0</v>
      </c>
      <c r="H175">
        <v>0</v>
      </c>
      <c r="I175">
        <f t="shared" si="6"/>
        <v>0.78</v>
      </c>
      <c r="J175">
        <v>0</v>
      </c>
      <c r="K175">
        <v>2.78</v>
      </c>
      <c r="L175">
        <f t="shared" si="7"/>
        <v>2.78</v>
      </c>
      <c r="M175">
        <v>0</v>
      </c>
      <c r="N175">
        <v>0</v>
      </c>
      <c r="O175">
        <v>95.56</v>
      </c>
      <c r="P175">
        <v>0.22</v>
      </c>
      <c r="Q175">
        <v>0</v>
      </c>
      <c r="R175">
        <v>0</v>
      </c>
      <c r="S175">
        <v>0</v>
      </c>
      <c r="T175">
        <f t="shared" si="8"/>
        <v>0</v>
      </c>
      <c r="U175">
        <v>0</v>
      </c>
      <c r="V175">
        <v>0.67</v>
      </c>
      <c r="W175">
        <v>1675.59375</v>
      </c>
      <c r="X175">
        <v>1194.6916981285699</v>
      </c>
      <c r="Y175">
        <v>934.36535644531205</v>
      </c>
      <c r="Z175">
        <v>35.998867034912102</v>
      </c>
      <c r="AA175">
        <v>4.6972857112378996</v>
      </c>
      <c r="AB175">
        <v>234.429665445495</v>
      </c>
      <c r="AC175">
        <v>7.9178958187500603</v>
      </c>
      <c r="AD175">
        <v>14.570958485206001</v>
      </c>
      <c r="AE175">
        <v>43.823420746608598</v>
      </c>
      <c r="AF175">
        <v>687.05606595048903</v>
      </c>
      <c r="AG175">
        <v>23.5394992828369</v>
      </c>
      <c r="AH175">
        <v>-9.7097501754760707</v>
      </c>
      <c r="AI175">
        <v>33.249249458313002</v>
      </c>
      <c r="AJ175">
        <v>0.38741668065389001</v>
      </c>
      <c r="AK175">
        <v>16.462291399637898</v>
      </c>
      <c r="AL175">
        <v>16.641291697820002</v>
      </c>
      <c r="AM175">
        <v>-8.0541610717773396E-2</v>
      </c>
      <c r="AN175">
        <v>274</v>
      </c>
      <c r="AO175">
        <v>35</v>
      </c>
      <c r="AP175">
        <v>13</v>
      </c>
      <c r="AQ175">
        <v>32.688780401994798</v>
      </c>
      <c r="AR175">
        <v>103</v>
      </c>
      <c r="AS175">
        <v>44</v>
      </c>
      <c r="AT175">
        <v>54</v>
      </c>
      <c r="AU175">
        <v>90</v>
      </c>
    </row>
    <row r="176" spans="1:47" x14ac:dyDescent="0.2">
      <c r="A176">
        <v>175</v>
      </c>
      <c r="B176" t="s">
        <v>218</v>
      </c>
      <c r="C176">
        <v>0</v>
      </c>
      <c r="D176">
        <v>2.78</v>
      </c>
      <c r="E176">
        <v>0</v>
      </c>
      <c r="F176">
        <v>0</v>
      </c>
      <c r="G176">
        <v>0</v>
      </c>
      <c r="H176">
        <v>0</v>
      </c>
      <c r="I176">
        <f t="shared" si="6"/>
        <v>2.78</v>
      </c>
      <c r="J176">
        <v>0</v>
      </c>
      <c r="K176">
        <v>0.11</v>
      </c>
      <c r="L176">
        <f t="shared" si="7"/>
        <v>0.11</v>
      </c>
      <c r="M176">
        <v>4.33</v>
      </c>
      <c r="N176">
        <v>0.22</v>
      </c>
      <c r="O176">
        <v>92.44</v>
      </c>
      <c r="P176">
        <v>0</v>
      </c>
      <c r="Q176">
        <v>0.11</v>
      </c>
      <c r="R176">
        <v>0</v>
      </c>
      <c r="S176">
        <v>0</v>
      </c>
      <c r="T176">
        <f t="shared" si="8"/>
        <v>0.11</v>
      </c>
      <c r="U176">
        <v>0</v>
      </c>
      <c r="V176">
        <v>0</v>
      </c>
      <c r="W176">
        <v>1664.40490722656</v>
      </c>
      <c r="X176">
        <v>1488.02015993447</v>
      </c>
      <c r="Y176">
        <v>1359.0771484375</v>
      </c>
      <c r="Z176">
        <v>19.191591262817401</v>
      </c>
      <c r="AA176">
        <v>1.83264404150314</v>
      </c>
      <c r="AB176">
        <v>196.39853149796301</v>
      </c>
      <c r="AC176">
        <v>7.8016770929098103</v>
      </c>
      <c r="AD176">
        <v>14.384187489747999</v>
      </c>
      <c r="AE176">
        <v>41.931517989816598</v>
      </c>
      <c r="AF176">
        <v>729.56592611204701</v>
      </c>
      <c r="AG176">
        <v>24.570499420166001</v>
      </c>
      <c r="AH176">
        <v>-9.7334995269775408</v>
      </c>
      <c r="AI176">
        <v>34.303998947143597</v>
      </c>
      <c r="AJ176">
        <v>-9.5583160718282101E-2</v>
      </c>
      <c r="AK176">
        <v>17.013208230336499</v>
      </c>
      <c r="AL176">
        <v>17.013208230336499</v>
      </c>
      <c r="AM176">
        <v>-0.69304140408833803</v>
      </c>
      <c r="AN176">
        <v>400</v>
      </c>
      <c r="AO176">
        <v>50</v>
      </c>
      <c r="AP176">
        <v>10</v>
      </c>
      <c r="AQ176">
        <v>39.826270770190398</v>
      </c>
      <c r="AR176">
        <v>145</v>
      </c>
      <c r="AS176">
        <v>44</v>
      </c>
      <c r="AT176">
        <v>44</v>
      </c>
      <c r="AU176">
        <v>137</v>
      </c>
    </row>
    <row r="177" spans="1:47" x14ac:dyDescent="0.2">
      <c r="A177">
        <v>176</v>
      </c>
      <c r="B177" t="s">
        <v>219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f t="shared" si="6"/>
        <v>0</v>
      </c>
      <c r="J177">
        <v>0</v>
      </c>
      <c r="K177">
        <v>0</v>
      </c>
      <c r="L177">
        <f t="shared" si="7"/>
        <v>0</v>
      </c>
      <c r="M177">
        <v>0</v>
      </c>
      <c r="N177">
        <v>0</v>
      </c>
      <c r="O177">
        <v>99.89</v>
      </c>
      <c r="P177">
        <v>0</v>
      </c>
      <c r="Q177">
        <v>0.11</v>
      </c>
      <c r="R177">
        <v>0</v>
      </c>
      <c r="S177">
        <v>0</v>
      </c>
      <c r="T177">
        <f t="shared" si="8"/>
        <v>0.11</v>
      </c>
      <c r="U177">
        <v>0</v>
      </c>
      <c r="V177">
        <v>0</v>
      </c>
      <c r="W177">
        <v>1972.22351074219</v>
      </c>
      <c r="X177">
        <v>1473.60093218665</v>
      </c>
      <c r="Y177">
        <v>1061.30151367188</v>
      </c>
      <c r="Z177">
        <v>30.461620330810501</v>
      </c>
      <c r="AA177">
        <v>9.5306022611180108</v>
      </c>
      <c r="AB177">
        <v>156.068972930543</v>
      </c>
      <c r="AC177">
        <v>8.1760182126114795</v>
      </c>
      <c r="AD177">
        <v>14.7549219044546</v>
      </c>
      <c r="AE177">
        <v>38.165679478310999</v>
      </c>
      <c r="AF177">
        <v>850.37919636145295</v>
      </c>
      <c r="AG177">
        <v>27.273250579833999</v>
      </c>
      <c r="AH177">
        <v>-12.71875</v>
      </c>
      <c r="AI177">
        <v>38.660125255584703</v>
      </c>
      <c r="AJ177">
        <v>-1.14753129084905</v>
      </c>
      <c r="AK177">
        <v>18.651854157447801</v>
      </c>
      <c r="AL177">
        <v>18.740916629632299</v>
      </c>
      <c r="AM177">
        <v>-2.1755625208218898</v>
      </c>
      <c r="AN177">
        <v>315.25</v>
      </c>
      <c r="AO177">
        <v>44.75</v>
      </c>
      <c r="AP177">
        <v>11.25</v>
      </c>
      <c r="AQ177">
        <v>37.147537252659397</v>
      </c>
      <c r="AR177">
        <v>121</v>
      </c>
      <c r="AS177">
        <v>45</v>
      </c>
      <c r="AT177">
        <v>54</v>
      </c>
      <c r="AU177">
        <v>111</v>
      </c>
    </row>
    <row r="178" spans="1:47" x14ac:dyDescent="0.2">
      <c r="A178">
        <v>177</v>
      </c>
      <c r="B178" t="s">
        <v>220</v>
      </c>
      <c r="C178">
        <v>0</v>
      </c>
      <c r="D178">
        <v>99.22</v>
      </c>
      <c r="E178">
        <v>0</v>
      </c>
      <c r="F178">
        <v>0</v>
      </c>
      <c r="G178">
        <v>0</v>
      </c>
      <c r="H178">
        <v>0.33</v>
      </c>
      <c r="I178">
        <f t="shared" si="6"/>
        <v>99.55</v>
      </c>
      <c r="J178">
        <v>0</v>
      </c>
      <c r="K178">
        <v>0</v>
      </c>
      <c r="L178">
        <f t="shared" si="7"/>
        <v>0</v>
      </c>
      <c r="M178">
        <v>0.44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f t="shared" si="8"/>
        <v>0</v>
      </c>
      <c r="U178">
        <v>0</v>
      </c>
      <c r="V178">
        <v>0</v>
      </c>
      <c r="W178">
        <v>1596.51818847656</v>
      </c>
      <c r="X178">
        <v>817.94852241371098</v>
      </c>
      <c r="Y178">
        <v>97.988021850585895</v>
      </c>
      <c r="Z178">
        <v>43.6993217468262</v>
      </c>
      <c r="AA178">
        <v>21.657632675888099</v>
      </c>
      <c r="AB178">
        <v>196.00860482736999</v>
      </c>
      <c r="AC178">
        <v>9.9991978607140499</v>
      </c>
      <c r="AD178">
        <v>9.2764791247124503</v>
      </c>
      <c r="AE178">
        <v>44.706462824047101</v>
      </c>
      <c r="AF178">
        <v>446.340852142156</v>
      </c>
      <c r="AG178">
        <v>20.573499679565401</v>
      </c>
      <c r="AH178">
        <v>-0.176249995827675</v>
      </c>
      <c r="AI178">
        <v>20.749749675393101</v>
      </c>
      <c r="AJ178">
        <v>6.2646249905228597</v>
      </c>
      <c r="AK178">
        <v>15.2393747965495</v>
      </c>
      <c r="AL178">
        <v>16.429958343505898</v>
      </c>
      <c r="AM178">
        <v>5.8414583678046901</v>
      </c>
      <c r="AN178">
        <v>1859</v>
      </c>
      <c r="AO178">
        <v>331</v>
      </c>
      <c r="AP178">
        <v>13</v>
      </c>
      <c r="AQ178">
        <v>76.095608162313994</v>
      </c>
      <c r="AR178">
        <v>929</v>
      </c>
      <c r="AS178">
        <v>75</v>
      </c>
      <c r="AT178">
        <v>88</v>
      </c>
      <c r="AU178">
        <v>868</v>
      </c>
    </row>
    <row r="179" spans="1:47" x14ac:dyDescent="0.2">
      <c r="A179">
        <v>178</v>
      </c>
      <c r="B179" t="s">
        <v>221</v>
      </c>
      <c r="C179">
        <v>0</v>
      </c>
      <c r="D179">
        <v>43</v>
      </c>
      <c r="E179">
        <v>0</v>
      </c>
      <c r="F179">
        <v>0.11</v>
      </c>
      <c r="G179">
        <v>0</v>
      </c>
      <c r="H179">
        <v>0</v>
      </c>
      <c r="I179">
        <f t="shared" si="6"/>
        <v>43.11</v>
      </c>
      <c r="J179">
        <v>0</v>
      </c>
      <c r="K179">
        <v>0</v>
      </c>
      <c r="L179">
        <f t="shared" si="7"/>
        <v>0</v>
      </c>
      <c r="M179">
        <v>1.1100000000000001</v>
      </c>
      <c r="N179">
        <v>0.44</v>
      </c>
      <c r="O179">
        <v>54.89</v>
      </c>
      <c r="P179">
        <v>0</v>
      </c>
      <c r="Q179">
        <v>0.11</v>
      </c>
      <c r="R179">
        <v>0</v>
      </c>
      <c r="S179">
        <v>0.33</v>
      </c>
      <c r="T179">
        <f t="shared" si="8"/>
        <v>0.44</v>
      </c>
      <c r="U179">
        <v>0</v>
      </c>
      <c r="V179">
        <v>0</v>
      </c>
      <c r="W179">
        <v>2011.27368164062</v>
      </c>
      <c r="X179">
        <v>1496.47782244265</v>
      </c>
      <c r="Y179">
        <v>1080.98669433594</v>
      </c>
      <c r="Z179">
        <v>32.554141998291001</v>
      </c>
      <c r="AA179">
        <v>10.5903202497985</v>
      </c>
      <c r="AB179">
        <v>182.0055449207</v>
      </c>
      <c r="AC179">
        <v>6.1155729318658496</v>
      </c>
      <c r="AD179">
        <v>13.0591040998697</v>
      </c>
      <c r="AE179">
        <v>37.772006250817</v>
      </c>
      <c r="AF179">
        <v>776.63493605970405</v>
      </c>
      <c r="AG179">
        <v>22.935499191284201</v>
      </c>
      <c r="AH179">
        <v>-11.6379995346069</v>
      </c>
      <c r="AI179">
        <v>34.573498725891099</v>
      </c>
      <c r="AJ179">
        <v>-2.0837083061536199</v>
      </c>
      <c r="AK179">
        <v>15.8257500330607</v>
      </c>
      <c r="AL179">
        <v>15.8257500330607</v>
      </c>
      <c r="AM179">
        <v>-3.2369582851727801</v>
      </c>
      <c r="AN179">
        <v>382</v>
      </c>
      <c r="AO179">
        <v>51</v>
      </c>
      <c r="AP179">
        <v>15</v>
      </c>
      <c r="AQ179">
        <v>33.131307354478601</v>
      </c>
      <c r="AR179">
        <v>139</v>
      </c>
      <c r="AS179">
        <v>59</v>
      </c>
      <c r="AT179">
        <v>59</v>
      </c>
      <c r="AU179">
        <v>126</v>
      </c>
    </row>
    <row r="180" spans="1:47" x14ac:dyDescent="0.2">
      <c r="A180">
        <v>179</v>
      </c>
      <c r="B180" t="s">
        <v>222</v>
      </c>
      <c r="C180">
        <v>0</v>
      </c>
      <c r="D180">
        <v>92.11</v>
      </c>
      <c r="E180">
        <v>0</v>
      </c>
      <c r="F180">
        <v>0</v>
      </c>
      <c r="G180">
        <v>0</v>
      </c>
      <c r="H180">
        <v>7.44</v>
      </c>
      <c r="I180">
        <f t="shared" si="6"/>
        <v>99.55</v>
      </c>
      <c r="J180">
        <v>0</v>
      </c>
      <c r="K180">
        <v>0</v>
      </c>
      <c r="L180">
        <f t="shared" si="7"/>
        <v>0</v>
      </c>
      <c r="M180">
        <v>0.22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0.22</v>
      </c>
      <c r="T180">
        <f t="shared" si="8"/>
        <v>0.22</v>
      </c>
      <c r="U180">
        <v>0</v>
      </c>
      <c r="V180">
        <v>0</v>
      </c>
      <c r="W180">
        <v>1579.81359863281</v>
      </c>
      <c r="X180">
        <v>1106.2554424770999</v>
      </c>
      <c r="Y180">
        <v>646.68780517578102</v>
      </c>
      <c r="Z180">
        <v>39.550304412841797</v>
      </c>
      <c r="AA180">
        <v>14.3777746919948</v>
      </c>
      <c r="AB180">
        <v>189.029214847741</v>
      </c>
      <c r="AC180">
        <v>6.4903333658973397</v>
      </c>
      <c r="AD180">
        <v>10.2965833594402</v>
      </c>
      <c r="AE180">
        <v>40.590066195287903</v>
      </c>
      <c r="AF180">
        <v>574.09988399749705</v>
      </c>
      <c r="AG180">
        <v>18.351499557495099</v>
      </c>
      <c r="AH180">
        <v>-7.0157499313354501</v>
      </c>
      <c r="AI180">
        <v>25.367249488830598</v>
      </c>
      <c r="AJ180">
        <v>0.71429169178009</v>
      </c>
      <c r="AK180">
        <v>13.6230418682098</v>
      </c>
      <c r="AL180">
        <v>14.000875155131</v>
      </c>
      <c r="AM180">
        <v>8.4875067075093596E-2</v>
      </c>
      <c r="AN180">
        <v>1894</v>
      </c>
      <c r="AO180">
        <v>313</v>
      </c>
      <c r="AP180">
        <v>25</v>
      </c>
      <c r="AQ180">
        <v>64.638759595011194</v>
      </c>
      <c r="AR180">
        <v>894</v>
      </c>
      <c r="AS180">
        <v>133</v>
      </c>
      <c r="AT180">
        <v>144</v>
      </c>
      <c r="AU180">
        <v>833</v>
      </c>
    </row>
    <row r="181" spans="1:47" x14ac:dyDescent="0.2">
      <c r="A181">
        <v>180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f t="shared" si="6"/>
        <v>0</v>
      </c>
      <c r="J181">
        <v>0</v>
      </c>
      <c r="K181">
        <v>0</v>
      </c>
      <c r="L181">
        <f t="shared" si="7"/>
        <v>0</v>
      </c>
      <c r="M181">
        <v>0</v>
      </c>
      <c r="N181">
        <v>0</v>
      </c>
      <c r="O181">
        <v>100</v>
      </c>
      <c r="P181">
        <v>0</v>
      </c>
      <c r="Q181">
        <v>0</v>
      </c>
      <c r="R181">
        <v>0</v>
      </c>
      <c r="S181">
        <v>0</v>
      </c>
      <c r="T181">
        <f t="shared" si="8"/>
        <v>0</v>
      </c>
      <c r="U181">
        <v>0</v>
      </c>
      <c r="V181">
        <v>0</v>
      </c>
      <c r="W181">
        <v>2434.35229492188</v>
      </c>
      <c r="X181">
        <v>1806.02536849137</v>
      </c>
      <c r="Y181">
        <v>1446.69641113281</v>
      </c>
      <c r="Z181">
        <v>33.4220161437988</v>
      </c>
      <c r="AA181">
        <v>9.9930526156822506</v>
      </c>
      <c r="AB181">
        <v>172.64368392804701</v>
      </c>
      <c r="AC181">
        <v>7.1821874479452799</v>
      </c>
      <c r="AD181">
        <v>14.7902498046557</v>
      </c>
      <c r="AE181">
        <v>41.212530570624203</v>
      </c>
      <c r="AF181">
        <v>766.20909337144894</v>
      </c>
      <c r="AG181">
        <v>25.486000061035199</v>
      </c>
      <c r="AH181">
        <v>-10.4017496109009</v>
      </c>
      <c r="AI181">
        <v>35.887749671936</v>
      </c>
      <c r="AJ181">
        <v>-0.50512496630350701</v>
      </c>
      <c r="AK181">
        <v>17.149208148320501</v>
      </c>
      <c r="AL181">
        <v>17.149208148320501</v>
      </c>
      <c r="AM181">
        <v>-1.5602082411448199</v>
      </c>
      <c r="AN181">
        <v>315</v>
      </c>
      <c r="AO181">
        <v>37</v>
      </c>
      <c r="AP181">
        <v>11</v>
      </c>
      <c r="AQ181">
        <v>29.1537949583442</v>
      </c>
      <c r="AR181">
        <v>105</v>
      </c>
      <c r="AS181">
        <v>46</v>
      </c>
      <c r="AT181">
        <v>46</v>
      </c>
      <c r="AU181">
        <v>96</v>
      </c>
    </row>
    <row r="182" spans="1:47" x14ac:dyDescent="0.2">
      <c r="A182">
        <v>181</v>
      </c>
      <c r="B182" t="s">
        <v>224</v>
      </c>
      <c r="C182">
        <v>0</v>
      </c>
      <c r="D182">
        <v>2.2200000000000002</v>
      </c>
      <c r="E182">
        <v>0</v>
      </c>
      <c r="F182">
        <v>0</v>
      </c>
      <c r="G182">
        <v>0</v>
      </c>
      <c r="H182">
        <v>0</v>
      </c>
      <c r="I182">
        <f t="shared" si="6"/>
        <v>2.2200000000000002</v>
      </c>
      <c r="J182">
        <v>2.33</v>
      </c>
      <c r="K182">
        <v>3</v>
      </c>
      <c r="L182">
        <f t="shared" si="7"/>
        <v>5.33</v>
      </c>
      <c r="M182">
        <v>0.22</v>
      </c>
      <c r="N182">
        <v>1.56</v>
      </c>
      <c r="O182">
        <v>89.89</v>
      </c>
      <c r="P182">
        <v>0</v>
      </c>
      <c r="Q182">
        <v>0.78</v>
      </c>
      <c r="R182">
        <v>0</v>
      </c>
      <c r="S182">
        <v>0</v>
      </c>
      <c r="T182">
        <f t="shared" si="8"/>
        <v>0.78</v>
      </c>
      <c r="U182">
        <v>0</v>
      </c>
      <c r="V182">
        <v>0</v>
      </c>
      <c r="W182">
        <v>1396.79528808594</v>
      </c>
      <c r="X182">
        <v>1088.13057386123</v>
      </c>
      <c r="Y182">
        <v>891.51416015625</v>
      </c>
      <c r="Z182">
        <v>21.122482299804702</v>
      </c>
      <c r="AA182">
        <v>5.4764045804269701</v>
      </c>
      <c r="AB182">
        <v>207.34678755493499</v>
      </c>
      <c r="AC182">
        <v>7.9536354442437496</v>
      </c>
      <c r="AD182">
        <v>13.8821874658267</v>
      </c>
      <c r="AE182">
        <v>43.754087644426797</v>
      </c>
      <c r="AF182">
        <v>649.47836247072803</v>
      </c>
      <c r="AG182">
        <v>22.788249969482401</v>
      </c>
      <c r="AH182">
        <v>-8.9394998550415004</v>
      </c>
      <c r="AI182">
        <v>31.727749824523901</v>
      </c>
      <c r="AJ182">
        <v>1.0176666180292799</v>
      </c>
      <c r="AK182">
        <v>16.195333321889201</v>
      </c>
      <c r="AL182">
        <v>16.290374835332202</v>
      </c>
      <c r="AM182">
        <v>0.56850012143452999</v>
      </c>
      <c r="AN182">
        <v>399</v>
      </c>
      <c r="AO182">
        <v>59</v>
      </c>
      <c r="AP182">
        <v>15</v>
      </c>
      <c r="AQ182">
        <v>42.459147946057101</v>
      </c>
      <c r="AR182">
        <v>165</v>
      </c>
      <c r="AS182">
        <v>54</v>
      </c>
      <c r="AT182">
        <v>61</v>
      </c>
      <c r="AU182">
        <v>142</v>
      </c>
    </row>
    <row r="183" spans="1:47" x14ac:dyDescent="0.2">
      <c r="A183">
        <v>182</v>
      </c>
      <c r="B183" t="s">
        <v>225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f t="shared" si="6"/>
        <v>0</v>
      </c>
      <c r="J183">
        <v>0</v>
      </c>
      <c r="K183">
        <v>0</v>
      </c>
      <c r="L183">
        <f t="shared" si="7"/>
        <v>0</v>
      </c>
      <c r="M183">
        <v>0</v>
      </c>
      <c r="N183">
        <v>0</v>
      </c>
      <c r="O183">
        <v>100</v>
      </c>
      <c r="P183">
        <v>0</v>
      </c>
      <c r="Q183">
        <v>0</v>
      </c>
      <c r="R183">
        <v>0</v>
      </c>
      <c r="S183">
        <v>0</v>
      </c>
      <c r="T183">
        <f t="shared" si="8"/>
        <v>0</v>
      </c>
      <c r="U183">
        <v>0</v>
      </c>
      <c r="V183">
        <v>0</v>
      </c>
      <c r="W183">
        <v>1765.74450683594</v>
      </c>
      <c r="X183">
        <v>1480.8982615381899</v>
      </c>
      <c r="Y183">
        <v>1229.25061035156</v>
      </c>
      <c r="Z183">
        <v>33.909603118896499</v>
      </c>
      <c r="AA183">
        <v>3.1265631756220298</v>
      </c>
      <c r="AB183">
        <v>214.31397669184301</v>
      </c>
      <c r="AC183">
        <v>7.9817708233992297</v>
      </c>
      <c r="AD183">
        <v>15.6132916808128</v>
      </c>
      <c r="AE183">
        <v>40.6424155803495</v>
      </c>
      <c r="AF183">
        <v>807.070132658744</v>
      </c>
      <c r="AG183">
        <v>26.910749435424801</v>
      </c>
      <c r="AH183">
        <v>-11.505499839782701</v>
      </c>
      <c r="AI183">
        <v>38.416249275207498</v>
      </c>
      <c r="AJ183">
        <v>-0.47712508837382001</v>
      </c>
      <c r="AK183">
        <v>18.149499893188501</v>
      </c>
      <c r="AL183">
        <v>18.149499893188501</v>
      </c>
      <c r="AM183">
        <v>-1.6509166558583599</v>
      </c>
      <c r="AN183">
        <v>294</v>
      </c>
      <c r="AO183">
        <v>34</v>
      </c>
      <c r="AP183">
        <v>10</v>
      </c>
      <c r="AQ183">
        <v>30.582750090936401</v>
      </c>
      <c r="AR183">
        <v>98</v>
      </c>
      <c r="AS183">
        <v>40</v>
      </c>
      <c r="AT183">
        <v>40</v>
      </c>
      <c r="AU183">
        <v>90</v>
      </c>
    </row>
    <row r="184" spans="1:47" x14ac:dyDescent="0.2">
      <c r="A184">
        <v>183</v>
      </c>
      <c r="B184" t="s">
        <v>226</v>
      </c>
      <c r="C184">
        <v>5.22</v>
      </c>
      <c r="D184">
        <v>26.22</v>
      </c>
      <c r="E184">
        <v>0</v>
      </c>
      <c r="F184">
        <v>0</v>
      </c>
      <c r="G184">
        <v>0.33</v>
      </c>
      <c r="H184">
        <v>62.33</v>
      </c>
      <c r="I184">
        <f t="shared" si="6"/>
        <v>88.88</v>
      </c>
      <c r="J184">
        <v>0</v>
      </c>
      <c r="K184">
        <v>0</v>
      </c>
      <c r="L184">
        <f t="shared" si="7"/>
        <v>0</v>
      </c>
      <c r="M184">
        <v>0</v>
      </c>
      <c r="N184">
        <v>0</v>
      </c>
      <c r="O184">
        <v>0</v>
      </c>
      <c r="P184">
        <v>0.22</v>
      </c>
      <c r="Q184">
        <v>0.11</v>
      </c>
      <c r="R184">
        <v>0</v>
      </c>
      <c r="S184">
        <v>5.56</v>
      </c>
      <c r="T184">
        <f t="shared" si="8"/>
        <v>5.67</v>
      </c>
      <c r="U184">
        <v>0</v>
      </c>
      <c r="V184">
        <v>0</v>
      </c>
      <c r="W184">
        <v>730.09704589843795</v>
      </c>
      <c r="X184">
        <v>291.53550928311</v>
      </c>
      <c r="Y184">
        <v>-2.1197066307067902</v>
      </c>
      <c r="Z184">
        <v>47.733753204345703</v>
      </c>
      <c r="AA184">
        <v>9.0479159800819602</v>
      </c>
      <c r="AB184">
        <v>215.09699899280801</v>
      </c>
      <c r="AC184">
        <v>9.7697265249444207</v>
      </c>
      <c r="AD184">
        <v>10.0644323027227</v>
      </c>
      <c r="AE184">
        <v>40.330496206639701</v>
      </c>
      <c r="AF184">
        <v>550.954528598975</v>
      </c>
      <c r="AG184">
        <v>22.313999176025401</v>
      </c>
      <c r="AH184">
        <v>-3.9317500591278098</v>
      </c>
      <c r="AI184">
        <v>24.946499824523901</v>
      </c>
      <c r="AJ184">
        <v>3.8497187482814001</v>
      </c>
      <c r="AK184">
        <v>16.640197853247301</v>
      </c>
      <c r="AL184">
        <v>16.771499872207599</v>
      </c>
      <c r="AM184">
        <v>3.4640833077331399</v>
      </c>
      <c r="AN184">
        <v>2036</v>
      </c>
      <c r="AO184">
        <v>312</v>
      </c>
      <c r="AP184">
        <v>31.25</v>
      </c>
      <c r="AQ184">
        <v>58.118025218103497</v>
      </c>
      <c r="AR184">
        <v>900.25</v>
      </c>
      <c r="AS184">
        <v>158.25</v>
      </c>
      <c r="AT184">
        <v>166</v>
      </c>
      <c r="AU184">
        <v>842</v>
      </c>
    </row>
    <row r="185" spans="1:47" x14ac:dyDescent="0.2">
      <c r="A185">
        <v>184</v>
      </c>
      <c r="B185" t="s">
        <v>227</v>
      </c>
      <c r="C185">
        <v>0</v>
      </c>
      <c r="D185">
        <v>51.89</v>
      </c>
      <c r="E185">
        <v>0</v>
      </c>
      <c r="F185">
        <v>0</v>
      </c>
      <c r="G185">
        <v>0</v>
      </c>
      <c r="H185">
        <v>39.67</v>
      </c>
      <c r="I185">
        <f t="shared" si="6"/>
        <v>91.56</v>
      </c>
      <c r="J185">
        <v>0</v>
      </c>
      <c r="K185">
        <v>0</v>
      </c>
      <c r="L185">
        <f t="shared" si="7"/>
        <v>0</v>
      </c>
      <c r="M185">
        <v>0.11</v>
      </c>
      <c r="N185">
        <v>0</v>
      </c>
      <c r="O185">
        <v>0</v>
      </c>
      <c r="P185">
        <v>0</v>
      </c>
      <c r="Q185">
        <v>0.33</v>
      </c>
      <c r="R185">
        <v>0</v>
      </c>
      <c r="S185">
        <v>8</v>
      </c>
      <c r="T185">
        <f t="shared" si="8"/>
        <v>8.33</v>
      </c>
      <c r="U185">
        <v>0</v>
      </c>
      <c r="V185">
        <v>0</v>
      </c>
      <c r="W185">
        <v>491.38580322265602</v>
      </c>
      <c r="X185">
        <v>166.15637918731301</v>
      </c>
      <c r="Y185">
        <v>4.4357838630676296</v>
      </c>
      <c r="Z185">
        <v>35.422428131103501</v>
      </c>
      <c r="AA185">
        <v>12.8901521724693</v>
      </c>
      <c r="AB185">
        <v>186.58681301156099</v>
      </c>
      <c r="AC185">
        <v>11.6583957845966</v>
      </c>
      <c r="AD185">
        <v>10.9997084587812</v>
      </c>
      <c r="AE185">
        <v>50.633317650665802</v>
      </c>
      <c r="AF185">
        <v>393.767231197326</v>
      </c>
      <c r="AG185">
        <v>21.989749908447301</v>
      </c>
      <c r="AH185">
        <v>0.26550000905990601</v>
      </c>
      <c r="AI185">
        <v>21.724249899387399</v>
      </c>
      <c r="AJ185">
        <v>7.5959585011005402</v>
      </c>
      <c r="AK185">
        <v>16.179833094279001</v>
      </c>
      <c r="AL185">
        <v>16.880499839782701</v>
      </c>
      <c r="AM185">
        <v>7.1453334788481397</v>
      </c>
      <c r="AN185">
        <v>1546</v>
      </c>
      <c r="AO185">
        <v>262</v>
      </c>
      <c r="AP185">
        <v>11</v>
      </c>
      <c r="AQ185">
        <v>72.301250661130695</v>
      </c>
      <c r="AR185">
        <v>747</v>
      </c>
      <c r="AS185">
        <v>68</v>
      </c>
      <c r="AT185">
        <v>79</v>
      </c>
      <c r="AU185">
        <v>699</v>
      </c>
    </row>
    <row r="186" spans="1:47" x14ac:dyDescent="0.2">
      <c r="A186">
        <v>185</v>
      </c>
      <c r="B186" t="s">
        <v>228</v>
      </c>
      <c r="C186">
        <v>0</v>
      </c>
      <c r="D186">
        <v>18.11</v>
      </c>
      <c r="E186">
        <v>0</v>
      </c>
      <c r="F186">
        <v>0</v>
      </c>
      <c r="G186">
        <v>0</v>
      </c>
      <c r="H186">
        <v>0</v>
      </c>
      <c r="I186">
        <f t="shared" si="6"/>
        <v>18.11</v>
      </c>
      <c r="J186">
        <v>0.11</v>
      </c>
      <c r="K186">
        <v>0</v>
      </c>
      <c r="L186">
        <f t="shared" si="7"/>
        <v>0.11</v>
      </c>
      <c r="M186">
        <v>4</v>
      </c>
      <c r="N186">
        <v>1</v>
      </c>
      <c r="O186">
        <v>75.56</v>
      </c>
      <c r="P186">
        <v>0</v>
      </c>
      <c r="Q186">
        <v>1.22</v>
      </c>
      <c r="R186">
        <v>0</v>
      </c>
      <c r="S186">
        <v>0</v>
      </c>
      <c r="T186">
        <f t="shared" si="8"/>
        <v>1.22</v>
      </c>
      <c r="U186">
        <v>0</v>
      </c>
      <c r="V186">
        <v>0</v>
      </c>
      <c r="W186">
        <v>1444.99768066406</v>
      </c>
      <c r="X186">
        <v>1165.3461016154799</v>
      </c>
      <c r="Y186">
        <v>819.92779541015602</v>
      </c>
      <c r="Z186">
        <v>36.4150581359863</v>
      </c>
      <c r="AA186">
        <v>8.8532737623117193</v>
      </c>
      <c r="AB186">
        <v>193.85831300728501</v>
      </c>
      <c r="AC186">
        <v>6.9329374829928101</v>
      </c>
      <c r="AD186">
        <v>13.5691666205724</v>
      </c>
      <c r="AE186">
        <v>40.849452034777499</v>
      </c>
      <c r="AF186">
        <v>710.33105011685598</v>
      </c>
      <c r="AG186">
        <v>22.649999618530298</v>
      </c>
      <c r="AH186">
        <v>-10.5675001144409</v>
      </c>
      <c r="AI186">
        <v>33.217499732971199</v>
      </c>
      <c r="AJ186">
        <v>-0.75679175059000603</v>
      </c>
      <c r="AK186">
        <v>15.8193331559499</v>
      </c>
      <c r="AL186">
        <v>15.924291451772101</v>
      </c>
      <c r="AM186">
        <v>-1.41612497965495</v>
      </c>
      <c r="AN186">
        <v>473</v>
      </c>
      <c r="AO186">
        <v>60</v>
      </c>
      <c r="AP186">
        <v>16</v>
      </c>
      <c r="AQ186">
        <v>35.267431540392998</v>
      </c>
      <c r="AR186">
        <v>176</v>
      </c>
      <c r="AS186">
        <v>63</v>
      </c>
      <c r="AT186">
        <v>73</v>
      </c>
      <c r="AU186">
        <v>156</v>
      </c>
    </row>
    <row r="187" spans="1:47" x14ac:dyDescent="0.2">
      <c r="A187">
        <v>186</v>
      </c>
      <c r="B187" t="s">
        <v>229</v>
      </c>
      <c r="C187">
        <v>0</v>
      </c>
      <c r="D187">
        <v>20.11</v>
      </c>
      <c r="E187">
        <v>0</v>
      </c>
      <c r="F187">
        <v>0</v>
      </c>
      <c r="G187">
        <v>0</v>
      </c>
      <c r="H187">
        <v>0</v>
      </c>
      <c r="I187">
        <f t="shared" si="6"/>
        <v>20.11</v>
      </c>
      <c r="J187">
        <v>0</v>
      </c>
      <c r="K187">
        <v>3.33</v>
      </c>
      <c r="L187">
        <f t="shared" si="7"/>
        <v>3.33</v>
      </c>
      <c r="M187">
        <v>11.78</v>
      </c>
      <c r="N187">
        <v>0.56000000000000005</v>
      </c>
      <c r="O187">
        <v>62.56</v>
      </c>
      <c r="P187">
        <v>0</v>
      </c>
      <c r="Q187">
        <v>1.67</v>
      </c>
      <c r="R187">
        <v>0</v>
      </c>
      <c r="S187">
        <v>0</v>
      </c>
      <c r="T187">
        <f t="shared" si="8"/>
        <v>1.67</v>
      </c>
      <c r="U187">
        <v>0</v>
      </c>
      <c r="V187">
        <v>0</v>
      </c>
      <c r="W187">
        <v>1766.07958984375</v>
      </c>
      <c r="X187">
        <v>1513.00134535343</v>
      </c>
      <c r="Y187">
        <v>1368.81372070312</v>
      </c>
      <c r="Z187">
        <v>18.5992317199707</v>
      </c>
      <c r="AA187">
        <v>3.1133340914048202</v>
      </c>
      <c r="AB187">
        <v>152.94413903539001</v>
      </c>
      <c r="AC187">
        <v>5.9710937639077502</v>
      </c>
      <c r="AD187">
        <v>15.1562708417575</v>
      </c>
      <c r="AE187">
        <v>44.950422325090003</v>
      </c>
      <c r="AF187">
        <v>689.24045795706604</v>
      </c>
      <c r="AG187">
        <v>22.059249877929702</v>
      </c>
      <c r="AH187">
        <v>-11.658499717712401</v>
      </c>
      <c r="AI187">
        <v>33.717749595642097</v>
      </c>
      <c r="AJ187">
        <v>-1.30008323987325</v>
      </c>
      <c r="AK187">
        <v>14.724374850590999</v>
      </c>
      <c r="AL187">
        <v>14.724374850590999</v>
      </c>
      <c r="AM187">
        <v>-1.9625415802002</v>
      </c>
      <c r="AN187">
        <v>443</v>
      </c>
      <c r="AO187">
        <v>67</v>
      </c>
      <c r="AP187">
        <v>14</v>
      </c>
      <c r="AQ187">
        <v>51.207805060970699</v>
      </c>
      <c r="AR187">
        <v>193</v>
      </c>
      <c r="AS187">
        <v>49</v>
      </c>
      <c r="AT187">
        <v>49</v>
      </c>
      <c r="AU187">
        <v>173</v>
      </c>
    </row>
    <row r="188" spans="1:47" x14ac:dyDescent="0.2">
      <c r="A188">
        <v>187</v>
      </c>
      <c r="B188" t="s">
        <v>230</v>
      </c>
      <c r="C188">
        <v>0</v>
      </c>
      <c r="D188">
        <v>1.67</v>
      </c>
      <c r="E188">
        <v>0</v>
      </c>
      <c r="F188">
        <v>0</v>
      </c>
      <c r="G188">
        <v>0</v>
      </c>
      <c r="H188">
        <v>0</v>
      </c>
      <c r="I188">
        <f t="shared" si="6"/>
        <v>1.67</v>
      </c>
      <c r="J188">
        <v>0</v>
      </c>
      <c r="K188">
        <v>0</v>
      </c>
      <c r="L188">
        <f t="shared" si="7"/>
        <v>0</v>
      </c>
      <c r="M188">
        <v>0</v>
      </c>
      <c r="N188">
        <v>0.22</v>
      </c>
      <c r="O188">
        <v>96.44</v>
      </c>
      <c r="P188">
        <v>0</v>
      </c>
      <c r="Q188">
        <v>1.67</v>
      </c>
      <c r="R188">
        <v>0</v>
      </c>
      <c r="S188">
        <v>0</v>
      </c>
      <c r="T188">
        <f t="shared" si="8"/>
        <v>1.67</v>
      </c>
      <c r="U188">
        <v>0</v>
      </c>
      <c r="V188">
        <v>0</v>
      </c>
      <c r="W188">
        <v>1843.49401855469</v>
      </c>
      <c r="X188">
        <v>1332.2694753037699</v>
      </c>
      <c r="Y188">
        <v>1027.0146484375</v>
      </c>
      <c r="Z188">
        <v>32.624156951904297</v>
      </c>
      <c r="AA188">
        <v>9.4873398467889594</v>
      </c>
      <c r="AB188">
        <v>196.911369401017</v>
      </c>
      <c r="AC188">
        <v>7.61760420103868</v>
      </c>
      <c r="AD188">
        <v>14.8759999970595</v>
      </c>
      <c r="AE188">
        <v>37.706101939309001</v>
      </c>
      <c r="AF188">
        <v>864.66351804247904</v>
      </c>
      <c r="AG188">
        <v>26.388999938964801</v>
      </c>
      <c r="AH188">
        <v>-13.063500404357899</v>
      </c>
      <c r="AI188">
        <v>39.452500343322797</v>
      </c>
      <c r="AJ188">
        <v>-1.8781667947769201</v>
      </c>
      <c r="AK188">
        <v>18.2247083981832</v>
      </c>
      <c r="AL188">
        <v>18.265708367029799</v>
      </c>
      <c r="AM188">
        <v>-3.0639167229334499</v>
      </c>
      <c r="AN188">
        <v>313</v>
      </c>
      <c r="AO188">
        <v>43</v>
      </c>
      <c r="AP188">
        <v>13</v>
      </c>
      <c r="AQ188">
        <v>33.966980770725797</v>
      </c>
      <c r="AR188">
        <v>116</v>
      </c>
      <c r="AS188">
        <v>49</v>
      </c>
      <c r="AT188">
        <v>62</v>
      </c>
      <c r="AU188">
        <v>105</v>
      </c>
    </row>
    <row r="189" spans="1:47" x14ac:dyDescent="0.2">
      <c r="A189">
        <v>188</v>
      </c>
      <c r="B189" t="s">
        <v>231</v>
      </c>
      <c r="C189">
        <v>0</v>
      </c>
      <c r="D189">
        <v>86.56</v>
      </c>
      <c r="E189">
        <v>0</v>
      </c>
      <c r="F189">
        <v>0</v>
      </c>
      <c r="G189">
        <v>0</v>
      </c>
      <c r="H189">
        <v>11.56</v>
      </c>
      <c r="I189">
        <f t="shared" si="6"/>
        <v>98.12</v>
      </c>
      <c r="J189">
        <v>0</v>
      </c>
      <c r="K189">
        <v>0</v>
      </c>
      <c r="L189">
        <f t="shared" si="7"/>
        <v>0</v>
      </c>
      <c r="M189">
        <v>0</v>
      </c>
      <c r="N189">
        <v>0</v>
      </c>
      <c r="O189">
        <v>0.89</v>
      </c>
      <c r="P189">
        <v>0</v>
      </c>
      <c r="Q189">
        <v>0.56000000000000005</v>
      </c>
      <c r="R189">
        <v>0</v>
      </c>
      <c r="S189">
        <v>0.44</v>
      </c>
      <c r="T189">
        <f t="shared" si="8"/>
        <v>1</v>
      </c>
      <c r="U189">
        <v>0</v>
      </c>
      <c r="V189">
        <v>0</v>
      </c>
      <c r="W189">
        <v>1042.798828125</v>
      </c>
      <c r="X189">
        <v>565.14625958347494</v>
      </c>
      <c r="Y189">
        <v>240.40385437011699</v>
      </c>
      <c r="Z189">
        <v>33.868812561035199</v>
      </c>
      <c r="AA189">
        <v>9.8733202307872308</v>
      </c>
      <c r="AB189">
        <v>222.44174487914401</v>
      </c>
      <c r="AC189">
        <v>9.20352088535825</v>
      </c>
      <c r="AD189">
        <v>9.7212501540780103</v>
      </c>
      <c r="AE189">
        <v>40.596975461796198</v>
      </c>
      <c r="AF189">
        <v>535.00323559265405</v>
      </c>
      <c r="AG189">
        <v>20.416999816894499</v>
      </c>
      <c r="AH189">
        <v>-3.5287499427795401</v>
      </c>
      <c r="AI189">
        <v>23.945749759674101</v>
      </c>
      <c r="AJ189">
        <v>3.61654174824556</v>
      </c>
      <c r="AK189">
        <v>15.9095000425975</v>
      </c>
      <c r="AL189">
        <v>16.087375005086301</v>
      </c>
      <c r="AM189">
        <v>3.2317917197942698</v>
      </c>
      <c r="AN189">
        <v>2144</v>
      </c>
      <c r="AO189">
        <v>331</v>
      </c>
      <c r="AP189">
        <v>31</v>
      </c>
      <c r="AQ189">
        <v>59.162758795463901</v>
      </c>
      <c r="AR189">
        <v>955</v>
      </c>
      <c r="AS189">
        <v>161</v>
      </c>
      <c r="AT189">
        <v>170</v>
      </c>
      <c r="AU189">
        <v>895</v>
      </c>
    </row>
    <row r="190" spans="1:47" x14ac:dyDescent="0.2">
      <c r="A190">
        <v>189</v>
      </c>
      <c r="B190" t="s">
        <v>232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f t="shared" si="6"/>
        <v>0</v>
      </c>
      <c r="J190">
        <v>0</v>
      </c>
      <c r="K190">
        <v>0</v>
      </c>
      <c r="L190">
        <f t="shared" si="7"/>
        <v>0</v>
      </c>
      <c r="M190">
        <v>0</v>
      </c>
      <c r="N190">
        <v>0</v>
      </c>
      <c r="O190">
        <v>99</v>
      </c>
      <c r="P190">
        <v>0</v>
      </c>
      <c r="Q190">
        <v>1</v>
      </c>
      <c r="R190">
        <v>0</v>
      </c>
      <c r="S190">
        <v>0</v>
      </c>
      <c r="T190">
        <f t="shared" si="8"/>
        <v>1</v>
      </c>
      <c r="U190">
        <v>0</v>
      </c>
      <c r="V190">
        <v>0</v>
      </c>
      <c r="W190">
        <v>1811.87072753906</v>
      </c>
      <c r="X190">
        <v>1098.17204790135</v>
      </c>
      <c r="Y190">
        <v>783.11999511718795</v>
      </c>
      <c r="Z190">
        <v>27.586957931518601</v>
      </c>
      <c r="AA190">
        <v>7.4167168150020304</v>
      </c>
      <c r="AB190">
        <v>124.893311351574</v>
      </c>
      <c r="AC190">
        <v>8.5480624921619892</v>
      </c>
      <c r="AD190">
        <v>14.5750625953078</v>
      </c>
      <c r="AE190">
        <v>37.827786534259197</v>
      </c>
      <c r="AF190">
        <v>854.39963116463503</v>
      </c>
      <c r="AG190">
        <v>27.273250579833999</v>
      </c>
      <c r="AH190">
        <v>-11.757749557495099</v>
      </c>
      <c r="AI190">
        <v>38.531500339508099</v>
      </c>
      <c r="AJ190">
        <v>-0.925937513510386</v>
      </c>
      <c r="AK190">
        <v>19.0201667149862</v>
      </c>
      <c r="AL190">
        <v>19.152250011762</v>
      </c>
      <c r="AM190">
        <v>-1.85381251573563</v>
      </c>
      <c r="AN190">
        <v>314</v>
      </c>
      <c r="AO190">
        <v>44</v>
      </c>
      <c r="AP190">
        <v>11</v>
      </c>
      <c r="AQ190">
        <v>36.687570084608502</v>
      </c>
      <c r="AR190">
        <v>119.5</v>
      </c>
      <c r="AS190">
        <v>44.5</v>
      </c>
      <c r="AT190">
        <v>56.5</v>
      </c>
      <c r="AU190">
        <v>110</v>
      </c>
    </row>
    <row r="191" spans="1:47" x14ac:dyDescent="0.2">
      <c r="A191">
        <v>190</v>
      </c>
      <c r="B191" t="s">
        <v>233</v>
      </c>
      <c r="C191">
        <v>0</v>
      </c>
      <c r="D191">
        <v>99.56</v>
      </c>
      <c r="E191">
        <v>0</v>
      </c>
      <c r="F191">
        <v>0</v>
      </c>
      <c r="G191">
        <v>0</v>
      </c>
      <c r="H191">
        <v>0.44</v>
      </c>
      <c r="I191">
        <f t="shared" si="6"/>
        <v>100</v>
      </c>
      <c r="J191">
        <v>0</v>
      </c>
      <c r="K191">
        <v>0</v>
      </c>
      <c r="L191">
        <f t="shared" si="7"/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f t="shared" si="8"/>
        <v>0</v>
      </c>
      <c r="U191">
        <v>0</v>
      </c>
      <c r="V191">
        <v>0</v>
      </c>
      <c r="W191">
        <v>1891.37841796875</v>
      </c>
      <c r="X191">
        <v>974.68377906952003</v>
      </c>
      <c r="Y191">
        <v>444.28414916992199</v>
      </c>
      <c r="Z191">
        <v>44.749233245849602</v>
      </c>
      <c r="AA191">
        <v>19.575097258664901</v>
      </c>
      <c r="AB191">
        <v>192.310913921278</v>
      </c>
      <c r="AC191">
        <v>9.3767187278717792</v>
      </c>
      <c r="AD191">
        <v>10.413916611423099</v>
      </c>
      <c r="AE191">
        <v>45.157733919757398</v>
      </c>
      <c r="AF191">
        <v>489.96093795326698</v>
      </c>
      <c r="AG191">
        <v>22.627000808715799</v>
      </c>
      <c r="AH191">
        <v>-2.39324998855591</v>
      </c>
      <c r="AI191">
        <v>23.050125002861002</v>
      </c>
      <c r="AJ191">
        <v>5.1376041471958196</v>
      </c>
      <c r="AK191">
        <v>15.3875209093094</v>
      </c>
      <c r="AL191">
        <v>16.295249938964801</v>
      </c>
      <c r="AM191">
        <v>4.6617916499575003</v>
      </c>
      <c r="AN191">
        <v>1629.5</v>
      </c>
      <c r="AO191">
        <v>295</v>
      </c>
      <c r="AP191">
        <v>10.5</v>
      </c>
      <c r="AQ191">
        <v>78.137520015895106</v>
      </c>
      <c r="AR191">
        <v>829</v>
      </c>
      <c r="AS191">
        <v>62</v>
      </c>
      <c r="AT191">
        <v>73.5</v>
      </c>
      <c r="AU191">
        <v>780</v>
      </c>
    </row>
    <row r="192" spans="1:47" x14ac:dyDescent="0.2">
      <c r="A192">
        <v>191</v>
      </c>
      <c r="B192" t="s">
        <v>234</v>
      </c>
      <c r="C192">
        <v>0</v>
      </c>
      <c r="D192">
        <v>55.78</v>
      </c>
      <c r="E192">
        <v>0</v>
      </c>
      <c r="F192">
        <v>1.33</v>
      </c>
      <c r="G192">
        <v>0</v>
      </c>
      <c r="H192">
        <v>0</v>
      </c>
      <c r="I192">
        <f t="shared" si="6"/>
        <v>57.11</v>
      </c>
      <c r="J192">
        <v>0</v>
      </c>
      <c r="K192">
        <v>0.33</v>
      </c>
      <c r="L192">
        <f t="shared" si="7"/>
        <v>0.33</v>
      </c>
      <c r="M192">
        <v>0.22</v>
      </c>
      <c r="N192">
        <v>0.33</v>
      </c>
      <c r="O192">
        <v>39.44</v>
      </c>
      <c r="P192">
        <v>0.22</v>
      </c>
      <c r="Q192">
        <v>0</v>
      </c>
      <c r="R192">
        <v>0</v>
      </c>
      <c r="S192">
        <v>0</v>
      </c>
      <c r="T192">
        <f t="shared" si="8"/>
        <v>0</v>
      </c>
      <c r="U192">
        <v>0</v>
      </c>
      <c r="V192">
        <v>2.33</v>
      </c>
      <c r="W192">
        <v>2734.98852539062</v>
      </c>
      <c r="X192">
        <v>2033.5363535858</v>
      </c>
      <c r="Y192">
        <v>1652.07287597656</v>
      </c>
      <c r="Z192">
        <v>46.050399780273402</v>
      </c>
      <c r="AA192">
        <v>9.5623446719057696</v>
      </c>
      <c r="AB192">
        <v>177.015503091076</v>
      </c>
      <c r="AC192">
        <v>2.6389478879670301</v>
      </c>
      <c r="AD192">
        <v>8.9574791118502599</v>
      </c>
      <c r="AE192">
        <v>38.061055324689299</v>
      </c>
      <c r="AF192">
        <v>533.74822514995606</v>
      </c>
      <c r="AG192">
        <v>14.947999954223601</v>
      </c>
      <c r="AH192">
        <v>-8.5865001678466797</v>
      </c>
      <c r="AI192">
        <v>23.534500122070298</v>
      </c>
      <c r="AJ192">
        <v>-2.3071666955947898</v>
      </c>
      <c r="AK192">
        <v>9.9858333269755004</v>
      </c>
      <c r="AL192">
        <v>9.9858333269755004</v>
      </c>
      <c r="AM192">
        <v>-3.2323750257492101</v>
      </c>
      <c r="AN192">
        <v>1531</v>
      </c>
      <c r="AO192">
        <v>253</v>
      </c>
      <c r="AP192">
        <v>29</v>
      </c>
      <c r="AQ192">
        <v>62.657183799981503</v>
      </c>
      <c r="AR192">
        <v>716</v>
      </c>
      <c r="AS192">
        <v>126</v>
      </c>
      <c r="AT192">
        <v>126</v>
      </c>
      <c r="AU192">
        <v>669</v>
      </c>
    </row>
    <row r="193" spans="1:47" x14ac:dyDescent="0.2">
      <c r="A193">
        <v>192</v>
      </c>
      <c r="B193" t="s">
        <v>235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f t="shared" si="6"/>
        <v>0</v>
      </c>
      <c r="J193">
        <v>0</v>
      </c>
      <c r="K193">
        <v>5.1100000000000003</v>
      </c>
      <c r="L193">
        <f t="shared" si="7"/>
        <v>5.1100000000000003</v>
      </c>
      <c r="M193">
        <v>0</v>
      </c>
      <c r="N193">
        <v>0</v>
      </c>
      <c r="O193">
        <v>94.22</v>
      </c>
      <c r="P193">
        <v>0</v>
      </c>
      <c r="Q193">
        <v>0.67</v>
      </c>
      <c r="R193">
        <v>0</v>
      </c>
      <c r="S193">
        <v>0</v>
      </c>
      <c r="T193">
        <f t="shared" si="8"/>
        <v>0.67</v>
      </c>
      <c r="U193">
        <v>0</v>
      </c>
      <c r="V193">
        <v>0</v>
      </c>
      <c r="W193">
        <v>839</v>
      </c>
      <c r="X193">
        <v>716.56566949242495</v>
      </c>
      <c r="Y193">
        <v>453.38589477539102</v>
      </c>
      <c r="Z193">
        <v>33.339111328125</v>
      </c>
      <c r="AA193">
        <v>5.1132608975215801</v>
      </c>
      <c r="AB193">
        <v>197.16440875812401</v>
      </c>
      <c r="AC193">
        <v>9.2748254869754092</v>
      </c>
      <c r="AD193">
        <v>13.6547238758455</v>
      </c>
      <c r="AE193">
        <v>41.3738367178115</v>
      </c>
      <c r="AF193">
        <v>711.92744522743601</v>
      </c>
      <c r="AG193">
        <v>25.752000808715799</v>
      </c>
      <c r="AH193">
        <v>-8.9732503890991193</v>
      </c>
      <c r="AI193">
        <v>33.005999922752402</v>
      </c>
      <c r="AJ193">
        <v>1.4645624657472001</v>
      </c>
      <c r="AK193">
        <v>18.124416589736899</v>
      </c>
      <c r="AL193">
        <v>18.351041555404699</v>
      </c>
      <c r="AM193">
        <v>0.98266663153966305</v>
      </c>
      <c r="AN193">
        <v>355.75</v>
      </c>
      <c r="AO193">
        <v>52.25</v>
      </c>
      <c r="AP193">
        <v>9.5</v>
      </c>
      <c r="AQ193">
        <v>47.381628841355102</v>
      </c>
      <c r="AR193">
        <v>152.5</v>
      </c>
      <c r="AS193">
        <v>41</v>
      </c>
      <c r="AT193">
        <v>45</v>
      </c>
      <c r="AU193">
        <v>134.75</v>
      </c>
    </row>
    <row r="194" spans="1:47" x14ac:dyDescent="0.2">
      <c r="A194">
        <v>193</v>
      </c>
      <c r="B194" t="s">
        <v>236</v>
      </c>
      <c r="C194">
        <v>58.44</v>
      </c>
      <c r="D194">
        <v>13.11</v>
      </c>
      <c r="E194">
        <v>0</v>
      </c>
      <c r="F194">
        <v>0</v>
      </c>
      <c r="G194">
        <v>0</v>
      </c>
      <c r="H194">
        <v>20.89</v>
      </c>
      <c r="I194">
        <f t="shared" si="6"/>
        <v>34</v>
      </c>
      <c r="J194">
        <v>0</v>
      </c>
      <c r="K194">
        <v>0</v>
      </c>
      <c r="L194">
        <f t="shared" si="7"/>
        <v>0</v>
      </c>
      <c r="M194">
        <v>0.33</v>
      </c>
      <c r="N194">
        <v>0</v>
      </c>
      <c r="O194">
        <v>1</v>
      </c>
      <c r="P194">
        <v>1.44</v>
      </c>
      <c r="Q194">
        <v>0.33</v>
      </c>
      <c r="R194">
        <v>4.22</v>
      </c>
      <c r="S194">
        <v>0.22</v>
      </c>
      <c r="T194">
        <f t="shared" si="8"/>
        <v>0.55000000000000004</v>
      </c>
      <c r="U194">
        <v>0</v>
      </c>
      <c r="V194">
        <v>0</v>
      </c>
      <c r="W194">
        <v>525.28118896484398</v>
      </c>
      <c r="X194">
        <v>52.827414585803801</v>
      </c>
      <c r="Y194">
        <v>-73.395812988281193</v>
      </c>
      <c r="Z194">
        <v>28.484502792358398</v>
      </c>
      <c r="AA194">
        <v>4.4577919594321598</v>
      </c>
      <c r="AB194">
        <v>223.108649592104</v>
      </c>
      <c r="AC194" t="s">
        <v>96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96</v>
      </c>
      <c r="AK194" t="s">
        <v>96</v>
      </c>
      <c r="AL194" t="s">
        <v>96</v>
      </c>
      <c r="AM194" t="s">
        <v>96</v>
      </c>
      <c r="AN194" t="s">
        <v>96</v>
      </c>
      <c r="AO194" t="s">
        <v>96</v>
      </c>
      <c r="AP194" t="s">
        <v>96</v>
      </c>
      <c r="AQ194" t="s">
        <v>96</v>
      </c>
      <c r="AR194" t="s">
        <v>96</v>
      </c>
      <c r="AS194" t="s">
        <v>96</v>
      </c>
      <c r="AT194" t="s">
        <v>96</v>
      </c>
      <c r="AU194" t="s">
        <v>96</v>
      </c>
    </row>
    <row r="195" spans="1:47" x14ac:dyDescent="0.2">
      <c r="A195">
        <v>194</v>
      </c>
      <c r="B195" t="s">
        <v>237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f t="shared" ref="I195:I258" si="9">SUM(D195:H195)</f>
        <v>0</v>
      </c>
      <c r="J195">
        <v>0</v>
      </c>
      <c r="K195">
        <v>0</v>
      </c>
      <c r="L195">
        <f t="shared" ref="L195:L258" si="10">SUM(J195:K195)</f>
        <v>0</v>
      </c>
      <c r="M195">
        <v>0</v>
      </c>
      <c r="N195">
        <v>0</v>
      </c>
      <c r="O195">
        <v>100</v>
      </c>
      <c r="P195">
        <v>0</v>
      </c>
      <c r="Q195">
        <v>0</v>
      </c>
      <c r="R195">
        <v>0</v>
      </c>
      <c r="S195">
        <v>0</v>
      </c>
      <c r="T195">
        <f t="shared" ref="T195:T258" si="11">SUM(Q195,S195)</f>
        <v>0</v>
      </c>
      <c r="U195">
        <v>0</v>
      </c>
      <c r="V195">
        <v>0</v>
      </c>
      <c r="W195">
        <v>1497.63354492188</v>
      </c>
      <c r="X195">
        <v>1409.80526714443</v>
      </c>
      <c r="Y195">
        <v>1364.00695800781</v>
      </c>
      <c r="Z195">
        <v>10.6029672622681</v>
      </c>
      <c r="AA195">
        <v>1.02511720015722</v>
      </c>
      <c r="AB195">
        <v>179.59155830499199</v>
      </c>
      <c r="AC195">
        <v>6.5098124655584497</v>
      </c>
      <c r="AD195">
        <v>15.5867083246509</v>
      </c>
      <c r="AE195">
        <v>44.777812476235603</v>
      </c>
      <c r="AF195">
        <v>707.81457212679004</v>
      </c>
      <c r="AG195">
        <v>23.331249237060501</v>
      </c>
      <c r="AH195">
        <v>-11.477749824523899</v>
      </c>
      <c r="AI195">
        <v>34.808999061584501</v>
      </c>
      <c r="AJ195">
        <v>-1.2389166355133101</v>
      </c>
      <c r="AK195">
        <v>15.4020413557688</v>
      </c>
      <c r="AL195">
        <v>15.4079582691193</v>
      </c>
      <c r="AM195">
        <v>-1.73291659355164</v>
      </c>
      <c r="AN195">
        <v>260</v>
      </c>
      <c r="AO195">
        <v>34</v>
      </c>
      <c r="AP195">
        <v>13</v>
      </c>
      <c r="AQ195">
        <v>31.6650248190562</v>
      </c>
      <c r="AR195">
        <v>94</v>
      </c>
      <c r="AS195">
        <v>45</v>
      </c>
      <c r="AT195">
        <v>57</v>
      </c>
      <c r="AU195">
        <v>75</v>
      </c>
    </row>
    <row r="196" spans="1:47" x14ac:dyDescent="0.2">
      <c r="A196">
        <v>195</v>
      </c>
      <c r="B196" t="s">
        <v>238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f t="shared" si="9"/>
        <v>0</v>
      </c>
      <c r="J196">
        <v>0</v>
      </c>
      <c r="K196">
        <v>0</v>
      </c>
      <c r="L196">
        <f t="shared" si="10"/>
        <v>0</v>
      </c>
      <c r="M196">
        <v>0</v>
      </c>
      <c r="N196">
        <v>0</v>
      </c>
      <c r="O196">
        <v>100</v>
      </c>
      <c r="P196">
        <v>0</v>
      </c>
      <c r="Q196">
        <v>0</v>
      </c>
      <c r="R196">
        <v>0</v>
      </c>
      <c r="S196">
        <v>0</v>
      </c>
      <c r="T196">
        <f t="shared" si="11"/>
        <v>0</v>
      </c>
      <c r="U196">
        <v>0</v>
      </c>
      <c r="V196">
        <v>0</v>
      </c>
      <c r="W196">
        <v>1642.40075683594</v>
      </c>
      <c r="X196">
        <v>1400.11471429329</v>
      </c>
      <c r="Y196">
        <v>1333.31677246094</v>
      </c>
      <c r="Z196">
        <v>23.186470031738299</v>
      </c>
      <c r="AA196">
        <v>1.64180624531825</v>
      </c>
      <c r="AB196">
        <v>191.978169816144</v>
      </c>
      <c r="AC196">
        <v>6.6781822861715501</v>
      </c>
      <c r="AD196">
        <v>15.421208347581899</v>
      </c>
      <c r="AE196">
        <v>44.703178259096497</v>
      </c>
      <c r="AF196">
        <v>701.61755298303603</v>
      </c>
      <c r="AG196">
        <v>23.5607509613037</v>
      </c>
      <c r="AH196">
        <v>-11.586500167846699</v>
      </c>
      <c r="AI196">
        <v>34.496312379837001</v>
      </c>
      <c r="AJ196">
        <v>-0.98436457912127195</v>
      </c>
      <c r="AK196">
        <v>15.49321860075</v>
      </c>
      <c r="AL196">
        <v>15.516031175851801</v>
      </c>
      <c r="AM196">
        <v>-1.4934374590714801</v>
      </c>
      <c r="AN196">
        <v>275.75</v>
      </c>
      <c r="AO196">
        <v>36</v>
      </c>
      <c r="AP196">
        <v>13.25</v>
      </c>
      <c r="AQ196">
        <v>32.793391294244302</v>
      </c>
      <c r="AR196">
        <v>103</v>
      </c>
      <c r="AS196">
        <v>46</v>
      </c>
      <c r="AT196">
        <v>57.25</v>
      </c>
      <c r="AU196">
        <v>85</v>
      </c>
    </row>
    <row r="197" spans="1:47" x14ac:dyDescent="0.2">
      <c r="A197">
        <v>196</v>
      </c>
      <c r="B197" t="s">
        <v>239</v>
      </c>
      <c r="C197">
        <v>0</v>
      </c>
      <c r="D197">
        <v>3.44</v>
      </c>
      <c r="E197">
        <v>0</v>
      </c>
      <c r="F197">
        <v>0</v>
      </c>
      <c r="G197">
        <v>0</v>
      </c>
      <c r="H197">
        <v>0.33</v>
      </c>
      <c r="I197">
        <f t="shared" si="9"/>
        <v>3.77</v>
      </c>
      <c r="J197">
        <v>0.11</v>
      </c>
      <c r="K197">
        <v>0</v>
      </c>
      <c r="L197">
        <f t="shared" si="10"/>
        <v>0.11</v>
      </c>
      <c r="M197">
        <v>3.67</v>
      </c>
      <c r="N197">
        <v>2.78</v>
      </c>
      <c r="O197">
        <v>80.56</v>
      </c>
      <c r="P197">
        <v>0</v>
      </c>
      <c r="Q197">
        <v>9.11</v>
      </c>
      <c r="R197">
        <v>0</v>
      </c>
      <c r="S197">
        <v>0</v>
      </c>
      <c r="T197">
        <f t="shared" si="11"/>
        <v>9.11</v>
      </c>
      <c r="U197">
        <v>0</v>
      </c>
      <c r="V197">
        <v>0</v>
      </c>
      <c r="W197">
        <v>825.69836425781205</v>
      </c>
      <c r="X197">
        <v>483.106332531737</v>
      </c>
      <c r="Y197">
        <v>125.298309326172</v>
      </c>
      <c r="Z197">
        <v>36.107810974121101</v>
      </c>
      <c r="AA197">
        <v>10.659864969105801</v>
      </c>
      <c r="AB197">
        <v>178.65455596947899</v>
      </c>
      <c r="AC197">
        <v>8.7074531257773398</v>
      </c>
      <c r="AD197">
        <v>11.345406255995201</v>
      </c>
      <c r="AE197">
        <v>38.620524725949601</v>
      </c>
      <c r="AF197">
        <v>659.60466104607599</v>
      </c>
      <c r="AG197">
        <v>24.866500854492202</v>
      </c>
      <c r="AH197">
        <v>-7.6954998970031703</v>
      </c>
      <c r="AI197">
        <v>29.366749882698102</v>
      </c>
      <c r="AJ197">
        <v>1.49090630561113</v>
      </c>
      <c r="AK197">
        <v>16.941364566485099</v>
      </c>
      <c r="AL197">
        <v>16.9955729047457</v>
      </c>
      <c r="AM197">
        <v>0.90992706020673098</v>
      </c>
      <c r="AN197">
        <v>833.25</v>
      </c>
      <c r="AO197">
        <v>142.25</v>
      </c>
      <c r="AP197">
        <v>12.25</v>
      </c>
      <c r="AQ197">
        <v>67.723053112750804</v>
      </c>
      <c r="AR197">
        <v>409.5</v>
      </c>
      <c r="AS197">
        <v>60.75</v>
      </c>
      <c r="AT197">
        <v>63</v>
      </c>
      <c r="AU197">
        <v>383</v>
      </c>
    </row>
    <row r="198" spans="1:47" x14ac:dyDescent="0.2">
      <c r="A198">
        <v>197</v>
      </c>
      <c r="B198" t="s">
        <v>240</v>
      </c>
      <c r="C198">
        <v>0</v>
      </c>
      <c r="D198">
        <v>99.67</v>
      </c>
      <c r="E198">
        <v>0</v>
      </c>
      <c r="F198">
        <v>0</v>
      </c>
      <c r="G198">
        <v>0</v>
      </c>
      <c r="H198">
        <v>0.11</v>
      </c>
      <c r="I198">
        <f t="shared" si="9"/>
        <v>99.78</v>
      </c>
      <c r="J198">
        <v>0</v>
      </c>
      <c r="K198">
        <v>0</v>
      </c>
      <c r="L198">
        <f t="shared" si="10"/>
        <v>0</v>
      </c>
      <c r="M198">
        <v>0.11</v>
      </c>
      <c r="N198">
        <v>0</v>
      </c>
      <c r="O198">
        <v>0</v>
      </c>
      <c r="P198">
        <v>0.11</v>
      </c>
      <c r="Q198">
        <v>0</v>
      </c>
      <c r="R198">
        <v>0</v>
      </c>
      <c r="S198">
        <v>0</v>
      </c>
      <c r="T198">
        <f t="shared" si="11"/>
        <v>0</v>
      </c>
      <c r="U198">
        <v>0</v>
      </c>
      <c r="V198">
        <v>0</v>
      </c>
      <c r="W198">
        <v>2233.1494140625</v>
      </c>
      <c r="X198">
        <v>1581.04389718064</v>
      </c>
      <c r="Y198">
        <v>1326.22619628906</v>
      </c>
      <c r="Z198">
        <v>29.5315971374512</v>
      </c>
      <c r="AA198">
        <v>5.4802463223601103</v>
      </c>
      <c r="AB198">
        <v>217.28921626132299</v>
      </c>
      <c r="AC198">
        <v>6.2171354095141096</v>
      </c>
      <c r="AD198">
        <v>13.8623541990916</v>
      </c>
      <c r="AE198">
        <v>44.608987362732698</v>
      </c>
      <c r="AF198">
        <v>645.20197505552596</v>
      </c>
      <c r="AG198">
        <v>21.100749969482401</v>
      </c>
      <c r="AH198">
        <v>-9.9744997024536097</v>
      </c>
      <c r="AI198">
        <v>31.075249671936</v>
      </c>
      <c r="AJ198">
        <v>-0.43870826562245702</v>
      </c>
      <c r="AK198">
        <v>14.5769582589467</v>
      </c>
      <c r="AL198">
        <v>14.5769582589467</v>
      </c>
      <c r="AM198">
        <v>-1.0883748928705901</v>
      </c>
      <c r="AN198">
        <v>846</v>
      </c>
      <c r="AO198">
        <v>141</v>
      </c>
      <c r="AP198">
        <v>12</v>
      </c>
      <c r="AQ198">
        <v>63.086634447496102</v>
      </c>
      <c r="AR198">
        <v>393</v>
      </c>
      <c r="AS198">
        <v>60</v>
      </c>
      <c r="AT198">
        <v>60</v>
      </c>
      <c r="AU198">
        <v>356</v>
      </c>
    </row>
    <row r="199" spans="1:47" x14ac:dyDescent="0.2">
      <c r="A199">
        <v>198</v>
      </c>
      <c r="B199" t="s">
        <v>241</v>
      </c>
      <c r="C199">
        <v>0</v>
      </c>
      <c r="D199">
        <v>6.33</v>
      </c>
      <c r="E199">
        <v>0</v>
      </c>
      <c r="F199">
        <v>0</v>
      </c>
      <c r="G199">
        <v>0</v>
      </c>
      <c r="H199">
        <v>0</v>
      </c>
      <c r="I199">
        <f t="shared" si="9"/>
        <v>6.33</v>
      </c>
      <c r="J199">
        <v>0</v>
      </c>
      <c r="K199">
        <v>0.11</v>
      </c>
      <c r="L199">
        <f t="shared" si="10"/>
        <v>0.11</v>
      </c>
      <c r="M199">
        <v>0.56000000000000005</v>
      </c>
      <c r="N199">
        <v>0.11</v>
      </c>
      <c r="O199">
        <v>91.67</v>
      </c>
      <c r="P199">
        <v>0</v>
      </c>
      <c r="Q199">
        <v>0.89</v>
      </c>
      <c r="R199">
        <v>0</v>
      </c>
      <c r="S199">
        <v>0</v>
      </c>
      <c r="T199">
        <f t="shared" si="11"/>
        <v>0.89</v>
      </c>
      <c r="U199">
        <v>0</v>
      </c>
      <c r="V199">
        <v>0.33</v>
      </c>
      <c r="W199">
        <v>1513.90234375</v>
      </c>
      <c r="X199">
        <v>913.402681628452</v>
      </c>
      <c r="Y199">
        <v>545.59582519531205</v>
      </c>
      <c r="Z199">
        <v>36.653537750244098</v>
      </c>
      <c r="AA199">
        <v>13.637211638433399</v>
      </c>
      <c r="AB199">
        <v>198.54197491865</v>
      </c>
      <c r="AC199">
        <v>8.3804270451267602</v>
      </c>
      <c r="AD199">
        <v>12.463937237858801</v>
      </c>
      <c r="AE199">
        <v>34.429577818271802</v>
      </c>
      <c r="AF199">
        <v>840.50730689435704</v>
      </c>
      <c r="AG199">
        <v>25.6472492218018</v>
      </c>
      <c r="AH199">
        <v>-10.5539999008179</v>
      </c>
      <c r="AI199">
        <v>36.2012491226196</v>
      </c>
      <c r="AJ199">
        <v>-0.67587494850158703</v>
      </c>
      <c r="AK199">
        <v>18.896666526794402</v>
      </c>
      <c r="AL199">
        <v>18.896666526794402</v>
      </c>
      <c r="AM199">
        <v>-1.67837496598562</v>
      </c>
      <c r="AN199">
        <v>508</v>
      </c>
      <c r="AO199">
        <v>74</v>
      </c>
      <c r="AP199">
        <v>15</v>
      </c>
      <c r="AQ199">
        <v>44.338421744788299</v>
      </c>
      <c r="AR199">
        <v>206</v>
      </c>
      <c r="AS199">
        <v>58</v>
      </c>
      <c r="AT199">
        <v>58</v>
      </c>
      <c r="AU199">
        <v>195</v>
      </c>
    </row>
    <row r="200" spans="1:47" x14ac:dyDescent="0.2">
      <c r="A200">
        <v>199</v>
      </c>
      <c r="B200" t="s">
        <v>242</v>
      </c>
      <c r="C200">
        <v>0</v>
      </c>
      <c r="D200">
        <v>9.44</v>
      </c>
      <c r="E200">
        <v>0</v>
      </c>
      <c r="F200">
        <v>0</v>
      </c>
      <c r="G200">
        <v>0</v>
      </c>
      <c r="H200">
        <v>0</v>
      </c>
      <c r="I200">
        <f t="shared" si="9"/>
        <v>9.44</v>
      </c>
      <c r="J200">
        <v>0.33</v>
      </c>
      <c r="K200">
        <v>0</v>
      </c>
      <c r="L200">
        <f t="shared" si="10"/>
        <v>0.33</v>
      </c>
      <c r="M200">
        <v>78.33</v>
      </c>
      <c r="N200">
        <v>0.56000000000000005</v>
      </c>
      <c r="O200">
        <v>4.4400000000000004</v>
      </c>
      <c r="P200">
        <v>0</v>
      </c>
      <c r="Q200">
        <v>6</v>
      </c>
      <c r="R200">
        <v>0</v>
      </c>
      <c r="S200">
        <v>0.89</v>
      </c>
      <c r="T200">
        <f t="shared" si="11"/>
        <v>6.89</v>
      </c>
      <c r="U200">
        <v>0</v>
      </c>
      <c r="V200">
        <v>0</v>
      </c>
      <c r="W200">
        <v>1030.87573242188</v>
      </c>
      <c r="X200">
        <v>584.53633454917099</v>
      </c>
      <c r="Y200">
        <v>420.41409301757801</v>
      </c>
      <c r="Z200">
        <v>24.569869995117202</v>
      </c>
      <c r="AA200">
        <v>7.4728411755944304</v>
      </c>
      <c r="AB200">
        <v>188.11073380464899</v>
      </c>
      <c r="AC200">
        <v>11.744968762000401</v>
      </c>
      <c r="AD200">
        <v>14.7244791388512</v>
      </c>
      <c r="AE200">
        <v>46.468516393607501</v>
      </c>
      <c r="AF200">
        <v>636.75508435800805</v>
      </c>
      <c r="AG200">
        <v>26.721250534057599</v>
      </c>
      <c r="AH200">
        <v>-4.9657502174377397</v>
      </c>
      <c r="AI200">
        <v>31.6870007514954</v>
      </c>
      <c r="AJ200">
        <v>4.76966651280721</v>
      </c>
      <c r="AK200">
        <v>19.857625166575101</v>
      </c>
      <c r="AL200">
        <v>19.887583573659299</v>
      </c>
      <c r="AM200">
        <v>4.6723749041557303</v>
      </c>
      <c r="AN200">
        <v>610</v>
      </c>
      <c r="AO200">
        <v>99</v>
      </c>
      <c r="AP200">
        <v>11</v>
      </c>
      <c r="AQ200">
        <v>59.661684082798601</v>
      </c>
      <c r="AR200">
        <v>279</v>
      </c>
      <c r="AS200">
        <v>48</v>
      </c>
      <c r="AT200">
        <v>50</v>
      </c>
      <c r="AU200">
        <v>246</v>
      </c>
    </row>
    <row r="201" spans="1:47" x14ac:dyDescent="0.2">
      <c r="A201">
        <v>200</v>
      </c>
      <c r="B201" t="s">
        <v>243</v>
      </c>
      <c r="C201">
        <v>0</v>
      </c>
      <c r="D201">
        <v>4.8899999999999997</v>
      </c>
      <c r="E201">
        <v>0</v>
      </c>
      <c r="F201">
        <v>0</v>
      </c>
      <c r="G201">
        <v>0</v>
      </c>
      <c r="H201">
        <v>43</v>
      </c>
      <c r="I201">
        <f t="shared" si="9"/>
        <v>47.89</v>
      </c>
      <c r="J201">
        <v>0</v>
      </c>
      <c r="K201">
        <v>0</v>
      </c>
      <c r="L201">
        <f t="shared" si="10"/>
        <v>0</v>
      </c>
      <c r="M201">
        <v>0</v>
      </c>
      <c r="N201">
        <v>0</v>
      </c>
      <c r="O201">
        <v>0</v>
      </c>
      <c r="P201">
        <v>0</v>
      </c>
      <c r="Q201">
        <v>29.89</v>
      </c>
      <c r="R201">
        <v>0</v>
      </c>
      <c r="S201">
        <v>22.22</v>
      </c>
      <c r="T201">
        <f t="shared" si="11"/>
        <v>52.11</v>
      </c>
      <c r="U201">
        <v>0</v>
      </c>
      <c r="V201">
        <v>0</v>
      </c>
      <c r="W201">
        <v>592.781005859375</v>
      </c>
      <c r="X201">
        <v>219.22049245563201</v>
      </c>
      <c r="Y201">
        <v>82.151069641113295</v>
      </c>
      <c r="Z201">
        <v>28.7823276519775</v>
      </c>
      <c r="AA201">
        <v>6.3842908920432704</v>
      </c>
      <c r="AB201">
        <v>208.162162523414</v>
      </c>
      <c r="AC201">
        <v>11.070604055499</v>
      </c>
      <c r="AD201">
        <v>11.1840832047164</v>
      </c>
      <c r="AE201">
        <v>43.340761024794503</v>
      </c>
      <c r="AF201">
        <v>531.75774603111597</v>
      </c>
      <c r="AG201">
        <v>23.2682495117188</v>
      </c>
      <c r="AH201">
        <v>-2.5367500782012899</v>
      </c>
      <c r="AI201">
        <v>25.804999589920001</v>
      </c>
      <c r="AJ201">
        <v>5.3497082963585898</v>
      </c>
      <c r="AK201">
        <v>17.673749764760299</v>
      </c>
      <c r="AL201">
        <v>18.029541492462201</v>
      </c>
      <c r="AM201">
        <v>4.9887500678499501</v>
      </c>
      <c r="AN201">
        <v>1363</v>
      </c>
      <c r="AO201">
        <v>219</v>
      </c>
      <c r="AP201">
        <v>18</v>
      </c>
      <c r="AQ201">
        <v>63.026113867993502</v>
      </c>
      <c r="AR201">
        <v>631</v>
      </c>
      <c r="AS201">
        <v>99</v>
      </c>
      <c r="AT201">
        <v>100</v>
      </c>
      <c r="AU201">
        <v>574</v>
      </c>
    </row>
    <row r="202" spans="1:47" x14ac:dyDescent="0.2">
      <c r="A202">
        <v>201</v>
      </c>
      <c r="B202" t="s">
        <v>244</v>
      </c>
      <c r="C202">
        <v>0</v>
      </c>
      <c r="D202">
        <v>81.11</v>
      </c>
      <c r="E202">
        <v>0</v>
      </c>
      <c r="F202">
        <v>0</v>
      </c>
      <c r="G202">
        <v>0</v>
      </c>
      <c r="H202">
        <v>18.89</v>
      </c>
      <c r="I202">
        <f t="shared" si="9"/>
        <v>100</v>
      </c>
      <c r="J202">
        <v>0</v>
      </c>
      <c r="K202">
        <v>0</v>
      </c>
      <c r="L202">
        <f t="shared" si="10"/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f t="shared" si="11"/>
        <v>0</v>
      </c>
      <c r="U202">
        <v>0</v>
      </c>
      <c r="V202">
        <v>0</v>
      </c>
      <c r="W202">
        <v>756.95471191406205</v>
      </c>
      <c r="X202">
        <v>290.02907238479798</v>
      </c>
      <c r="Y202">
        <v>6.6401653289794904</v>
      </c>
      <c r="Z202">
        <v>37.622951507568402</v>
      </c>
      <c r="AA202">
        <v>14.8969254992739</v>
      </c>
      <c r="AB202">
        <v>190.59020968844001</v>
      </c>
      <c r="AC202">
        <v>11.252990167588001</v>
      </c>
      <c r="AD202">
        <v>8.7066537514328992</v>
      </c>
      <c r="AE202">
        <v>50.271068625006201</v>
      </c>
      <c r="AF202">
        <v>352.63874032138301</v>
      </c>
      <c r="AG202">
        <v>21.619499206543001</v>
      </c>
      <c r="AH202">
        <v>1.8062499761581401</v>
      </c>
      <c r="AI202">
        <v>17.405417978763602</v>
      </c>
      <c r="AJ202">
        <v>8.1953492859999297</v>
      </c>
      <c r="AK202">
        <v>15.1632527510325</v>
      </c>
      <c r="AL202">
        <v>16.2452885707219</v>
      </c>
      <c r="AM202">
        <v>7.8238892058531402</v>
      </c>
      <c r="AN202">
        <v>2031.75</v>
      </c>
      <c r="AO202">
        <v>351</v>
      </c>
      <c r="AP202">
        <v>12</v>
      </c>
      <c r="AQ202">
        <v>74.779509019391199</v>
      </c>
      <c r="AR202">
        <v>990.5</v>
      </c>
      <c r="AS202">
        <v>80.5</v>
      </c>
      <c r="AT202">
        <v>93.5</v>
      </c>
      <c r="AU202">
        <v>931.25</v>
      </c>
    </row>
    <row r="203" spans="1:47" x14ac:dyDescent="0.2">
      <c r="A203">
        <v>202</v>
      </c>
      <c r="B203" t="s">
        <v>245</v>
      </c>
      <c r="C203">
        <v>0.11</v>
      </c>
      <c r="D203">
        <v>27.44</v>
      </c>
      <c r="E203">
        <v>0</v>
      </c>
      <c r="F203">
        <v>0.22</v>
      </c>
      <c r="G203">
        <v>0</v>
      </c>
      <c r="H203">
        <v>0</v>
      </c>
      <c r="I203">
        <f t="shared" si="9"/>
        <v>27.66</v>
      </c>
      <c r="J203">
        <v>0.33</v>
      </c>
      <c r="K203">
        <v>0.22</v>
      </c>
      <c r="L203">
        <f t="shared" si="10"/>
        <v>0.55000000000000004</v>
      </c>
      <c r="M203">
        <v>9.67</v>
      </c>
      <c r="N203">
        <v>0.78</v>
      </c>
      <c r="O203">
        <v>46</v>
      </c>
      <c r="P203">
        <v>0</v>
      </c>
      <c r="Q203">
        <v>15.22</v>
      </c>
      <c r="R203">
        <v>0</v>
      </c>
      <c r="S203">
        <v>0</v>
      </c>
      <c r="T203">
        <f t="shared" si="11"/>
        <v>15.22</v>
      </c>
      <c r="U203">
        <v>0</v>
      </c>
      <c r="V203">
        <v>0</v>
      </c>
      <c r="W203">
        <v>1955.6142578125</v>
      </c>
      <c r="X203">
        <v>1534.73944209971</v>
      </c>
      <c r="Y203">
        <v>1236.95202636719</v>
      </c>
      <c r="Z203">
        <v>33.3091011047363</v>
      </c>
      <c r="AA203">
        <v>8.2848146731609607</v>
      </c>
      <c r="AB203">
        <v>155.67459809071499</v>
      </c>
      <c r="AC203">
        <v>8.2575833946466393</v>
      </c>
      <c r="AD203">
        <v>15.4459167222182</v>
      </c>
      <c r="AE203">
        <v>44.264520952918403</v>
      </c>
      <c r="AF203">
        <v>707.84847051001805</v>
      </c>
      <c r="AG203">
        <v>25.224500656127901</v>
      </c>
      <c r="AH203">
        <v>-10.351499557495099</v>
      </c>
      <c r="AI203">
        <v>34.8841874599457</v>
      </c>
      <c r="AJ203">
        <v>0.53883335987726799</v>
      </c>
      <c r="AK203">
        <v>17.115396022796599</v>
      </c>
      <c r="AL203">
        <v>17.118906458218898</v>
      </c>
      <c r="AM203">
        <v>-6.5624952316284194E-2</v>
      </c>
      <c r="AN203">
        <v>348.75</v>
      </c>
      <c r="AO203">
        <v>44</v>
      </c>
      <c r="AP203">
        <v>9</v>
      </c>
      <c r="AQ203">
        <v>38.9650306022195</v>
      </c>
      <c r="AR203">
        <v>127.25</v>
      </c>
      <c r="AS203">
        <v>39.25</v>
      </c>
      <c r="AT203">
        <v>41.25</v>
      </c>
      <c r="AU203">
        <v>119.25</v>
      </c>
    </row>
    <row r="204" spans="1:47" x14ac:dyDescent="0.2">
      <c r="A204">
        <v>203</v>
      </c>
      <c r="B204" t="s">
        <v>246</v>
      </c>
      <c r="C204">
        <v>0</v>
      </c>
      <c r="D204">
        <v>7.22</v>
      </c>
      <c r="E204">
        <v>0</v>
      </c>
      <c r="F204">
        <v>0</v>
      </c>
      <c r="G204">
        <v>0</v>
      </c>
      <c r="H204">
        <v>0</v>
      </c>
      <c r="I204">
        <f t="shared" si="9"/>
        <v>7.22</v>
      </c>
      <c r="J204">
        <v>0</v>
      </c>
      <c r="K204">
        <v>0</v>
      </c>
      <c r="L204">
        <f t="shared" si="10"/>
        <v>0</v>
      </c>
      <c r="M204">
        <v>1.78</v>
      </c>
      <c r="N204">
        <v>0.67</v>
      </c>
      <c r="O204">
        <v>90.22</v>
      </c>
      <c r="P204">
        <v>0</v>
      </c>
      <c r="Q204">
        <v>0.11</v>
      </c>
      <c r="R204">
        <v>0</v>
      </c>
      <c r="S204">
        <v>0</v>
      </c>
      <c r="T204">
        <f t="shared" si="11"/>
        <v>0.11</v>
      </c>
      <c r="U204">
        <v>0</v>
      </c>
      <c r="V204">
        <v>0</v>
      </c>
      <c r="W204">
        <v>1783.12097167969</v>
      </c>
      <c r="X204">
        <v>1419.67517868297</v>
      </c>
      <c r="Y204">
        <v>1259.35961914062</v>
      </c>
      <c r="Z204">
        <v>29.631053924560501</v>
      </c>
      <c r="AA204">
        <v>6.6518170635206397</v>
      </c>
      <c r="AB204">
        <v>172.20139797254399</v>
      </c>
      <c r="AC204">
        <v>7.0224400800264704</v>
      </c>
      <c r="AD204">
        <v>15.1555676774587</v>
      </c>
      <c r="AE204">
        <v>40.593127509449999</v>
      </c>
      <c r="AF204">
        <v>795.73949389367704</v>
      </c>
      <c r="AG204">
        <v>26.503999710083001</v>
      </c>
      <c r="AH204">
        <v>-12.630499839782701</v>
      </c>
      <c r="AI204">
        <v>37.319624662399299</v>
      </c>
      <c r="AJ204">
        <v>-1.4337395826975501</v>
      </c>
      <c r="AK204">
        <v>16.968333224455499</v>
      </c>
      <c r="AL204">
        <v>16.968333224455499</v>
      </c>
      <c r="AM204">
        <v>-2.5895729462305699</v>
      </c>
      <c r="AN204">
        <v>307</v>
      </c>
      <c r="AO204">
        <v>41.25</v>
      </c>
      <c r="AP204">
        <v>11.25</v>
      </c>
      <c r="AQ204">
        <v>35.688244026419902</v>
      </c>
      <c r="AR204">
        <v>114.75</v>
      </c>
      <c r="AS204">
        <v>42.25</v>
      </c>
      <c r="AT204">
        <v>42.25</v>
      </c>
      <c r="AU204">
        <v>105.25</v>
      </c>
    </row>
    <row r="205" spans="1:47" x14ac:dyDescent="0.2">
      <c r="A205">
        <v>204</v>
      </c>
      <c r="B205" t="s">
        <v>247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f t="shared" si="9"/>
        <v>0</v>
      </c>
      <c r="J205">
        <v>0</v>
      </c>
      <c r="K205">
        <v>37.56</v>
      </c>
      <c r="L205">
        <f t="shared" si="10"/>
        <v>37.56</v>
      </c>
      <c r="M205">
        <v>0</v>
      </c>
      <c r="N205">
        <v>0.11</v>
      </c>
      <c r="O205">
        <v>56.78</v>
      </c>
      <c r="P205">
        <v>0</v>
      </c>
      <c r="Q205">
        <v>5.33</v>
      </c>
      <c r="R205">
        <v>0.22</v>
      </c>
      <c r="S205">
        <v>0</v>
      </c>
      <c r="T205">
        <f t="shared" si="11"/>
        <v>5.33</v>
      </c>
      <c r="U205">
        <v>0</v>
      </c>
      <c r="V205">
        <v>0</v>
      </c>
      <c r="W205">
        <v>1141.32958984375</v>
      </c>
      <c r="X205">
        <v>894.81991094180103</v>
      </c>
      <c r="Y205">
        <v>690.30963134765602</v>
      </c>
      <c r="Z205">
        <v>22.968828201293899</v>
      </c>
      <c r="AA205">
        <v>3.8696347049522002</v>
      </c>
      <c r="AB205">
        <v>216.406343956407</v>
      </c>
      <c r="AC205">
        <v>9.0155103902022002</v>
      </c>
      <c r="AD205">
        <v>14.949145893255899</v>
      </c>
      <c r="AE205">
        <v>44.410878409561803</v>
      </c>
      <c r="AF205">
        <v>668.37842009026201</v>
      </c>
      <c r="AG205">
        <v>24.683750152587901</v>
      </c>
      <c r="AH205">
        <v>-8.9772500991821307</v>
      </c>
      <c r="AI205">
        <v>33.661000251769998</v>
      </c>
      <c r="AJ205">
        <v>1.70841660102208</v>
      </c>
      <c r="AK205">
        <v>17.2925415039062</v>
      </c>
      <c r="AL205">
        <v>17.5662082036336</v>
      </c>
      <c r="AM205">
        <v>1.1989998817443801</v>
      </c>
      <c r="AN205">
        <v>348</v>
      </c>
      <c r="AO205">
        <v>61</v>
      </c>
      <c r="AP205">
        <v>15</v>
      </c>
      <c r="AQ205">
        <v>45.968808045579301</v>
      </c>
      <c r="AR205">
        <v>148</v>
      </c>
      <c r="AS205">
        <v>56</v>
      </c>
      <c r="AT205">
        <v>59</v>
      </c>
      <c r="AU205">
        <v>112</v>
      </c>
    </row>
    <row r="206" spans="1:47" x14ac:dyDescent="0.2">
      <c r="A206">
        <v>205</v>
      </c>
      <c r="B206" t="s">
        <v>248</v>
      </c>
      <c r="C206">
        <v>0</v>
      </c>
      <c r="D206">
        <v>43.33</v>
      </c>
      <c r="E206">
        <v>0</v>
      </c>
      <c r="F206">
        <v>0</v>
      </c>
      <c r="G206">
        <v>0</v>
      </c>
      <c r="H206">
        <v>0</v>
      </c>
      <c r="I206">
        <f t="shared" si="9"/>
        <v>43.33</v>
      </c>
      <c r="J206">
        <v>0</v>
      </c>
      <c r="K206">
        <v>0</v>
      </c>
      <c r="L206">
        <f t="shared" si="10"/>
        <v>0</v>
      </c>
      <c r="M206">
        <v>7.78</v>
      </c>
      <c r="N206">
        <v>0.89</v>
      </c>
      <c r="O206">
        <v>47.89</v>
      </c>
      <c r="P206">
        <v>0</v>
      </c>
      <c r="Q206">
        <v>0.11</v>
      </c>
      <c r="R206">
        <v>0</v>
      </c>
      <c r="S206">
        <v>0</v>
      </c>
      <c r="T206">
        <f t="shared" si="11"/>
        <v>0.11</v>
      </c>
      <c r="U206">
        <v>0</v>
      </c>
      <c r="V206">
        <v>0</v>
      </c>
      <c r="W206">
        <v>1683.97473144531</v>
      </c>
      <c r="X206">
        <v>1563.2652399132</v>
      </c>
      <c r="Y206">
        <v>1396.31335449219</v>
      </c>
      <c r="Z206">
        <v>25.051866531372099</v>
      </c>
      <c r="AA206">
        <v>4.9570578351172099</v>
      </c>
      <c r="AB206">
        <v>163.21012294265299</v>
      </c>
      <c r="AC206">
        <v>5.6162187630931504</v>
      </c>
      <c r="AD206">
        <v>14.3531979074081</v>
      </c>
      <c r="AE206">
        <v>42.150593558343402</v>
      </c>
      <c r="AF206">
        <v>722.90135937176501</v>
      </c>
      <c r="AG206">
        <v>23.027500152587901</v>
      </c>
      <c r="AH206">
        <v>-12.7515001296997</v>
      </c>
      <c r="AI206">
        <v>34.048562765121503</v>
      </c>
      <c r="AJ206">
        <v>-1.7320833702882099</v>
      </c>
      <c r="AK206">
        <v>14.7857709725698</v>
      </c>
      <c r="AL206">
        <v>14.7946772376696</v>
      </c>
      <c r="AM206">
        <v>-2.8971354464689898</v>
      </c>
      <c r="AN206">
        <v>347.75</v>
      </c>
      <c r="AO206">
        <v>44</v>
      </c>
      <c r="AP206">
        <v>13.75</v>
      </c>
      <c r="AQ206">
        <v>31.632219660134801</v>
      </c>
      <c r="AR206">
        <v>125.25</v>
      </c>
      <c r="AS206">
        <v>52.75</v>
      </c>
      <c r="AT206">
        <v>54.75</v>
      </c>
      <c r="AU206">
        <v>108.25</v>
      </c>
    </row>
    <row r="207" spans="1:47" x14ac:dyDescent="0.2">
      <c r="A207">
        <v>206</v>
      </c>
      <c r="B207" t="s">
        <v>249</v>
      </c>
      <c r="C207">
        <v>0</v>
      </c>
      <c r="D207">
        <v>22</v>
      </c>
      <c r="E207">
        <v>0</v>
      </c>
      <c r="F207">
        <v>0</v>
      </c>
      <c r="G207">
        <v>0</v>
      </c>
      <c r="H207">
        <v>0</v>
      </c>
      <c r="I207">
        <f t="shared" si="9"/>
        <v>22</v>
      </c>
      <c r="J207">
        <v>0</v>
      </c>
      <c r="K207">
        <v>0</v>
      </c>
      <c r="L207">
        <f t="shared" si="10"/>
        <v>0</v>
      </c>
      <c r="M207">
        <v>4.4400000000000004</v>
      </c>
      <c r="N207">
        <v>0.11</v>
      </c>
      <c r="O207">
        <v>72.44</v>
      </c>
      <c r="P207">
        <v>0.11</v>
      </c>
      <c r="Q207">
        <v>0.89</v>
      </c>
      <c r="R207">
        <v>0</v>
      </c>
      <c r="S207">
        <v>0</v>
      </c>
      <c r="T207">
        <f t="shared" si="11"/>
        <v>0.89</v>
      </c>
      <c r="U207">
        <v>0</v>
      </c>
      <c r="V207">
        <v>0</v>
      </c>
      <c r="W207">
        <v>1832.10620117188</v>
      </c>
      <c r="X207">
        <v>1471.19503067152</v>
      </c>
      <c r="Y207">
        <v>1112.70263671875</v>
      </c>
      <c r="Z207">
        <v>37.900844573974602</v>
      </c>
      <c r="AA207">
        <v>10.141827251164299</v>
      </c>
      <c r="AB207">
        <v>153.792219508149</v>
      </c>
      <c r="AC207">
        <v>6.4140728836258196</v>
      </c>
      <c r="AD207">
        <v>14.4278959979614</v>
      </c>
      <c r="AE207">
        <v>38.861972312718599</v>
      </c>
      <c r="AF207">
        <v>814.19637698554095</v>
      </c>
      <c r="AG207">
        <v>24.6527500152588</v>
      </c>
      <c r="AH207">
        <v>-12.4732503890991</v>
      </c>
      <c r="AI207">
        <v>37.126000404357903</v>
      </c>
      <c r="AJ207">
        <v>-2.03929169972738</v>
      </c>
      <c r="AK207">
        <v>16.6218749682109</v>
      </c>
      <c r="AL207">
        <v>16.6218749682109</v>
      </c>
      <c r="AM207">
        <v>-3.4897084236145002</v>
      </c>
      <c r="AN207">
        <v>355</v>
      </c>
      <c r="AO207">
        <v>51</v>
      </c>
      <c r="AP207">
        <v>13</v>
      </c>
      <c r="AQ207">
        <v>37.913221735035002</v>
      </c>
      <c r="AR207">
        <v>138</v>
      </c>
      <c r="AS207">
        <v>51</v>
      </c>
      <c r="AT207">
        <v>51</v>
      </c>
      <c r="AU207">
        <v>126</v>
      </c>
    </row>
    <row r="208" spans="1:47" x14ac:dyDescent="0.2">
      <c r="A208">
        <v>207</v>
      </c>
      <c r="B208" t="s">
        <v>250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f t="shared" si="9"/>
        <v>0</v>
      </c>
      <c r="J208">
        <v>0</v>
      </c>
      <c r="K208">
        <v>0</v>
      </c>
      <c r="L208">
        <f t="shared" si="10"/>
        <v>0</v>
      </c>
      <c r="M208">
        <v>0</v>
      </c>
      <c r="N208">
        <v>0</v>
      </c>
      <c r="O208">
        <v>100</v>
      </c>
      <c r="P208">
        <v>0</v>
      </c>
      <c r="Q208">
        <v>0</v>
      </c>
      <c r="R208">
        <v>0</v>
      </c>
      <c r="S208">
        <v>0</v>
      </c>
      <c r="T208">
        <f t="shared" si="11"/>
        <v>0</v>
      </c>
      <c r="U208">
        <v>0</v>
      </c>
      <c r="V208">
        <v>0</v>
      </c>
      <c r="W208">
        <v>1648.58544921875</v>
      </c>
      <c r="X208">
        <v>1172.5455843561001</v>
      </c>
      <c r="Y208">
        <v>907.97619628906205</v>
      </c>
      <c r="Z208">
        <v>27.420068740844702</v>
      </c>
      <c r="AA208">
        <v>6.6579964733969303</v>
      </c>
      <c r="AB208">
        <v>187.38033355859801</v>
      </c>
      <c r="AC208">
        <v>8.3574374864498804</v>
      </c>
      <c r="AD208">
        <v>15.072125047445301</v>
      </c>
      <c r="AE208">
        <v>38.922424237092002</v>
      </c>
      <c r="AF208">
        <v>842.325677830779</v>
      </c>
      <c r="AG208">
        <v>27.007249832153299</v>
      </c>
      <c r="AH208">
        <v>-11.716250419616699</v>
      </c>
      <c r="AI208">
        <v>38.723500251769998</v>
      </c>
      <c r="AJ208">
        <v>-0.92350006103515603</v>
      </c>
      <c r="AK208">
        <v>18.721541722615601</v>
      </c>
      <c r="AL208">
        <v>18.8136250178019</v>
      </c>
      <c r="AM208">
        <v>-1.8870833714803099</v>
      </c>
      <c r="AN208">
        <v>302</v>
      </c>
      <c r="AO208">
        <v>43</v>
      </c>
      <c r="AP208">
        <v>11</v>
      </c>
      <c r="AQ208">
        <v>37.5801085420348</v>
      </c>
      <c r="AR208">
        <v>117</v>
      </c>
      <c r="AS208">
        <v>43</v>
      </c>
      <c r="AT208">
        <v>55</v>
      </c>
      <c r="AU208">
        <v>106</v>
      </c>
    </row>
    <row r="209" spans="1:47" x14ac:dyDescent="0.2">
      <c r="A209">
        <v>208</v>
      </c>
      <c r="B209" t="s">
        <v>251</v>
      </c>
      <c r="C209">
        <v>0</v>
      </c>
      <c r="D209">
        <v>99.78</v>
      </c>
      <c r="E209">
        <v>0</v>
      </c>
      <c r="F209">
        <v>0</v>
      </c>
      <c r="G209">
        <v>0</v>
      </c>
      <c r="H209">
        <v>0.22</v>
      </c>
      <c r="I209">
        <f t="shared" si="9"/>
        <v>100</v>
      </c>
      <c r="J209">
        <v>0</v>
      </c>
      <c r="K209">
        <v>0</v>
      </c>
      <c r="L209">
        <f t="shared" si="10"/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f t="shared" si="11"/>
        <v>0</v>
      </c>
      <c r="U209">
        <v>0</v>
      </c>
      <c r="V209">
        <v>0</v>
      </c>
      <c r="W209">
        <v>1656.72692871094</v>
      </c>
      <c r="X209">
        <v>1047.47369950083</v>
      </c>
      <c r="Y209">
        <v>568.11920166015602</v>
      </c>
      <c r="Z209">
        <v>40.263858795166001</v>
      </c>
      <c r="AA209">
        <v>14.7488441161724</v>
      </c>
      <c r="AB209">
        <v>200.87059152753801</v>
      </c>
      <c r="AC209">
        <v>9.2453749378522208</v>
      </c>
      <c r="AD209">
        <v>11.390208204587299</v>
      </c>
      <c r="AE209">
        <v>45.549901200004904</v>
      </c>
      <c r="AF209">
        <v>531.90538507084602</v>
      </c>
      <c r="AG209">
        <v>21.191249847412099</v>
      </c>
      <c r="AH209">
        <v>-3.8147499561309801</v>
      </c>
      <c r="AI209">
        <v>25.005999803543101</v>
      </c>
      <c r="AJ209">
        <v>4.07054158051809</v>
      </c>
      <c r="AK209">
        <v>16.0385416348775</v>
      </c>
      <c r="AL209">
        <v>16.299625078837099</v>
      </c>
      <c r="AM209">
        <v>3.6924582719802901</v>
      </c>
      <c r="AN209">
        <v>1346</v>
      </c>
      <c r="AO209">
        <v>224</v>
      </c>
      <c r="AP209">
        <v>17</v>
      </c>
      <c r="AQ209">
        <v>67.179601918294907</v>
      </c>
      <c r="AR209">
        <v>644</v>
      </c>
      <c r="AS209">
        <v>82</v>
      </c>
      <c r="AT209">
        <v>90</v>
      </c>
      <c r="AU209">
        <v>580</v>
      </c>
    </row>
    <row r="210" spans="1:47" x14ac:dyDescent="0.2">
      <c r="A210">
        <v>209</v>
      </c>
      <c r="B210" t="s">
        <v>252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f t="shared" si="9"/>
        <v>0</v>
      </c>
      <c r="J210">
        <v>0</v>
      </c>
      <c r="K210">
        <v>1</v>
      </c>
      <c r="L210">
        <f t="shared" si="10"/>
        <v>1</v>
      </c>
      <c r="M210">
        <v>0.11</v>
      </c>
      <c r="N210">
        <v>0</v>
      </c>
      <c r="O210">
        <v>98.56</v>
      </c>
      <c r="P210">
        <v>0</v>
      </c>
      <c r="Q210">
        <v>0.33</v>
      </c>
      <c r="R210">
        <v>0</v>
      </c>
      <c r="S210">
        <v>0</v>
      </c>
      <c r="T210">
        <f t="shared" si="11"/>
        <v>0.33</v>
      </c>
      <c r="U210">
        <v>0</v>
      </c>
      <c r="V210">
        <v>0</v>
      </c>
      <c r="W210">
        <v>1183.00720214844</v>
      </c>
      <c r="X210">
        <v>855.03460080665604</v>
      </c>
      <c r="Y210">
        <v>551.95111083984398</v>
      </c>
      <c r="Z210">
        <v>34.544528961181598</v>
      </c>
      <c r="AA210">
        <v>8.3279822840427293</v>
      </c>
      <c r="AB210">
        <v>177.32194833422301</v>
      </c>
      <c r="AC210">
        <v>9.4099166972252206</v>
      </c>
      <c r="AD210">
        <v>13.148083312747399</v>
      </c>
      <c r="AE210">
        <v>40.3921561354665</v>
      </c>
      <c r="AF210">
        <v>712.21824692551797</v>
      </c>
      <c r="AG210">
        <v>26.552249908447301</v>
      </c>
      <c r="AH210">
        <v>-8.5137500762939506</v>
      </c>
      <c r="AI210">
        <v>32.565312385559103</v>
      </c>
      <c r="AJ210">
        <v>1.6764270892987601</v>
      </c>
      <c r="AK210">
        <v>18.3136667410533</v>
      </c>
      <c r="AL210">
        <v>18.481489638487499</v>
      </c>
      <c r="AM210">
        <v>1.1103645861148801</v>
      </c>
      <c r="AN210">
        <v>350.5</v>
      </c>
      <c r="AO210">
        <v>46.75</v>
      </c>
      <c r="AP210">
        <v>11.5</v>
      </c>
      <c r="AQ210">
        <v>34.888846734209601</v>
      </c>
      <c r="AR210">
        <v>129.75</v>
      </c>
      <c r="AS210">
        <v>47.75</v>
      </c>
      <c r="AT210">
        <v>52.5</v>
      </c>
      <c r="AU210">
        <v>112.75</v>
      </c>
    </row>
    <row r="211" spans="1:47" x14ac:dyDescent="0.2">
      <c r="A211">
        <v>210</v>
      </c>
      <c r="B211" t="s">
        <v>253</v>
      </c>
      <c r="C211">
        <v>0</v>
      </c>
      <c r="D211">
        <v>98.78</v>
      </c>
      <c r="E211">
        <v>0</v>
      </c>
      <c r="F211">
        <v>0</v>
      </c>
      <c r="G211">
        <v>0</v>
      </c>
      <c r="H211">
        <v>0</v>
      </c>
      <c r="I211">
        <f t="shared" si="9"/>
        <v>98.78</v>
      </c>
      <c r="J211">
        <v>0</v>
      </c>
      <c r="K211">
        <v>0</v>
      </c>
      <c r="L211">
        <f t="shared" si="10"/>
        <v>0</v>
      </c>
      <c r="M211">
        <v>0.56000000000000005</v>
      </c>
      <c r="N211">
        <v>0</v>
      </c>
      <c r="O211">
        <v>0.56000000000000005</v>
      </c>
      <c r="P211">
        <v>0</v>
      </c>
      <c r="Q211">
        <v>0.11</v>
      </c>
      <c r="R211">
        <v>0</v>
      </c>
      <c r="S211">
        <v>0</v>
      </c>
      <c r="T211">
        <f t="shared" si="11"/>
        <v>0.11</v>
      </c>
      <c r="U211">
        <v>0</v>
      </c>
      <c r="V211">
        <v>0</v>
      </c>
      <c r="W211">
        <v>1692.8076171875</v>
      </c>
      <c r="X211">
        <v>1494.18196909485</v>
      </c>
      <c r="Y211">
        <v>1395.46838378906</v>
      </c>
      <c r="Z211">
        <v>25.4305114746094</v>
      </c>
      <c r="AA211">
        <v>4.1442696919242996</v>
      </c>
      <c r="AB211">
        <v>143.94385870699401</v>
      </c>
      <c r="AC211">
        <v>6.1616667111714696</v>
      </c>
      <c r="AD211">
        <v>15.3417084614436</v>
      </c>
      <c r="AE211">
        <v>45.158865833253998</v>
      </c>
      <c r="AF211">
        <v>692.008600857744</v>
      </c>
      <c r="AG211">
        <v>22.139499664306602</v>
      </c>
      <c r="AH211">
        <v>-11.833250045776399</v>
      </c>
      <c r="AI211">
        <v>33.972749710083001</v>
      </c>
      <c r="AJ211">
        <v>-1.07900003592173</v>
      </c>
      <c r="AK211">
        <v>14.887958208719899</v>
      </c>
      <c r="AL211">
        <v>14.9460834264755</v>
      </c>
      <c r="AM211">
        <v>-1.7940416733423901</v>
      </c>
      <c r="AN211">
        <v>546</v>
      </c>
      <c r="AO211">
        <v>88</v>
      </c>
      <c r="AP211">
        <v>11</v>
      </c>
      <c r="AQ211">
        <v>58.827041196352397</v>
      </c>
      <c r="AR211">
        <v>252</v>
      </c>
      <c r="AS211">
        <v>50</v>
      </c>
      <c r="AT211">
        <v>55</v>
      </c>
      <c r="AU211">
        <v>226</v>
      </c>
    </row>
    <row r="212" spans="1:47" x14ac:dyDescent="0.2">
      <c r="A212">
        <v>211</v>
      </c>
      <c r="B212" t="s">
        <v>254</v>
      </c>
      <c r="C212">
        <v>0</v>
      </c>
      <c r="D212">
        <v>93.22</v>
      </c>
      <c r="E212">
        <v>0</v>
      </c>
      <c r="F212">
        <v>0</v>
      </c>
      <c r="G212">
        <v>0</v>
      </c>
      <c r="H212">
        <v>0</v>
      </c>
      <c r="I212">
        <f t="shared" si="9"/>
        <v>93.22</v>
      </c>
      <c r="J212">
        <v>0.89</v>
      </c>
      <c r="K212">
        <v>0.33</v>
      </c>
      <c r="L212">
        <f t="shared" si="10"/>
        <v>1.22</v>
      </c>
      <c r="M212">
        <v>0.78</v>
      </c>
      <c r="N212">
        <v>0</v>
      </c>
      <c r="O212">
        <v>4.4400000000000004</v>
      </c>
      <c r="P212">
        <v>0</v>
      </c>
      <c r="Q212">
        <v>0.33</v>
      </c>
      <c r="R212">
        <v>0</v>
      </c>
      <c r="S212">
        <v>0</v>
      </c>
      <c r="T212">
        <f t="shared" si="11"/>
        <v>0.33</v>
      </c>
      <c r="U212">
        <v>0</v>
      </c>
      <c r="V212">
        <v>0</v>
      </c>
      <c r="W212">
        <v>1241.27368164062</v>
      </c>
      <c r="X212">
        <v>912.05286436348797</v>
      </c>
      <c r="Y212">
        <v>474.18249511718801</v>
      </c>
      <c r="Z212">
        <v>33.886837005615199</v>
      </c>
      <c r="AA212">
        <v>15.006973024764401</v>
      </c>
      <c r="AB212">
        <v>175.67805485947301</v>
      </c>
      <c r="AC212">
        <v>11.1084270438296</v>
      </c>
      <c r="AD212">
        <v>13.1226040600256</v>
      </c>
      <c r="AE212">
        <v>46.703815162707201</v>
      </c>
      <c r="AF212">
        <v>565.60064748737295</v>
      </c>
      <c r="AG212">
        <v>24.3589992523193</v>
      </c>
      <c r="AH212">
        <v>-3.7384998798370401</v>
      </c>
      <c r="AI212">
        <v>28.0974991321564</v>
      </c>
      <c r="AJ212">
        <v>5.5742500169047497</v>
      </c>
      <c r="AK212">
        <v>18.2988748550415</v>
      </c>
      <c r="AL212">
        <v>18.7137913703918</v>
      </c>
      <c r="AM212">
        <v>5.2001668158142502</v>
      </c>
      <c r="AN212">
        <v>1673</v>
      </c>
      <c r="AO212">
        <v>306</v>
      </c>
      <c r="AP212">
        <v>9</v>
      </c>
      <c r="AQ212">
        <v>80.008172427433905</v>
      </c>
      <c r="AR212">
        <v>860</v>
      </c>
      <c r="AS212">
        <v>57</v>
      </c>
      <c r="AT212">
        <v>70</v>
      </c>
      <c r="AU212">
        <v>809</v>
      </c>
    </row>
    <row r="213" spans="1:47" x14ac:dyDescent="0.2">
      <c r="A213">
        <v>212</v>
      </c>
      <c r="B213" t="s">
        <v>255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f t="shared" si="9"/>
        <v>0</v>
      </c>
      <c r="J213">
        <v>0</v>
      </c>
      <c r="K213">
        <v>1.1100000000000001</v>
      </c>
      <c r="L213">
        <f t="shared" si="10"/>
        <v>1.1100000000000001</v>
      </c>
      <c r="M213">
        <v>0</v>
      </c>
      <c r="N213">
        <v>0</v>
      </c>
      <c r="O213">
        <v>98.33</v>
      </c>
      <c r="P213">
        <v>0</v>
      </c>
      <c r="Q213">
        <v>0</v>
      </c>
      <c r="R213">
        <v>0.56000000000000005</v>
      </c>
      <c r="S213">
        <v>0</v>
      </c>
      <c r="T213">
        <f t="shared" si="11"/>
        <v>0</v>
      </c>
      <c r="U213">
        <v>0</v>
      </c>
      <c r="V213">
        <v>0</v>
      </c>
      <c r="W213">
        <v>1504.0751953125</v>
      </c>
      <c r="X213">
        <v>1380.4403351271901</v>
      </c>
      <c r="Y213">
        <v>1312</v>
      </c>
      <c r="Z213">
        <v>20.2484016418457</v>
      </c>
      <c r="AA213">
        <v>1.82180237535881</v>
      </c>
      <c r="AB213">
        <v>181.280198541262</v>
      </c>
      <c r="AC213">
        <v>7.7505651122580002</v>
      </c>
      <c r="AD213">
        <v>15.3614322928091</v>
      </c>
      <c r="AE213">
        <v>44.1797365460436</v>
      </c>
      <c r="AF213">
        <v>716.73725207683106</v>
      </c>
      <c r="AG213">
        <v>25.162500381469702</v>
      </c>
      <c r="AH213">
        <v>-10.6630001068115</v>
      </c>
      <c r="AI213">
        <v>34.760562658309901</v>
      </c>
      <c r="AJ213">
        <v>-1.5239556630452501E-2</v>
      </c>
      <c r="AK213">
        <v>16.836364607016201</v>
      </c>
      <c r="AL213">
        <v>16.878489653269501</v>
      </c>
      <c r="AM213">
        <v>-0.427593807379405</v>
      </c>
      <c r="AN213">
        <v>256.75</v>
      </c>
      <c r="AO213">
        <v>30.5</v>
      </c>
      <c r="AP213">
        <v>13.5</v>
      </c>
      <c r="AQ213">
        <v>26.614406181631701</v>
      </c>
      <c r="AR213">
        <v>87</v>
      </c>
      <c r="AS213">
        <v>44.25</v>
      </c>
      <c r="AT213">
        <v>47</v>
      </c>
      <c r="AU213">
        <v>74</v>
      </c>
    </row>
    <row r="214" spans="1:47" x14ac:dyDescent="0.2">
      <c r="A214">
        <v>213</v>
      </c>
      <c r="B214" t="s">
        <v>256</v>
      </c>
      <c r="C214">
        <v>0</v>
      </c>
      <c r="D214">
        <v>24.78</v>
      </c>
      <c r="E214">
        <v>0</v>
      </c>
      <c r="F214">
        <v>0</v>
      </c>
      <c r="G214">
        <v>0</v>
      </c>
      <c r="H214">
        <v>0</v>
      </c>
      <c r="I214">
        <f t="shared" si="9"/>
        <v>24.78</v>
      </c>
      <c r="J214">
        <v>0</v>
      </c>
      <c r="K214">
        <v>1</v>
      </c>
      <c r="L214">
        <f t="shared" si="10"/>
        <v>1</v>
      </c>
      <c r="M214">
        <v>9.11</v>
      </c>
      <c r="N214">
        <v>0.89</v>
      </c>
      <c r="O214">
        <v>63.89</v>
      </c>
      <c r="P214">
        <v>0</v>
      </c>
      <c r="Q214">
        <v>0.33</v>
      </c>
      <c r="R214">
        <v>0</v>
      </c>
      <c r="S214">
        <v>0</v>
      </c>
      <c r="T214">
        <f t="shared" si="11"/>
        <v>0.33</v>
      </c>
      <c r="U214">
        <v>0</v>
      </c>
      <c r="V214">
        <v>0</v>
      </c>
      <c r="W214">
        <v>1678.62634277344</v>
      </c>
      <c r="X214">
        <v>1540.4105997464301</v>
      </c>
      <c r="Y214">
        <v>1371.14733886719</v>
      </c>
      <c r="Z214">
        <v>19.865240097045898</v>
      </c>
      <c r="AA214">
        <v>4.6234417522223401</v>
      </c>
      <c r="AB214">
        <v>157.436402894558</v>
      </c>
      <c r="AC214">
        <v>6.7055390888514603</v>
      </c>
      <c r="AD214">
        <v>14.8081927172219</v>
      </c>
      <c r="AE214">
        <v>42.045103549633303</v>
      </c>
      <c r="AF214">
        <v>743.23898636103399</v>
      </c>
      <c r="AG214">
        <v>24.451250076293899</v>
      </c>
      <c r="AH214">
        <v>-12.319499969482401</v>
      </c>
      <c r="AI214">
        <v>35.228625297546401</v>
      </c>
      <c r="AJ214">
        <v>-1.10763541857402</v>
      </c>
      <c r="AK214">
        <v>16.115458349386898</v>
      </c>
      <c r="AL214">
        <v>16.124364614486701</v>
      </c>
      <c r="AM214">
        <v>-2.0834062794844299</v>
      </c>
      <c r="AN214">
        <v>292.5</v>
      </c>
      <c r="AO214">
        <v>37</v>
      </c>
      <c r="AP214">
        <v>13</v>
      </c>
      <c r="AQ214">
        <v>29.750524275407901</v>
      </c>
      <c r="AR214">
        <v>104</v>
      </c>
      <c r="AS214">
        <v>48</v>
      </c>
      <c r="AT214">
        <v>50</v>
      </c>
      <c r="AU214">
        <v>88</v>
      </c>
    </row>
    <row r="215" spans="1:47" x14ac:dyDescent="0.2">
      <c r="A215">
        <v>214</v>
      </c>
      <c r="B215" t="s">
        <v>257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f t="shared" si="9"/>
        <v>0</v>
      </c>
      <c r="J215">
        <v>0</v>
      </c>
      <c r="K215">
        <v>1.33</v>
      </c>
      <c r="L215">
        <f t="shared" si="10"/>
        <v>1.33</v>
      </c>
      <c r="M215">
        <v>0</v>
      </c>
      <c r="N215">
        <v>0</v>
      </c>
      <c r="O215">
        <v>98.67</v>
      </c>
      <c r="P215">
        <v>0</v>
      </c>
      <c r="Q215">
        <v>0</v>
      </c>
      <c r="R215">
        <v>0</v>
      </c>
      <c r="S215">
        <v>0</v>
      </c>
      <c r="T215">
        <f t="shared" si="11"/>
        <v>0</v>
      </c>
      <c r="U215">
        <v>0</v>
      </c>
      <c r="V215">
        <v>0</v>
      </c>
      <c r="W215">
        <v>1809.10144042969</v>
      </c>
      <c r="X215">
        <v>1550.7499515381101</v>
      </c>
      <c r="Y215">
        <v>1338.39892578125</v>
      </c>
      <c r="Z215">
        <v>35.743701934814503</v>
      </c>
      <c r="AA215">
        <v>5.0032407365092499</v>
      </c>
      <c r="AB215">
        <v>176.358896389904</v>
      </c>
      <c r="AC215">
        <v>7.5246249487002697</v>
      </c>
      <c r="AD215">
        <v>14.466249773899699</v>
      </c>
      <c r="AE215">
        <v>43.193796123399601</v>
      </c>
      <c r="AF215">
        <v>705.10484017109798</v>
      </c>
      <c r="AG215">
        <v>24.359249114990199</v>
      </c>
      <c r="AH215">
        <v>-9.1322498321533203</v>
      </c>
      <c r="AI215">
        <v>33.491498947143597</v>
      </c>
      <c r="AJ215">
        <v>7.6333363850911495E-2</v>
      </c>
      <c r="AK215">
        <v>16.593583027521799</v>
      </c>
      <c r="AL215">
        <v>16.593583027521799</v>
      </c>
      <c r="AM215">
        <v>-0.38274995485941599</v>
      </c>
      <c r="AN215">
        <v>299</v>
      </c>
      <c r="AO215">
        <v>36</v>
      </c>
      <c r="AP215">
        <v>14</v>
      </c>
      <c r="AQ215">
        <v>29.681593318875901</v>
      </c>
      <c r="AR215">
        <v>106</v>
      </c>
      <c r="AS215">
        <v>46</v>
      </c>
      <c r="AT215">
        <v>46</v>
      </c>
      <c r="AU215">
        <v>95</v>
      </c>
    </row>
    <row r="216" spans="1:47" x14ac:dyDescent="0.2">
      <c r="A216">
        <v>215</v>
      </c>
      <c r="B216" t="s">
        <v>258</v>
      </c>
      <c r="C216">
        <v>0</v>
      </c>
      <c r="D216">
        <v>94.67</v>
      </c>
      <c r="E216">
        <v>0</v>
      </c>
      <c r="F216">
        <v>0</v>
      </c>
      <c r="G216">
        <v>0</v>
      </c>
      <c r="H216">
        <v>5.33</v>
      </c>
      <c r="I216">
        <f t="shared" si="9"/>
        <v>100</v>
      </c>
      <c r="J216">
        <v>0</v>
      </c>
      <c r="K216">
        <v>0</v>
      </c>
      <c r="L216">
        <f t="shared" si="10"/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f t="shared" si="11"/>
        <v>0</v>
      </c>
      <c r="U216">
        <v>0</v>
      </c>
      <c r="V216">
        <v>0</v>
      </c>
      <c r="W216">
        <v>1700.53149414062</v>
      </c>
      <c r="X216">
        <v>989.29679583688096</v>
      </c>
      <c r="Y216">
        <v>490.06805419921898</v>
      </c>
      <c r="Z216">
        <v>39.603473663330099</v>
      </c>
      <c r="AA216">
        <v>16.5582674014452</v>
      </c>
      <c r="AB216">
        <v>185.96301359939301</v>
      </c>
      <c r="AC216">
        <v>6.9412812168399496</v>
      </c>
      <c r="AD216">
        <v>9.79097915192445</v>
      </c>
      <c r="AE216">
        <v>39.503250743152698</v>
      </c>
      <c r="AF216">
        <v>558.71253132891798</v>
      </c>
      <c r="AG216">
        <v>18.473749160766602</v>
      </c>
      <c r="AH216">
        <v>-6.3115000724792498</v>
      </c>
      <c r="AI216">
        <v>24.7852492332458</v>
      </c>
      <c r="AJ216">
        <v>1.1224999725818601</v>
      </c>
      <c r="AK216">
        <v>13.849333206812499</v>
      </c>
      <c r="AL216">
        <v>14.249708175659199</v>
      </c>
      <c r="AM216">
        <v>0.69183321793874097</v>
      </c>
      <c r="AN216">
        <v>2193</v>
      </c>
      <c r="AO216">
        <v>360</v>
      </c>
      <c r="AP216">
        <v>27</v>
      </c>
      <c r="AQ216">
        <v>64.679793910672402</v>
      </c>
      <c r="AR216">
        <v>1031</v>
      </c>
      <c r="AS216">
        <v>148</v>
      </c>
      <c r="AT216">
        <v>162</v>
      </c>
      <c r="AU216">
        <v>963</v>
      </c>
    </row>
    <row r="217" spans="1:47" x14ac:dyDescent="0.2">
      <c r="A217">
        <v>216</v>
      </c>
      <c r="B217" t="s">
        <v>259</v>
      </c>
      <c r="C217">
        <v>0</v>
      </c>
      <c r="D217">
        <v>38.56</v>
      </c>
      <c r="E217">
        <v>0</v>
      </c>
      <c r="F217">
        <v>0</v>
      </c>
      <c r="G217">
        <v>0</v>
      </c>
      <c r="H217">
        <v>57.22</v>
      </c>
      <c r="I217">
        <f t="shared" si="9"/>
        <v>95.78</v>
      </c>
      <c r="J217">
        <v>0</v>
      </c>
      <c r="K217">
        <v>0</v>
      </c>
      <c r="L217">
        <f t="shared" si="10"/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0.11</v>
      </c>
      <c r="S217">
        <v>4.1100000000000003</v>
      </c>
      <c r="T217">
        <f t="shared" si="11"/>
        <v>4.1100000000000003</v>
      </c>
      <c r="U217">
        <v>0</v>
      </c>
      <c r="V217">
        <v>0</v>
      </c>
      <c r="W217">
        <v>796.02960205078102</v>
      </c>
      <c r="X217">
        <v>357.89947972465802</v>
      </c>
      <c r="Y217">
        <v>69.777091979980497</v>
      </c>
      <c r="Z217">
        <v>31.8101406097412</v>
      </c>
      <c r="AA217">
        <v>7.9344479881621703</v>
      </c>
      <c r="AB217">
        <v>214.03212079254101</v>
      </c>
      <c r="AC217">
        <v>9.7725416674123409</v>
      </c>
      <c r="AD217">
        <v>10.203770904957</v>
      </c>
      <c r="AE217">
        <v>41.16811232557</v>
      </c>
      <c r="AF217">
        <v>543.00857271267103</v>
      </c>
      <c r="AG217">
        <v>22.283000946044901</v>
      </c>
      <c r="AH217">
        <v>-3.5287499427795401</v>
      </c>
      <c r="AI217">
        <v>24.774125337600701</v>
      </c>
      <c r="AJ217">
        <v>3.9727708548307401</v>
      </c>
      <c r="AK217">
        <v>16.5730834404627</v>
      </c>
      <c r="AL217">
        <v>16.7147708733877</v>
      </c>
      <c r="AM217">
        <v>3.62741661568483</v>
      </c>
      <c r="AN217">
        <v>2043</v>
      </c>
      <c r="AO217">
        <v>310.5</v>
      </c>
      <c r="AP217">
        <v>31.5</v>
      </c>
      <c r="AQ217">
        <v>57.428907051945799</v>
      </c>
      <c r="AR217">
        <v>896.5</v>
      </c>
      <c r="AS217">
        <v>160</v>
      </c>
      <c r="AT217">
        <v>166.5</v>
      </c>
      <c r="AU217">
        <v>838</v>
      </c>
    </row>
    <row r="218" spans="1:47" x14ac:dyDescent="0.2">
      <c r="A218">
        <v>217</v>
      </c>
      <c r="B218" t="s">
        <v>260</v>
      </c>
      <c r="C218">
        <v>0.56000000000000005</v>
      </c>
      <c r="D218">
        <v>80.33</v>
      </c>
      <c r="E218">
        <v>0</v>
      </c>
      <c r="F218">
        <v>0.11</v>
      </c>
      <c r="G218">
        <v>0</v>
      </c>
      <c r="H218">
        <v>18.89</v>
      </c>
      <c r="I218">
        <f t="shared" si="9"/>
        <v>99.33</v>
      </c>
      <c r="J218">
        <v>0</v>
      </c>
      <c r="K218">
        <v>0</v>
      </c>
      <c r="L218">
        <f t="shared" si="10"/>
        <v>0</v>
      </c>
      <c r="M218">
        <v>0</v>
      </c>
      <c r="N218">
        <v>0</v>
      </c>
      <c r="O218">
        <v>0.11</v>
      </c>
      <c r="P218">
        <v>0</v>
      </c>
      <c r="Q218">
        <v>0</v>
      </c>
      <c r="R218">
        <v>0</v>
      </c>
      <c r="S218">
        <v>0</v>
      </c>
      <c r="T218">
        <f t="shared" si="11"/>
        <v>0</v>
      </c>
      <c r="U218">
        <v>0</v>
      </c>
      <c r="V218">
        <v>0</v>
      </c>
      <c r="W218">
        <v>1695.14611816406</v>
      </c>
      <c r="X218">
        <v>1011.75174183362</v>
      </c>
      <c r="Y218">
        <v>574.05285644531205</v>
      </c>
      <c r="Z218">
        <v>40.5943412780762</v>
      </c>
      <c r="AA218">
        <v>15.787144235308499</v>
      </c>
      <c r="AB218">
        <v>192.770763630441</v>
      </c>
      <c r="AC218">
        <v>6.1970520506923403</v>
      </c>
      <c r="AD218">
        <v>9.0651041486610993</v>
      </c>
      <c r="AE218">
        <v>38.183104219283798</v>
      </c>
      <c r="AF218">
        <v>548.68016154175598</v>
      </c>
      <c r="AG218">
        <v>18.794750213623001</v>
      </c>
      <c r="AH218">
        <v>-7.2569999694824201</v>
      </c>
      <c r="AI218">
        <v>23.7391245365143</v>
      </c>
      <c r="AJ218">
        <v>0.57920831069350198</v>
      </c>
      <c r="AK218">
        <v>12.9485207597415</v>
      </c>
      <c r="AL218">
        <v>13.314895828565</v>
      </c>
      <c r="AM218">
        <v>-1.45625670750936E-2</v>
      </c>
      <c r="AN218">
        <v>2132.5</v>
      </c>
      <c r="AO218">
        <v>344</v>
      </c>
      <c r="AP218">
        <v>29.5</v>
      </c>
      <c r="AQ218">
        <v>61.997312049679699</v>
      </c>
      <c r="AR218">
        <v>980</v>
      </c>
      <c r="AS218">
        <v>156.5</v>
      </c>
      <c r="AT218">
        <v>165.5</v>
      </c>
      <c r="AU218">
        <v>924</v>
      </c>
    </row>
    <row r="219" spans="1:47" x14ac:dyDescent="0.2">
      <c r="A219">
        <v>218</v>
      </c>
      <c r="B219" t="s">
        <v>261</v>
      </c>
      <c r="C219">
        <v>75</v>
      </c>
      <c r="D219">
        <v>0.33</v>
      </c>
      <c r="E219">
        <v>0</v>
      </c>
      <c r="F219">
        <v>0</v>
      </c>
      <c r="G219">
        <v>0</v>
      </c>
      <c r="H219">
        <v>13.11</v>
      </c>
      <c r="I219">
        <f t="shared" si="9"/>
        <v>13.44</v>
      </c>
      <c r="J219">
        <v>0</v>
      </c>
      <c r="K219">
        <v>0</v>
      </c>
      <c r="L219">
        <f t="shared" si="10"/>
        <v>0</v>
      </c>
      <c r="M219">
        <v>0.56000000000000005</v>
      </c>
      <c r="N219">
        <v>0</v>
      </c>
      <c r="O219">
        <v>6.11</v>
      </c>
      <c r="P219">
        <v>3.78</v>
      </c>
      <c r="Q219">
        <v>0</v>
      </c>
      <c r="R219">
        <v>0</v>
      </c>
      <c r="S219">
        <v>0.11</v>
      </c>
      <c r="T219">
        <f t="shared" si="11"/>
        <v>0.11</v>
      </c>
      <c r="U219">
        <v>0</v>
      </c>
      <c r="V219">
        <v>1</v>
      </c>
      <c r="W219">
        <v>69.173362731933594</v>
      </c>
      <c r="X219">
        <v>-21.811866525830499</v>
      </c>
      <c r="Y219">
        <v>-65.106124877929702</v>
      </c>
      <c r="Z219">
        <v>10.643160820007299</v>
      </c>
      <c r="AA219">
        <v>0.81118941013887502</v>
      </c>
      <c r="AB219">
        <v>266.29295295153901</v>
      </c>
      <c r="AC219">
        <v>11.256138006846101</v>
      </c>
      <c r="AD219">
        <v>8.5756255785624198</v>
      </c>
      <c r="AE219">
        <v>53.214579456842102</v>
      </c>
      <c r="AF219">
        <v>288.892877815757</v>
      </c>
      <c r="AG219">
        <v>19.762601852416999</v>
      </c>
      <c r="AH219">
        <v>3.28861784934998</v>
      </c>
      <c r="AI219">
        <v>16.117337226867701</v>
      </c>
      <c r="AJ219">
        <v>8.3481190800666791</v>
      </c>
      <c r="AK219">
        <v>14.4733618895213</v>
      </c>
      <c r="AL219">
        <v>14.9543902079264</v>
      </c>
      <c r="AM219">
        <v>7.91595717271169</v>
      </c>
      <c r="AN219">
        <v>1663.5</v>
      </c>
      <c r="AO219">
        <v>276.5</v>
      </c>
      <c r="AP219">
        <v>12.5</v>
      </c>
      <c r="AQ219">
        <v>70.985969098964304</v>
      </c>
      <c r="AR219">
        <v>797</v>
      </c>
      <c r="AS219">
        <v>82</v>
      </c>
      <c r="AT219">
        <v>88.5</v>
      </c>
      <c r="AU219">
        <v>742</v>
      </c>
    </row>
    <row r="220" spans="1:47" x14ac:dyDescent="0.2">
      <c r="A220">
        <v>219</v>
      </c>
      <c r="B220" t="s">
        <v>262</v>
      </c>
      <c r="C220">
        <v>0</v>
      </c>
      <c r="D220">
        <v>1.89</v>
      </c>
      <c r="E220">
        <v>0</v>
      </c>
      <c r="F220">
        <v>0</v>
      </c>
      <c r="G220">
        <v>0</v>
      </c>
      <c r="H220">
        <v>0</v>
      </c>
      <c r="I220">
        <f t="shared" si="9"/>
        <v>1.89</v>
      </c>
      <c r="J220">
        <v>0</v>
      </c>
      <c r="K220">
        <v>0.89</v>
      </c>
      <c r="L220">
        <f t="shared" si="10"/>
        <v>0.89</v>
      </c>
      <c r="M220">
        <v>1.1100000000000001</v>
      </c>
      <c r="N220">
        <v>0.33</v>
      </c>
      <c r="O220">
        <v>95.56</v>
      </c>
      <c r="P220">
        <v>0</v>
      </c>
      <c r="Q220">
        <v>0.22</v>
      </c>
      <c r="R220">
        <v>0</v>
      </c>
      <c r="S220">
        <v>0</v>
      </c>
      <c r="T220">
        <f t="shared" si="11"/>
        <v>0.22</v>
      </c>
      <c r="U220">
        <v>0</v>
      </c>
      <c r="V220">
        <v>0</v>
      </c>
      <c r="W220">
        <v>1272.70935058594</v>
      </c>
      <c r="X220">
        <v>1079.64344714404</v>
      </c>
      <c r="Y220">
        <v>753.02862548828102</v>
      </c>
      <c r="Z220">
        <v>33.052597045898402</v>
      </c>
      <c r="AA220">
        <v>8.2313082947561593</v>
      </c>
      <c r="AB220">
        <v>171.431287648092</v>
      </c>
      <c r="AC220">
        <v>7.9055650960654003</v>
      </c>
      <c r="AD220">
        <v>13.1551301516593</v>
      </c>
      <c r="AE220">
        <v>39.956067915353003</v>
      </c>
      <c r="AF220">
        <v>710.90447501349604</v>
      </c>
      <c r="AG220">
        <v>24.9787502288818</v>
      </c>
      <c r="AH220">
        <v>-9.5302495956420898</v>
      </c>
      <c r="AI220">
        <v>32.929686784744298</v>
      </c>
      <c r="AJ220">
        <v>0.25363543132940902</v>
      </c>
      <c r="AK220">
        <v>16.938281178474401</v>
      </c>
      <c r="AL220">
        <v>16.949291527271299</v>
      </c>
      <c r="AM220">
        <v>-0.35290621717770898</v>
      </c>
      <c r="AN220">
        <v>413.25</v>
      </c>
      <c r="AO220">
        <v>50.25</v>
      </c>
      <c r="AP220">
        <v>15.5</v>
      </c>
      <c r="AQ220">
        <v>31.256189164436702</v>
      </c>
      <c r="AR220">
        <v>144.75</v>
      </c>
      <c r="AS220">
        <v>58.75</v>
      </c>
      <c r="AT220">
        <v>61.5</v>
      </c>
      <c r="AU220">
        <v>126.5</v>
      </c>
    </row>
    <row r="221" spans="1:47" x14ac:dyDescent="0.2">
      <c r="A221">
        <v>220</v>
      </c>
      <c r="B221" t="s">
        <v>263</v>
      </c>
      <c r="C221">
        <v>0</v>
      </c>
      <c r="D221">
        <v>52.22</v>
      </c>
      <c r="E221">
        <v>0</v>
      </c>
      <c r="F221">
        <v>0</v>
      </c>
      <c r="G221">
        <v>0</v>
      </c>
      <c r="H221">
        <v>0</v>
      </c>
      <c r="I221">
        <f t="shared" si="9"/>
        <v>52.22</v>
      </c>
      <c r="J221">
        <v>0</v>
      </c>
      <c r="K221">
        <v>0.22</v>
      </c>
      <c r="L221">
        <f t="shared" si="10"/>
        <v>0.22</v>
      </c>
      <c r="M221">
        <v>0.11</v>
      </c>
      <c r="N221">
        <v>0</v>
      </c>
      <c r="O221">
        <v>47.44</v>
      </c>
      <c r="P221">
        <v>0</v>
      </c>
      <c r="Q221">
        <v>0</v>
      </c>
      <c r="R221">
        <v>0</v>
      </c>
      <c r="S221">
        <v>0</v>
      </c>
      <c r="T221">
        <f t="shared" si="11"/>
        <v>0</v>
      </c>
      <c r="U221">
        <v>0</v>
      </c>
      <c r="V221">
        <v>0</v>
      </c>
      <c r="W221">
        <v>2366.1171875</v>
      </c>
      <c r="X221">
        <v>1914.78351285739</v>
      </c>
      <c r="Y221">
        <v>1498.30102539062</v>
      </c>
      <c r="Z221">
        <v>31.680721282958999</v>
      </c>
      <c r="AA221">
        <v>12.980852017993699</v>
      </c>
      <c r="AB221">
        <v>184.76213413485499</v>
      </c>
      <c r="AC221">
        <v>4.8031354869405396</v>
      </c>
      <c r="AD221">
        <v>12.9326042085886</v>
      </c>
      <c r="AE221">
        <v>39.024447659330598</v>
      </c>
      <c r="AF221">
        <v>738.48679624137003</v>
      </c>
      <c r="AG221">
        <v>21.159999847412099</v>
      </c>
      <c r="AH221">
        <v>-11.979749679565399</v>
      </c>
      <c r="AI221">
        <v>33.139749526977504</v>
      </c>
      <c r="AJ221">
        <v>-2.56733322143555</v>
      </c>
      <c r="AK221">
        <v>14.2116250991821</v>
      </c>
      <c r="AL221">
        <v>14.2116250991821</v>
      </c>
      <c r="AM221">
        <v>-3.90020823478699</v>
      </c>
      <c r="AN221">
        <v>441</v>
      </c>
      <c r="AO221">
        <v>62</v>
      </c>
      <c r="AP221">
        <v>16</v>
      </c>
      <c r="AQ221">
        <v>36.253226372361901</v>
      </c>
      <c r="AR221">
        <v>168</v>
      </c>
      <c r="AS221">
        <v>63</v>
      </c>
      <c r="AT221">
        <v>63</v>
      </c>
      <c r="AU221">
        <v>154</v>
      </c>
    </row>
    <row r="222" spans="1:47" x14ac:dyDescent="0.2">
      <c r="A222">
        <v>221</v>
      </c>
      <c r="B222" t="s">
        <v>264</v>
      </c>
      <c r="C222">
        <v>0</v>
      </c>
      <c r="D222">
        <v>98.78</v>
      </c>
      <c r="E222">
        <v>0</v>
      </c>
      <c r="F222">
        <v>0</v>
      </c>
      <c r="G222">
        <v>0</v>
      </c>
      <c r="H222">
        <v>1.22</v>
      </c>
      <c r="I222">
        <f t="shared" si="9"/>
        <v>100</v>
      </c>
      <c r="J222">
        <v>0</v>
      </c>
      <c r="K222">
        <v>0</v>
      </c>
      <c r="L222">
        <f t="shared" si="10"/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f t="shared" si="11"/>
        <v>0</v>
      </c>
      <c r="U222">
        <v>0</v>
      </c>
      <c r="V222">
        <v>0</v>
      </c>
      <c r="W222">
        <v>1155.33740234375</v>
      </c>
      <c r="X222">
        <v>690.32076741407604</v>
      </c>
      <c r="Y222">
        <v>145.37773132324199</v>
      </c>
      <c r="Z222">
        <v>43.548183441162102</v>
      </c>
      <c r="AA222">
        <v>21.114579184271001</v>
      </c>
      <c r="AB222">
        <v>184.62381280340901</v>
      </c>
      <c r="AC222">
        <v>10.5090755504401</v>
      </c>
      <c r="AD222">
        <v>10.287328147484599</v>
      </c>
      <c r="AE222">
        <v>44.097609325019903</v>
      </c>
      <c r="AF222">
        <v>490.28931708546901</v>
      </c>
      <c r="AG222">
        <v>23.839750289916999</v>
      </c>
      <c r="AH222">
        <v>-2.2149999141693102</v>
      </c>
      <c r="AI222">
        <v>23.360000371933001</v>
      </c>
      <c r="AJ222">
        <v>5.8383540983001403</v>
      </c>
      <c r="AK222">
        <v>16.555114686489102</v>
      </c>
      <c r="AL222">
        <v>17.2418959538142</v>
      </c>
      <c r="AM222">
        <v>5.4793332998330397</v>
      </c>
      <c r="AN222">
        <v>1513.75</v>
      </c>
      <c r="AO222">
        <v>270.25</v>
      </c>
      <c r="AP222">
        <v>12</v>
      </c>
      <c r="AQ222">
        <v>75.776661165120203</v>
      </c>
      <c r="AR222">
        <v>760.75</v>
      </c>
      <c r="AS222">
        <v>64.25</v>
      </c>
      <c r="AT222">
        <v>75.75</v>
      </c>
      <c r="AU222">
        <v>707</v>
      </c>
    </row>
    <row r="223" spans="1:47" x14ac:dyDescent="0.2">
      <c r="A223">
        <v>222</v>
      </c>
      <c r="B223" t="s">
        <v>265</v>
      </c>
      <c r="C223">
        <v>0</v>
      </c>
      <c r="D223">
        <v>99.33</v>
      </c>
      <c r="E223">
        <v>0</v>
      </c>
      <c r="F223">
        <v>0.22</v>
      </c>
      <c r="G223">
        <v>0</v>
      </c>
      <c r="H223">
        <v>0</v>
      </c>
      <c r="I223">
        <f t="shared" si="9"/>
        <v>99.55</v>
      </c>
      <c r="J223">
        <v>0</v>
      </c>
      <c r="K223">
        <v>0</v>
      </c>
      <c r="L223">
        <f t="shared" si="10"/>
        <v>0</v>
      </c>
      <c r="M223">
        <v>0</v>
      </c>
      <c r="N223">
        <v>0</v>
      </c>
      <c r="O223">
        <v>0.44</v>
      </c>
      <c r="P223">
        <v>0</v>
      </c>
      <c r="Q223">
        <v>0</v>
      </c>
      <c r="R223">
        <v>0</v>
      </c>
      <c r="S223">
        <v>0</v>
      </c>
      <c r="T223">
        <f t="shared" si="11"/>
        <v>0</v>
      </c>
      <c r="U223">
        <v>0</v>
      </c>
      <c r="V223">
        <v>0</v>
      </c>
      <c r="W223">
        <v>2263.35400390625</v>
      </c>
      <c r="X223">
        <v>1739.07215737357</v>
      </c>
      <c r="Y223">
        <v>1443</v>
      </c>
      <c r="Z223">
        <v>39.006332397460902</v>
      </c>
      <c r="AA223">
        <v>11.076594188645601</v>
      </c>
      <c r="AB223">
        <v>154.382529471212</v>
      </c>
      <c r="AC223">
        <v>4.5104271322488803</v>
      </c>
      <c r="AD223">
        <v>12.5248541931311</v>
      </c>
      <c r="AE223">
        <v>43.5174087057759</v>
      </c>
      <c r="AF223">
        <v>612.84245682125299</v>
      </c>
      <c r="AG223">
        <v>18.673999786376999</v>
      </c>
      <c r="AH223">
        <v>-10.107250213623001</v>
      </c>
      <c r="AI223">
        <v>28.78125</v>
      </c>
      <c r="AJ223">
        <v>-1.4073333740234399</v>
      </c>
      <c r="AK223">
        <v>12.1695834795634</v>
      </c>
      <c r="AL223">
        <v>12.581375201543199</v>
      </c>
      <c r="AM223">
        <v>-2.36408332983653</v>
      </c>
      <c r="AN223">
        <v>1081</v>
      </c>
      <c r="AO223">
        <v>183</v>
      </c>
      <c r="AP223">
        <v>19</v>
      </c>
      <c r="AQ223">
        <v>68.007460032835994</v>
      </c>
      <c r="AR223">
        <v>528</v>
      </c>
      <c r="AS223">
        <v>79</v>
      </c>
      <c r="AT223">
        <v>81</v>
      </c>
      <c r="AU223">
        <v>484</v>
      </c>
    </row>
    <row r="224" spans="1:47" x14ac:dyDescent="0.2">
      <c r="A224">
        <v>223</v>
      </c>
      <c r="B224" t="s">
        <v>266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f t="shared" si="9"/>
        <v>0</v>
      </c>
      <c r="J224">
        <v>0</v>
      </c>
      <c r="K224">
        <v>0</v>
      </c>
      <c r="L224">
        <f t="shared" si="10"/>
        <v>0</v>
      </c>
      <c r="M224">
        <v>0</v>
      </c>
      <c r="N224">
        <v>0</v>
      </c>
      <c r="O224">
        <v>88</v>
      </c>
      <c r="P224">
        <v>0</v>
      </c>
      <c r="Q224">
        <v>8.44</v>
      </c>
      <c r="R224">
        <v>3.56</v>
      </c>
      <c r="S224">
        <v>0</v>
      </c>
      <c r="T224">
        <f t="shared" si="11"/>
        <v>8.44</v>
      </c>
      <c r="U224">
        <v>0</v>
      </c>
      <c r="V224">
        <v>0</v>
      </c>
      <c r="W224">
        <v>1580.92602539062</v>
      </c>
      <c r="X224">
        <v>1293.0600165241401</v>
      </c>
      <c r="Y224">
        <v>1258</v>
      </c>
      <c r="Z224">
        <v>19.4775276184082</v>
      </c>
      <c r="AA224">
        <v>1.8600813019473601</v>
      </c>
      <c r="AB224">
        <v>140.80292236552501</v>
      </c>
      <c r="AC224">
        <v>7.2752604087193804</v>
      </c>
      <c r="AD224">
        <v>15.4258958498637</v>
      </c>
      <c r="AE224">
        <v>40.752917456939002</v>
      </c>
      <c r="AF224">
        <v>799.67812604585004</v>
      </c>
      <c r="AG224">
        <v>25.726749420166001</v>
      </c>
      <c r="AH224">
        <v>-12.1254997253418</v>
      </c>
      <c r="AI224">
        <v>37.852249145507798</v>
      </c>
      <c r="AJ224">
        <v>-1.40216660499573</v>
      </c>
      <c r="AK224">
        <v>17.2109582424164</v>
      </c>
      <c r="AL224">
        <v>17.2109582424164</v>
      </c>
      <c r="AM224">
        <v>-2.49787497520447</v>
      </c>
      <c r="AN224">
        <v>282</v>
      </c>
      <c r="AO224">
        <v>37</v>
      </c>
      <c r="AP224">
        <v>11</v>
      </c>
      <c r="AQ224">
        <v>35.6466361680815</v>
      </c>
      <c r="AR224">
        <v>105</v>
      </c>
      <c r="AS224">
        <v>39</v>
      </c>
      <c r="AT224">
        <v>39</v>
      </c>
      <c r="AU224">
        <v>95</v>
      </c>
    </row>
    <row r="225" spans="1:47" x14ac:dyDescent="0.2">
      <c r="A225">
        <v>224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f t="shared" si="9"/>
        <v>0</v>
      </c>
      <c r="J225">
        <v>0</v>
      </c>
      <c r="K225">
        <v>0</v>
      </c>
      <c r="L225">
        <f t="shared" si="10"/>
        <v>0</v>
      </c>
      <c r="M225">
        <v>0</v>
      </c>
      <c r="N225">
        <v>0</v>
      </c>
      <c r="O225">
        <v>98.78</v>
      </c>
      <c r="P225">
        <v>0</v>
      </c>
      <c r="Q225">
        <v>1.22</v>
      </c>
      <c r="R225">
        <v>0</v>
      </c>
      <c r="S225">
        <v>0</v>
      </c>
      <c r="T225">
        <f t="shared" si="11"/>
        <v>1.22</v>
      </c>
      <c r="U225">
        <v>0</v>
      </c>
      <c r="V225">
        <v>0</v>
      </c>
      <c r="W225">
        <v>1609.47827148438</v>
      </c>
      <c r="X225">
        <v>1412.1687773992801</v>
      </c>
      <c r="Y225">
        <v>1261.54797363281</v>
      </c>
      <c r="Z225">
        <v>22.444353103637699</v>
      </c>
      <c r="AA225">
        <v>4.5254671720933404</v>
      </c>
      <c r="AB225">
        <v>159.80264353678999</v>
      </c>
      <c r="AC225">
        <v>7.3943333023538198</v>
      </c>
      <c r="AD225">
        <v>15.5050103378793</v>
      </c>
      <c r="AE225">
        <v>41.2665539937788</v>
      </c>
      <c r="AF225">
        <v>792.37435925485795</v>
      </c>
      <c r="AG225">
        <v>26.374750137329102</v>
      </c>
      <c r="AH225">
        <v>-12.3024997711182</v>
      </c>
      <c r="AI225">
        <v>37.571311950683601</v>
      </c>
      <c r="AJ225">
        <v>-1.1675208906332699</v>
      </c>
      <c r="AK225">
        <v>17.284562428792299</v>
      </c>
      <c r="AL225">
        <v>17.284562428792299</v>
      </c>
      <c r="AM225">
        <v>-2.20908334851265</v>
      </c>
      <c r="AN225">
        <v>276.75</v>
      </c>
      <c r="AO225">
        <v>35</v>
      </c>
      <c r="AP225">
        <v>10.75</v>
      </c>
      <c r="AQ225">
        <v>32.834633419857802</v>
      </c>
      <c r="AR225">
        <v>99.75</v>
      </c>
      <c r="AS225">
        <v>40.5</v>
      </c>
      <c r="AT225">
        <v>40.5</v>
      </c>
      <c r="AU225">
        <v>89</v>
      </c>
    </row>
    <row r="226" spans="1:47" x14ac:dyDescent="0.2">
      <c r="A226">
        <v>225</v>
      </c>
      <c r="B226" t="s">
        <v>268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f t="shared" si="9"/>
        <v>0</v>
      </c>
      <c r="J226">
        <v>0</v>
      </c>
      <c r="K226">
        <v>0</v>
      </c>
      <c r="L226">
        <f t="shared" si="10"/>
        <v>0</v>
      </c>
      <c r="M226">
        <v>0</v>
      </c>
      <c r="N226">
        <v>0</v>
      </c>
      <c r="O226">
        <v>99.56</v>
      </c>
      <c r="P226">
        <v>0</v>
      </c>
      <c r="Q226">
        <v>0</v>
      </c>
      <c r="R226">
        <v>0.44</v>
      </c>
      <c r="S226">
        <v>0</v>
      </c>
      <c r="T226">
        <f t="shared" si="11"/>
        <v>0</v>
      </c>
      <c r="U226">
        <v>0</v>
      </c>
      <c r="V226">
        <v>0</v>
      </c>
      <c r="W226">
        <v>1275.70703125</v>
      </c>
      <c r="X226">
        <v>1185.25201407499</v>
      </c>
      <c r="Y226">
        <v>1091.44702148438</v>
      </c>
      <c r="Z226">
        <v>13.659005165100099</v>
      </c>
      <c r="AA226">
        <v>1.33571571967922</v>
      </c>
      <c r="AB226">
        <v>143.39694605610799</v>
      </c>
      <c r="AC226">
        <v>9.4532811859001704</v>
      </c>
      <c r="AD226">
        <v>16.279916600634699</v>
      </c>
      <c r="AE226">
        <v>41.115727188853597</v>
      </c>
      <c r="AF226">
        <v>838.58680387862398</v>
      </c>
      <c r="AG226">
        <v>29.545249938964801</v>
      </c>
      <c r="AH226">
        <v>-11.417249679565399</v>
      </c>
      <c r="AI226">
        <v>39.596375465393102</v>
      </c>
      <c r="AJ226">
        <v>9.6993956690033301</v>
      </c>
      <c r="AK226">
        <v>19.7030206918716</v>
      </c>
      <c r="AL226">
        <v>20.067020674546601</v>
      </c>
      <c r="AM226">
        <v>-0.49769788980483998</v>
      </c>
      <c r="AN226">
        <v>228.25</v>
      </c>
      <c r="AO226">
        <v>26</v>
      </c>
      <c r="AP226">
        <v>8.75</v>
      </c>
      <c r="AQ226">
        <v>26.1996095364753</v>
      </c>
      <c r="AR226">
        <v>70.25</v>
      </c>
      <c r="AS226">
        <v>37</v>
      </c>
      <c r="AT226">
        <v>46</v>
      </c>
      <c r="AU226">
        <v>61</v>
      </c>
    </row>
    <row r="227" spans="1:47" x14ac:dyDescent="0.2">
      <c r="A227">
        <v>226</v>
      </c>
      <c r="B227" t="s">
        <v>269</v>
      </c>
      <c r="C227">
        <v>0</v>
      </c>
      <c r="D227">
        <v>2.44</v>
      </c>
      <c r="E227">
        <v>0</v>
      </c>
      <c r="F227">
        <v>0</v>
      </c>
      <c r="G227">
        <v>0</v>
      </c>
      <c r="H227">
        <v>0</v>
      </c>
      <c r="I227">
        <f t="shared" si="9"/>
        <v>2.44</v>
      </c>
      <c r="J227">
        <v>0</v>
      </c>
      <c r="K227">
        <v>0</v>
      </c>
      <c r="L227">
        <f t="shared" si="10"/>
        <v>0</v>
      </c>
      <c r="M227">
        <v>2.67</v>
      </c>
      <c r="N227">
        <v>0</v>
      </c>
      <c r="O227">
        <v>94.89</v>
      </c>
      <c r="P227">
        <v>0</v>
      </c>
      <c r="Q227">
        <v>0</v>
      </c>
      <c r="R227">
        <v>0</v>
      </c>
      <c r="S227">
        <v>0</v>
      </c>
      <c r="T227">
        <f t="shared" si="11"/>
        <v>0</v>
      </c>
      <c r="U227">
        <v>0</v>
      </c>
      <c r="V227">
        <v>0</v>
      </c>
      <c r="W227">
        <v>1624.61938476562</v>
      </c>
      <c r="X227">
        <v>1484.69794957576</v>
      </c>
      <c r="Y227">
        <v>1272.90014648438</v>
      </c>
      <c r="Z227">
        <v>30.220455169677699</v>
      </c>
      <c r="AA227">
        <v>6.2015610768945599</v>
      </c>
      <c r="AB227">
        <v>152.17633338674301</v>
      </c>
      <c r="AC227">
        <v>6.5468958184743897</v>
      </c>
      <c r="AD227">
        <v>15.063708232715699</v>
      </c>
      <c r="AE227">
        <v>40.617477402956098</v>
      </c>
      <c r="AF227">
        <v>789.09158941249905</v>
      </c>
      <c r="AG227">
        <v>25.726749420166001</v>
      </c>
      <c r="AH227">
        <v>-12.8784999847412</v>
      </c>
      <c r="AI227">
        <v>37.085874557495103</v>
      </c>
      <c r="AJ227">
        <v>-1.7518333196639999</v>
      </c>
      <c r="AK227">
        <v>16.4288332660993</v>
      </c>
      <c r="AL227">
        <v>16.433104117711402</v>
      </c>
      <c r="AM227">
        <v>-3.0291666189829498</v>
      </c>
      <c r="AN227">
        <v>302.5</v>
      </c>
      <c r="AO227">
        <v>39.5</v>
      </c>
      <c r="AP227">
        <v>11.5</v>
      </c>
      <c r="AQ227">
        <v>34.147773300537402</v>
      </c>
      <c r="AR227">
        <v>111</v>
      </c>
      <c r="AS227">
        <v>43.5</v>
      </c>
      <c r="AT227">
        <v>45.5</v>
      </c>
      <c r="AU227">
        <v>99.5</v>
      </c>
    </row>
    <row r="228" spans="1:47" x14ac:dyDescent="0.2">
      <c r="A228">
        <v>227</v>
      </c>
      <c r="B228" t="s">
        <v>270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f t="shared" si="9"/>
        <v>0</v>
      </c>
      <c r="J228">
        <v>0</v>
      </c>
      <c r="K228">
        <v>0</v>
      </c>
      <c r="L228">
        <f t="shared" si="10"/>
        <v>0</v>
      </c>
      <c r="M228">
        <v>0</v>
      </c>
      <c r="N228">
        <v>0</v>
      </c>
      <c r="O228">
        <v>100</v>
      </c>
      <c r="P228">
        <v>0</v>
      </c>
      <c r="Q228">
        <v>0</v>
      </c>
      <c r="R228">
        <v>0</v>
      </c>
      <c r="S228">
        <v>0</v>
      </c>
      <c r="T228">
        <f t="shared" si="11"/>
        <v>0</v>
      </c>
      <c r="U228">
        <v>0</v>
      </c>
      <c r="V228">
        <v>0</v>
      </c>
      <c r="W228">
        <v>1684.34631347656</v>
      </c>
      <c r="X228">
        <v>1336.6086392351899</v>
      </c>
      <c r="Y228">
        <v>1234</v>
      </c>
      <c r="Z228">
        <v>25.7016086578369</v>
      </c>
      <c r="AA228">
        <v>3.41448001317297</v>
      </c>
      <c r="AB228">
        <v>188.49073357966799</v>
      </c>
      <c r="AC228">
        <v>7.9122916708389903</v>
      </c>
      <c r="AD228">
        <v>15.5774896045526</v>
      </c>
      <c r="AE228">
        <v>40.735467149943098</v>
      </c>
      <c r="AF228">
        <v>806.54413076461003</v>
      </c>
      <c r="AG228">
        <v>27.185249328613299</v>
      </c>
      <c r="AH228">
        <v>-12.089750289916999</v>
      </c>
      <c r="AI228">
        <v>38.235562562942498</v>
      </c>
      <c r="AJ228">
        <v>-0.81097914775212598</v>
      </c>
      <c r="AK228">
        <v>17.973708351453102</v>
      </c>
      <c r="AL228">
        <v>17.999156276385001</v>
      </c>
      <c r="AM228">
        <v>-1.7409166495005299</v>
      </c>
      <c r="AN228">
        <v>292.5</v>
      </c>
      <c r="AO228">
        <v>35</v>
      </c>
      <c r="AP228">
        <v>11</v>
      </c>
      <c r="AQ228">
        <v>30.457065502484301</v>
      </c>
      <c r="AR228">
        <v>100.75</v>
      </c>
      <c r="AS228">
        <v>42.25</v>
      </c>
      <c r="AT228">
        <v>50</v>
      </c>
      <c r="AU228">
        <v>92.25</v>
      </c>
    </row>
    <row r="229" spans="1:47" x14ac:dyDescent="0.2">
      <c r="A229">
        <v>228</v>
      </c>
      <c r="B229" t="s">
        <v>271</v>
      </c>
      <c r="C229">
        <v>0</v>
      </c>
      <c r="D229">
        <v>95.33</v>
      </c>
      <c r="E229">
        <v>0</v>
      </c>
      <c r="F229">
        <v>0</v>
      </c>
      <c r="G229">
        <v>0</v>
      </c>
      <c r="H229">
        <v>4.5599999999999996</v>
      </c>
      <c r="I229">
        <f t="shared" si="9"/>
        <v>99.89</v>
      </c>
      <c r="J229">
        <v>0</v>
      </c>
      <c r="K229">
        <v>0</v>
      </c>
      <c r="L229">
        <f t="shared" si="10"/>
        <v>0</v>
      </c>
      <c r="M229">
        <v>0</v>
      </c>
      <c r="N229">
        <v>0</v>
      </c>
      <c r="O229">
        <v>0.11</v>
      </c>
      <c r="P229">
        <v>0</v>
      </c>
      <c r="Q229">
        <v>0</v>
      </c>
      <c r="R229">
        <v>0</v>
      </c>
      <c r="S229">
        <v>0</v>
      </c>
      <c r="T229">
        <f t="shared" si="11"/>
        <v>0</v>
      </c>
      <c r="U229">
        <v>0</v>
      </c>
      <c r="V229">
        <v>0</v>
      </c>
      <c r="W229">
        <v>1393.46044921875</v>
      </c>
      <c r="X229">
        <v>775.52687661493496</v>
      </c>
      <c r="Y229">
        <v>345.82281494140602</v>
      </c>
      <c r="Z229">
        <v>38.101070404052699</v>
      </c>
      <c r="AA229">
        <v>17.4066855492622</v>
      </c>
      <c r="AB229">
        <v>180.87364737227</v>
      </c>
      <c r="AC229">
        <v>9.7832499369978905</v>
      </c>
      <c r="AD229">
        <v>9.89783318340778</v>
      </c>
      <c r="AE229">
        <v>45.754459411193601</v>
      </c>
      <c r="AF229">
        <v>454.93331121894897</v>
      </c>
      <c r="AG229">
        <v>20.007999420166001</v>
      </c>
      <c r="AH229">
        <v>-1.62450003623962</v>
      </c>
      <c r="AI229">
        <v>21.632499456405601</v>
      </c>
      <c r="AJ229">
        <v>5.3523749510447196</v>
      </c>
      <c r="AK229">
        <v>15.4251665274302</v>
      </c>
      <c r="AL229">
        <v>15.9414582252502</v>
      </c>
      <c r="AM229">
        <v>5.0538332859675101</v>
      </c>
      <c r="AN229">
        <v>1741</v>
      </c>
      <c r="AO229">
        <v>286</v>
      </c>
      <c r="AP229">
        <v>21</v>
      </c>
      <c r="AQ229">
        <v>66.213473416091404</v>
      </c>
      <c r="AR229">
        <v>823</v>
      </c>
      <c r="AS229">
        <v>109</v>
      </c>
      <c r="AT229">
        <v>117</v>
      </c>
      <c r="AU229">
        <v>745</v>
      </c>
    </row>
    <row r="230" spans="1:47" x14ac:dyDescent="0.2">
      <c r="A230">
        <v>229</v>
      </c>
      <c r="B230" t="s">
        <v>272</v>
      </c>
      <c r="C230">
        <v>0</v>
      </c>
      <c r="D230">
        <v>3.78</v>
      </c>
      <c r="E230">
        <v>0</v>
      </c>
      <c r="F230">
        <v>0</v>
      </c>
      <c r="G230">
        <v>0</v>
      </c>
      <c r="H230">
        <v>1.1100000000000001</v>
      </c>
      <c r="I230">
        <f t="shared" si="9"/>
        <v>4.8899999999999997</v>
      </c>
      <c r="J230">
        <v>0</v>
      </c>
      <c r="K230">
        <v>0</v>
      </c>
      <c r="L230">
        <f t="shared" si="10"/>
        <v>0</v>
      </c>
      <c r="M230">
        <v>0</v>
      </c>
      <c r="N230">
        <v>0</v>
      </c>
      <c r="O230">
        <v>3.44</v>
      </c>
      <c r="P230">
        <v>0</v>
      </c>
      <c r="Q230">
        <v>91.11</v>
      </c>
      <c r="R230">
        <v>0</v>
      </c>
      <c r="S230">
        <v>0.56000000000000005</v>
      </c>
      <c r="T230">
        <f t="shared" si="11"/>
        <v>91.67</v>
      </c>
      <c r="U230">
        <v>0</v>
      </c>
      <c r="V230">
        <v>0</v>
      </c>
      <c r="W230">
        <v>1169.65844726562</v>
      </c>
      <c r="X230">
        <v>558.344217017956</v>
      </c>
      <c r="Y230">
        <v>360.94012451171898</v>
      </c>
      <c r="Z230">
        <v>30.824071884155298</v>
      </c>
      <c r="AA230">
        <v>6.65182791359641</v>
      </c>
      <c r="AB230">
        <v>224.7798103598</v>
      </c>
      <c r="AC230">
        <v>8.9341927055890409</v>
      </c>
      <c r="AD230">
        <v>10.880958336715899</v>
      </c>
      <c r="AE230">
        <v>35.562062203874397</v>
      </c>
      <c r="AF230">
        <v>720.28107524949098</v>
      </c>
      <c r="AG230">
        <v>26.155000686645501</v>
      </c>
      <c r="AH230">
        <v>-8.2067499160766602</v>
      </c>
      <c r="AI230">
        <v>30.6087501049042</v>
      </c>
      <c r="AJ230">
        <v>0.95969791337847699</v>
      </c>
      <c r="AK230">
        <v>17.8748855193456</v>
      </c>
      <c r="AL230">
        <v>17.997937599817899</v>
      </c>
      <c r="AM230">
        <v>0.44667707383632699</v>
      </c>
      <c r="AN230">
        <v>578.5</v>
      </c>
      <c r="AO230">
        <v>78</v>
      </c>
      <c r="AP230">
        <v>16.25</v>
      </c>
      <c r="AQ230">
        <v>41.866075603724298</v>
      </c>
      <c r="AR230">
        <v>223</v>
      </c>
      <c r="AS230">
        <v>63.25</v>
      </c>
      <c r="AT230">
        <v>72.5</v>
      </c>
      <c r="AU230">
        <v>202.5</v>
      </c>
    </row>
    <row r="231" spans="1:47" x14ac:dyDescent="0.2">
      <c r="A231">
        <v>230</v>
      </c>
      <c r="B231" t="s">
        <v>273</v>
      </c>
      <c r="C231">
        <v>0</v>
      </c>
      <c r="D231">
        <v>97.89</v>
      </c>
      <c r="E231">
        <v>0</v>
      </c>
      <c r="F231">
        <v>0</v>
      </c>
      <c r="G231">
        <v>0</v>
      </c>
      <c r="H231">
        <v>2.11</v>
      </c>
      <c r="I231">
        <f t="shared" si="9"/>
        <v>100</v>
      </c>
      <c r="J231">
        <v>0</v>
      </c>
      <c r="K231">
        <v>0</v>
      </c>
      <c r="L231">
        <f t="shared" si="10"/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f t="shared" si="11"/>
        <v>0</v>
      </c>
      <c r="U231">
        <v>0</v>
      </c>
      <c r="V231">
        <v>0</v>
      </c>
      <c r="W231">
        <v>1681.58825683594</v>
      </c>
      <c r="X231">
        <v>990.05626643189396</v>
      </c>
      <c r="Y231">
        <v>467.73965454101602</v>
      </c>
      <c r="Z231">
        <v>39.345081329345703</v>
      </c>
      <c r="AA231">
        <v>14.651315255761601</v>
      </c>
      <c r="AB231">
        <v>184.85520500105599</v>
      </c>
      <c r="AC231">
        <v>9.5953750560681002</v>
      </c>
      <c r="AD231">
        <v>11.3316667973995</v>
      </c>
      <c r="AE231">
        <v>45.804869880885299</v>
      </c>
      <c r="AF231">
        <v>519.97259892143097</v>
      </c>
      <c r="AG231">
        <v>21.680500030517599</v>
      </c>
      <c r="AH231">
        <v>-3.05850005149841</v>
      </c>
      <c r="AI231">
        <v>24.739000082015998</v>
      </c>
      <c r="AJ231">
        <v>4.4841249783833801</v>
      </c>
      <c r="AK231">
        <v>16.172458489735899</v>
      </c>
      <c r="AL231">
        <v>16.5702500343323</v>
      </c>
      <c r="AM231">
        <v>4.19758327802022</v>
      </c>
      <c r="AN231">
        <v>1302</v>
      </c>
      <c r="AO231">
        <v>218</v>
      </c>
      <c r="AP231">
        <v>16</v>
      </c>
      <c r="AQ231">
        <v>67.419845673657804</v>
      </c>
      <c r="AR231">
        <v>623</v>
      </c>
      <c r="AS231">
        <v>78</v>
      </c>
      <c r="AT231">
        <v>85</v>
      </c>
      <c r="AU231">
        <v>562</v>
      </c>
    </row>
    <row r="232" spans="1:47" x14ac:dyDescent="0.2">
      <c r="A232">
        <v>231</v>
      </c>
      <c r="B232" t="s">
        <v>274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f t="shared" si="9"/>
        <v>0</v>
      </c>
      <c r="J232">
        <v>0</v>
      </c>
      <c r="K232">
        <v>2</v>
      </c>
      <c r="L232">
        <f t="shared" si="10"/>
        <v>2</v>
      </c>
      <c r="M232">
        <v>0</v>
      </c>
      <c r="N232">
        <v>0</v>
      </c>
      <c r="O232">
        <v>94.78</v>
      </c>
      <c r="P232">
        <v>0</v>
      </c>
      <c r="Q232">
        <v>3.22</v>
      </c>
      <c r="R232">
        <v>0</v>
      </c>
      <c r="S232">
        <v>0</v>
      </c>
      <c r="T232">
        <f t="shared" si="11"/>
        <v>3.22</v>
      </c>
      <c r="U232">
        <v>0</v>
      </c>
      <c r="V232">
        <v>0</v>
      </c>
      <c r="W232">
        <v>1453.58215332031</v>
      </c>
      <c r="X232">
        <v>1389.43392958963</v>
      </c>
      <c r="Y232">
        <v>1386</v>
      </c>
      <c r="Z232">
        <v>15.2470359802246</v>
      </c>
      <c r="AA232">
        <v>0.16250024446803599</v>
      </c>
      <c r="AB232">
        <v>176.977230574544</v>
      </c>
      <c r="AC232">
        <v>8.3388176709413493</v>
      </c>
      <c r="AD232">
        <v>15.8202812771002</v>
      </c>
      <c r="AE232">
        <v>42.599814850471802</v>
      </c>
      <c r="AF232">
        <v>771.38288688913894</v>
      </c>
      <c r="AG232">
        <v>26.685249328613299</v>
      </c>
      <c r="AH232">
        <v>-10.626000404357899</v>
      </c>
      <c r="AI232">
        <v>37.136624813079798</v>
      </c>
      <c r="AJ232">
        <v>10.751583218574501</v>
      </c>
      <c r="AK232">
        <v>18.063125093778002</v>
      </c>
      <c r="AL232">
        <v>18.1103957096736</v>
      </c>
      <c r="AM232">
        <v>-0.71595843633015999</v>
      </c>
      <c r="AN232">
        <v>242</v>
      </c>
      <c r="AO232">
        <v>28</v>
      </c>
      <c r="AP232">
        <v>9.5</v>
      </c>
      <c r="AQ232">
        <v>25.472462859122398</v>
      </c>
      <c r="AR232">
        <v>76.5</v>
      </c>
      <c r="AS232">
        <v>40</v>
      </c>
      <c r="AT232">
        <v>49.5</v>
      </c>
      <c r="AU232">
        <v>58.5</v>
      </c>
    </row>
    <row r="233" spans="1:47" x14ac:dyDescent="0.2">
      <c r="A233">
        <v>232</v>
      </c>
      <c r="B233" t="s">
        <v>275</v>
      </c>
      <c r="C233">
        <v>0</v>
      </c>
      <c r="D233">
        <v>95.44</v>
      </c>
      <c r="E233">
        <v>0</v>
      </c>
      <c r="F233">
        <v>0</v>
      </c>
      <c r="G233">
        <v>0</v>
      </c>
      <c r="H233">
        <v>0.11</v>
      </c>
      <c r="I233">
        <f t="shared" si="9"/>
        <v>95.55</v>
      </c>
      <c r="J233">
        <v>0.22</v>
      </c>
      <c r="K233">
        <v>0</v>
      </c>
      <c r="L233">
        <f t="shared" si="10"/>
        <v>0.22</v>
      </c>
      <c r="M233">
        <v>3.22</v>
      </c>
      <c r="N233">
        <v>0.44</v>
      </c>
      <c r="O233">
        <v>0.56000000000000005</v>
      </c>
      <c r="P233">
        <v>0</v>
      </c>
      <c r="Q233">
        <v>0</v>
      </c>
      <c r="R233">
        <v>0</v>
      </c>
      <c r="S233">
        <v>0</v>
      </c>
      <c r="T233">
        <f t="shared" si="11"/>
        <v>0</v>
      </c>
      <c r="U233">
        <v>0</v>
      </c>
      <c r="V233">
        <v>0</v>
      </c>
      <c r="W233">
        <v>1390.63586425781</v>
      </c>
      <c r="X233">
        <v>934.36533782495906</v>
      </c>
      <c r="Y233">
        <v>588.84185791015602</v>
      </c>
      <c r="Z233">
        <v>29.1317234039307</v>
      </c>
      <c r="AA233">
        <v>8.4557580083138202</v>
      </c>
      <c r="AB233">
        <v>187.80123391927299</v>
      </c>
      <c r="AC233">
        <v>10.0252397408088</v>
      </c>
      <c r="AD233">
        <v>13.4963127076626</v>
      </c>
      <c r="AE233">
        <v>46.7178251701649</v>
      </c>
      <c r="AF233">
        <v>585.28641221783198</v>
      </c>
      <c r="AG233">
        <v>23.821750640869102</v>
      </c>
      <c r="AH233">
        <v>-5.0672497749328604</v>
      </c>
      <c r="AI233">
        <v>28.889000415801998</v>
      </c>
      <c r="AJ233">
        <v>3.9451667666435202</v>
      </c>
      <c r="AK233">
        <v>17.538292010625199</v>
      </c>
      <c r="AL233">
        <v>17.5661668777466</v>
      </c>
      <c r="AM233">
        <v>3.6549167633056601</v>
      </c>
      <c r="AN233">
        <v>944</v>
      </c>
      <c r="AO233">
        <v>157</v>
      </c>
      <c r="AP233">
        <v>13</v>
      </c>
      <c r="AQ233">
        <v>64.754952710135896</v>
      </c>
      <c r="AR233">
        <v>445</v>
      </c>
      <c r="AS233">
        <v>62</v>
      </c>
      <c r="AT233">
        <v>65</v>
      </c>
      <c r="AU233">
        <v>399</v>
      </c>
    </row>
    <row r="234" spans="1:47" x14ac:dyDescent="0.2">
      <c r="A234">
        <v>233</v>
      </c>
      <c r="B234" t="s">
        <v>276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f t="shared" si="9"/>
        <v>0</v>
      </c>
      <c r="J234">
        <v>0</v>
      </c>
      <c r="K234">
        <v>1.44</v>
      </c>
      <c r="L234">
        <f t="shared" si="10"/>
        <v>1.44</v>
      </c>
      <c r="M234">
        <v>0</v>
      </c>
      <c r="N234">
        <v>0</v>
      </c>
      <c r="O234">
        <v>76.67</v>
      </c>
      <c r="P234">
        <v>0</v>
      </c>
      <c r="Q234">
        <v>21.89</v>
      </c>
      <c r="R234">
        <v>0</v>
      </c>
      <c r="S234">
        <v>0</v>
      </c>
      <c r="T234">
        <f t="shared" si="11"/>
        <v>21.89</v>
      </c>
      <c r="U234">
        <v>0</v>
      </c>
      <c r="V234">
        <v>0</v>
      </c>
      <c r="W234">
        <v>828.25061035156205</v>
      </c>
      <c r="X234">
        <v>466.78091342566</v>
      </c>
      <c r="Y234">
        <v>299.76116943359398</v>
      </c>
      <c r="Z234">
        <v>27.215429306030298</v>
      </c>
      <c r="AA234">
        <v>5.4270078382818197</v>
      </c>
      <c r="AB234">
        <v>190.95506216911801</v>
      </c>
      <c r="AC234">
        <v>11.241760435824601</v>
      </c>
      <c r="AD234">
        <v>12.769395861774701</v>
      </c>
      <c r="AE234">
        <v>36.987278532979097</v>
      </c>
      <c r="AF234">
        <v>797.47563447925904</v>
      </c>
      <c r="AG234">
        <v>27.418750762939499</v>
      </c>
      <c r="AH234">
        <v>-7.1050000190734899</v>
      </c>
      <c r="AI234">
        <v>34.523750782012897</v>
      </c>
      <c r="AJ234">
        <v>2.2741249526540401</v>
      </c>
      <c r="AK234">
        <v>20.952666759490999</v>
      </c>
      <c r="AL234">
        <v>21.278666973113999</v>
      </c>
      <c r="AM234">
        <v>1.72062492370605</v>
      </c>
      <c r="AN234">
        <v>300</v>
      </c>
      <c r="AO234">
        <v>39</v>
      </c>
      <c r="AP234">
        <v>8</v>
      </c>
      <c r="AQ234">
        <v>38.180793551660699</v>
      </c>
      <c r="AR234">
        <v>109</v>
      </c>
      <c r="AS234">
        <v>34</v>
      </c>
      <c r="AT234">
        <v>39</v>
      </c>
      <c r="AU234">
        <v>98</v>
      </c>
    </row>
    <row r="235" spans="1:47" x14ac:dyDescent="0.2">
      <c r="A235">
        <v>234</v>
      </c>
      <c r="B235" t="s">
        <v>277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f t="shared" si="9"/>
        <v>0</v>
      </c>
      <c r="J235">
        <v>0</v>
      </c>
      <c r="K235">
        <v>1</v>
      </c>
      <c r="L235">
        <f t="shared" si="10"/>
        <v>1</v>
      </c>
      <c r="M235">
        <v>0</v>
      </c>
      <c r="N235">
        <v>0</v>
      </c>
      <c r="O235">
        <v>99</v>
      </c>
      <c r="P235">
        <v>0</v>
      </c>
      <c r="Q235">
        <v>0</v>
      </c>
      <c r="R235">
        <v>0</v>
      </c>
      <c r="S235">
        <v>0</v>
      </c>
      <c r="T235">
        <f t="shared" si="11"/>
        <v>0</v>
      </c>
      <c r="U235">
        <v>0</v>
      </c>
      <c r="V235">
        <v>0</v>
      </c>
      <c r="W235">
        <v>1187.82165527344</v>
      </c>
      <c r="X235">
        <v>956.73713245721206</v>
      </c>
      <c r="Y235">
        <v>693.664306640625</v>
      </c>
      <c r="Z235">
        <v>31.351331710815401</v>
      </c>
      <c r="AA235">
        <v>9.29288789113542</v>
      </c>
      <c r="AB235">
        <v>178.30622511279901</v>
      </c>
      <c r="AC235">
        <v>8.2323593891536202</v>
      </c>
      <c r="AD235">
        <v>13.242770920818</v>
      </c>
      <c r="AE235">
        <v>41.331540138827798</v>
      </c>
      <c r="AF235">
        <v>689.37879824813501</v>
      </c>
      <c r="AG235">
        <v>24.898750305175799</v>
      </c>
      <c r="AH235">
        <v>-9.6972503662109393</v>
      </c>
      <c r="AI235">
        <v>32.041125059127801</v>
      </c>
      <c r="AJ235">
        <v>0.92024996380011204</v>
      </c>
      <c r="AK235">
        <v>16.9461667537689</v>
      </c>
      <c r="AL235">
        <v>17.023833374182399</v>
      </c>
      <c r="AM235">
        <v>0.248718728621801</v>
      </c>
      <c r="AN235">
        <v>412.5</v>
      </c>
      <c r="AO235">
        <v>53.75</v>
      </c>
      <c r="AP235">
        <v>13</v>
      </c>
      <c r="AQ235">
        <v>36.489293542633703</v>
      </c>
      <c r="AR235">
        <v>151.5</v>
      </c>
      <c r="AS235">
        <v>50.75</v>
      </c>
      <c r="AT235">
        <v>60.5</v>
      </c>
      <c r="AU235">
        <v>134.5</v>
      </c>
    </row>
    <row r="236" spans="1:47" x14ac:dyDescent="0.2">
      <c r="A236">
        <v>235</v>
      </c>
      <c r="B236" t="s">
        <v>278</v>
      </c>
      <c r="C236">
        <v>0</v>
      </c>
      <c r="D236">
        <v>24.89</v>
      </c>
      <c r="E236">
        <v>0</v>
      </c>
      <c r="F236">
        <v>0</v>
      </c>
      <c r="G236">
        <v>0</v>
      </c>
      <c r="H236">
        <v>0</v>
      </c>
      <c r="I236">
        <f t="shared" si="9"/>
        <v>24.89</v>
      </c>
      <c r="J236">
        <v>0</v>
      </c>
      <c r="K236">
        <v>0.22</v>
      </c>
      <c r="L236">
        <f t="shared" si="10"/>
        <v>0.22</v>
      </c>
      <c r="M236">
        <v>4</v>
      </c>
      <c r="N236">
        <v>3</v>
      </c>
      <c r="O236">
        <v>57.89</v>
      </c>
      <c r="P236">
        <v>0</v>
      </c>
      <c r="Q236">
        <v>9.56</v>
      </c>
      <c r="R236">
        <v>0</v>
      </c>
      <c r="S236">
        <v>0.44</v>
      </c>
      <c r="T236">
        <f t="shared" si="11"/>
        <v>10</v>
      </c>
      <c r="U236">
        <v>0</v>
      </c>
      <c r="V236">
        <v>0</v>
      </c>
      <c r="W236">
        <v>1865.04357910156</v>
      </c>
      <c r="X236">
        <v>1465.6099491648399</v>
      </c>
      <c r="Y236">
        <v>1303.79260253906</v>
      </c>
      <c r="Z236">
        <v>18.268598556518601</v>
      </c>
      <c r="AA236">
        <v>4.15024563079636</v>
      </c>
      <c r="AB236">
        <v>186.557181493836</v>
      </c>
      <c r="AC236">
        <v>6.4196040481329</v>
      </c>
      <c r="AD236">
        <v>15.338249951601</v>
      </c>
      <c r="AE236">
        <v>44.663566396011703</v>
      </c>
      <c r="AF236">
        <v>697.40222652236901</v>
      </c>
      <c r="AG236">
        <v>22.7409992218018</v>
      </c>
      <c r="AH236">
        <v>-11.600749969482401</v>
      </c>
      <c r="AI236">
        <v>34.341749191284201</v>
      </c>
      <c r="AJ236">
        <v>-1.04520837465922</v>
      </c>
      <c r="AK236">
        <v>15.264333009719801</v>
      </c>
      <c r="AL236">
        <v>15.264333009719801</v>
      </c>
      <c r="AM236">
        <v>-1.7375001112620001</v>
      </c>
      <c r="AN236">
        <v>521</v>
      </c>
      <c r="AO236">
        <v>82</v>
      </c>
      <c r="AP236">
        <v>10</v>
      </c>
      <c r="AQ236">
        <v>56.578800904578898</v>
      </c>
      <c r="AR236">
        <v>234</v>
      </c>
      <c r="AS236">
        <v>47</v>
      </c>
      <c r="AT236">
        <v>47</v>
      </c>
      <c r="AU236">
        <v>210</v>
      </c>
    </row>
    <row r="237" spans="1:47" x14ac:dyDescent="0.2">
      <c r="A237">
        <v>236</v>
      </c>
      <c r="B237" t="s">
        <v>279</v>
      </c>
      <c r="C237">
        <v>0</v>
      </c>
      <c r="D237">
        <v>27.44</v>
      </c>
      <c r="E237">
        <v>0</v>
      </c>
      <c r="F237">
        <v>0</v>
      </c>
      <c r="G237">
        <v>0</v>
      </c>
      <c r="H237">
        <v>65.56</v>
      </c>
      <c r="I237">
        <f t="shared" si="9"/>
        <v>93</v>
      </c>
      <c r="J237">
        <v>0</v>
      </c>
      <c r="K237">
        <v>0</v>
      </c>
      <c r="L237">
        <f t="shared" si="10"/>
        <v>0</v>
      </c>
      <c r="M237">
        <v>0</v>
      </c>
      <c r="N237">
        <v>0</v>
      </c>
      <c r="O237">
        <v>0</v>
      </c>
      <c r="P237">
        <v>0</v>
      </c>
      <c r="Q237">
        <v>2.67</v>
      </c>
      <c r="R237">
        <v>0</v>
      </c>
      <c r="S237">
        <v>4.33</v>
      </c>
      <c r="T237">
        <f t="shared" si="11"/>
        <v>7</v>
      </c>
      <c r="U237">
        <v>0</v>
      </c>
      <c r="V237">
        <v>0</v>
      </c>
      <c r="W237">
        <v>671.41015625</v>
      </c>
      <c r="X237">
        <v>244.087639308782</v>
      </c>
      <c r="Y237">
        <v>56.0868530273438</v>
      </c>
      <c r="Z237">
        <v>27.601127624511701</v>
      </c>
      <c r="AA237">
        <v>7.6792269023723403</v>
      </c>
      <c r="AB237">
        <v>166.59526720955901</v>
      </c>
      <c r="AC237">
        <v>9.9860494936680606</v>
      </c>
      <c r="AD237">
        <v>10.174776115978601</v>
      </c>
      <c r="AE237">
        <v>42.234458162104197</v>
      </c>
      <c r="AF237">
        <v>505.78408015422798</v>
      </c>
      <c r="AG237">
        <v>23.1410007476807</v>
      </c>
      <c r="AH237">
        <v>-3.0114998817443799</v>
      </c>
      <c r="AI237">
        <v>24.091250300407399</v>
      </c>
      <c r="AJ237">
        <v>4.5198437343739597</v>
      </c>
      <c r="AK237">
        <v>16.184718867143001</v>
      </c>
      <c r="AL237">
        <v>16.5295522212982</v>
      </c>
      <c r="AM237">
        <v>4.1483332758847</v>
      </c>
      <c r="AN237">
        <v>1676</v>
      </c>
      <c r="AO237">
        <v>280.5</v>
      </c>
      <c r="AP237">
        <v>23.5</v>
      </c>
      <c r="AQ237">
        <v>67.0591709129815</v>
      </c>
      <c r="AR237">
        <v>798.5</v>
      </c>
      <c r="AS237">
        <v>110.5</v>
      </c>
      <c r="AT237">
        <v>118.75</v>
      </c>
      <c r="AU237">
        <v>750.75</v>
      </c>
    </row>
    <row r="238" spans="1:47" x14ac:dyDescent="0.2">
      <c r="A238">
        <v>237</v>
      </c>
      <c r="B238" t="s">
        <v>280</v>
      </c>
      <c r="C238">
        <v>0</v>
      </c>
      <c r="D238">
        <v>10.56</v>
      </c>
      <c r="E238">
        <v>0</v>
      </c>
      <c r="F238">
        <v>0</v>
      </c>
      <c r="G238">
        <v>0</v>
      </c>
      <c r="H238">
        <v>0.22</v>
      </c>
      <c r="I238">
        <f t="shared" si="9"/>
        <v>10.780000000000001</v>
      </c>
      <c r="J238">
        <v>0.22</v>
      </c>
      <c r="K238">
        <v>0</v>
      </c>
      <c r="L238">
        <f t="shared" si="10"/>
        <v>0.22</v>
      </c>
      <c r="M238">
        <v>1.56</v>
      </c>
      <c r="N238">
        <v>2.33</v>
      </c>
      <c r="O238">
        <v>74.44</v>
      </c>
      <c r="P238">
        <v>0</v>
      </c>
      <c r="Q238">
        <v>6.11</v>
      </c>
      <c r="R238">
        <v>3.56</v>
      </c>
      <c r="S238">
        <v>1</v>
      </c>
      <c r="T238">
        <f t="shared" si="11"/>
        <v>7.11</v>
      </c>
      <c r="U238">
        <v>0</v>
      </c>
      <c r="V238">
        <v>0</v>
      </c>
      <c r="W238">
        <v>1178.18420410156</v>
      </c>
      <c r="X238">
        <v>943.53734662337001</v>
      </c>
      <c r="Y238">
        <v>559.1259765625</v>
      </c>
      <c r="Z238">
        <v>33.269596099853501</v>
      </c>
      <c r="AA238">
        <v>11.713662049207301</v>
      </c>
      <c r="AB238">
        <v>198.79411053770701</v>
      </c>
      <c r="AC238">
        <v>9.1135104119312</v>
      </c>
      <c r="AD238">
        <v>12.162270701024701</v>
      </c>
      <c r="AE238">
        <v>38.1387949353675</v>
      </c>
      <c r="AF238">
        <v>717.91249588967798</v>
      </c>
      <c r="AG238">
        <v>23.984249114990199</v>
      </c>
      <c r="AH238">
        <v>-7.9052500724792498</v>
      </c>
      <c r="AI238">
        <v>31.8894991874695</v>
      </c>
      <c r="AJ238">
        <v>1.1919999917348201</v>
      </c>
      <c r="AK238">
        <v>18.0467082659403</v>
      </c>
      <c r="AL238">
        <v>18.191583236058602</v>
      </c>
      <c r="AM238">
        <v>0.66249990463256803</v>
      </c>
      <c r="AN238">
        <v>531</v>
      </c>
      <c r="AO238">
        <v>68</v>
      </c>
      <c r="AP238">
        <v>13</v>
      </c>
      <c r="AQ238">
        <v>41.570518130184098</v>
      </c>
      <c r="AR238">
        <v>203</v>
      </c>
      <c r="AS238">
        <v>56</v>
      </c>
      <c r="AT238">
        <v>67</v>
      </c>
      <c r="AU238">
        <v>185</v>
      </c>
    </row>
    <row r="239" spans="1:47" x14ac:dyDescent="0.2">
      <c r="A239">
        <v>238</v>
      </c>
      <c r="B239" t="s">
        <v>281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f t="shared" si="9"/>
        <v>0</v>
      </c>
      <c r="J239">
        <v>0</v>
      </c>
      <c r="K239">
        <v>0.56000000000000005</v>
      </c>
      <c r="L239">
        <f t="shared" si="10"/>
        <v>0.56000000000000005</v>
      </c>
      <c r="M239">
        <v>0.11</v>
      </c>
      <c r="N239">
        <v>0</v>
      </c>
      <c r="O239">
        <v>95.56</v>
      </c>
      <c r="P239">
        <v>0</v>
      </c>
      <c r="Q239">
        <v>3.78</v>
      </c>
      <c r="R239">
        <v>0</v>
      </c>
      <c r="S239">
        <v>0</v>
      </c>
      <c r="T239">
        <f t="shared" si="11"/>
        <v>3.78</v>
      </c>
      <c r="U239">
        <v>0</v>
      </c>
      <c r="V239">
        <v>0</v>
      </c>
      <c r="W239">
        <v>1545.42590332031</v>
      </c>
      <c r="X239">
        <v>1355.3608622116001</v>
      </c>
      <c r="Y239">
        <v>1315.75329589844</v>
      </c>
      <c r="Z239">
        <v>22.7713813781738</v>
      </c>
      <c r="AA239">
        <v>0.87579966436154499</v>
      </c>
      <c r="AB239">
        <v>155.20780667117299</v>
      </c>
      <c r="AC239">
        <v>6.9028229626516504</v>
      </c>
      <c r="AD239">
        <v>16.289146122833099</v>
      </c>
      <c r="AE239">
        <v>45.504537863416402</v>
      </c>
      <c r="AF239">
        <v>723.54592521354903</v>
      </c>
      <c r="AG239">
        <v>23.707250595092798</v>
      </c>
      <c r="AH239">
        <v>-12.089500427246101</v>
      </c>
      <c r="AI239">
        <v>35.796751022338903</v>
      </c>
      <c r="AJ239">
        <v>-1.3518750667571999</v>
      </c>
      <c r="AK239">
        <v>15.7967918713888</v>
      </c>
      <c r="AL239">
        <v>15.928000132242801</v>
      </c>
      <c r="AM239">
        <v>-1.6592919031779001</v>
      </c>
      <c r="AN239">
        <v>282</v>
      </c>
      <c r="AO239">
        <v>38</v>
      </c>
      <c r="AP239">
        <v>11</v>
      </c>
      <c r="AQ239">
        <v>39.934822518706</v>
      </c>
      <c r="AR239">
        <v>113</v>
      </c>
      <c r="AS239">
        <v>39</v>
      </c>
      <c r="AT239">
        <v>49</v>
      </c>
      <c r="AU239">
        <v>98</v>
      </c>
    </row>
    <row r="240" spans="1:47" x14ac:dyDescent="0.2">
      <c r="A240">
        <v>239</v>
      </c>
      <c r="B240" t="s">
        <v>282</v>
      </c>
      <c r="C240">
        <v>0</v>
      </c>
      <c r="D240">
        <v>12.44</v>
      </c>
      <c r="E240">
        <v>0</v>
      </c>
      <c r="F240">
        <v>0</v>
      </c>
      <c r="G240">
        <v>0</v>
      </c>
      <c r="H240">
        <v>0</v>
      </c>
      <c r="I240">
        <f t="shared" si="9"/>
        <v>12.44</v>
      </c>
      <c r="J240">
        <v>2</v>
      </c>
      <c r="K240">
        <v>2.67</v>
      </c>
      <c r="L240">
        <f t="shared" si="10"/>
        <v>4.67</v>
      </c>
      <c r="M240">
        <v>4</v>
      </c>
      <c r="N240">
        <v>0.56000000000000005</v>
      </c>
      <c r="O240">
        <v>75.78</v>
      </c>
      <c r="P240">
        <v>0</v>
      </c>
      <c r="Q240">
        <v>2.56</v>
      </c>
      <c r="R240">
        <v>0</v>
      </c>
      <c r="S240">
        <v>0</v>
      </c>
      <c r="T240">
        <f t="shared" si="11"/>
        <v>2.56</v>
      </c>
      <c r="U240">
        <v>0</v>
      </c>
      <c r="V240">
        <v>0</v>
      </c>
      <c r="W240">
        <v>1379.66101074219</v>
      </c>
      <c r="X240">
        <v>798.133829688726</v>
      </c>
      <c r="Y240">
        <v>289.85183715820301</v>
      </c>
      <c r="Z240">
        <v>45.580005645752003</v>
      </c>
      <c r="AA240">
        <v>19.909591445644399</v>
      </c>
      <c r="AB240">
        <v>185.07170887601299</v>
      </c>
      <c r="AC240">
        <v>9.1674140586207304</v>
      </c>
      <c r="AD240">
        <v>11.4540259155134</v>
      </c>
      <c r="AE240">
        <v>35.338126038382001</v>
      </c>
      <c r="AF240">
        <v>758.56029740213501</v>
      </c>
      <c r="AG240">
        <v>25.838249206543001</v>
      </c>
      <c r="AH240">
        <v>-8.9324998855590803</v>
      </c>
      <c r="AI240">
        <v>32.4210622310638</v>
      </c>
      <c r="AJ240">
        <v>11.832687427600201</v>
      </c>
      <c r="AK240">
        <v>18.670937617619799</v>
      </c>
      <c r="AL240">
        <v>18.825291832288102</v>
      </c>
      <c r="AM240">
        <v>0.30746869246164998</v>
      </c>
      <c r="AN240">
        <v>488.75</v>
      </c>
      <c r="AO240">
        <v>59</v>
      </c>
      <c r="AP240">
        <v>24</v>
      </c>
      <c r="AQ240">
        <v>24.953699644764399</v>
      </c>
      <c r="AR240">
        <v>158.75</v>
      </c>
      <c r="AS240">
        <v>82.75</v>
      </c>
      <c r="AT240">
        <v>102.25</v>
      </c>
      <c r="AU240">
        <v>119.25</v>
      </c>
    </row>
    <row r="241" spans="1:47" x14ac:dyDescent="0.2">
      <c r="A241">
        <v>240</v>
      </c>
      <c r="B241" t="s">
        <v>283</v>
      </c>
      <c r="C241">
        <v>0</v>
      </c>
      <c r="D241">
        <v>52.11</v>
      </c>
      <c r="E241">
        <v>0</v>
      </c>
      <c r="F241">
        <v>0</v>
      </c>
      <c r="G241">
        <v>0</v>
      </c>
      <c r="H241">
        <v>0</v>
      </c>
      <c r="I241">
        <f t="shared" si="9"/>
        <v>52.11</v>
      </c>
      <c r="J241">
        <v>8.56</v>
      </c>
      <c r="K241">
        <v>1</v>
      </c>
      <c r="L241">
        <f t="shared" si="10"/>
        <v>9.56</v>
      </c>
      <c r="M241">
        <v>4.33</v>
      </c>
      <c r="N241">
        <v>1.1100000000000001</v>
      </c>
      <c r="O241">
        <v>31.89</v>
      </c>
      <c r="P241">
        <v>0</v>
      </c>
      <c r="Q241">
        <v>1</v>
      </c>
      <c r="R241">
        <v>0</v>
      </c>
      <c r="S241">
        <v>0</v>
      </c>
      <c r="T241">
        <f t="shared" si="11"/>
        <v>1</v>
      </c>
      <c r="U241">
        <v>0</v>
      </c>
      <c r="V241">
        <v>0</v>
      </c>
      <c r="W241">
        <v>1546.30554199219</v>
      </c>
      <c r="X241">
        <v>1236.27390602064</v>
      </c>
      <c r="Y241">
        <v>973.26751708984398</v>
      </c>
      <c r="Z241">
        <v>30.691915512085</v>
      </c>
      <c r="AA241">
        <v>9.6523515182599304</v>
      </c>
      <c r="AB241">
        <v>197.41990751366001</v>
      </c>
      <c r="AC241">
        <v>7.0406978925069197</v>
      </c>
      <c r="AD241">
        <v>13.712770899136901</v>
      </c>
      <c r="AE241">
        <v>42.324019014831997</v>
      </c>
      <c r="AF241">
        <v>679.28358721795496</v>
      </c>
      <c r="AG241">
        <v>22.179750442504901</v>
      </c>
      <c r="AH241">
        <v>-10.219750404357899</v>
      </c>
      <c r="AI241">
        <v>32.3995008468628</v>
      </c>
      <c r="AJ241">
        <v>-0.354416767756144</v>
      </c>
      <c r="AK241">
        <v>15.578041712443</v>
      </c>
      <c r="AL241">
        <v>15.632083495458</v>
      </c>
      <c r="AM241">
        <v>-0.906833449999491</v>
      </c>
      <c r="AN241">
        <v>358</v>
      </c>
      <c r="AO241">
        <v>49</v>
      </c>
      <c r="AP241">
        <v>16</v>
      </c>
      <c r="AQ241">
        <v>35.871697347107201</v>
      </c>
      <c r="AR241">
        <v>139</v>
      </c>
      <c r="AS241">
        <v>53</v>
      </c>
      <c r="AT241">
        <v>63</v>
      </c>
      <c r="AU241">
        <v>120</v>
      </c>
    </row>
    <row r="242" spans="1:47" x14ac:dyDescent="0.2">
      <c r="A242">
        <v>241</v>
      </c>
      <c r="B242" t="s">
        <v>284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f t="shared" si="9"/>
        <v>0</v>
      </c>
      <c r="J242">
        <v>0</v>
      </c>
      <c r="K242">
        <v>0</v>
      </c>
      <c r="L242">
        <f t="shared" si="10"/>
        <v>0</v>
      </c>
      <c r="M242">
        <v>0</v>
      </c>
      <c r="N242">
        <v>0</v>
      </c>
      <c r="O242">
        <v>35.78</v>
      </c>
      <c r="P242">
        <v>0</v>
      </c>
      <c r="Q242">
        <v>63.22</v>
      </c>
      <c r="R242">
        <v>1</v>
      </c>
      <c r="S242">
        <v>0</v>
      </c>
      <c r="T242">
        <f t="shared" si="11"/>
        <v>63.22</v>
      </c>
      <c r="U242">
        <v>0</v>
      </c>
      <c r="V242">
        <v>0</v>
      </c>
      <c r="W242">
        <v>913.16278076171898</v>
      </c>
      <c r="X242">
        <v>731.44926171840905</v>
      </c>
      <c r="Y242">
        <v>661.26483154296898</v>
      </c>
      <c r="Z242">
        <v>16.600275039672901</v>
      </c>
      <c r="AA242">
        <v>2.1780455476537699</v>
      </c>
      <c r="AB242">
        <v>136.338816734587</v>
      </c>
      <c r="AC242">
        <v>10.449947868784299</v>
      </c>
      <c r="AD242">
        <v>14.611979256073599</v>
      </c>
      <c r="AE242">
        <v>36.707750782930297</v>
      </c>
      <c r="AF242">
        <v>899.85191270443499</v>
      </c>
      <c r="AG242">
        <v>29.089750289916999</v>
      </c>
      <c r="AH242">
        <v>-10.716500282287599</v>
      </c>
      <c r="AI242">
        <v>39.806250572204597</v>
      </c>
      <c r="AJ242">
        <v>3.0041575431823699E-2</v>
      </c>
      <c r="AK242">
        <v>20.954749743143701</v>
      </c>
      <c r="AL242">
        <v>21.5832498868306</v>
      </c>
      <c r="AM242">
        <v>-0.744666894276937</v>
      </c>
      <c r="AN242">
        <v>283</v>
      </c>
      <c r="AO242">
        <v>37</v>
      </c>
      <c r="AP242">
        <v>9</v>
      </c>
      <c r="AQ242">
        <v>36.731522892030704</v>
      </c>
      <c r="AR242">
        <v>106</v>
      </c>
      <c r="AS242">
        <v>36</v>
      </c>
      <c r="AT242">
        <v>44</v>
      </c>
      <c r="AU242">
        <v>99</v>
      </c>
    </row>
    <row r="243" spans="1:47" x14ac:dyDescent="0.2">
      <c r="A243">
        <v>242</v>
      </c>
      <c r="B243" t="s">
        <v>285</v>
      </c>
      <c r="C243">
        <v>0</v>
      </c>
      <c r="D243">
        <v>79.33</v>
      </c>
      <c r="E243">
        <v>0</v>
      </c>
      <c r="F243">
        <v>0</v>
      </c>
      <c r="G243">
        <v>0</v>
      </c>
      <c r="H243">
        <v>0</v>
      </c>
      <c r="I243">
        <f t="shared" si="9"/>
        <v>79.33</v>
      </c>
      <c r="J243">
        <v>0</v>
      </c>
      <c r="K243">
        <v>0.11</v>
      </c>
      <c r="L243">
        <f t="shared" si="10"/>
        <v>0.11</v>
      </c>
      <c r="M243">
        <v>3</v>
      </c>
      <c r="N243">
        <v>0.33</v>
      </c>
      <c r="O243">
        <v>16.89</v>
      </c>
      <c r="P243">
        <v>0</v>
      </c>
      <c r="Q243">
        <v>0.33</v>
      </c>
      <c r="R243">
        <v>0</v>
      </c>
      <c r="S243">
        <v>0</v>
      </c>
      <c r="T243">
        <f t="shared" si="11"/>
        <v>0.33</v>
      </c>
      <c r="U243">
        <v>0</v>
      </c>
      <c r="V243">
        <v>0</v>
      </c>
      <c r="W243">
        <v>2035.69567871094</v>
      </c>
      <c r="X243">
        <v>1651.3845864480099</v>
      </c>
      <c r="Y243">
        <v>1314.34460449219</v>
      </c>
      <c r="Z243">
        <v>30.450704574585</v>
      </c>
      <c r="AA243">
        <v>8.5469731906256392</v>
      </c>
      <c r="AB243">
        <v>176.77318872784099</v>
      </c>
      <c r="AC243">
        <v>5.5820885356515602</v>
      </c>
      <c r="AD243">
        <v>13.9569895950456</v>
      </c>
      <c r="AE243">
        <v>40.798867552241603</v>
      </c>
      <c r="AF243">
        <v>737.066250865906</v>
      </c>
      <c r="AG243">
        <v>22.382999420166001</v>
      </c>
      <c r="AH243">
        <v>-12.1527500152588</v>
      </c>
      <c r="AI243">
        <v>34.204750061035199</v>
      </c>
      <c r="AJ243">
        <v>-1.8678959210713699</v>
      </c>
      <c r="AK243">
        <v>14.8763542175293</v>
      </c>
      <c r="AL243">
        <v>14.8763542175293</v>
      </c>
      <c r="AM243">
        <v>-3.2069583733876499</v>
      </c>
      <c r="AN243">
        <v>362.5</v>
      </c>
      <c r="AO243">
        <v>48.5</v>
      </c>
      <c r="AP243">
        <v>14</v>
      </c>
      <c r="AQ243">
        <v>33.507888702507302</v>
      </c>
      <c r="AR243">
        <v>132.5</v>
      </c>
      <c r="AS243">
        <v>52</v>
      </c>
      <c r="AT243">
        <v>52</v>
      </c>
      <c r="AU243">
        <v>121</v>
      </c>
    </row>
    <row r="244" spans="1:47" x14ac:dyDescent="0.2">
      <c r="A244">
        <v>243</v>
      </c>
      <c r="B244" t="s">
        <v>286</v>
      </c>
      <c r="C244">
        <v>1.89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f t="shared" si="9"/>
        <v>0</v>
      </c>
      <c r="J244">
        <v>0</v>
      </c>
      <c r="K244">
        <v>0.56000000000000005</v>
      </c>
      <c r="L244">
        <f t="shared" si="10"/>
        <v>0.56000000000000005</v>
      </c>
      <c r="M244">
        <v>0</v>
      </c>
      <c r="N244">
        <v>0</v>
      </c>
      <c r="O244">
        <v>95.56</v>
      </c>
      <c r="P244">
        <v>0</v>
      </c>
      <c r="Q244">
        <v>2</v>
      </c>
      <c r="R244">
        <v>0</v>
      </c>
      <c r="S244">
        <v>0</v>
      </c>
      <c r="T244">
        <f t="shared" si="11"/>
        <v>2</v>
      </c>
      <c r="U244">
        <v>0</v>
      </c>
      <c r="V244">
        <v>0</v>
      </c>
      <c r="W244">
        <v>1700.84606933594</v>
      </c>
      <c r="X244">
        <v>1419.80996532164</v>
      </c>
      <c r="Y244">
        <v>1361</v>
      </c>
      <c r="Z244">
        <v>29.034986495971701</v>
      </c>
      <c r="AA244">
        <v>2.9603527298566599</v>
      </c>
      <c r="AB244">
        <v>202.32433853618801</v>
      </c>
      <c r="AC244">
        <v>7.69771871467431</v>
      </c>
      <c r="AD244">
        <v>14.310552050669999</v>
      </c>
      <c r="AE244">
        <v>42.060556587933199</v>
      </c>
      <c r="AF244">
        <v>724.67092357983495</v>
      </c>
      <c r="AG244">
        <v>25.208499908447301</v>
      </c>
      <c r="AH244">
        <v>-9.4224996566772496</v>
      </c>
      <c r="AI244">
        <v>34.021312713622997</v>
      </c>
      <c r="AJ244">
        <v>0.218968758980433</v>
      </c>
      <c r="AK244">
        <v>17.045812447865799</v>
      </c>
      <c r="AL244">
        <v>17.045812447865799</v>
      </c>
      <c r="AM244">
        <v>-0.58295830090840695</v>
      </c>
      <c r="AN244">
        <v>324.5</v>
      </c>
      <c r="AO244">
        <v>36.5</v>
      </c>
      <c r="AP244">
        <v>11.25</v>
      </c>
      <c r="AQ244">
        <v>30.2875514243397</v>
      </c>
      <c r="AR244">
        <v>106</v>
      </c>
      <c r="AS244">
        <v>44.25</v>
      </c>
      <c r="AT244">
        <v>44.25</v>
      </c>
      <c r="AU244">
        <v>96.5</v>
      </c>
    </row>
    <row r="245" spans="1:47" x14ac:dyDescent="0.2">
      <c r="A245">
        <v>244</v>
      </c>
      <c r="B245" t="s">
        <v>287</v>
      </c>
      <c r="C245">
        <v>0</v>
      </c>
      <c r="D245">
        <v>56.89</v>
      </c>
      <c r="E245">
        <v>0</v>
      </c>
      <c r="F245">
        <v>0</v>
      </c>
      <c r="G245">
        <v>0</v>
      </c>
      <c r="H245">
        <v>33.89</v>
      </c>
      <c r="I245">
        <f t="shared" si="9"/>
        <v>90.78</v>
      </c>
      <c r="J245">
        <v>0</v>
      </c>
      <c r="K245">
        <v>0</v>
      </c>
      <c r="L245">
        <f t="shared" si="10"/>
        <v>0</v>
      </c>
      <c r="M245">
        <v>0</v>
      </c>
      <c r="N245">
        <v>0</v>
      </c>
      <c r="O245">
        <v>0</v>
      </c>
      <c r="P245">
        <v>0</v>
      </c>
      <c r="Q245">
        <v>2.67</v>
      </c>
      <c r="R245">
        <v>0</v>
      </c>
      <c r="S245">
        <v>6.56</v>
      </c>
      <c r="T245">
        <f t="shared" si="11"/>
        <v>9.23</v>
      </c>
      <c r="U245">
        <v>0</v>
      </c>
      <c r="V245">
        <v>0</v>
      </c>
      <c r="W245">
        <v>729.604248046875</v>
      </c>
      <c r="X245">
        <v>315.87143183478099</v>
      </c>
      <c r="Y245">
        <v>35.126026153564503</v>
      </c>
      <c r="Z245">
        <v>33.223640441894503</v>
      </c>
      <c r="AA245">
        <v>11.818571695672301</v>
      </c>
      <c r="AB245">
        <v>180.757772760557</v>
      </c>
      <c r="AC245">
        <v>11.255485158413601</v>
      </c>
      <c r="AD245">
        <v>9.3091992909709607</v>
      </c>
      <c r="AE245">
        <v>52.302436337873203</v>
      </c>
      <c r="AF245">
        <v>325.12857589302303</v>
      </c>
      <c r="AG245">
        <v>20.856500625610401</v>
      </c>
      <c r="AH245">
        <v>1.5904999971389799</v>
      </c>
      <c r="AI245">
        <v>17.805804520845399</v>
      </c>
      <c r="AJ245">
        <v>8.1486473033825604</v>
      </c>
      <c r="AK245">
        <v>14.79221534729</v>
      </c>
      <c r="AL245">
        <v>15.654230475425701</v>
      </c>
      <c r="AM245">
        <v>7.7341606169938997</v>
      </c>
      <c r="AN245">
        <v>1776.75</v>
      </c>
      <c r="AO245">
        <v>298.5</v>
      </c>
      <c r="AP245">
        <v>12.75</v>
      </c>
      <c r="AQ245">
        <v>72.040258535417607</v>
      </c>
      <c r="AR245">
        <v>853.25</v>
      </c>
      <c r="AS245">
        <v>82.25</v>
      </c>
      <c r="AT245">
        <v>90</v>
      </c>
      <c r="AU245">
        <v>798.5</v>
      </c>
    </row>
    <row r="246" spans="1:47" x14ac:dyDescent="0.2">
      <c r="A246">
        <v>245</v>
      </c>
      <c r="B246" t="s">
        <v>288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f t="shared" si="9"/>
        <v>0</v>
      </c>
      <c r="J246">
        <v>0</v>
      </c>
      <c r="K246">
        <v>0</v>
      </c>
      <c r="L246">
        <f t="shared" si="10"/>
        <v>0</v>
      </c>
      <c r="M246">
        <v>0</v>
      </c>
      <c r="N246">
        <v>0</v>
      </c>
      <c r="O246">
        <v>100</v>
      </c>
      <c r="P246">
        <v>0</v>
      </c>
      <c r="Q246">
        <v>0</v>
      </c>
      <c r="R246">
        <v>0</v>
      </c>
      <c r="S246">
        <v>0</v>
      </c>
      <c r="T246">
        <f t="shared" si="11"/>
        <v>0</v>
      </c>
      <c r="U246">
        <v>0</v>
      </c>
      <c r="V246">
        <v>0</v>
      </c>
      <c r="W246">
        <v>1861.3154296875</v>
      </c>
      <c r="X246">
        <v>1744.7986111643399</v>
      </c>
      <c r="Y246">
        <v>1642.46081542969</v>
      </c>
      <c r="Z246">
        <v>12.4415426254272</v>
      </c>
      <c r="AA246">
        <v>1.68485572039229</v>
      </c>
      <c r="AB246">
        <v>114.170794493293</v>
      </c>
      <c r="AC246">
        <v>7.0454062446951902</v>
      </c>
      <c r="AD246">
        <v>14.809312457839599</v>
      </c>
      <c r="AE246">
        <v>40.934863577053797</v>
      </c>
      <c r="AF246">
        <v>777.84506578056198</v>
      </c>
      <c r="AG246">
        <v>25.657249450683601</v>
      </c>
      <c r="AH246">
        <v>-10.520500183105501</v>
      </c>
      <c r="AI246">
        <v>36.177749633789098</v>
      </c>
      <c r="AJ246">
        <v>-0.50504159927368197</v>
      </c>
      <c r="AK246">
        <v>17.297291596730499</v>
      </c>
      <c r="AL246">
        <v>17.297291596730499</v>
      </c>
      <c r="AM246">
        <v>-1.72391661008199</v>
      </c>
      <c r="AN246">
        <v>333</v>
      </c>
      <c r="AO246">
        <v>41</v>
      </c>
      <c r="AP246">
        <v>13</v>
      </c>
      <c r="AQ246">
        <v>31.361388523994702</v>
      </c>
      <c r="AR246">
        <v>117</v>
      </c>
      <c r="AS246">
        <v>48</v>
      </c>
      <c r="AT246">
        <v>48</v>
      </c>
      <c r="AU246">
        <v>107</v>
      </c>
    </row>
    <row r="247" spans="1:47" x14ac:dyDescent="0.2">
      <c r="A247">
        <v>246</v>
      </c>
      <c r="B247" t="s">
        <v>289</v>
      </c>
      <c r="C247">
        <v>0</v>
      </c>
      <c r="D247">
        <v>97.78</v>
      </c>
      <c r="E247">
        <v>0</v>
      </c>
      <c r="F247">
        <v>0</v>
      </c>
      <c r="G247">
        <v>0</v>
      </c>
      <c r="H247">
        <v>0</v>
      </c>
      <c r="I247">
        <f t="shared" si="9"/>
        <v>97.78</v>
      </c>
      <c r="J247">
        <v>0</v>
      </c>
      <c r="K247">
        <v>0</v>
      </c>
      <c r="L247">
        <f t="shared" si="10"/>
        <v>0</v>
      </c>
      <c r="M247">
        <v>0.67</v>
      </c>
      <c r="N247">
        <v>0</v>
      </c>
      <c r="O247">
        <v>1.56</v>
      </c>
      <c r="P247">
        <v>0</v>
      </c>
      <c r="Q247">
        <v>0</v>
      </c>
      <c r="R247">
        <v>0</v>
      </c>
      <c r="S247">
        <v>0</v>
      </c>
      <c r="T247">
        <f t="shared" si="11"/>
        <v>0</v>
      </c>
      <c r="U247">
        <v>0</v>
      </c>
      <c r="V247">
        <v>0</v>
      </c>
      <c r="W247">
        <v>2004.80822753906</v>
      </c>
      <c r="X247">
        <v>1600.7009553129501</v>
      </c>
      <c r="Y247">
        <v>1388.38928222656</v>
      </c>
      <c r="Z247">
        <v>20.709690093994102</v>
      </c>
      <c r="AA247">
        <v>5.0975794120655999</v>
      </c>
      <c r="AB247">
        <v>170.33981621145799</v>
      </c>
      <c r="AC247">
        <v>6.2906353796521799</v>
      </c>
      <c r="AD247">
        <v>15.339979206522299</v>
      </c>
      <c r="AE247">
        <v>44.9112161146329</v>
      </c>
      <c r="AF247">
        <v>694.70541369005605</v>
      </c>
      <c r="AG247">
        <v>22.7409992218018</v>
      </c>
      <c r="AH247">
        <v>-11.833250045776399</v>
      </c>
      <c r="AI247">
        <v>34.157249450683601</v>
      </c>
      <c r="AJ247">
        <v>-1.0621042052904801</v>
      </c>
      <c r="AK247">
        <v>15.0761456092199</v>
      </c>
      <c r="AL247">
        <v>15.105208218097699</v>
      </c>
      <c r="AM247">
        <v>-1.7657708923022</v>
      </c>
      <c r="AN247">
        <v>533.5</v>
      </c>
      <c r="AO247">
        <v>85</v>
      </c>
      <c r="AP247">
        <v>10.5</v>
      </c>
      <c r="AQ247">
        <v>57.702921050465697</v>
      </c>
      <c r="AR247">
        <v>243</v>
      </c>
      <c r="AS247">
        <v>48.5</v>
      </c>
      <c r="AT247">
        <v>51</v>
      </c>
      <c r="AU247">
        <v>218</v>
      </c>
    </row>
    <row r="248" spans="1:47" x14ac:dyDescent="0.2">
      <c r="A248">
        <v>247</v>
      </c>
      <c r="B248" t="s">
        <v>290</v>
      </c>
      <c r="C248">
        <v>0</v>
      </c>
      <c r="D248">
        <v>80.22</v>
      </c>
      <c r="E248">
        <v>0</v>
      </c>
      <c r="F248">
        <v>0</v>
      </c>
      <c r="G248">
        <v>0</v>
      </c>
      <c r="H248">
        <v>11.33</v>
      </c>
      <c r="I248">
        <f t="shared" si="9"/>
        <v>91.55</v>
      </c>
      <c r="J248">
        <v>0</v>
      </c>
      <c r="K248">
        <v>0</v>
      </c>
      <c r="L248">
        <f t="shared" si="10"/>
        <v>0</v>
      </c>
      <c r="M248">
        <v>0</v>
      </c>
      <c r="N248">
        <v>0</v>
      </c>
      <c r="O248">
        <v>0</v>
      </c>
      <c r="P248">
        <v>0</v>
      </c>
      <c r="Q248">
        <v>3</v>
      </c>
      <c r="R248">
        <v>0</v>
      </c>
      <c r="S248">
        <v>5.44</v>
      </c>
      <c r="T248">
        <f t="shared" si="11"/>
        <v>8.4400000000000013</v>
      </c>
      <c r="U248">
        <v>0</v>
      </c>
      <c r="V248">
        <v>0</v>
      </c>
      <c r="W248">
        <v>870.86468505859398</v>
      </c>
      <c r="X248">
        <v>471.99091369253603</v>
      </c>
      <c r="Y248">
        <v>97.387847900390597</v>
      </c>
      <c r="Z248">
        <v>39.459110260009801</v>
      </c>
      <c r="AA248">
        <v>14.084361760213801</v>
      </c>
      <c r="AB248">
        <v>171.704829655526</v>
      </c>
      <c r="AC248">
        <v>10.7680103996148</v>
      </c>
      <c r="AD248">
        <v>10.517770564804501</v>
      </c>
      <c r="AE248">
        <v>46.249239875744401</v>
      </c>
      <c r="AF248">
        <v>451.74568260778102</v>
      </c>
      <c r="AG248">
        <v>21.594999313354499</v>
      </c>
      <c r="AH248">
        <v>-1.14649999141693</v>
      </c>
      <c r="AI248">
        <v>22.741499304771398</v>
      </c>
      <c r="AJ248">
        <v>6.3243334094683297</v>
      </c>
      <c r="AK248">
        <v>16.3258748054504</v>
      </c>
      <c r="AL248">
        <v>16.944208304087301</v>
      </c>
      <c r="AM248">
        <v>5.99041680743297</v>
      </c>
      <c r="AN248">
        <v>1511</v>
      </c>
      <c r="AO248">
        <v>257</v>
      </c>
      <c r="AP248">
        <v>15</v>
      </c>
      <c r="AQ248">
        <v>70.860490029222603</v>
      </c>
      <c r="AR248">
        <v>734</v>
      </c>
      <c r="AS248">
        <v>77</v>
      </c>
      <c r="AT248">
        <v>86</v>
      </c>
      <c r="AU248">
        <v>677</v>
      </c>
    </row>
    <row r="249" spans="1:47" x14ac:dyDescent="0.2">
      <c r="A249">
        <v>248</v>
      </c>
      <c r="B249" t="s">
        <v>291</v>
      </c>
      <c r="C249">
        <v>2</v>
      </c>
      <c r="D249">
        <v>15</v>
      </c>
      <c r="E249">
        <v>0</v>
      </c>
      <c r="F249">
        <v>0.33</v>
      </c>
      <c r="G249">
        <v>0</v>
      </c>
      <c r="H249">
        <v>8.89</v>
      </c>
      <c r="I249">
        <f t="shared" si="9"/>
        <v>24.22</v>
      </c>
      <c r="J249">
        <v>0.22</v>
      </c>
      <c r="K249">
        <v>0.33</v>
      </c>
      <c r="L249">
        <f t="shared" si="10"/>
        <v>0.55000000000000004</v>
      </c>
      <c r="M249">
        <v>7.22</v>
      </c>
      <c r="N249">
        <v>0.22</v>
      </c>
      <c r="O249">
        <v>0.22</v>
      </c>
      <c r="P249">
        <v>2.2200000000000002</v>
      </c>
      <c r="Q249">
        <v>10.44</v>
      </c>
      <c r="R249">
        <v>43.78</v>
      </c>
      <c r="S249">
        <v>9.11</v>
      </c>
      <c r="T249">
        <f t="shared" si="11"/>
        <v>19.549999999999997</v>
      </c>
      <c r="U249">
        <v>0</v>
      </c>
      <c r="V249">
        <v>0</v>
      </c>
      <c r="W249">
        <v>229.54469299316401</v>
      </c>
      <c r="X249">
        <v>62.548154631990499</v>
      </c>
      <c r="Y249">
        <v>1.06668329238892</v>
      </c>
      <c r="Z249">
        <v>27.141426086425799</v>
      </c>
      <c r="AA249">
        <v>2.2226599592471601</v>
      </c>
      <c r="AB249">
        <v>179.389781559054</v>
      </c>
      <c r="AC249">
        <v>11.4610936505099</v>
      </c>
      <c r="AD249">
        <v>10.3791456495722</v>
      </c>
      <c r="AE249">
        <v>39.890638929045103</v>
      </c>
      <c r="AF249">
        <v>576.29435602821297</v>
      </c>
      <c r="AG249">
        <v>23.557500839233398</v>
      </c>
      <c r="AH249">
        <v>-2.4614999294281001</v>
      </c>
      <c r="AI249">
        <v>26.019000768661499</v>
      </c>
      <c r="AJ249">
        <v>5.0586249381303796</v>
      </c>
      <c r="AK249">
        <v>18.658124923706101</v>
      </c>
      <c r="AL249">
        <v>18.658124923706101</v>
      </c>
      <c r="AM249">
        <v>4.7248332550128298</v>
      </c>
      <c r="AN249">
        <v>1476</v>
      </c>
      <c r="AO249">
        <v>226</v>
      </c>
      <c r="AP249">
        <v>26</v>
      </c>
      <c r="AQ249">
        <v>57.073449847665202</v>
      </c>
      <c r="AR249">
        <v>652</v>
      </c>
      <c r="AS249">
        <v>122</v>
      </c>
      <c r="AT249">
        <v>122</v>
      </c>
      <c r="AU249">
        <v>604</v>
      </c>
    </row>
    <row r="250" spans="1:47" x14ac:dyDescent="0.2">
      <c r="A250">
        <v>249</v>
      </c>
      <c r="B250" t="s">
        <v>292</v>
      </c>
      <c r="C250">
        <v>0</v>
      </c>
      <c r="D250">
        <v>79</v>
      </c>
      <c r="E250">
        <v>0</v>
      </c>
      <c r="F250">
        <v>0</v>
      </c>
      <c r="G250">
        <v>0</v>
      </c>
      <c r="H250">
        <v>8</v>
      </c>
      <c r="I250">
        <f t="shared" si="9"/>
        <v>87</v>
      </c>
      <c r="J250">
        <v>0</v>
      </c>
      <c r="K250">
        <v>0</v>
      </c>
      <c r="L250">
        <f t="shared" si="10"/>
        <v>0</v>
      </c>
      <c r="M250">
        <v>1.1100000000000001</v>
      </c>
      <c r="N250">
        <v>0</v>
      </c>
      <c r="O250">
        <v>0.56000000000000005</v>
      </c>
      <c r="P250">
        <v>0</v>
      </c>
      <c r="Q250">
        <v>7.22</v>
      </c>
      <c r="R250">
        <v>0</v>
      </c>
      <c r="S250">
        <v>4.1100000000000003</v>
      </c>
      <c r="T250">
        <f t="shared" si="11"/>
        <v>11.33</v>
      </c>
      <c r="U250">
        <v>0</v>
      </c>
      <c r="V250">
        <v>0</v>
      </c>
      <c r="W250">
        <v>975.49890136718795</v>
      </c>
      <c r="X250">
        <v>491.69898165169099</v>
      </c>
      <c r="Y250">
        <v>289.28292846679699</v>
      </c>
      <c r="Z250">
        <v>37.708126068115199</v>
      </c>
      <c r="AA250">
        <v>9.1489230935243508</v>
      </c>
      <c r="AB250">
        <v>182.76701461187901</v>
      </c>
      <c r="AC250">
        <v>10.9159532322277</v>
      </c>
      <c r="AD250">
        <v>10.766198091946199</v>
      </c>
      <c r="AE250">
        <v>47.088187566201697</v>
      </c>
      <c r="AF250">
        <v>450.99471695897</v>
      </c>
      <c r="AG250">
        <v>23.746749877929702</v>
      </c>
      <c r="AH250">
        <v>-1.85199999809265</v>
      </c>
      <c r="AI250">
        <v>22.991249918937701</v>
      </c>
      <c r="AJ250">
        <v>6.4007084170977304</v>
      </c>
      <c r="AK250">
        <v>16.395916779836</v>
      </c>
      <c r="AL250">
        <v>17.051500240961701</v>
      </c>
      <c r="AM250">
        <v>6.1121459588563702</v>
      </c>
      <c r="AN250">
        <v>1441</v>
      </c>
      <c r="AO250">
        <v>247</v>
      </c>
      <c r="AP250">
        <v>13</v>
      </c>
      <c r="AQ250">
        <v>71.994861367720702</v>
      </c>
      <c r="AR250">
        <v>704</v>
      </c>
      <c r="AS250">
        <v>68.5</v>
      </c>
      <c r="AT250">
        <v>79</v>
      </c>
      <c r="AU250">
        <v>651</v>
      </c>
    </row>
    <row r="251" spans="1:47" x14ac:dyDescent="0.2">
      <c r="A251">
        <v>250</v>
      </c>
      <c r="B251" t="s">
        <v>293</v>
      </c>
      <c r="C251">
        <v>0</v>
      </c>
      <c r="D251">
        <v>2.78</v>
      </c>
      <c r="E251">
        <v>0</v>
      </c>
      <c r="F251">
        <v>0</v>
      </c>
      <c r="G251">
        <v>0</v>
      </c>
      <c r="H251">
        <v>0</v>
      </c>
      <c r="I251">
        <f t="shared" si="9"/>
        <v>2.78</v>
      </c>
      <c r="J251">
        <v>0</v>
      </c>
      <c r="K251">
        <v>0</v>
      </c>
      <c r="L251">
        <f t="shared" si="10"/>
        <v>0</v>
      </c>
      <c r="M251">
        <v>3.44</v>
      </c>
      <c r="N251">
        <v>0</v>
      </c>
      <c r="O251">
        <v>93.78</v>
      </c>
      <c r="P251">
        <v>0</v>
      </c>
      <c r="Q251">
        <v>0</v>
      </c>
      <c r="R251">
        <v>0</v>
      </c>
      <c r="S251">
        <v>0</v>
      </c>
      <c r="T251">
        <f t="shared" si="11"/>
        <v>0</v>
      </c>
      <c r="U251">
        <v>0</v>
      </c>
      <c r="V251">
        <v>0</v>
      </c>
      <c r="W251">
        <v>1560.6259765625</v>
      </c>
      <c r="X251">
        <v>1440.9890472499201</v>
      </c>
      <c r="Y251">
        <v>1321.48120117188</v>
      </c>
      <c r="Z251">
        <v>21.798479080200199</v>
      </c>
      <c r="AA251">
        <v>3.5932272702971799</v>
      </c>
      <c r="AB251">
        <v>159.59425916371401</v>
      </c>
      <c r="AC251">
        <v>6.4182083513587704</v>
      </c>
      <c r="AD251">
        <v>14.7892916984856</v>
      </c>
      <c r="AE251">
        <v>41.282742432310599</v>
      </c>
      <c r="AF251">
        <v>761.37475230049301</v>
      </c>
      <c r="AG251">
        <v>25.136999130248999</v>
      </c>
      <c r="AH251">
        <v>-12.7515001296997</v>
      </c>
      <c r="AI251">
        <v>35.8345623016357</v>
      </c>
      <c r="AJ251">
        <v>-1.5575312376022299</v>
      </c>
      <c r="AK251">
        <v>15.982302089532199</v>
      </c>
      <c r="AL251">
        <v>15.9912083546321</v>
      </c>
      <c r="AM251">
        <v>-2.7484166622161901</v>
      </c>
      <c r="AN251">
        <v>293.75</v>
      </c>
      <c r="AO251">
        <v>37</v>
      </c>
      <c r="AP251">
        <v>12.25</v>
      </c>
      <c r="AQ251">
        <v>30.0144857352374</v>
      </c>
      <c r="AR251">
        <v>104.25</v>
      </c>
      <c r="AS251">
        <v>47.5</v>
      </c>
      <c r="AT251">
        <v>49.5</v>
      </c>
      <c r="AU251">
        <v>88.5</v>
      </c>
    </row>
    <row r="252" spans="1:47" x14ac:dyDescent="0.2">
      <c r="A252">
        <v>251</v>
      </c>
      <c r="B252" t="s">
        <v>294</v>
      </c>
      <c r="C252">
        <v>6.22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f t="shared" si="9"/>
        <v>0</v>
      </c>
      <c r="J252">
        <v>0</v>
      </c>
      <c r="K252">
        <v>4.78</v>
      </c>
      <c r="L252">
        <f t="shared" si="10"/>
        <v>4.78</v>
      </c>
      <c r="M252">
        <v>0</v>
      </c>
      <c r="N252">
        <v>0</v>
      </c>
      <c r="O252">
        <v>88.78</v>
      </c>
      <c r="P252">
        <v>0</v>
      </c>
      <c r="Q252">
        <v>0</v>
      </c>
      <c r="R252">
        <v>0</v>
      </c>
      <c r="S252">
        <v>0</v>
      </c>
      <c r="T252">
        <f t="shared" si="11"/>
        <v>0</v>
      </c>
      <c r="U252">
        <v>0</v>
      </c>
      <c r="V252">
        <v>0.22</v>
      </c>
      <c r="W252">
        <v>2309.802734375</v>
      </c>
      <c r="X252">
        <v>1716.6505070421299</v>
      </c>
      <c r="Y252">
        <v>1359.6328125</v>
      </c>
      <c r="Z252">
        <v>42.215736389160199</v>
      </c>
      <c r="AA252">
        <v>5.9529346304208</v>
      </c>
      <c r="AB252">
        <v>164.770686130559</v>
      </c>
      <c r="AC252">
        <v>6.93999214509192</v>
      </c>
      <c r="AD252">
        <v>14.2941406262107</v>
      </c>
      <c r="AE252">
        <v>42.532530713405997</v>
      </c>
      <c r="AF252">
        <v>714.904034867154</v>
      </c>
      <c r="AG252">
        <v>24.813249588012699</v>
      </c>
      <c r="AH252">
        <v>-10.0427503585815</v>
      </c>
      <c r="AI252">
        <v>33.6036248207092</v>
      </c>
      <c r="AJ252">
        <v>7.6217292662089102</v>
      </c>
      <c r="AK252">
        <v>16.245333174864498</v>
      </c>
      <c r="AL252">
        <v>16.245333174864498</v>
      </c>
      <c r="AM252">
        <v>-1.1291354894638099</v>
      </c>
      <c r="AN252">
        <v>311.75</v>
      </c>
      <c r="AO252">
        <v>34.75</v>
      </c>
      <c r="AP252">
        <v>12</v>
      </c>
      <c r="AQ252">
        <v>27.399088962424301</v>
      </c>
      <c r="AR252">
        <v>99.25</v>
      </c>
      <c r="AS252">
        <v>47.5</v>
      </c>
      <c r="AT252">
        <v>47.5</v>
      </c>
      <c r="AU252">
        <v>79.75</v>
      </c>
    </row>
    <row r="253" spans="1:47" x14ac:dyDescent="0.2">
      <c r="A253">
        <v>252</v>
      </c>
      <c r="B253" t="s">
        <v>295</v>
      </c>
      <c r="C253">
        <v>0</v>
      </c>
      <c r="D253">
        <v>39.22</v>
      </c>
      <c r="E253">
        <v>0</v>
      </c>
      <c r="F253">
        <v>0</v>
      </c>
      <c r="G253">
        <v>0</v>
      </c>
      <c r="H253">
        <v>0</v>
      </c>
      <c r="I253">
        <f t="shared" si="9"/>
        <v>39.22</v>
      </c>
      <c r="J253">
        <v>0.44</v>
      </c>
      <c r="K253">
        <v>0.11</v>
      </c>
      <c r="L253">
        <f t="shared" si="10"/>
        <v>0.55000000000000004</v>
      </c>
      <c r="M253">
        <v>1.22</v>
      </c>
      <c r="N253">
        <v>1</v>
      </c>
      <c r="O253">
        <v>57.11</v>
      </c>
      <c r="P253">
        <v>0</v>
      </c>
      <c r="Q253">
        <v>0.89</v>
      </c>
      <c r="R253">
        <v>0</v>
      </c>
      <c r="S253">
        <v>0</v>
      </c>
      <c r="T253">
        <f t="shared" si="11"/>
        <v>0.89</v>
      </c>
      <c r="U253">
        <v>0</v>
      </c>
      <c r="V253">
        <v>0</v>
      </c>
      <c r="W253">
        <v>2517.10375976562</v>
      </c>
      <c r="X253">
        <v>1603.2171818127499</v>
      </c>
      <c r="Y253">
        <v>1329.14050292969</v>
      </c>
      <c r="Z253">
        <v>29.715671539306602</v>
      </c>
      <c r="AA253">
        <v>6.4308055891209097</v>
      </c>
      <c r="AB253">
        <v>217.96691078425701</v>
      </c>
      <c r="AC253">
        <v>6.59852067877849</v>
      </c>
      <c r="AD253">
        <v>14.396250004569699</v>
      </c>
      <c r="AE253">
        <v>43.577461891396602</v>
      </c>
      <c r="AF253">
        <v>698.29136223784099</v>
      </c>
      <c r="AG253">
        <v>22.7894992828369</v>
      </c>
      <c r="AH253">
        <v>-10.2465000152588</v>
      </c>
      <c r="AI253">
        <v>33.035999298095703</v>
      </c>
      <c r="AJ253">
        <v>-0.68329175313313795</v>
      </c>
      <c r="AK253">
        <v>15.523874759674101</v>
      </c>
      <c r="AL253">
        <v>15.523874759674101</v>
      </c>
      <c r="AM253">
        <v>-1.2986667950948101</v>
      </c>
      <c r="AN253">
        <v>461</v>
      </c>
      <c r="AO253">
        <v>58</v>
      </c>
      <c r="AP253">
        <v>13</v>
      </c>
      <c r="AQ253">
        <v>40.885804629263298</v>
      </c>
      <c r="AR253">
        <v>169</v>
      </c>
      <c r="AS253">
        <v>51</v>
      </c>
      <c r="AT253">
        <v>51</v>
      </c>
      <c r="AU253">
        <v>159</v>
      </c>
    </row>
    <row r="254" spans="1:47" x14ac:dyDescent="0.2">
      <c r="A254">
        <v>253</v>
      </c>
      <c r="B254" t="s">
        <v>296</v>
      </c>
      <c r="C254">
        <v>0</v>
      </c>
      <c r="D254">
        <v>14.22</v>
      </c>
      <c r="E254">
        <v>0</v>
      </c>
      <c r="F254">
        <v>0</v>
      </c>
      <c r="G254">
        <v>0</v>
      </c>
      <c r="H254">
        <v>17.89</v>
      </c>
      <c r="I254">
        <f t="shared" si="9"/>
        <v>32.11</v>
      </c>
      <c r="J254">
        <v>0</v>
      </c>
      <c r="K254">
        <v>0</v>
      </c>
      <c r="L254">
        <f t="shared" si="10"/>
        <v>0</v>
      </c>
      <c r="M254">
        <v>1.56</v>
      </c>
      <c r="N254">
        <v>0</v>
      </c>
      <c r="O254">
        <v>0.44</v>
      </c>
      <c r="P254">
        <v>0.11</v>
      </c>
      <c r="Q254">
        <v>18.89</v>
      </c>
      <c r="R254">
        <v>11.33</v>
      </c>
      <c r="S254">
        <v>35.56</v>
      </c>
      <c r="T254">
        <f t="shared" si="11"/>
        <v>54.45</v>
      </c>
      <c r="U254">
        <v>0</v>
      </c>
      <c r="V254">
        <v>0</v>
      </c>
      <c r="W254">
        <v>251.94856262207</v>
      </c>
      <c r="X254">
        <v>77.537436661348394</v>
      </c>
      <c r="Y254">
        <v>15.0891819000244</v>
      </c>
      <c r="Z254">
        <v>26.6821403503418</v>
      </c>
      <c r="AA254">
        <v>3.3534893489479098</v>
      </c>
      <c r="AB254">
        <v>185.55901915219999</v>
      </c>
      <c r="AC254">
        <v>11.544895914693701</v>
      </c>
      <c r="AD254">
        <v>10.8881666908662</v>
      </c>
      <c r="AE254">
        <v>41.810425607487197</v>
      </c>
      <c r="AF254">
        <v>560.41892592182398</v>
      </c>
      <c r="AG254">
        <v>23.627500534057599</v>
      </c>
      <c r="AH254">
        <v>-2.4142498970031698</v>
      </c>
      <c r="AI254">
        <v>26.041750431060802</v>
      </c>
      <c r="AJ254">
        <v>5.3338334361712096</v>
      </c>
      <c r="AK254">
        <v>18.5410833358765</v>
      </c>
      <c r="AL254">
        <v>18.5790832837423</v>
      </c>
      <c r="AM254">
        <v>4.9735418856143996</v>
      </c>
      <c r="AN254">
        <v>1078</v>
      </c>
      <c r="AO254">
        <v>180</v>
      </c>
      <c r="AP254">
        <v>17</v>
      </c>
      <c r="AQ254">
        <v>62.289383132253199</v>
      </c>
      <c r="AR254">
        <v>503</v>
      </c>
      <c r="AS254">
        <v>82</v>
      </c>
      <c r="AT254">
        <v>86</v>
      </c>
      <c r="AU254">
        <v>462</v>
      </c>
    </row>
    <row r="255" spans="1:47" x14ac:dyDescent="0.2">
      <c r="A255">
        <v>254</v>
      </c>
      <c r="B255" t="s">
        <v>297</v>
      </c>
      <c r="C255">
        <v>0</v>
      </c>
      <c r="D255">
        <v>93.44</v>
      </c>
      <c r="E255">
        <v>0</v>
      </c>
      <c r="F255">
        <v>0.11</v>
      </c>
      <c r="G255">
        <v>0</v>
      </c>
      <c r="H255">
        <v>0.44</v>
      </c>
      <c r="I255">
        <f t="shared" si="9"/>
        <v>93.99</v>
      </c>
      <c r="J255">
        <v>0</v>
      </c>
      <c r="K255">
        <v>0</v>
      </c>
      <c r="L255">
        <f t="shared" si="10"/>
        <v>0</v>
      </c>
      <c r="M255">
        <v>0.22</v>
      </c>
      <c r="N255">
        <v>0</v>
      </c>
      <c r="O255">
        <v>3.67</v>
      </c>
      <c r="P255">
        <v>0</v>
      </c>
      <c r="Q255">
        <v>1</v>
      </c>
      <c r="R255">
        <v>0</v>
      </c>
      <c r="S255">
        <v>1.1100000000000001</v>
      </c>
      <c r="T255">
        <f t="shared" si="11"/>
        <v>2.1100000000000003</v>
      </c>
      <c r="U255">
        <v>0</v>
      </c>
      <c r="V255">
        <v>0</v>
      </c>
      <c r="W255">
        <v>1793.88232421875</v>
      </c>
      <c r="X255">
        <v>1096.8195467866999</v>
      </c>
      <c r="Y255">
        <v>820.423583984375</v>
      </c>
      <c r="Z255">
        <v>39.7716255187988</v>
      </c>
      <c r="AA255">
        <v>7.7000909733998304</v>
      </c>
      <c r="AB255">
        <v>132.024870974393</v>
      </c>
      <c r="AC255">
        <v>5.1770104269186703</v>
      </c>
      <c r="AD255">
        <v>10.881729225317599</v>
      </c>
      <c r="AE255">
        <v>40.016286993130997</v>
      </c>
      <c r="AF255">
        <v>604.90586018640704</v>
      </c>
      <c r="AG255">
        <v>18.238500595092798</v>
      </c>
      <c r="AH255">
        <v>-8.9547500610351598</v>
      </c>
      <c r="AI255">
        <v>27.193250656127901</v>
      </c>
      <c r="AJ255">
        <v>-0.89104163646697998</v>
      </c>
      <c r="AK255">
        <v>12.5620833237966</v>
      </c>
      <c r="AL255">
        <v>13.1931668122609</v>
      </c>
      <c r="AM255">
        <v>-1.6251250505447401</v>
      </c>
      <c r="AN255">
        <v>1611</v>
      </c>
      <c r="AO255">
        <v>269</v>
      </c>
      <c r="AP255">
        <v>25</v>
      </c>
      <c r="AQ255">
        <v>64.201299303035995</v>
      </c>
      <c r="AR255">
        <v>763</v>
      </c>
      <c r="AS255">
        <v>124</v>
      </c>
      <c r="AT255">
        <v>127</v>
      </c>
      <c r="AU255">
        <v>711</v>
      </c>
    </row>
    <row r="256" spans="1:47" x14ac:dyDescent="0.2">
      <c r="A256">
        <v>255</v>
      </c>
      <c r="B256" t="s">
        <v>298</v>
      </c>
      <c r="C256">
        <v>0</v>
      </c>
      <c r="D256">
        <v>67</v>
      </c>
      <c r="E256">
        <v>0</v>
      </c>
      <c r="F256">
        <v>0</v>
      </c>
      <c r="G256">
        <v>0</v>
      </c>
      <c r="H256">
        <v>33</v>
      </c>
      <c r="I256">
        <f t="shared" si="9"/>
        <v>100</v>
      </c>
      <c r="J256">
        <v>0</v>
      </c>
      <c r="K256">
        <v>0</v>
      </c>
      <c r="L256">
        <f t="shared" si="10"/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f t="shared" si="11"/>
        <v>0</v>
      </c>
      <c r="U256">
        <v>0</v>
      </c>
      <c r="V256">
        <v>0</v>
      </c>
      <c r="W256">
        <v>607.08489990234398</v>
      </c>
      <c r="X256">
        <v>219.973126789547</v>
      </c>
      <c r="Y256">
        <v>26.9668369293213</v>
      </c>
      <c r="Z256">
        <v>34.517951965332003</v>
      </c>
      <c r="AA256">
        <v>13.6819133471919</v>
      </c>
      <c r="AB256">
        <v>180.704806713295</v>
      </c>
      <c r="AC256">
        <v>10.005833352605499</v>
      </c>
      <c r="AD256">
        <v>8.1257501343886105</v>
      </c>
      <c r="AE256">
        <v>43.809897094177401</v>
      </c>
      <c r="AF256">
        <v>383.88911416544403</v>
      </c>
      <c r="AG256">
        <v>18.934249877929702</v>
      </c>
      <c r="AH256">
        <v>0.38650000095367398</v>
      </c>
      <c r="AI256">
        <v>18.547749876975999</v>
      </c>
      <c r="AJ256">
        <v>6.0059584379196203</v>
      </c>
      <c r="AK256">
        <v>14.3785834312439</v>
      </c>
      <c r="AL256">
        <v>15.046249866485599</v>
      </c>
      <c r="AM256">
        <v>5.4689584374427804</v>
      </c>
      <c r="AN256">
        <v>2309</v>
      </c>
      <c r="AO256">
        <v>393</v>
      </c>
      <c r="AP256">
        <v>24</v>
      </c>
      <c r="AQ256">
        <v>69.969266568777996</v>
      </c>
      <c r="AR256">
        <v>1108</v>
      </c>
      <c r="AS256">
        <v>126</v>
      </c>
      <c r="AT256">
        <v>135</v>
      </c>
      <c r="AU256">
        <v>1041</v>
      </c>
    </row>
    <row r="257" spans="1:47" x14ac:dyDescent="0.2">
      <c r="A257">
        <v>256</v>
      </c>
      <c r="B257" t="s">
        <v>299</v>
      </c>
      <c r="C257">
        <v>0</v>
      </c>
      <c r="D257">
        <v>82</v>
      </c>
      <c r="E257">
        <v>0</v>
      </c>
      <c r="F257">
        <v>0</v>
      </c>
      <c r="G257">
        <v>0</v>
      </c>
      <c r="H257">
        <v>0</v>
      </c>
      <c r="I257">
        <f t="shared" si="9"/>
        <v>82</v>
      </c>
      <c r="J257">
        <v>2.11</v>
      </c>
      <c r="K257">
        <v>0.44</v>
      </c>
      <c r="L257">
        <f t="shared" si="10"/>
        <v>2.5499999999999998</v>
      </c>
      <c r="M257">
        <v>2</v>
      </c>
      <c r="N257">
        <v>0.44</v>
      </c>
      <c r="O257">
        <v>11.78</v>
      </c>
      <c r="P257">
        <v>0</v>
      </c>
      <c r="Q257">
        <v>1.22</v>
      </c>
      <c r="R257">
        <v>0</v>
      </c>
      <c r="S257">
        <v>0</v>
      </c>
      <c r="T257">
        <f t="shared" si="11"/>
        <v>1.22</v>
      </c>
      <c r="U257">
        <v>0</v>
      </c>
      <c r="V257">
        <v>0</v>
      </c>
      <c r="W257">
        <v>2407.39111328125</v>
      </c>
      <c r="X257">
        <v>1503.55745646585</v>
      </c>
      <c r="Y257">
        <v>1013.86676025391</v>
      </c>
      <c r="Z257">
        <v>41.501197814941399</v>
      </c>
      <c r="AA257">
        <v>15.619898016494499</v>
      </c>
      <c r="AB257">
        <v>190.44751858406099</v>
      </c>
      <c r="AC257">
        <v>5.4579480377336296</v>
      </c>
      <c r="AD257">
        <v>12.6158125226696</v>
      </c>
      <c r="AE257">
        <v>39.694835712690598</v>
      </c>
      <c r="AF257">
        <v>702.54549792597902</v>
      </c>
      <c r="AG257">
        <v>21.138750076293899</v>
      </c>
      <c r="AH257">
        <v>-10.6432495117188</v>
      </c>
      <c r="AI257">
        <v>31.781999588012699</v>
      </c>
      <c r="AJ257">
        <v>-1.62799994150798</v>
      </c>
      <c r="AK257">
        <v>14.346625248591099</v>
      </c>
      <c r="AL257">
        <v>14.346625248591099</v>
      </c>
      <c r="AM257">
        <v>-2.7645832300186202</v>
      </c>
      <c r="AN257">
        <v>400</v>
      </c>
      <c r="AO257">
        <v>52</v>
      </c>
      <c r="AP257">
        <v>16</v>
      </c>
      <c r="AQ257">
        <v>31.4026543787033</v>
      </c>
      <c r="AR257">
        <v>143</v>
      </c>
      <c r="AS257">
        <v>60</v>
      </c>
      <c r="AT257">
        <v>60</v>
      </c>
      <c r="AU257">
        <v>128</v>
      </c>
    </row>
    <row r="258" spans="1:47" x14ac:dyDescent="0.2">
      <c r="A258">
        <v>257</v>
      </c>
      <c r="B258" t="s">
        <v>300</v>
      </c>
      <c r="C258">
        <v>0</v>
      </c>
      <c r="D258">
        <v>60.67</v>
      </c>
      <c r="E258">
        <v>0</v>
      </c>
      <c r="F258">
        <v>0</v>
      </c>
      <c r="G258">
        <v>0</v>
      </c>
      <c r="H258">
        <v>14.56</v>
      </c>
      <c r="I258">
        <f t="shared" si="9"/>
        <v>75.23</v>
      </c>
      <c r="J258">
        <v>0</v>
      </c>
      <c r="K258">
        <v>0</v>
      </c>
      <c r="L258">
        <f t="shared" si="10"/>
        <v>0</v>
      </c>
      <c r="M258">
        <v>4.78</v>
      </c>
      <c r="N258">
        <v>0</v>
      </c>
      <c r="O258">
        <v>0.89</v>
      </c>
      <c r="P258">
        <v>0</v>
      </c>
      <c r="Q258">
        <v>13.11</v>
      </c>
      <c r="R258">
        <v>1.33</v>
      </c>
      <c r="S258">
        <v>4.67</v>
      </c>
      <c r="T258">
        <f t="shared" si="11"/>
        <v>17.78</v>
      </c>
      <c r="U258">
        <v>0</v>
      </c>
      <c r="V258">
        <v>0</v>
      </c>
      <c r="W258">
        <v>1061.47204589844</v>
      </c>
      <c r="X258">
        <v>408.284925434532</v>
      </c>
      <c r="Y258">
        <v>184.491134643555</v>
      </c>
      <c r="Z258">
        <v>38.234470367431598</v>
      </c>
      <c r="AA258">
        <v>13.7788255887597</v>
      </c>
      <c r="AB258">
        <v>189.336750259627</v>
      </c>
      <c r="AC258">
        <v>11.6085833019267</v>
      </c>
      <c r="AD258">
        <v>11.742958206683401</v>
      </c>
      <c r="AE258">
        <v>44.262941690197103</v>
      </c>
      <c r="AF258">
        <v>550.592541362318</v>
      </c>
      <c r="AG258">
        <v>24.0877494812012</v>
      </c>
      <c r="AH258">
        <v>-2.44225001335144</v>
      </c>
      <c r="AI258">
        <v>26.529999494552602</v>
      </c>
      <c r="AJ258">
        <v>5.7818750838438699</v>
      </c>
      <c r="AK258">
        <v>18.6526665687561</v>
      </c>
      <c r="AL258">
        <v>18.746041615804</v>
      </c>
      <c r="AM258">
        <v>5.5907916426658604</v>
      </c>
      <c r="AN258">
        <v>1084</v>
      </c>
      <c r="AO258">
        <v>183</v>
      </c>
      <c r="AP258">
        <v>13</v>
      </c>
      <c r="AQ258">
        <v>68.954135775981001</v>
      </c>
      <c r="AR258">
        <v>525</v>
      </c>
      <c r="AS258">
        <v>62</v>
      </c>
      <c r="AT258">
        <v>69</v>
      </c>
      <c r="AU258">
        <v>475</v>
      </c>
    </row>
    <row r="259" spans="1:47" x14ac:dyDescent="0.2">
      <c r="A259">
        <v>258</v>
      </c>
      <c r="B259" t="s">
        <v>301</v>
      </c>
      <c r="C259">
        <v>92.22</v>
      </c>
      <c r="D259">
        <v>0.33</v>
      </c>
      <c r="E259">
        <v>0</v>
      </c>
      <c r="F259">
        <v>0</v>
      </c>
      <c r="G259">
        <v>0</v>
      </c>
      <c r="H259">
        <v>6.11</v>
      </c>
      <c r="I259">
        <f t="shared" ref="I259:I322" si="12">SUM(D259:H259)</f>
        <v>6.44</v>
      </c>
      <c r="J259">
        <v>0</v>
      </c>
      <c r="K259">
        <v>0</v>
      </c>
      <c r="L259">
        <f t="shared" ref="L259:L322" si="13">SUM(J259:K259)</f>
        <v>0</v>
      </c>
      <c r="M259">
        <v>0</v>
      </c>
      <c r="N259">
        <v>0</v>
      </c>
      <c r="O259">
        <v>0</v>
      </c>
      <c r="P259">
        <v>1.1100000000000001</v>
      </c>
      <c r="Q259">
        <v>0</v>
      </c>
      <c r="R259">
        <v>0</v>
      </c>
      <c r="S259">
        <v>0</v>
      </c>
      <c r="T259">
        <f t="shared" ref="T259:T322" si="14">SUM(Q259,S259)</f>
        <v>0</v>
      </c>
      <c r="U259">
        <v>0</v>
      </c>
      <c r="V259">
        <v>0.22</v>
      </c>
      <c r="W259">
        <v>205.26837158203099</v>
      </c>
      <c r="X259">
        <v>-45.071652931745902</v>
      </c>
      <c r="Y259">
        <v>-108</v>
      </c>
      <c r="Z259">
        <v>21.686021804809599</v>
      </c>
      <c r="AA259">
        <v>1.30864851467225</v>
      </c>
      <c r="AB259">
        <v>280.68097642636798</v>
      </c>
      <c r="AC259">
        <v>11.1385632753372</v>
      </c>
      <c r="AD259">
        <v>8.4377011458078996</v>
      </c>
      <c r="AE259">
        <v>53.536367408637901</v>
      </c>
      <c r="AF259">
        <v>281.90501587188999</v>
      </c>
      <c r="AG259">
        <v>19.106897354126001</v>
      </c>
      <c r="AH259">
        <v>3.3462069034576398</v>
      </c>
      <c r="AI259">
        <v>15.760690450668299</v>
      </c>
      <c r="AJ259">
        <v>8.2774712642033901</v>
      </c>
      <c r="AK259">
        <v>14.298620700836199</v>
      </c>
      <c r="AL259">
        <v>14.693333466847699</v>
      </c>
      <c r="AM259">
        <v>7.8348275820414202</v>
      </c>
      <c r="AN259">
        <v>1654</v>
      </c>
      <c r="AO259">
        <v>274</v>
      </c>
      <c r="AP259">
        <v>13</v>
      </c>
      <c r="AQ259">
        <v>70.496524957227805</v>
      </c>
      <c r="AR259">
        <v>791</v>
      </c>
      <c r="AS259">
        <v>83</v>
      </c>
      <c r="AT259">
        <v>90</v>
      </c>
      <c r="AU259">
        <v>735</v>
      </c>
    </row>
    <row r="260" spans="1:47" x14ac:dyDescent="0.2">
      <c r="A260">
        <v>259</v>
      </c>
      <c r="B260" t="s">
        <v>302</v>
      </c>
      <c r="C260">
        <v>72.44</v>
      </c>
      <c r="D260">
        <v>1.22</v>
      </c>
      <c r="E260">
        <v>0</v>
      </c>
      <c r="F260">
        <v>0.11</v>
      </c>
      <c r="G260">
        <v>0</v>
      </c>
      <c r="H260">
        <v>15.33</v>
      </c>
      <c r="I260">
        <f t="shared" si="12"/>
        <v>16.66</v>
      </c>
      <c r="J260">
        <v>0</v>
      </c>
      <c r="K260">
        <v>0</v>
      </c>
      <c r="L260">
        <f t="shared" si="13"/>
        <v>0</v>
      </c>
      <c r="M260">
        <v>0.33</v>
      </c>
      <c r="N260">
        <v>0</v>
      </c>
      <c r="O260">
        <v>5.89</v>
      </c>
      <c r="P260">
        <v>2.33</v>
      </c>
      <c r="Q260">
        <v>1.89</v>
      </c>
      <c r="R260">
        <v>0</v>
      </c>
      <c r="S260">
        <v>0.11</v>
      </c>
      <c r="T260">
        <f t="shared" si="14"/>
        <v>2</v>
      </c>
      <c r="U260">
        <v>0</v>
      </c>
      <c r="V260">
        <v>0.33</v>
      </c>
      <c r="W260">
        <v>73.538833618164105</v>
      </c>
      <c r="X260">
        <v>-8.8406695613524295</v>
      </c>
      <c r="Y260">
        <v>-72.602325439453097</v>
      </c>
      <c r="Z260">
        <v>16.275049209594702</v>
      </c>
      <c r="AA260">
        <v>1.2655610803612001</v>
      </c>
      <c r="AB260">
        <v>226.895948023692</v>
      </c>
      <c r="AC260">
        <v>11.596283713976501</v>
      </c>
      <c r="AD260">
        <v>8.0159908135732003</v>
      </c>
      <c r="AE260">
        <v>53.411069496536797</v>
      </c>
      <c r="AF260">
        <v>271.82812986757199</v>
      </c>
      <c r="AG260">
        <v>19.3621616363525</v>
      </c>
      <c r="AH260">
        <v>4.3540539741516104</v>
      </c>
      <c r="AI260">
        <v>15.008107662200899</v>
      </c>
      <c r="AJ260">
        <v>8.9423422018686907</v>
      </c>
      <c r="AK260">
        <v>14.633783817291301</v>
      </c>
      <c r="AL260">
        <v>15.101801713307699</v>
      </c>
      <c r="AM260">
        <v>8.5522520542144793</v>
      </c>
      <c r="AN260">
        <v>1890</v>
      </c>
      <c r="AO260">
        <v>314</v>
      </c>
      <c r="AP260">
        <v>14</v>
      </c>
      <c r="AQ260">
        <v>71.368963890427494</v>
      </c>
      <c r="AR260">
        <v>900</v>
      </c>
      <c r="AS260">
        <v>93</v>
      </c>
      <c r="AT260">
        <v>99</v>
      </c>
      <c r="AU260">
        <v>842</v>
      </c>
    </row>
    <row r="261" spans="1:47" x14ac:dyDescent="0.2">
      <c r="A261">
        <v>260</v>
      </c>
      <c r="B261" t="s">
        <v>303</v>
      </c>
      <c r="C261">
        <v>66.89</v>
      </c>
      <c r="D261">
        <v>4.5599999999999996</v>
      </c>
      <c r="E261">
        <v>0</v>
      </c>
      <c r="F261">
        <v>0.22</v>
      </c>
      <c r="G261">
        <v>0</v>
      </c>
      <c r="H261">
        <v>23.78</v>
      </c>
      <c r="I261">
        <f t="shared" si="12"/>
        <v>28.560000000000002</v>
      </c>
      <c r="J261">
        <v>0</v>
      </c>
      <c r="K261">
        <v>0</v>
      </c>
      <c r="L261">
        <f t="shared" si="13"/>
        <v>0</v>
      </c>
      <c r="M261">
        <v>0</v>
      </c>
      <c r="N261">
        <v>0</v>
      </c>
      <c r="O261">
        <v>1.33</v>
      </c>
      <c r="P261">
        <v>3</v>
      </c>
      <c r="Q261">
        <v>0</v>
      </c>
      <c r="R261">
        <v>0</v>
      </c>
      <c r="S261">
        <v>0</v>
      </c>
      <c r="T261">
        <f t="shared" si="14"/>
        <v>0</v>
      </c>
      <c r="U261">
        <v>0</v>
      </c>
      <c r="V261">
        <v>0.22</v>
      </c>
      <c r="W261">
        <v>471.00448608398398</v>
      </c>
      <c r="X261">
        <v>19.154591324244301</v>
      </c>
      <c r="Y261">
        <v>-110.906845092773</v>
      </c>
      <c r="Z261">
        <v>35.370735168457003</v>
      </c>
      <c r="AA261">
        <v>4.6399735379925104</v>
      </c>
      <c r="AB261">
        <v>232.389143871995</v>
      </c>
      <c r="AC261">
        <v>11.196792781353</v>
      </c>
      <c r="AD261">
        <v>7.9206687211990401</v>
      </c>
      <c r="AE261">
        <v>55.102828382608003</v>
      </c>
      <c r="AF261">
        <v>264.40536363687698</v>
      </c>
      <c r="AG261">
        <v>18.657894134521499</v>
      </c>
      <c r="AH261">
        <v>4.2835526466369602</v>
      </c>
      <c r="AI261">
        <v>14.3743414878845</v>
      </c>
      <c r="AJ261">
        <v>8.9014255205790196</v>
      </c>
      <c r="AK261">
        <v>13.961074670155799</v>
      </c>
      <c r="AL261">
        <v>14.7745615641276</v>
      </c>
      <c r="AM261">
        <v>8.5599781672159807</v>
      </c>
      <c r="AN261">
        <v>2096</v>
      </c>
      <c r="AO261">
        <v>359</v>
      </c>
      <c r="AP261">
        <v>12</v>
      </c>
      <c r="AQ261">
        <v>74.539797985038504</v>
      </c>
      <c r="AR261">
        <v>1015</v>
      </c>
      <c r="AS261">
        <v>82</v>
      </c>
      <c r="AT261">
        <v>95</v>
      </c>
      <c r="AU261">
        <v>959</v>
      </c>
    </row>
    <row r="262" spans="1:47" x14ac:dyDescent="0.2">
      <c r="A262">
        <v>261</v>
      </c>
      <c r="B262" t="s">
        <v>304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f t="shared" si="12"/>
        <v>0</v>
      </c>
      <c r="J262">
        <v>0</v>
      </c>
      <c r="K262">
        <v>0</v>
      </c>
      <c r="L262">
        <f t="shared" si="13"/>
        <v>0</v>
      </c>
      <c r="M262">
        <v>0</v>
      </c>
      <c r="N262">
        <v>0</v>
      </c>
      <c r="O262">
        <v>100</v>
      </c>
      <c r="P262">
        <v>0</v>
      </c>
      <c r="Q262">
        <v>0</v>
      </c>
      <c r="R262">
        <v>0</v>
      </c>
      <c r="S262">
        <v>0</v>
      </c>
      <c r="T262">
        <f t="shared" si="14"/>
        <v>0</v>
      </c>
      <c r="U262">
        <v>0</v>
      </c>
      <c r="V262">
        <v>0</v>
      </c>
      <c r="W262">
        <v>1426.00256347656</v>
      </c>
      <c r="X262">
        <v>1341.25413491069</v>
      </c>
      <c r="Y262">
        <v>1281.51892089844</v>
      </c>
      <c r="Z262">
        <v>15.8107814788818</v>
      </c>
      <c r="AA262">
        <v>1.23443429502945</v>
      </c>
      <c r="AB262">
        <v>157.84669426789799</v>
      </c>
      <c r="AC262">
        <v>7.8606563409169503</v>
      </c>
      <c r="AD262">
        <v>15.2513542175293</v>
      </c>
      <c r="AE262">
        <v>41.366616376553097</v>
      </c>
      <c r="AF262">
        <v>779.31127991414598</v>
      </c>
      <c r="AG262">
        <v>25.8719997406006</v>
      </c>
      <c r="AH262">
        <v>-10.9967498779297</v>
      </c>
      <c r="AI262">
        <v>36.868749618530302</v>
      </c>
      <c r="AJ262">
        <v>-0.62370828787485799</v>
      </c>
      <c r="AK262">
        <v>17.647416750590001</v>
      </c>
      <c r="AL262">
        <v>17.6596669356028</v>
      </c>
      <c r="AM262">
        <v>-1.4162915547688799</v>
      </c>
      <c r="AN262">
        <v>251</v>
      </c>
      <c r="AO262">
        <v>31</v>
      </c>
      <c r="AP262">
        <v>11</v>
      </c>
      <c r="AQ262">
        <v>28.0226753292919</v>
      </c>
      <c r="AR262">
        <v>86</v>
      </c>
      <c r="AS262">
        <v>43</v>
      </c>
      <c r="AT262">
        <v>51</v>
      </c>
      <c r="AU262">
        <v>73</v>
      </c>
    </row>
    <row r="263" spans="1:47" x14ac:dyDescent="0.2">
      <c r="A263">
        <v>262</v>
      </c>
      <c r="B263" t="s">
        <v>305</v>
      </c>
      <c r="C263">
        <v>0</v>
      </c>
      <c r="D263">
        <v>98.22</v>
      </c>
      <c r="E263">
        <v>0</v>
      </c>
      <c r="F263">
        <v>0</v>
      </c>
      <c r="G263">
        <v>0</v>
      </c>
      <c r="H263">
        <v>1.78</v>
      </c>
      <c r="I263">
        <f t="shared" si="12"/>
        <v>100</v>
      </c>
      <c r="J263">
        <v>0</v>
      </c>
      <c r="K263">
        <v>0</v>
      </c>
      <c r="L263">
        <f t="shared" si="13"/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f t="shared" si="14"/>
        <v>0</v>
      </c>
      <c r="U263">
        <v>0</v>
      </c>
      <c r="V263">
        <v>0</v>
      </c>
      <c r="W263">
        <v>1817.61462402344</v>
      </c>
      <c r="X263">
        <v>1036.65746888134</v>
      </c>
      <c r="Y263">
        <v>588.89880371093795</v>
      </c>
      <c r="Z263">
        <v>43.273136138916001</v>
      </c>
      <c r="AA263">
        <v>19.894565639591299</v>
      </c>
      <c r="AB263">
        <v>156.04524408608</v>
      </c>
      <c r="AC263">
        <v>9.2633827853327002</v>
      </c>
      <c r="AD263">
        <v>11.3209739668916</v>
      </c>
      <c r="AE263">
        <v>44.6854091185443</v>
      </c>
      <c r="AF263">
        <v>538.82718099691397</v>
      </c>
      <c r="AG263">
        <v>23.875999450683601</v>
      </c>
      <c r="AH263">
        <v>-4.4435000419616699</v>
      </c>
      <c r="AI263">
        <v>25.333562105894099</v>
      </c>
      <c r="AJ263">
        <v>4.1855833536634801</v>
      </c>
      <c r="AK263">
        <v>15.9498019218445</v>
      </c>
      <c r="AL263">
        <v>16.620166579882302</v>
      </c>
      <c r="AM263">
        <v>3.7136353955914601</v>
      </c>
      <c r="AN263">
        <v>1065.25</v>
      </c>
      <c r="AO263">
        <v>190.5</v>
      </c>
      <c r="AP263">
        <v>10.5</v>
      </c>
      <c r="AQ263">
        <v>73.628788506399403</v>
      </c>
      <c r="AR263">
        <v>534.75</v>
      </c>
      <c r="AS263">
        <v>55.25</v>
      </c>
      <c r="AT263">
        <v>60</v>
      </c>
      <c r="AU263">
        <v>500.25</v>
      </c>
    </row>
    <row r="264" spans="1:47" x14ac:dyDescent="0.2">
      <c r="A264">
        <v>263</v>
      </c>
      <c r="B264" t="s">
        <v>306</v>
      </c>
      <c r="C264">
        <v>0</v>
      </c>
      <c r="D264">
        <v>0.11</v>
      </c>
      <c r="E264">
        <v>0</v>
      </c>
      <c r="F264">
        <v>0</v>
      </c>
      <c r="G264">
        <v>0</v>
      </c>
      <c r="H264">
        <v>4</v>
      </c>
      <c r="I264">
        <f t="shared" si="12"/>
        <v>4.1100000000000003</v>
      </c>
      <c r="J264">
        <v>0</v>
      </c>
      <c r="K264">
        <v>0</v>
      </c>
      <c r="L264">
        <f t="shared" si="13"/>
        <v>0</v>
      </c>
      <c r="M264">
        <v>0.22</v>
      </c>
      <c r="N264">
        <v>0</v>
      </c>
      <c r="O264">
        <v>0</v>
      </c>
      <c r="P264">
        <v>0</v>
      </c>
      <c r="Q264">
        <v>78.67</v>
      </c>
      <c r="R264">
        <v>0</v>
      </c>
      <c r="S264">
        <v>17</v>
      </c>
      <c r="T264">
        <f t="shared" si="14"/>
        <v>95.67</v>
      </c>
      <c r="U264">
        <v>0</v>
      </c>
      <c r="V264">
        <v>0</v>
      </c>
      <c r="W264">
        <v>226.00296020507801</v>
      </c>
      <c r="X264">
        <v>70.235194907014005</v>
      </c>
      <c r="Y264">
        <v>30.003690719604499</v>
      </c>
      <c r="Z264">
        <v>15.6575870513916</v>
      </c>
      <c r="AA264">
        <v>2.7615092673341901</v>
      </c>
      <c r="AB264">
        <v>174.80432142373499</v>
      </c>
      <c r="AC264">
        <v>10.8950468863671</v>
      </c>
      <c r="AD264">
        <v>10.4190000165254</v>
      </c>
      <c r="AE264">
        <v>42.207116831965699</v>
      </c>
      <c r="AF264">
        <v>520.33341040790401</v>
      </c>
      <c r="AG264">
        <v>23.365749359130898</v>
      </c>
      <c r="AH264">
        <v>-2.13450002670288</v>
      </c>
      <c r="AI264">
        <v>24.6835004091263</v>
      </c>
      <c r="AJ264">
        <v>5.2133125110218899</v>
      </c>
      <c r="AK264">
        <v>17.2688750425975</v>
      </c>
      <c r="AL264">
        <v>17.630385438601198</v>
      </c>
      <c r="AM264">
        <v>4.8567291560272396</v>
      </c>
      <c r="AN264">
        <v>1275</v>
      </c>
      <c r="AO264">
        <v>223.75</v>
      </c>
      <c r="AP264">
        <v>14.75</v>
      </c>
      <c r="AQ264">
        <v>70.824212875273304</v>
      </c>
      <c r="AR264">
        <v>623.75</v>
      </c>
      <c r="AS264">
        <v>71.75</v>
      </c>
      <c r="AT264">
        <v>79.75</v>
      </c>
      <c r="AU264">
        <v>591</v>
      </c>
    </row>
    <row r="265" spans="1:47" x14ac:dyDescent="0.2">
      <c r="A265">
        <v>264</v>
      </c>
      <c r="B265" t="s">
        <v>307</v>
      </c>
      <c r="C265">
        <v>0</v>
      </c>
      <c r="D265">
        <v>25.67</v>
      </c>
      <c r="E265">
        <v>0</v>
      </c>
      <c r="F265">
        <v>0</v>
      </c>
      <c r="G265">
        <v>0</v>
      </c>
      <c r="H265">
        <v>0</v>
      </c>
      <c r="I265">
        <f t="shared" si="12"/>
        <v>25.67</v>
      </c>
      <c r="J265">
        <v>0</v>
      </c>
      <c r="K265">
        <v>0</v>
      </c>
      <c r="L265">
        <f t="shared" si="13"/>
        <v>0</v>
      </c>
      <c r="M265">
        <v>0.56000000000000005</v>
      </c>
      <c r="N265">
        <v>0.33</v>
      </c>
      <c r="O265">
        <v>72.78</v>
      </c>
      <c r="P265">
        <v>0</v>
      </c>
      <c r="Q265">
        <v>0.67</v>
      </c>
      <c r="R265">
        <v>0</v>
      </c>
      <c r="S265">
        <v>0</v>
      </c>
      <c r="T265">
        <f t="shared" si="14"/>
        <v>0.67</v>
      </c>
      <c r="U265">
        <v>0</v>
      </c>
      <c r="V265">
        <v>0</v>
      </c>
      <c r="W265">
        <v>1476.01245117188</v>
      </c>
      <c r="X265">
        <v>1152.55592187296</v>
      </c>
      <c r="Y265">
        <v>752.29675292968795</v>
      </c>
      <c r="Z265">
        <v>30.329811096191399</v>
      </c>
      <c r="AA265">
        <v>9.1472142750613994</v>
      </c>
      <c r="AB265">
        <v>189.54968537315301</v>
      </c>
      <c r="AC265">
        <v>6.6937812293569197</v>
      </c>
      <c r="AD265">
        <v>12.7643126398325</v>
      </c>
      <c r="AE265">
        <v>40.035795231579201</v>
      </c>
      <c r="AF265">
        <v>696.72426384581502</v>
      </c>
      <c r="AG265">
        <v>21.770250320434599</v>
      </c>
      <c r="AH265">
        <v>-10.1120004653931</v>
      </c>
      <c r="AI265">
        <v>31.882250785827601</v>
      </c>
      <c r="AJ265">
        <v>-0.68175009886423699</v>
      </c>
      <c r="AK265">
        <v>15.4993333816528</v>
      </c>
      <c r="AL265">
        <v>15.557708183924399</v>
      </c>
      <c r="AM265">
        <v>-1.3954167366027801</v>
      </c>
      <c r="AN265">
        <v>534</v>
      </c>
      <c r="AO265">
        <v>70</v>
      </c>
      <c r="AP265">
        <v>16</v>
      </c>
      <c r="AQ265">
        <v>38.656562780182597</v>
      </c>
      <c r="AR265">
        <v>204</v>
      </c>
      <c r="AS265">
        <v>64</v>
      </c>
      <c r="AT265">
        <v>77</v>
      </c>
      <c r="AU265">
        <v>184</v>
      </c>
    </row>
    <row r="266" spans="1:47" x14ac:dyDescent="0.2">
      <c r="A266">
        <v>265</v>
      </c>
      <c r="B266" t="s">
        <v>308</v>
      </c>
      <c r="C266">
        <v>0</v>
      </c>
      <c r="D266">
        <v>87.89</v>
      </c>
      <c r="E266">
        <v>0</v>
      </c>
      <c r="F266">
        <v>0</v>
      </c>
      <c r="G266">
        <v>0</v>
      </c>
      <c r="H266">
        <v>11.22</v>
      </c>
      <c r="I266">
        <f t="shared" si="12"/>
        <v>99.11</v>
      </c>
      <c r="J266">
        <v>0</v>
      </c>
      <c r="K266">
        <v>0</v>
      </c>
      <c r="L266">
        <f t="shared" si="13"/>
        <v>0</v>
      </c>
      <c r="M266">
        <v>0.22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0.67</v>
      </c>
      <c r="T266">
        <f t="shared" si="14"/>
        <v>0.67</v>
      </c>
      <c r="U266">
        <v>0</v>
      </c>
      <c r="V266">
        <v>0</v>
      </c>
      <c r="W266">
        <v>1603.263671875</v>
      </c>
      <c r="X266">
        <v>1061.7536318866501</v>
      </c>
      <c r="Y266">
        <v>520.705810546875</v>
      </c>
      <c r="Z266">
        <v>49.667629241943402</v>
      </c>
      <c r="AA266">
        <v>15.511514583817201</v>
      </c>
      <c r="AB266">
        <v>188.140629073393</v>
      </c>
      <c r="AC266">
        <v>7.8878619785730999</v>
      </c>
      <c r="AD266">
        <v>10.2797239888459</v>
      </c>
      <c r="AE266">
        <v>42.848654857461099</v>
      </c>
      <c r="AF266">
        <v>532.99229366124098</v>
      </c>
      <c r="AG266">
        <v>20.046249389648398</v>
      </c>
      <c r="AH266">
        <v>-5.9857501983642596</v>
      </c>
      <c r="AI266">
        <v>24.001624941825899</v>
      </c>
      <c r="AJ266">
        <v>2.5945520922541601</v>
      </c>
      <c r="AK266">
        <v>14.551812450091001</v>
      </c>
      <c r="AL266">
        <v>14.9537082513173</v>
      </c>
      <c r="AM266">
        <v>2.1882083527743799</v>
      </c>
      <c r="AN266">
        <v>1842.75</v>
      </c>
      <c r="AO266">
        <v>305.25</v>
      </c>
      <c r="AP266">
        <v>24.25</v>
      </c>
      <c r="AQ266">
        <v>64.985861707373303</v>
      </c>
      <c r="AR266">
        <v>870</v>
      </c>
      <c r="AS266">
        <v>127.25</v>
      </c>
      <c r="AT266">
        <v>135</v>
      </c>
      <c r="AU266">
        <v>803</v>
      </c>
    </row>
    <row r="267" spans="1:47" x14ac:dyDescent="0.2">
      <c r="A267">
        <v>266</v>
      </c>
      <c r="B267" t="s">
        <v>309</v>
      </c>
      <c r="C267">
        <v>5.44</v>
      </c>
      <c r="D267">
        <v>56.11</v>
      </c>
      <c r="E267">
        <v>0</v>
      </c>
      <c r="F267">
        <v>0</v>
      </c>
      <c r="G267">
        <v>0</v>
      </c>
      <c r="H267">
        <v>34.33</v>
      </c>
      <c r="I267">
        <f t="shared" si="12"/>
        <v>90.44</v>
      </c>
      <c r="J267">
        <v>0</v>
      </c>
      <c r="K267">
        <v>0</v>
      </c>
      <c r="L267">
        <f t="shared" si="13"/>
        <v>0</v>
      </c>
      <c r="M267">
        <v>0</v>
      </c>
      <c r="N267">
        <v>0</v>
      </c>
      <c r="O267">
        <v>2</v>
      </c>
      <c r="P267">
        <v>1.22</v>
      </c>
      <c r="Q267">
        <v>0</v>
      </c>
      <c r="R267">
        <v>0</v>
      </c>
      <c r="S267">
        <v>0.89</v>
      </c>
      <c r="T267">
        <f t="shared" si="14"/>
        <v>0.89</v>
      </c>
      <c r="U267">
        <v>0</v>
      </c>
      <c r="V267">
        <v>0</v>
      </c>
      <c r="W267">
        <v>763.79779052734398</v>
      </c>
      <c r="X267">
        <v>311.52031453780501</v>
      </c>
      <c r="Y267">
        <v>-46.3695678710938</v>
      </c>
      <c r="Z267">
        <v>35.134056091308601</v>
      </c>
      <c r="AA267">
        <v>12.787567064350601</v>
      </c>
      <c r="AB267">
        <v>194.40515666956</v>
      </c>
      <c r="AC267">
        <v>11.5875575157503</v>
      </c>
      <c r="AD267">
        <v>8.7753429388006499</v>
      </c>
      <c r="AE267">
        <v>52.9425642064733</v>
      </c>
      <c r="AF267">
        <v>319.28428924517402</v>
      </c>
      <c r="AG267">
        <v>21.375</v>
      </c>
      <c r="AH267">
        <v>1.8317500352859499</v>
      </c>
      <c r="AI267">
        <v>16.70261952281</v>
      </c>
      <c r="AJ267">
        <v>8.7044165134429896</v>
      </c>
      <c r="AK267">
        <v>15.1211806535721</v>
      </c>
      <c r="AL267">
        <v>15.8904252449671</v>
      </c>
      <c r="AM267">
        <v>8.3711428145567606</v>
      </c>
      <c r="AN267">
        <v>2073.75</v>
      </c>
      <c r="AO267">
        <v>356.25</v>
      </c>
      <c r="AP267">
        <v>11.5</v>
      </c>
      <c r="AQ267">
        <v>74.987971602083206</v>
      </c>
      <c r="AR267">
        <v>1007.75</v>
      </c>
      <c r="AS267">
        <v>79</v>
      </c>
      <c r="AT267">
        <v>91.5</v>
      </c>
      <c r="AU267">
        <v>955.25</v>
      </c>
    </row>
    <row r="268" spans="1:47" x14ac:dyDescent="0.2">
      <c r="A268">
        <v>267</v>
      </c>
      <c r="B268" t="s">
        <v>310</v>
      </c>
      <c r="C268">
        <v>13.78</v>
      </c>
      <c r="D268">
        <v>2.78</v>
      </c>
      <c r="E268">
        <v>0</v>
      </c>
      <c r="F268">
        <v>0</v>
      </c>
      <c r="G268">
        <v>0</v>
      </c>
      <c r="H268">
        <v>0</v>
      </c>
      <c r="I268">
        <f t="shared" si="12"/>
        <v>2.78</v>
      </c>
      <c r="J268">
        <v>0</v>
      </c>
      <c r="K268">
        <v>0.67</v>
      </c>
      <c r="L268">
        <f t="shared" si="13"/>
        <v>0.67</v>
      </c>
      <c r="M268">
        <v>1.1100000000000001</v>
      </c>
      <c r="N268">
        <v>0</v>
      </c>
      <c r="O268">
        <v>80.56</v>
      </c>
      <c r="P268">
        <v>0</v>
      </c>
      <c r="Q268">
        <v>0.56000000000000005</v>
      </c>
      <c r="R268">
        <v>0</v>
      </c>
      <c r="S268">
        <v>0</v>
      </c>
      <c r="T268">
        <f t="shared" si="14"/>
        <v>0.56000000000000005</v>
      </c>
      <c r="U268">
        <v>0</v>
      </c>
      <c r="V268">
        <v>0.56000000000000005</v>
      </c>
      <c r="W268">
        <v>1660.7529296875</v>
      </c>
      <c r="X268">
        <v>1406.19451621025</v>
      </c>
      <c r="Y268">
        <v>1265.30969238281</v>
      </c>
      <c r="Z268">
        <v>32.674968719482401</v>
      </c>
      <c r="AA268">
        <v>2.9263496582061301</v>
      </c>
      <c r="AB268">
        <v>168.16034490355099</v>
      </c>
      <c r="AC268">
        <v>8.3461562295754792</v>
      </c>
      <c r="AD268">
        <v>15.1683124899864</v>
      </c>
      <c r="AE268">
        <v>43.592429064823499</v>
      </c>
      <c r="AF268">
        <v>716.15688525888902</v>
      </c>
      <c r="AG268">
        <v>25.129249572753899</v>
      </c>
      <c r="AH268">
        <v>-9.6665000915527308</v>
      </c>
      <c r="AI268">
        <v>34.795749664306598</v>
      </c>
      <c r="AJ268">
        <v>0.66904163360595703</v>
      </c>
      <c r="AK268">
        <v>17.4022501309713</v>
      </c>
      <c r="AL268">
        <v>17.4022501309713</v>
      </c>
      <c r="AM268">
        <v>1.45832697550456E-2</v>
      </c>
      <c r="AN268">
        <v>354</v>
      </c>
      <c r="AO268">
        <v>44</v>
      </c>
      <c r="AP268">
        <v>9</v>
      </c>
      <c r="AQ268">
        <v>38.982439608564498</v>
      </c>
      <c r="AR268">
        <v>128</v>
      </c>
      <c r="AS268">
        <v>39</v>
      </c>
      <c r="AT268">
        <v>39</v>
      </c>
      <c r="AU268">
        <v>121</v>
      </c>
    </row>
    <row r="269" spans="1:47" x14ac:dyDescent="0.2">
      <c r="A269">
        <v>268</v>
      </c>
      <c r="B269" t="s">
        <v>311</v>
      </c>
      <c r="C269">
        <v>11.33</v>
      </c>
      <c r="D269">
        <v>69.22</v>
      </c>
      <c r="E269">
        <v>0</v>
      </c>
      <c r="F269">
        <v>0</v>
      </c>
      <c r="G269">
        <v>0</v>
      </c>
      <c r="H269">
        <v>17.329999999999998</v>
      </c>
      <c r="I269">
        <f t="shared" si="12"/>
        <v>86.55</v>
      </c>
      <c r="J269">
        <v>0</v>
      </c>
      <c r="K269">
        <v>0</v>
      </c>
      <c r="L269">
        <f t="shared" si="13"/>
        <v>0</v>
      </c>
      <c r="M269">
        <v>0.22</v>
      </c>
      <c r="N269">
        <v>0</v>
      </c>
      <c r="O269">
        <v>0.22</v>
      </c>
      <c r="P269">
        <v>0.56000000000000005</v>
      </c>
      <c r="Q269">
        <v>0.56000000000000005</v>
      </c>
      <c r="R269">
        <v>0</v>
      </c>
      <c r="S269">
        <v>0.56000000000000005</v>
      </c>
      <c r="T269">
        <f t="shared" si="14"/>
        <v>1.1200000000000001</v>
      </c>
      <c r="U269">
        <v>0</v>
      </c>
      <c r="V269">
        <v>0</v>
      </c>
      <c r="W269">
        <v>1425.83117675781</v>
      </c>
      <c r="X269">
        <v>470.21972300239901</v>
      </c>
      <c r="Y269">
        <v>14.8555135726929</v>
      </c>
      <c r="Z269">
        <v>51.549343109130902</v>
      </c>
      <c r="AA269">
        <v>14.9877519451016</v>
      </c>
      <c r="AB269">
        <v>185.99391881732001</v>
      </c>
      <c r="AC269">
        <v>8.3450911541779806</v>
      </c>
      <c r="AD269">
        <v>9.8257552186648098</v>
      </c>
      <c r="AE269">
        <v>37.370937378091298</v>
      </c>
      <c r="AF269">
        <v>602.12031844879004</v>
      </c>
      <c r="AG269">
        <v>21.6497497558594</v>
      </c>
      <c r="AH269">
        <v>-7.0145001411437997</v>
      </c>
      <c r="AI269">
        <v>26.2939997911453</v>
      </c>
      <c r="AJ269">
        <v>1.79198960463206</v>
      </c>
      <c r="AK269">
        <v>15.7631874680519</v>
      </c>
      <c r="AL269">
        <v>15.882999976476</v>
      </c>
      <c r="AM269">
        <v>1.238458370169</v>
      </c>
      <c r="AN269">
        <v>1826</v>
      </c>
      <c r="AO269">
        <v>299.5</v>
      </c>
      <c r="AP269">
        <v>24</v>
      </c>
      <c r="AQ269">
        <v>65.213081542542895</v>
      </c>
      <c r="AR269">
        <v>861.75</v>
      </c>
      <c r="AS269">
        <v>125.5</v>
      </c>
      <c r="AT269">
        <v>136</v>
      </c>
      <c r="AU269">
        <v>810</v>
      </c>
    </row>
    <row r="270" spans="1:47" x14ac:dyDescent="0.2">
      <c r="A270">
        <v>269</v>
      </c>
      <c r="B270" t="s">
        <v>312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f t="shared" si="12"/>
        <v>0</v>
      </c>
      <c r="J270">
        <v>0</v>
      </c>
      <c r="K270">
        <v>0</v>
      </c>
      <c r="L270">
        <f t="shared" si="13"/>
        <v>0</v>
      </c>
      <c r="M270">
        <v>0</v>
      </c>
      <c r="N270">
        <v>0</v>
      </c>
      <c r="O270">
        <v>99.44</v>
      </c>
      <c r="P270">
        <v>0</v>
      </c>
      <c r="Q270">
        <v>0.56000000000000005</v>
      </c>
      <c r="R270">
        <v>0</v>
      </c>
      <c r="S270">
        <v>0</v>
      </c>
      <c r="T270">
        <f t="shared" si="14"/>
        <v>0.56000000000000005</v>
      </c>
      <c r="U270">
        <v>0</v>
      </c>
      <c r="V270">
        <v>0</v>
      </c>
      <c r="W270">
        <v>1356.20556640625</v>
      </c>
      <c r="X270">
        <v>1258.64895022512</v>
      </c>
      <c r="Y270">
        <v>1253</v>
      </c>
      <c r="Z270">
        <v>15.791044235229499</v>
      </c>
      <c r="AA270">
        <v>0.18413741020699501</v>
      </c>
      <c r="AB270">
        <v>177.79443702942299</v>
      </c>
      <c r="AC270">
        <v>7.6333646078904502</v>
      </c>
      <c r="AD270">
        <v>16.318354109923</v>
      </c>
      <c r="AE270">
        <v>41.698129010516602</v>
      </c>
      <c r="AF270">
        <v>811.90101812701698</v>
      </c>
      <c r="AG270">
        <v>26.503999710083001</v>
      </c>
      <c r="AH270">
        <v>-12.630499839782701</v>
      </c>
      <c r="AI270">
        <v>39.134499549865701</v>
      </c>
      <c r="AJ270">
        <v>-1.31541649500529</v>
      </c>
      <c r="AK270">
        <v>17.663791497548399</v>
      </c>
      <c r="AL270">
        <v>17.663791497548399</v>
      </c>
      <c r="AM270">
        <v>-2.3320415814717599</v>
      </c>
      <c r="AN270">
        <v>279</v>
      </c>
      <c r="AO270">
        <v>37</v>
      </c>
      <c r="AP270">
        <v>10</v>
      </c>
      <c r="AQ270">
        <v>36.382472247013403</v>
      </c>
      <c r="AR270">
        <v>105</v>
      </c>
      <c r="AS270">
        <v>37</v>
      </c>
      <c r="AT270">
        <v>37</v>
      </c>
      <c r="AU270">
        <v>96</v>
      </c>
    </row>
    <row r="271" spans="1:47" x14ac:dyDescent="0.2">
      <c r="A271">
        <v>270</v>
      </c>
      <c r="B271" t="s">
        <v>313</v>
      </c>
      <c r="C271">
        <v>0</v>
      </c>
      <c r="D271">
        <v>94.44</v>
      </c>
      <c r="E271">
        <v>0</v>
      </c>
      <c r="F271">
        <v>0</v>
      </c>
      <c r="G271">
        <v>0</v>
      </c>
      <c r="H271">
        <v>4.78</v>
      </c>
      <c r="I271">
        <f t="shared" si="12"/>
        <v>99.22</v>
      </c>
      <c r="J271">
        <v>0</v>
      </c>
      <c r="K271">
        <v>0</v>
      </c>
      <c r="L271">
        <f t="shared" si="13"/>
        <v>0</v>
      </c>
      <c r="M271">
        <v>0</v>
      </c>
      <c r="N271">
        <v>0.11</v>
      </c>
      <c r="O271">
        <v>0.11</v>
      </c>
      <c r="P271">
        <v>0</v>
      </c>
      <c r="Q271">
        <v>0</v>
      </c>
      <c r="R271">
        <v>0</v>
      </c>
      <c r="S271">
        <v>0.56000000000000005</v>
      </c>
      <c r="T271">
        <f t="shared" si="14"/>
        <v>0.56000000000000005</v>
      </c>
      <c r="U271">
        <v>0</v>
      </c>
      <c r="V271">
        <v>0</v>
      </c>
      <c r="W271">
        <v>1536.49829101562</v>
      </c>
      <c r="X271">
        <v>1006.93192576908</v>
      </c>
      <c r="Y271">
        <v>551.26141357421898</v>
      </c>
      <c r="Z271">
        <v>39.140769958496101</v>
      </c>
      <c r="AA271">
        <v>10.8807028397836</v>
      </c>
      <c r="AB271">
        <v>198.78739830462101</v>
      </c>
      <c r="AC271">
        <v>9.4453828341017196</v>
      </c>
      <c r="AD271">
        <v>13.257005233317599</v>
      </c>
      <c r="AE271">
        <v>46.107816185605202</v>
      </c>
      <c r="AF271">
        <v>589.14650528579102</v>
      </c>
      <c r="AG271">
        <v>23.821750640869102</v>
      </c>
      <c r="AH271">
        <v>-6.1722497940063503</v>
      </c>
      <c r="AI271">
        <v>28.7508753538132</v>
      </c>
      <c r="AJ271">
        <v>3.3252396608392401</v>
      </c>
      <c r="AK271">
        <v>17.0234375198682</v>
      </c>
      <c r="AL271">
        <v>17.0496666630109</v>
      </c>
      <c r="AM271">
        <v>3.0333646833896601</v>
      </c>
      <c r="AN271">
        <v>995.25</v>
      </c>
      <c r="AO271">
        <v>165.75</v>
      </c>
      <c r="AP271">
        <v>13.5</v>
      </c>
      <c r="AQ271">
        <v>65.446509765336899</v>
      </c>
      <c r="AR271">
        <v>472</v>
      </c>
      <c r="AS271">
        <v>65</v>
      </c>
      <c r="AT271">
        <v>65.75</v>
      </c>
      <c r="AU271">
        <v>424.5</v>
      </c>
    </row>
    <row r="272" spans="1:47" x14ac:dyDescent="0.2">
      <c r="A272">
        <v>271</v>
      </c>
      <c r="B272" t="s">
        <v>314</v>
      </c>
      <c r="C272">
        <v>0.67</v>
      </c>
      <c r="D272">
        <v>62.56</v>
      </c>
      <c r="E272">
        <v>0</v>
      </c>
      <c r="F272">
        <v>0</v>
      </c>
      <c r="G272">
        <v>0</v>
      </c>
      <c r="H272">
        <v>35</v>
      </c>
      <c r="I272">
        <f t="shared" si="12"/>
        <v>97.56</v>
      </c>
      <c r="J272">
        <v>0</v>
      </c>
      <c r="K272">
        <v>0</v>
      </c>
      <c r="L272">
        <f t="shared" si="13"/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1.78</v>
      </c>
      <c r="T272">
        <f t="shared" si="14"/>
        <v>1.78</v>
      </c>
      <c r="U272">
        <v>0</v>
      </c>
      <c r="V272">
        <v>0</v>
      </c>
      <c r="W272">
        <v>1061.19152832031</v>
      </c>
      <c r="X272">
        <v>545.11536511005795</v>
      </c>
      <c r="Y272">
        <v>251.34011840820301</v>
      </c>
      <c r="Z272">
        <v>42.366344451904297</v>
      </c>
      <c r="AA272">
        <v>14.9880120374182</v>
      </c>
      <c r="AB272">
        <v>195.597162004251</v>
      </c>
      <c r="AC272">
        <v>9.5214895826453994</v>
      </c>
      <c r="AD272">
        <v>10.2453124479701</v>
      </c>
      <c r="AE272">
        <v>44.022311485789601</v>
      </c>
      <c r="AF272">
        <v>505.18710199902102</v>
      </c>
      <c r="AG272">
        <v>20.5907497406006</v>
      </c>
      <c r="AH272">
        <v>-2.68225002288818</v>
      </c>
      <c r="AI272">
        <v>23.272999763488802</v>
      </c>
      <c r="AJ272">
        <v>4.4384999759495303</v>
      </c>
      <c r="AK272">
        <v>15.888374964396199</v>
      </c>
      <c r="AL272">
        <v>16.183749993642198</v>
      </c>
      <c r="AM272">
        <v>4.0631251024703197</v>
      </c>
      <c r="AN272">
        <v>2003</v>
      </c>
      <c r="AO272">
        <v>317</v>
      </c>
      <c r="AP272">
        <v>25</v>
      </c>
      <c r="AQ272">
        <v>62.386457029952297</v>
      </c>
      <c r="AR272">
        <v>918</v>
      </c>
      <c r="AS272">
        <v>139</v>
      </c>
      <c r="AT272">
        <v>143</v>
      </c>
      <c r="AU272">
        <v>838</v>
      </c>
    </row>
    <row r="273" spans="1:47" x14ac:dyDescent="0.2">
      <c r="A273">
        <v>272</v>
      </c>
      <c r="B273" t="s">
        <v>315</v>
      </c>
      <c r="C273">
        <v>0</v>
      </c>
      <c r="D273">
        <v>10.11</v>
      </c>
      <c r="E273">
        <v>0</v>
      </c>
      <c r="F273">
        <v>0</v>
      </c>
      <c r="G273">
        <v>0</v>
      </c>
      <c r="H273">
        <v>0</v>
      </c>
      <c r="I273">
        <f t="shared" si="12"/>
        <v>10.11</v>
      </c>
      <c r="J273">
        <v>0.89</v>
      </c>
      <c r="K273">
        <v>1.67</v>
      </c>
      <c r="L273">
        <f t="shared" si="13"/>
        <v>2.56</v>
      </c>
      <c r="M273">
        <v>2.44</v>
      </c>
      <c r="N273">
        <v>0.11</v>
      </c>
      <c r="O273">
        <v>81.44</v>
      </c>
      <c r="P273">
        <v>0</v>
      </c>
      <c r="Q273">
        <v>3.33</v>
      </c>
      <c r="R273">
        <v>0</v>
      </c>
      <c r="S273">
        <v>0</v>
      </c>
      <c r="T273">
        <f t="shared" si="14"/>
        <v>3.33</v>
      </c>
      <c r="U273">
        <v>0</v>
      </c>
      <c r="V273">
        <v>0</v>
      </c>
      <c r="W273">
        <v>1563.48913574219</v>
      </c>
      <c r="X273">
        <v>1181.66906076082</v>
      </c>
      <c r="Y273">
        <v>968.70196533203102</v>
      </c>
      <c r="Z273">
        <v>31.727857589721701</v>
      </c>
      <c r="AA273">
        <v>6.7573111723999899</v>
      </c>
      <c r="AB273">
        <v>194.51004985080499</v>
      </c>
      <c r="AC273">
        <v>6.4539583175792403</v>
      </c>
      <c r="AD273">
        <v>12.9009894928507</v>
      </c>
      <c r="AE273">
        <v>40.505909399070298</v>
      </c>
      <c r="AF273">
        <v>699.24750826700495</v>
      </c>
      <c r="AG273">
        <v>23.999250411987301</v>
      </c>
      <c r="AH273">
        <v>-10.081999778747599</v>
      </c>
      <c r="AI273">
        <v>31.824812650680499</v>
      </c>
      <c r="AJ273">
        <v>-0.74408330519994104</v>
      </c>
      <c r="AK273">
        <v>15.3873750170072</v>
      </c>
      <c r="AL273">
        <v>15.3873750170072</v>
      </c>
      <c r="AM273">
        <v>-1.5526249905427301</v>
      </c>
      <c r="AN273">
        <v>445.5</v>
      </c>
      <c r="AO273">
        <v>57.75</v>
      </c>
      <c r="AP273">
        <v>16</v>
      </c>
      <c r="AQ273">
        <v>32.430507019354998</v>
      </c>
      <c r="AR273">
        <v>160.25</v>
      </c>
      <c r="AS273">
        <v>63.75</v>
      </c>
      <c r="AT273">
        <v>63.75</v>
      </c>
      <c r="AU273">
        <v>143.5</v>
      </c>
    </row>
    <row r="274" spans="1:47" x14ac:dyDescent="0.2">
      <c r="A274">
        <v>273</v>
      </c>
      <c r="B274" t="s">
        <v>316</v>
      </c>
      <c r="C274">
        <v>0</v>
      </c>
      <c r="D274">
        <v>11.22</v>
      </c>
      <c r="E274">
        <v>0</v>
      </c>
      <c r="F274">
        <v>0</v>
      </c>
      <c r="G274">
        <v>0</v>
      </c>
      <c r="H274">
        <v>0</v>
      </c>
      <c r="I274">
        <f t="shared" si="12"/>
        <v>11.22</v>
      </c>
      <c r="J274">
        <v>0</v>
      </c>
      <c r="K274">
        <v>0</v>
      </c>
      <c r="L274">
        <f t="shared" si="13"/>
        <v>0</v>
      </c>
      <c r="M274">
        <v>3.78</v>
      </c>
      <c r="N274">
        <v>0</v>
      </c>
      <c r="O274">
        <v>84.78</v>
      </c>
      <c r="P274">
        <v>0</v>
      </c>
      <c r="Q274">
        <v>0.22</v>
      </c>
      <c r="R274">
        <v>0</v>
      </c>
      <c r="S274">
        <v>0</v>
      </c>
      <c r="T274">
        <f t="shared" si="14"/>
        <v>0.22</v>
      </c>
      <c r="U274">
        <v>0</v>
      </c>
      <c r="V274">
        <v>0</v>
      </c>
      <c r="W274">
        <v>2017.85009765625</v>
      </c>
      <c r="X274">
        <v>1529.59435489002</v>
      </c>
      <c r="Y274">
        <v>1094.5341796875</v>
      </c>
      <c r="Z274">
        <v>37.078636169433601</v>
      </c>
      <c r="AA274">
        <v>12.5339124459879</v>
      </c>
      <c r="AB274">
        <v>183.07773239776199</v>
      </c>
      <c r="AC274">
        <v>7.0739244793852203</v>
      </c>
      <c r="AD274">
        <v>14.6668490916491</v>
      </c>
      <c r="AE274">
        <v>38.799517421048499</v>
      </c>
      <c r="AF274">
        <v>825.38811783692495</v>
      </c>
      <c r="AG274">
        <v>26.60325050354</v>
      </c>
      <c r="AH274">
        <v>-12.4732503890991</v>
      </c>
      <c r="AI274">
        <v>37.799625396728501</v>
      </c>
      <c r="AJ274">
        <v>-1.65877086917559</v>
      </c>
      <c r="AK274">
        <v>17.359843750794699</v>
      </c>
      <c r="AL274">
        <v>17.381552040576899</v>
      </c>
      <c r="AM274">
        <v>-2.96963551640511</v>
      </c>
      <c r="AN274">
        <v>331.5</v>
      </c>
      <c r="AO274">
        <v>48</v>
      </c>
      <c r="AP274">
        <v>11.75</v>
      </c>
      <c r="AQ274">
        <v>39.056285412000001</v>
      </c>
      <c r="AR274">
        <v>130.75</v>
      </c>
      <c r="AS274">
        <v>46.25</v>
      </c>
      <c r="AT274">
        <v>49</v>
      </c>
      <c r="AU274">
        <v>118</v>
      </c>
    </row>
    <row r="275" spans="1:47" x14ac:dyDescent="0.2">
      <c r="A275">
        <v>274</v>
      </c>
      <c r="B275" t="s">
        <v>317</v>
      </c>
      <c r="C275">
        <v>3.11</v>
      </c>
      <c r="D275">
        <v>30.22</v>
      </c>
      <c r="E275">
        <v>0</v>
      </c>
      <c r="F275">
        <v>0.56000000000000005</v>
      </c>
      <c r="G275">
        <v>0.67</v>
      </c>
      <c r="H275">
        <v>50.33</v>
      </c>
      <c r="I275">
        <f t="shared" si="12"/>
        <v>81.78</v>
      </c>
      <c r="J275">
        <v>0</v>
      </c>
      <c r="K275">
        <v>0</v>
      </c>
      <c r="L275">
        <f t="shared" si="13"/>
        <v>0</v>
      </c>
      <c r="M275">
        <v>0</v>
      </c>
      <c r="N275">
        <v>0</v>
      </c>
      <c r="O275">
        <v>6</v>
      </c>
      <c r="P275">
        <v>2.2200000000000002</v>
      </c>
      <c r="Q275">
        <v>4.4400000000000004</v>
      </c>
      <c r="R275">
        <v>0</v>
      </c>
      <c r="S275">
        <v>2.44</v>
      </c>
      <c r="T275">
        <f t="shared" si="14"/>
        <v>6.8800000000000008</v>
      </c>
      <c r="U275">
        <v>0</v>
      </c>
      <c r="V275">
        <v>0</v>
      </c>
      <c r="W275">
        <v>563.87756347656205</v>
      </c>
      <c r="X275">
        <v>94.293687115747403</v>
      </c>
      <c r="Y275">
        <v>-4.90378713607788</v>
      </c>
      <c r="Z275">
        <v>43.6439819335938</v>
      </c>
      <c r="AA275">
        <v>4.3818389117576801</v>
      </c>
      <c r="AB275">
        <v>170.81199020803101</v>
      </c>
      <c r="AC275">
        <v>9.6478958601752893</v>
      </c>
      <c r="AD275">
        <v>9.0230417102575302</v>
      </c>
      <c r="AE275">
        <v>42.358328939845599</v>
      </c>
      <c r="AF275">
        <v>445.324432301652</v>
      </c>
      <c r="AG275">
        <v>20.334999084472699</v>
      </c>
      <c r="AH275">
        <v>-2.0202500820159899</v>
      </c>
      <c r="AI275">
        <v>21.298124954104399</v>
      </c>
      <c r="AJ275">
        <v>4.9268124798933703</v>
      </c>
      <c r="AK275">
        <v>14.963770707448299</v>
      </c>
      <c r="AL275">
        <v>15.421312650044801</v>
      </c>
      <c r="AM275">
        <v>4.4544583211342497</v>
      </c>
      <c r="AN275">
        <v>2200.5</v>
      </c>
      <c r="AO275">
        <v>350</v>
      </c>
      <c r="AP275">
        <v>36.5</v>
      </c>
      <c r="AQ275">
        <v>62.645564894652701</v>
      </c>
      <c r="AR275">
        <v>1012.5</v>
      </c>
      <c r="AS275">
        <v>161</v>
      </c>
      <c r="AT275">
        <v>181</v>
      </c>
      <c r="AU275">
        <v>948</v>
      </c>
    </row>
    <row r="276" spans="1:47" x14ac:dyDescent="0.2">
      <c r="A276">
        <v>275</v>
      </c>
      <c r="B276" t="s">
        <v>318</v>
      </c>
      <c r="C276">
        <v>47</v>
      </c>
      <c r="D276">
        <v>18.440000000000001</v>
      </c>
      <c r="E276">
        <v>0</v>
      </c>
      <c r="F276">
        <v>0</v>
      </c>
      <c r="G276">
        <v>0</v>
      </c>
      <c r="H276">
        <v>33.78</v>
      </c>
      <c r="I276">
        <f t="shared" si="12"/>
        <v>52.22</v>
      </c>
      <c r="J276">
        <v>0</v>
      </c>
      <c r="K276">
        <v>0</v>
      </c>
      <c r="L276">
        <f t="shared" si="13"/>
        <v>0</v>
      </c>
      <c r="M276">
        <v>0</v>
      </c>
      <c r="N276">
        <v>0</v>
      </c>
      <c r="O276">
        <v>0</v>
      </c>
      <c r="P276">
        <v>0.67</v>
      </c>
      <c r="Q276">
        <v>0</v>
      </c>
      <c r="R276">
        <v>0</v>
      </c>
      <c r="S276">
        <v>0.11</v>
      </c>
      <c r="T276">
        <f t="shared" si="14"/>
        <v>0.11</v>
      </c>
      <c r="U276">
        <v>0</v>
      </c>
      <c r="V276">
        <v>0</v>
      </c>
      <c r="W276">
        <v>239.859786987305</v>
      </c>
      <c r="X276">
        <v>25.4615043373283</v>
      </c>
      <c r="Y276">
        <v>-1.7245012521743801</v>
      </c>
      <c r="Z276">
        <v>15.164899826049799</v>
      </c>
      <c r="AA276">
        <v>2.03762184199008</v>
      </c>
      <c r="AB276">
        <v>161.19964642423301</v>
      </c>
      <c r="AC276">
        <v>9.7348992210269607</v>
      </c>
      <c r="AD276">
        <v>8.6383897499957403</v>
      </c>
      <c r="AE276">
        <v>43.118412555435398</v>
      </c>
      <c r="AF276">
        <v>421.25159398195399</v>
      </c>
      <c r="AG276">
        <v>19.930000305175799</v>
      </c>
      <c r="AH276">
        <v>-1.60249996185303</v>
      </c>
      <c r="AI276">
        <v>20.033657847903701</v>
      </c>
      <c r="AJ276">
        <v>5.3021978811981798</v>
      </c>
      <c r="AK276">
        <v>14.707113246123001</v>
      </c>
      <c r="AL276">
        <v>15.209203759829199</v>
      </c>
      <c r="AM276">
        <v>4.84377232209469</v>
      </c>
      <c r="AN276">
        <v>2252.5</v>
      </c>
      <c r="AO276">
        <v>357</v>
      </c>
      <c r="AP276">
        <v>39.25</v>
      </c>
      <c r="AQ276">
        <v>62.312393585963903</v>
      </c>
      <c r="AR276">
        <v>1029.5</v>
      </c>
      <c r="AS276">
        <v>164.5</v>
      </c>
      <c r="AT276">
        <v>180.25</v>
      </c>
      <c r="AU276">
        <v>960.75</v>
      </c>
    </row>
    <row r="277" spans="1:47" x14ac:dyDescent="0.2">
      <c r="A277">
        <v>276</v>
      </c>
      <c r="B277" t="s">
        <v>319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f t="shared" si="12"/>
        <v>0</v>
      </c>
      <c r="J277">
        <v>0</v>
      </c>
      <c r="K277">
        <v>0</v>
      </c>
      <c r="L277">
        <f t="shared" si="13"/>
        <v>0</v>
      </c>
      <c r="M277">
        <v>0</v>
      </c>
      <c r="N277">
        <v>0</v>
      </c>
      <c r="O277">
        <v>100</v>
      </c>
      <c r="P277">
        <v>0</v>
      </c>
      <c r="Q277">
        <v>0</v>
      </c>
      <c r="R277">
        <v>0</v>
      </c>
      <c r="S277">
        <v>0</v>
      </c>
      <c r="T277">
        <f t="shared" si="14"/>
        <v>0</v>
      </c>
      <c r="U277">
        <v>0</v>
      </c>
      <c r="V277">
        <v>0</v>
      </c>
      <c r="W277">
        <v>2113.22802734375</v>
      </c>
      <c r="X277">
        <v>1868.22346439891</v>
      </c>
      <c r="Y277">
        <v>1590.60668945312</v>
      </c>
      <c r="Z277">
        <v>33.829490661621101</v>
      </c>
      <c r="AA277">
        <v>4.1921804388542396</v>
      </c>
      <c r="AB277">
        <v>200.70680859646001</v>
      </c>
      <c r="AC277">
        <v>6.5777186831692198</v>
      </c>
      <c r="AD277">
        <v>13.8526040154975</v>
      </c>
      <c r="AE277">
        <v>41.263295323344202</v>
      </c>
      <c r="AF277">
        <v>727.69697474179804</v>
      </c>
      <c r="AG277">
        <v>23.593000411987301</v>
      </c>
      <c r="AH277">
        <v>-9.9782495498657209</v>
      </c>
      <c r="AI277">
        <v>33.571249961852999</v>
      </c>
      <c r="AJ277">
        <v>-0.40887498855590798</v>
      </c>
      <c r="AK277">
        <v>16.145458141962699</v>
      </c>
      <c r="AL277">
        <v>16.145458141962699</v>
      </c>
      <c r="AM277">
        <v>-1.64754168192546</v>
      </c>
      <c r="AN277">
        <v>332</v>
      </c>
      <c r="AO277">
        <v>37</v>
      </c>
      <c r="AP277">
        <v>12</v>
      </c>
      <c r="AQ277">
        <v>27.721370088880899</v>
      </c>
      <c r="AR277">
        <v>104</v>
      </c>
      <c r="AS277">
        <v>49</v>
      </c>
      <c r="AT277">
        <v>49</v>
      </c>
      <c r="AU277">
        <v>93</v>
      </c>
    </row>
    <row r="278" spans="1:47" x14ac:dyDescent="0.2">
      <c r="A278">
        <v>277</v>
      </c>
      <c r="B278" t="s">
        <v>320</v>
      </c>
      <c r="C278">
        <v>0</v>
      </c>
      <c r="D278">
        <v>81.33</v>
      </c>
      <c r="E278">
        <v>0</v>
      </c>
      <c r="F278">
        <v>0</v>
      </c>
      <c r="G278">
        <v>0</v>
      </c>
      <c r="H278">
        <v>0.44</v>
      </c>
      <c r="I278">
        <f t="shared" si="12"/>
        <v>81.77</v>
      </c>
      <c r="J278">
        <v>4.5599999999999996</v>
      </c>
      <c r="K278">
        <v>0</v>
      </c>
      <c r="L278">
        <f t="shared" si="13"/>
        <v>4.5599999999999996</v>
      </c>
      <c r="M278">
        <v>6.44</v>
      </c>
      <c r="N278">
        <v>0.22</v>
      </c>
      <c r="O278">
        <v>2.78</v>
      </c>
      <c r="P278">
        <v>0</v>
      </c>
      <c r="Q278">
        <v>2.56</v>
      </c>
      <c r="R278">
        <v>1</v>
      </c>
      <c r="S278">
        <v>0.67</v>
      </c>
      <c r="T278">
        <f t="shared" si="14"/>
        <v>3.23</v>
      </c>
      <c r="U278">
        <v>0</v>
      </c>
      <c r="V278">
        <v>0</v>
      </c>
      <c r="W278">
        <v>1210.34155273438</v>
      </c>
      <c r="X278">
        <v>587.20447020336496</v>
      </c>
      <c r="Y278">
        <v>364.14761352539102</v>
      </c>
      <c r="Z278">
        <v>35.967311859130902</v>
      </c>
      <c r="AA278">
        <v>12.6947649665169</v>
      </c>
      <c r="AB278">
        <v>169.81078191362499</v>
      </c>
      <c r="AC278">
        <v>11.245765633992701</v>
      </c>
      <c r="AD278">
        <v>12.955312554811799</v>
      </c>
      <c r="AE278">
        <v>46.285700595558502</v>
      </c>
      <c r="AF278">
        <v>565.18973724648197</v>
      </c>
      <c r="AG278">
        <v>25.284999847412099</v>
      </c>
      <c r="AH278">
        <v>-3.7384998798370401</v>
      </c>
      <c r="AI278">
        <v>27.990937113761898</v>
      </c>
      <c r="AJ278">
        <v>5.5949479668827999</v>
      </c>
      <c r="AK278">
        <v>18.443791588147501</v>
      </c>
      <c r="AL278">
        <v>18.785999894142201</v>
      </c>
      <c r="AM278">
        <v>5.2650937914343903</v>
      </c>
      <c r="AN278">
        <v>1530.75</v>
      </c>
      <c r="AO278">
        <v>281.75</v>
      </c>
      <c r="AP278">
        <v>8.75</v>
      </c>
      <c r="AQ278">
        <v>80.374346522930693</v>
      </c>
      <c r="AR278">
        <v>792.75</v>
      </c>
      <c r="AS278">
        <v>52.75</v>
      </c>
      <c r="AT278">
        <v>65.25</v>
      </c>
      <c r="AU278">
        <v>744.25</v>
      </c>
    </row>
    <row r="279" spans="1:47" x14ac:dyDescent="0.2">
      <c r="A279">
        <v>278</v>
      </c>
      <c r="B279" t="s">
        <v>321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f t="shared" si="12"/>
        <v>0</v>
      </c>
      <c r="J279">
        <v>0</v>
      </c>
      <c r="K279">
        <v>0</v>
      </c>
      <c r="L279">
        <f t="shared" si="13"/>
        <v>0</v>
      </c>
      <c r="M279">
        <v>0</v>
      </c>
      <c r="N279">
        <v>0</v>
      </c>
      <c r="O279">
        <v>100</v>
      </c>
      <c r="P279">
        <v>0</v>
      </c>
      <c r="Q279">
        <v>0</v>
      </c>
      <c r="R279">
        <v>0</v>
      </c>
      <c r="S279">
        <v>0</v>
      </c>
      <c r="T279">
        <f t="shared" si="14"/>
        <v>0</v>
      </c>
      <c r="U279">
        <v>0</v>
      </c>
      <c r="V279">
        <v>0</v>
      </c>
      <c r="W279">
        <v>1538.60107421875</v>
      </c>
      <c r="X279">
        <v>1423.9770479599799</v>
      </c>
      <c r="Y279">
        <v>1276.36511230469</v>
      </c>
      <c r="Z279">
        <v>6.1506509780883798</v>
      </c>
      <c r="AA279">
        <v>1.4529826967328301</v>
      </c>
      <c r="AB279">
        <v>245.62809267310701</v>
      </c>
      <c r="AC279">
        <v>8.4460833420356103</v>
      </c>
      <c r="AD279">
        <v>15.7466667592525</v>
      </c>
      <c r="AE279">
        <v>41.416797921255899</v>
      </c>
      <c r="AF279">
        <v>802.60377174380903</v>
      </c>
      <c r="AG279">
        <v>27.082750320434599</v>
      </c>
      <c r="AH279">
        <v>-10.9372501373291</v>
      </c>
      <c r="AI279">
        <v>38.0200004577637</v>
      </c>
      <c r="AJ279">
        <v>-0.20112502574920699</v>
      </c>
      <c r="AK279">
        <v>18.651083469390901</v>
      </c>
      <c r="AL279">
        <v>18.651083469390901</v>
      </c>
      <c r="AM279">
        <v>-0.96883336702982603</v>
      </c>
      <c r="AN279">
        <v>276</v>
      </c>
      <c r="AO279">
        <v>31</v>
      </c>
      <c r="AP279">
        <v>10</v>
      </c>
      <c r="AQ279">
        <v>29.247722867418101</v>
      </c>
      <c r="AR279">
        <v>88</v>
      </c>
      <c r="AS279">
        <v>39</v>
      </c>
      <c r="AT279">
        <v>39</v>
      </c>
      <c r="AU279">
        <v>80</v>
      </c>
    </row>
    <row r="280" spans="1:47" x14ac:dyDescent="0.2">
      <c r="A280">
        <v>279</v>
      </c>
      <c r="B280" t="s">
        <v>322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f t="shared" si="12"/>
        <v>0</v>
      </c>
      <c r="J280">
        <v>0</v>
      </c>
      <c r="K280">
        <v>0</v>
      </c>
      <c r="L280">
        <f t="shared" si="13"/>
        <v>0</v>
      </c>
      <c r="M280">
        <v>0</v>
      </c>
      <c r="N280">
        <v>0</v>
      </c>
      <c r="O280">
        <v>38.56</v>
      </c>
      <c r="P280">
        <v>0</v>
      </c>
      <c r="Q280">
        <v>61.44</v>
      </c>
      <c r="R280">
        <v>0</v>
      </c>
      <c r="S280">
        <v>0</v>
      </c>
      <c r="T280">
        <f t="shared" si="14"/>
        <v>61.44</v>
      </c>
      <c r="U280">
        <v>0</v>
      </c>
      <c r="V280">
        <v>0</v>
      </c>
      <c r="W280">
        <v>1071.62121582031</v>
      </c>
      <c r="X280">
        <v>548.65335433412395</v>
      </c>
      <c r="Y280">
        <v>398.09994506835898</v>
      </c>
      <c r="Z280">
        <v>28.217199325561499</v>
      </c>
      <c r="AA280">
        <v>4.5028303625149499</v>
      </c>
      <c r="AB280">
        <v>230.39746073364</v>
      </c>
      <c r="AC280">
        <v>10.521041793748701</v>
      </c>
      <c r="AD280">
        <v>13.171333465725199</v>
      </c>
      <c r="AE280">
        <v>38.747193947758397</v>
      </c>
      <c r="AF280">
        <v>754.936666298094</v>
      </c>
      <c r="AG280">
        <v>26.278499603271499</v>
      </c>
      <c r="AH280">
        <v>-7.71449995040894</v>
      </c>
      <c r="AI280">
        <v>33.992999553680399</v>
      </c>
      <c r="AJ280">
        <v>2.0197083875536901</v>
      </c>
      <c r="AK280">
        <v>19.807916800181101</v>
      </c>
      <c r="AL280">
        <v>20.051541805267298</v>
      </c>
      <c r="AM280">
        <v>1.5227499802907301</v>
      </c>
      <c r="AN280">
        <v>409</v>
      </c>
      <c r="AO280">
        <v>53</v>
      </c>
      <c r="AP280">
        <v>12</v>
      </c>
      <c r="AQ280">
        <v>37.430612500468897</v>
      </c>
      <c r="AR280">
        <v>149</v>
      </c>
      <c r="AS280">
        <v>49</v>
      </c>
      <c r="AT280">
        <v>55</v>
      </c>
      <c r="AU280">
        <v>134</v>
      </c>
    </row>
    <row r="281" spans="1:47" x14ac:dyDescent="0.2">
      <c r="A281">
        <v>280</v>
      </c>
      <c r="B281" t="s">
        <v>323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f t="shared" si="12"/>
        <v>0</v>
      </c>
      <c r="J281">
        <v>0</v>
      </c>
      <c r="K281">
        <v>3.89</v>
      </c>
      <c r="L281">
        <f t="shared" si="13"/>
        <v>3.89</v>
      </c>
      <c r="M281">
        <v>0</v>
      </c>
      <c r="N281">
        <v>0</v>
      </c>
      <c r="O281">
        <v>95.78</v>
      </c>
      <c r="P281">
        <v>0</v>
      </c>
      <c r="Q281">
        <v>0.33</v>
      </c>
      <c r="R281">
        <v>0</v>
      </c>
      <c r="S281">
        <v>0</v>
      </c>
      <c r="T281">
        <f t="shared" si="14"/>
        <v>0.33</v>
      </c>
      <c r="U281">
        <v>0</v>
      </c>
      <c r="V281">
        <v>0</v>
      </c>
      <c r="W281">
        <v>484.23934936523398</v>
      </c>
      <c r="X281">
        <v>326.04496312137297</v>
      </c>
      <c r="Y281">
        <v>184.29812622070301</v>
      </c>
      <c r="Z281">
        <v>25.990871429443398</v>
      </c>
      <c r="AA281">
        <v>3.8953706323070598</v>
      </c>
      <c r="AB281">
        <v>175.70215288892101</v>
      </c>
      <c r="AC281">
        <v>11.756093901</v>
      </c>
      <c r="AD281">
        <v>13.4024792480438</v>
      </c>
      <c r="AE281">
        <v>37.203789394384998</v>
      </c>
      <c r="AF281">
        <v>823.90347003529303</v>
      </c>
      <c r="AG281">
        <v>28.658750534057599</v>
      </c>
      <c r="AH281">
        <v>-7.3657498359680202</v>
      </c>
      <c r="AI281">
        <v>36.024500370025599</v>
      </c>
      <c r="AJ281">
        <v>2.3849167092703301</v>
      </c>
      <c r="AK281">
        <v>21.6220838228862</v>
      </c>
      <c r="AL281">
        <v>22.0856669743856</v>
      </c>
      <c r="AM281">
        <v>1.8328333695729599</v>
      </c>
      <c r="AN281">
        <v>251</v>
      </c>
      <c r="AO281">
        <v>34</v>
      </c>
      <c r="AP281">
        <v>6</v>
      </c>
      <c r="AQ281">
        <v>42.288853356309097</v>
      </c>
      <c r="AR281">
        <v>100</v>
      </c>
      <c r="AS281">
        <v>28</v>
      </c>
      <c r="AT281">
        <v>31</v>
      </c>
      <c r="AU281">
        <v>89</v>
      </c>
    </row>
    <row r="282" spans="1:47" x14ac:dyDescent="0.2">
      <c r="A282">
        <v>281</v>
      </c>
      <c r="B282" t="s">
        <v>324</v>
      </c>
      <c r="C282">
        <v>0</v>
      </c>
      <c r="D282">
        <v>29.78</v>
      </c>
      <c r="E282">
        <v>0</v>
      </c>
      <c r="F282">
        <v>0</v>
      </c>
      <c r="G282">
        <v>0</v>
      </c>
      <c r="H282">
        <v>70.22</v>
      </c>
      <c r="I282">
        <f t="shared" si="12"/>
        <v>100</v>
      </c>
      <c r="J282">
        <v>0</v>
      </c>
      <c r="K282">
        <v>0</v>
      </c>
      <c r="L282">
        <f t="shared" si="13"/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f t="shared" si="14"/>
        <v>0</v>
      </c>
      <c r="U282">
        <v>0</v>
      </c>
      <c r="V282">
        <v>0</v>
      </c>
      <c r="W282">
        <v>902.99481201171898</v>
      </c>
      <c r="X282">
        <v>412.1236685614</v>
      </c>
      <c r="Y282">
        <v>53.462539672851598</v>
      </c>
      <c r="Z282">
        <v>43.068153381347699</v>
      </c>
      <c r="AA282">
        <v>21.031793550073399</v>
      </c>
      <c r="AB282">
        <v>181.64046194543999</v>
      </c>
      <c r="AC282">
        <v>9.1714974474161899</v>
      </c>
      <c r="AD282">
        <v>8.9065677262842708</v>
      </c>
      <c r="AE282">
        <v>44.659329202893097</v>
      </c>
      <c r="AF282">
        <v>410.01270087840697</v>
      </c>
      <c r="AG282">
        <v>19.523250579833999</v>
      </c>
      <c r="AH282">
        <v>-1.8910000324249301</v>
      </c>
      <c r="AI282">
        <v>19.956250170245799</v>
      </c>
      <c r="AJ282">
        <v>4.9798438396925704</v>
      </c>
      <c r="AK282">
        <v>14.009500086307501</v>
      </c>
      <c r="AL282">
        <v>14.6607500314713</v>
      </c>
      <c r="AM282">
        <v>4.6034688275928302</v>
      </c>
      <c r="AN282">
        <v>2427.75</v>
      </c>
      <c r="AO282">
        <v>398</v>
      </c>
      <c r="AP282">
        <v>35.5</v>
      </c>
      <c r="AQ282">
        <v>65.427913550296594</v>
      </c>
      <c r="AR282">
        <v>1133.75</v>
      </c>
      <c r="AS282">
        <v>158.5</v>
      </c>
      <c r="AT282">
        <v>171.5</v>
      </c>
      <c r="AU282">
        <v>1063.5</v>
      </c>
    </row>
    <row r="283" spans="1:47" x14ac:dyDescent="0.2">
      <c r="A283">
        <v>282</v>
      </c>
      <c r="B283" t="s">
        <v>325</v>
      </c>
      <c r="C283">
        <v>0</v>
      </c>
      <c r="D283">
        <v>94</v>
      </c>
      <c r="E283">
        <v>0</v>
      </c>
      <c r="F283">
        <v>0</v>
      </c>
      <c r="G283">
        <v>0</v>
      </c>
      <c r="H283">
        <v>6</v>
      </c>
      <c r="I283">
        <f t="shared" si="12"/>
        <v>100</v>
      </c>
      <c r="J283">
        <v>0</v>
      </c>
      <c r="K283">
        <v>0</v>
      </c>
      <c r="L283">
        <f t="shared" si="13"/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f t="shared" si="14"/>
        <v>0</v>
      </c>
      <c r="U283">
        <v>0</v>
      </c>
      <c r="V283">
        <v>0</v>
      </c>
      <c r="W283">
        <v>777.22131347656205</v>
      </c>
      <c r="X283">
        <v>491.13637020935101</v>
      </c>
      <c r="Y283">
        <v>176.20341491699199</v>
      </c>
      <c r="Z283">
        <v>40.975910186767599</v>
      </c>
      <c r="AA283">
        <v>16.593667433403699</v>
      </c>
      <c r="AB283">
        <v>186.53877460165299</v>
      </c>
      <c r="AC283">
        <v>10.712518234388</v>
      </c>
      <c r="AD283">
        <v>9.9631927026590894</v>
      </c>
      <c r="AE283">
        <v>46.050636521763501</v>
      </c>
      <c r="AF283">
        <v>430.333695222404</v>
      </c>
      <c r="AG283">
        <v>22.311000823974599</v>
      </c>
      <c r="AH283">
        <v>-1.14649999141693</v>
      </c>
      <c r="AI283">
        <v>21.6808748068288</v>
      </c>
      <c r="AJ283">
        <v>6.4144792387572398</v>
      </c>
      <c r="AK283">
        <v>15.9030624429385</v>
      </c>
      <c r="AL283">
        <v>16.579156120618201</v>
      </c>
      <c r="AM283">
        <v>6.0600209147669402</v>
      </c>
      <c r="AN283">
        <v>1552.25</v>
      </c>
      <c r="AO283">
        <v>264</v>
      </c>
      <c r="AP283">
        <v>14.75</v>
      </c>
      <c r="AQ283">
        <v>71.016910757301702</v>
      </c>
      <c r="AR283">
        <v>753.5</v>
      </c>
      <c r="AS283">
        <v>78.25</v>
      </c>
      <c r="AT283">
        <v>86</v>
      </c>
      <c r="AU283">
        <v>697.5</v>
      </c>
    </row>
    <row r="284" spans="1:47" x14ac:dyDescent="0.2">
      <c r="A284">
        <v>283</v>
      </c>
      <c r="B284" t="s">
        <v>326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f t="shared" si="12"/>
        <v>0</v>
      </c>
      <c r="J284">
        <v>0</v>
      </c>
      <c r="K284">
        <v>0</v>
      </c>
      <c r="L284">
        <f t="shared" si="13"/>
        <v>0</v>
      </c>
      <c r="M284">
        <v>0</v>
      </c>
      <c r="N284">
        <v>0</v>
      </c>
      <c r="O284">
        <v>100</v>
      </c>
      <c r="P284">
        <v>0</v>
      </c>
      <c r="Q284">
        <v>0</v>
      </c>
      <c r="R284">
        <v>0</v>
      </c>
      <c r="S284">
        <v>0</v>
      </c>
      <c r="T284">
        <f t="shared" si="14"/>
        <v>0</v>
      </c>
      <c r="U284">
        <v>0</v>
      </c>
      <c r="V284">
        <v>0</v>
      </c>
      <c r="W284">
        <v>1695.0517578125</v>
      </c>
      <c r="X284">
        <v>1471.45229595244</v>
      </c>
      <c r="Y284">
        <v>1290.0517578125</v>
      </c>
      <c r="Z284">
        <v>23.780366897583001</v>
      </c>
      <c r="AA284">
        <v>4.7568515286451403</v>
      </c>
      <c r="AB284">
        <v>178.60088511335101</v>
      </c>
      <c r="AC284">
        <v>8.1383229990800192</v>
      </c>
      <c r="AD284">
        <v>15.484146018822999</v>
      </c>
      <c r="AE284">
        <v>40.541311501944399</v>
      </c>
      <c r="AF284">
        <v>805.232572466752</v>
      </c>
      <c r="AG284">
        <v>26.818750381469702</v>
      </c>
      <c r="AH284">
        <v>-11.3747501373291</v>
      </c>
      <c r="AI284">
        <v>38.1935005187988</v>
      </c>
      <c r="AJ284">
        <v>-0.66266655921936002</v>
      </c>
      <c r="AK284">
        <v>18.175791899363201</v>
      </c>
      <c r="AL284">
        <v>18.185833613077801</v>
      </c>
      <c r="AM284">
        <v>-1.5049583911895801</v>
      </c>
      <c r="AN284">
        <v>287</v>
      </c>
      <c r="AO284">
        <v>33</v>
      </c>
      <c r="AP284">
        <v>11</v>
      </c>
      <c r="AQ284">
        <v>29.315812565860298</v>
      </c>
      <c r="AR284">
        <v>96</v>
      </c>
      <c r="AS284">
        <v>42</v>
      </c>
      <c r="AT284">
        <v>52</v>
      </c>
      <c r="AU284">
        <v>88</v>
      </c>
    </row>
    <row r="285" spans="1:47" x14ac:dyDescent="0.2">
      <c r="A285">
        <v>284</v>
      </c>
      <c r="B285" t="s">
        <v>327</v>
      </c>
      <c r="C285">
        <v>0</v>
      </c>
      <c r="D285">
        <v>94.89</v>
      </c>
      <c r="E285">
        <v>0</v>
      </c>
      <c r="F285">
        <v>0</v>
      </c>
      <c r="G285">
        <v>0</v>
      </c>
      <c r="H285">
        <v>4.33</v>
      </c>
      <c r="I285">
        <f t="shared" si="12"/>
        <v>99.22</v>
      </c>
      <c r="J285">
        <v>0</v>
      </c>
      <c r="K285">
        <v>0</v>
      </c>
      <c r="L285">
        <f t="shared" si="13"/>
        <v>0</v>
      </c>
      <c r="M285">
        <v>0.11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0.67</v>
      </c>
      <c r="T285">
        <f t="shared" si="14"/>
        <v>0.67</v>
      </c>
      <c r="U285">
        <v>0</v>
      </c>
      <c r="V285">
        <v>0</v>
      </c>
      <c r="W285">
        <v>1537.15576171875</v>
      </c>
      <c r="X285">
        <v>843.32964865915596</v>
      </c>
      <c r="Y285">
        <v>464.032958984375</v>
      </c>
      <c r="Z285">
        <v>35.295097351074197</v>
      </c>
      <c r="AA285">
        <v>14.1554605149041</v>
      </c>
      <c r="AB285">
        <v>181.94299710837001</v>
      </c>
      <c r="AC285">
        <v>9.6506563437481692</v>
      </c>
      <c r="AD285">
        <v>10.805604375898801</v>
      </c>
      <c r="AE285">
        <v>45.172985659592101</v>
      </c>
      <c r="AF285">
        <v>498.63989461555798</v>
      </c>
      <c r="AG285">
        <v>21.3042507171631</v>
      </c>
      <c r="AH285">
        <v>-2.61625003814697</v>
      </c>
      <c r="AI285">
        <v>23.920500755310101</v>
      </c>
      <c r="AJ285">
        <v>4.9053332532445602</v>
      </c>
      <c r="AK285">
        <v>15.8299586772919</v>
      </c>
      <c r="AL285">
        <v>16.478125254313198</v>
      </c>
      <c r="AM285">
        <v>4.46308331936598</v>
      </c>
      <c r="AN285">
        <v>1263</v>
      </c>
      <c r="AO285">
        <v>217</v>
      </c>
      <c r="AP285">
        <v>15</v>
      </c>
      <c r="AQ285">
        <v>69.359864581194302</v>
      </c>
      <c r="AR285">
        <v>614</v>
      </c>
      <c r="AS285">
        <v>72</v>
      </c>
      <c r="AT285">
        <v>79</v>
      </c>
      <c r="AU285">
        <v>559</v>
      </c>
    </row>
    <row r="286" spans="1:47" x14ac:dyDescent="0.2">
      <c r="A286">
        <v>285</v>
      </c>
      <c r="B286" t="s">
        <v>328</v>
      </c>
      <c r="C286">
        <v>0</v>
      </c>
      <c r="D286">
        <v>43.56</v>
      </c>
      <c r="E286">
        <v>0</v>
      </c>
      <c r="F286">
        <v>0</v>
      </c>
      <c r="G286">
        <v>0</v>
      </c>
      <c r="H286">
        <v>54.78</v>
      </c>
      <c r="I286">
        <f t="shared" si="12"/>
        <v>98.34</v>
      </c>
      <c r="J286">
        <v>0</v>
      </c>
      <c r="K286">
        <v>0</v>
      </c>
      <c r="L286">
        <f t="shared" si="13"/>
        <v>0</v>
      </c>
      <c r="M286">
        <v>0</v>
      </c>
      <c r="N286">
        <v>0</v>
      </c>
      <c r="O286">
        <v>0</v>
      </c>
      <c r="P286">
        <v>0</v>
      </c>
      <c r="Q286">
        <v>0.11</v>
      </c>
      <c r="R286">
        <v>0</v>
      </c>
      <c r="S286">
        <v>1.56</v>
      </c>
      <c r="T286">
        <f t="shared" si="14"/>
        <v>1.6700000000000002</v>
      </c>
      <c r="U286">
        <v>0</v>
      </c>
      <c r="V286">
        <v>0</v>
      </c>
      <c r="W286">
        <v>1045.65295410156</v>
      </c>
      <c r="X286">
        <v>478.75448638410501</v>
      </c>
      <c r="Y286">
        <v>184.12083435058599</v>
      </c>
      <c r="Z286">
        <v>35.532421112060497</v>
      </c>
      <c r="AA286">
        <v>9.5395547211301306</v>
      </c>
      <c r="AB286">
        <v>177.90461988752199</v>
      </c>
      <c r="AC286">
        <v>10.3792604515329</v>
      </c>
      <c r="AD286">
        <v>11.0194792927553</v>
      </c>
      <c r="AE286">
        <v>44.712385778533502</v>
      </c>
      <c r="AF286">
        <v>507.86356501931101</v>
      </c>
      <c r="AG286">
        <v>21.9965000152588</v>
      </c>
      <c r="AH286">
        <v>-2.6487500667571999</v>
      </c>
      <c r="AI286">
        <v>24.645250082015998</v>
      </c>
      <c r="AJ286">
        <v>5.01866661384702</v>
      </c>
      <c r="AK286">
        <v>16.724499940872199</v>
      </c>
      <c r="AL286">
        <v>17.0252502759298</v>
      </c>
      <c r="AM286">
        <v>4.6903749393920098</v>
      </c>
      <c r="AN286">
        <v>1719</v>
      </c>
      <c r="AO286">
        <v>269</v>
      </c>
      <c r="AP286">
        <v>22</v>
      </c>
      <c r="AQ286">
        <v>61.693925833680503</v>
      </c>
      <c r="AR286">
        <v>783</v>
      </c>
      <c r="AS286">
        <v>124</v>
      </c>
      <c r="AT286">
        <v>124</v>
      </c>
      <c r="AU286">
        <v>708</v>
      </c>
    </row>
    <row r="287" spans="1:47" x14ac:dyDescent="0.2">
      <c r="A287">
        <v>286</v>
      </c>
      <c r="B287" t="s">
        <v>329</v>
      </c>
      <c r="C287">
        <v>0</v>
      </c>
      <c r="D287">
        <v>27.22</v>
      </c>
      <c r="E287">
        <v>0</v>
      </c>
      <c r="F287">
        <v>0</v>
      </c>
      <c r="G287">
        <v>0</v>
      </c>
      <c r="H287">
        <v>0</v>
      </c>
      <c r="I287">
        <f t="shared" si="12"/>
        <v>27.22</v>
      </c>
      <c r="J287">
        <v>0</v>
      </c>
      <c r="K287">
        <v>0.89</v>
      </c>
      <c r="L287">
        <f t="shared" si="13"/>
        <v>0.89</v>
      </c>
      <c r="M287">
        <v>4.78</v>
      </c>
      <c r="N287">
        <v>0.67</v>
      </c>
      <c r="O287">
        <v>63.67</v>
      </c>
      <c r="P287">
        <v>0</v>
      </c>
      <c r="Q287">
        <v>2.67</v>
      </c>
      <c r="R287">
        <v>0</v>
      </c>
      <c r="S287">
        <v>0.11</v>
      </c>
      <c r="T287">
        <f t="shared" si="14"/>
        <v>2.78</v>
      </c>
      <c r="U287">
        <v>0</v>
      </c>
      <c r="V287">
        <v>0</v>
      </c>
      <c r="W287">
        <v>1418.34558105469</v>
      </c>
      <c r="X287">
        <v>1254.36401930908</v>
      </c>
      <c r="Y287">
        <v>1003.40679931641</v>
      </c>
      <c r="Z287">
        <v>27.9953804016113</v>
      </c>
      <c r="AA287">
        <v>6.7528282841050196</v>
      </c>
      <c r="AB287">
        <v>177.36014818693599</v>
      </c>
      <c r="AC287">
        <v>7.1969661532590798</v>
      </c>
      <c r="AD287">
        <v>12.851651019106299</v>
      </c>
      <c r="AE287">
        <v>40.480051313250499</v>
      </c>
      <c r="AF287">
        <v>685.16964412311404</v>
      </c>
      <c r="AG287">
        <v>23.516250610351602</v>
      </c>
      <c r="AH287">
        <v>-10.3417501449585</v>
      </c>
      <c r="AI287">
        <v>31.751562356948899</v>
      </c>
      <c r="AJ287">
        <v>-1.8489629030227699E-2</v>
      </c>
      <c r="AK287">
        <v>15.884802142779</v>
      </c>
      <c r="AL287">
        <v>15.91204170386</v>
      </c>
      <c r="AM287">
        <v>-0.77293752630551704</v>
      </c>
      <c r="AN287">
        <v>446.75</v>
      </c>
      <c r="AO287">
        <v>56.25</v>
      </c>
      <c r="AP287">
        <v>15.25</v>
      </c>
      <c r="AQ287">
        <v>34.527442452831401</v>
      </c>
      <c r="AR287">
        <v>161.75</v>
      </c>
      <c r="AS287">
        <v>57.75</v>
      </c>
      <c r="AT287">
        <v>70</v>
      </c>
      <c r="AU287">
        <v>143.25</v>
      </c>
    </row>
    <row r="288" spans="1:47" x14ac:dyDescent="0.2">
      <c r="A288">
        <v>287</v>
      </c>
      <c r="B288" t="s">
        <v>330</v>
      </c>
      <c r="C288">
        <v>0</v>
      </c>
      <c r="D288">
        <v>25.78</v>
      </c>
      <c r="E288">
        <v>0</v>
      </c>
      <c r="F288">
        <v>0</v>
      </c>
      <c r="G288">
        <v>0</v>
      </c>
      <c r="H288">
        <v>62.56</v>
      </c>
      <c r="I288">
        <f t="shared" si="12"/>
        <v>88.34</v>
      </c>
      <c r="J288">
        <v>0</v>
      </c>
      <c r="K288">
        <v>0</v>
      </c>
      <c r="L288">
        <f t="shared" si="13"/>
        <v>0</v>
      </c>
      <c r="M288">
        <v>0.11</v>
      </c>
      <c r="N288">
        <v>0</v>
      </c>
      <c r="O288">
        <v>0</v>
      </c>
      <c r="P288">
        <v>0</v>
      </c>
      <c r="Q288">
        <v>3.44</v>
      </c>
      <c r="R288">
        <v>0.22</v>
      </c>
      <c r="S288">
        <v>7.89</v>
      </c>
      <c r="T288">
        <f t="shared" si="14"/>
        <v>11.33</v>
      </c>
      <c r="U288">
        <v>0</v>
      </c>
      <c r="V288">
        <v>0</v>
      </c>
      <c r="W288">
        <v>626.04833984375</v>
      </c>
      <c r="X288">
        <v>220.34885587913499</v>
      </c>
      <c r="Y288">
        <v>10.267894744873001</v>
      </c>
      <c r="Z288">
        <v>31.312637329101602</v>
      </c>
      <c r="AA288">
        <v>7.6631895204606097</v>
      </c>
      <c r="AB288">
        <v>143.789884535141</v>
      </c>
      <c r="AC288">
        <v>9.8957786697040593</v>
      </c>
      <c r="AD288">
        <v>10.2263073249875</v>
      </c>
      <c r="AE288">
        <v>42.367062217115603</v>
      </c>
      <c r="AF288">
        <v>506.92780277592902</v>
      </c>
      <c r="AG288">
        <v>21.970249176025401</v>
      </c>
      <c r="AH288">
        <v>-3.2550001144409202</v>
      </c>
      <c r="AI288">
        <v>24.140062510967301</v>
      </c>
      <c r="AJ288">
        <v>4.4073646430236604</v>
      </c>
      <c r="AK288">
        <v>16.131541728973399</v>
      </c>
      <c r="AL288">
        <v>16.399093866348299</v>
      </c>
      <c r="AM288">
        <v>4.0305208577774501</v>
      </c>
      <c r="AN288">
        <v>1687.75</v>
      </c>
      <c r="AO288">
        <v>274.5</v>
      </c>
      <c r="AP288">
        <v>26.75</v>
      </c>
      <c r="AQ288">
        <v>63.286533301905898</v>
      </c>
      <c r="AR288">
        <v>786.75</v>
      </c>
      <c r="AS288">
        <v>124</v>
      </c>
      <c r="AT288">
        <v>133</v>
      </c>
      <c r="AU288">
        <v>735</v>
      </c>
    </row>
    <row r="289" spans="1:47" x14ac:dyDescent="0.2">
      <c r="A289">
        <v>288</v>
      </c>
      <c r="B289" t="s">
        <v>331</v>
      </c>
      <c r="C289">
        <v>11.22</v>
      </c>
      <c r="D289">
        <v>31.78</v>
      </c>
      <c r="E289">
        <v>0</v>
      </c>
      <c r="F289">
        <v>0</v>
      </c>
      <c r="G289">
        <v>0</v>
      </c>
      <c r="H289">
        <v>55.44</v>
      </c>
      <c r="I289">
        <f t="shared" si="12"/>
        <v>87.22</v>
      </c>
      <c r="J289">
        <v>0</v>
      </c>
      <c r="K289">
        <v>0</v>
      </c>
      <c r="L289">
        <f t="shared" si="13"/>
        <v>0</v>
      </c>
      <c r="M289">
        <v>0</v>
      </c>
      <c r="N289">
        <v>0</v>
      </c>
      <c r="O289">
        <v>0.44</v>
      </c>
      <c r="P289">
        <v>0.56000000000000005</v>
      </c>
      <c r="Q289">
        <v>0</v>
      </c>
      <c r="R289">
        <v>0</v>
      </c>
      <c r="S289">
        <v>0</v>
      </c>
      <c r="T289">
        <f t="shared" si="14"/>
        <v>0</v>
      </c>
      <c r="U289">
        <v>0</v>
      </c>
      <c r="V289">
        <v>0.56000000000000005</v>
      </c>
      <c r="W289">
        <v>219.88636779785199</v>
      </c>
      <c r="X289">
        <v>55.244618370518197</v>
      </c>
      <c r="Y289">
        <v>-25.038862228393601</v>
      </c>
      <c r="Z289">
        <v>23.7902317047119</v>
      </c>
      <c r="AA289">
        <v>5.1966837596596003</v>
      </c>
      <c r="AB289">
        <v>194.497995299108</v>
      </c>
      <c r="AC289">
        <v>11.288325297335801</v>
      </c>
      <c r="AD289">
        <v>8.7143571227788907</v>
      </c>
      <c r="AE289">
        <v>52.352031388532303</v>
      </c>
      <c r="AF289">
        <v>301.493965519786</v>
      </c>
      <c r="AG289">
        <v>20.382278442382798</v>
      </c>
      <c r="AH289">
        <v>2.0696203708648699</v>
      </c>
      <c r="AI289">
        <v>16.6687684059143</v>
      </c>
      <c r="AJ289">
        <v>8.1631454229354894</v>
      </c>
      <c r="AK289">
        <v>14.6823892593384</v>
      </c>
      <c r="AL289">
        <v>15.087800582250001</v>
      </c>
      <c r="AM289">
        <v>7.7367815275987004</v>
      </c>
      <c r="AN289">
        <v>1645.5</v>
      </c>
      <c r="AO289">
        <v>271.5</v>
      </c>
      <c r="AP289">
        <v>13.25</v>
      </c>
      <c r="AQ289">
        <v>70.148535567993605</v>
      </c>
      <c r="AR289">
        <v>784.25</v>
      </c>
      <c r="AS289">
        <v>81.5</v>
      </c>
      <c r="AT289">
        <v>88.25</v>
      </c>
      <c r="AU289">
        <v>729.5</v>
      </c>
    </row>
    <row r="290" spans="1:47" x14ac:dyDescent="0.2">
      <c r="A290">
        <v>289</v>
      </c>
      <c r="B290" t="s">
        <v>332</v>
      </c>
      <c r="C290">
        <v>0</v>
      </c>
      <c r="D290">
        <v>63.11</v>
      </c>
      <c r="E290">
        <v>0</v>
      </c>
      <c r="F290">
        <v>0</v>
      </c>
      <c r="G290">
        <v>0</v>
      </c>
      <c r="H290">
        <v>0</v>
      </c>
      <c r="I290">
        <f t="shared" si="12"/>
        <v>63.11</v>
      </c>
      <c r="J290">
        <v>0</v>
      </c>
      <c r="K290">
        <v>0</v>
      </c>
      <c r="L290">
        <f t="shared" si="13"/>
        <v>0</v>
      </c>
      <c r="M290">
        <v>7.78</v>
      </c>
      <c r="N290">
        <v>0.11</v>
      </c>
      <c r="O290">
        <v>28.11</v>
      </c>
      <c r="P290">
        <v>0</v>
      </c>
      <c r="Q290">
        <v>0.89</v>
      </c>
      <c r="R290">
        <v>0</v>
      </c>
      <c r="S290">
        <v>0</v>
      </c>
      <c r="T290">
        <f t="shared" si="14"/>
        <v>0.89</v>
      </c>
      <c r="U290">
        <v>0</v>
      </c>
      <c r="V290">
        <v>0</v>
      </c>
      <c r="W290">
        <v>1728.40551757812</v>
      </c>
      <c r="X290">
        <v>1469.08782473514</v>
      </c>
      <c r="Y290">
        <v>1410</v>
      </c>
      <c r="Z290">
        <v>23.735254287719702</v>
      </c>
      <c r="AA290">
        <v>2.4343612708506299</v>
      </c>
      <c r="AB290">
        <v>169.02717075292699</v>
      </c>
      <c r="AC290">
        <v>5.4337031406660898</v>
      </c>
      <c r="AD290">
        <v>14.497156329453</v>
      </c>
      <c r="AE290">
        <v>44.147776489673397</v>
      </c>
      <c r="AF290">
        <v>674.35402269380495</v>
      </c>
      <c r="AG290">
        <v>22.637750625610401</v>
      </c>
      <c r="AH290">
        <v>-12.7895002365112</v>
      </c>
      <c r="AI290">
        <v>32.820375442504897</v>
      </c>
      <c r="AJ290">
        <v>-1.4863854746023799</v>
      </c>
      <c r="AK290">
        <v>13.9080625772476</v>
      </c>
      <c r="AL290">
        <v>14.011010507742601</v>
      </c>
      <c r="AM290">
        <v>-2.44294800360997</v>
      </c>
      <c r="AN290">
        <v>812.5</v>
      </c>
      <c r="AO290">
        <v>139.75</v>
      </c>
      <c r="AP290">
        <v>15.5</v>
      </c>
      <c r="AQ290">
        <v>68.015248344941497</v>
      </c>
      <c r="AR290">
        <v>401.75</v>
      </c>
      <c r="AS290">
        <v>64.25</v>
      </c>
      <c r="AT290">
        <v>64.75</v>
      </c>
      <c r="AU290">
        <v>364.5</v>
      </c>
    </row>
    <row r="291" spans="1:47" x14ac:dyDescent="0.2">
      <c r="A291">
        <v>290</v>
      </c>
      <c r="B291" t="s">
        <v>333</v>
      </c>
      <c r="C291">
        <v>0</v>
      </c>
      <c r="D291">
        <v>31.33</v>
      </c>
      <c r="E291">
        <v>0</v>
      </c>
      <c r="F291">
        <v>0</v>
      </c>
      <c r="G291">
        <v>0</v>
      </c>
      <c r="H291">
        <v>68.11</v>
      </c>
      <c r="I291">
        <f t="shared" si="12"/>
        <v>99.44</v>
      </c>
      <c r="J291">
        <v>0</v>
      </c>
      <c r="K291">
        <v>0</v>
      </c>
      <c r="L291">
        <f t="shared" si="13"/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0.56000000000000005</v>
      </c>
      <c r="T291">
        <f t="shared" si="14"/>
        <v>0.56000000000000005</v>
      </c>
      <c r="U291">
        <v>0</v>
      </c>
      <c r="V291">
        <v>0</v>
      </c>
      <c r="W291">
        <v>868.39703369140602</v>
      </c>
      <c r="X291">
        <v>474.190015207084</v>
      </c>
      <c r="Y291">
        <v>221.60334777832</v>
      </c>
      <c r="Z291">
        <v>31.4974880218506</v>
      </c>
      <c r="AA291">
        <v>7.2997819480606401</v>
      </c>
      <c r="AB291">
        <v>217.93544689243899</v>
      </c>
      <c r="AC291">
        <v>9.3493932220541591</v>
      </c>
      <c r="AD291">
        <v>9.8319531414502599</v>
      </c>
      <c r="AE291">
        <v>41.057679167028503</v>
      </c>
      <c r="AF291">
        <v>529.74245932560996</v>
      </c>
      <c r="AG291">
        <v>22.283000946044901</v>
      </c>
      <c r="AH291">
        <v>-3.5287499427795401</v>
      </c>
      <c r="AI291">
        <v>23.929374754428899</v>
      </c>
      <c r="AJ291">
        <v>3.81984374423822</v>
      </c>
      <c r="AK291">
        <v>15.983583370844499</v>
      </c>
      <c r="AL291">
        <v>16.198697924613999</v>
      </c>
      <c r="AM291">
        <v>3.4572603801886199</v>
      </c>
      <c r="AN291">
        <v>2106.75</v>
      </c>
      <c r="AO291">
        <v>324.75</v>
      </c>
      <c r="AP291">
        <v>31</v>
      </c>
      <c r="AQ291">
        <v>58.6114814772505</v>
      </c>
      <c r="AR291">
        <v>935.25</v>
      </c>
      <c r="AS291">
        <v>160.25</v>
      </c>
      <c r="AT291">
        <v>167.75</v>
      </c>
      <c r="AU291">
        <v>874.75</v>
      </c>
    </row>
    <row r="292" spans="1:47" x14ac:dyDescent="0.2">
      <c r="A292">
        <v>291</v>
      </c>
      <c r="B292" t="s">
        <v>334</v>
      </c>
      <c r="C292">
        <v>0</v>
      </c>
      <c r="D292">
        <v>5.1100000000000003</v>
      </c>
      <c r="E292">
        <v>0</v>
      </c>
      <c r="F292">
        <v>0</v>
      </c>
      <c r="G292">
        <v>0</v>
      </c>
      <c r="H292">
        <v>26.56</v>
      </c>
      <c r="I292">
        <f t="shared" si="12"/>
        <v>31.669999999999998</v>
      </c>
      <c r="J292">
        <v>0</v>
      </c>
      <c r="K292">
        <v>0</v>
      </c>
      <c r="L292">
        <f t="shared" si="13"/>
        <v>0</v>
      </c>
      <c r="M292">
        <v>0</v>
      </c>
      <c r="N292">
        <v>0</v>
      </c>
      <c r="O292">
        <v>0</v>
      </c>
      <c r="P292">
        <v>0</v>
      </c>
      <c r="Q292">
        <v>47</v>
      </c>
      <c r="R292">
        <v>0</v>
      </c>
      <c r="S292">
        <v>21.33</v>
      </c>
      <c r="T292">
        <f t="shared" si="14"/>
        <v>68.33</v>
      </c>
      <c r="U292">
        <v>0</v>
      </c>
      <c r="V292">
        <v>0</v>
      </c>
      <c r="W292">
        <v>327.29342651367199</v>
      </c>
      <c r="X292">
        <v>139.716075764804</v>
      </c>
      <c r="Y292">
        <v>92.295837402343807</v>
      </c>
      <c r="Z292">
        <v>18.883266448974599</v>
      </c>
      <c r="AA292">
        <v>3.5234673683464099</v>
      </c>
      <c r="AB292">
        <v>162.946110332882</v>
      </c>
      <c r="AC292">
        <v>11.269458352898599</v>
      </c>
      <c r="AD292">
        <v>10.9801354420682</v>
      </c>
      <c r="AE292">
        <v>43.164838863488797</v>
      </c>
      <c r="AF292">
        <v>525.75866077155797</v>
      </c>
      <c r="AG292">
        <v>24.3715000152588</v>
      </c>
      <c r="AH292">
        <v>-2.3699998855590798</v>
      </c>
      <c r="AI292">
        <v>25.4153126180172</v>
      </c>
      <c r="AJ292">
        <v>5.6603333577513704</v>
      </c>
      <c r="AK292">
        <v>17.753187576929701</v>
      </c>
      <c r="AL292">
        <v>18.132802049318901</v>
      </c>
      <c r="AM292">
        <v>5.1873125806450799</v>
      </c>
      <c r="AN292">
        <v>1520.75</v>
      </c>
      <c r="AO292">
        <v>265</v>
      </c>
      <c r="AP292">
        <v>16.5</v>
      </c>
      <c r="AQ292">
        <v>70.718601153698103</v>
      </c>
      <c r="AR292">
        <v>747</v>
      </c>
      <c r="AS292">
        <v>86.5</v>
      </c>
      <c r="AT292">
        <v>92.75</v>
      </c>
      <c r="AU292">
        <v>688.5</v>
      </c>
    </row>
    <row r="293" spans="1:47" x14ac:dyDescent="0.2">
      <c r="A293">
        <v>292</v>
      </c>
      <c r="B293" t="s">
        <v>335</v>
      </c>
      <c r="C293">
        <v>0</v>
      </c>
      <c r="D293">
        <v>90.89</v>
      </c>
      <c r="E293">
        <v>0</v>
      </c>
      <c r="F293">
        <v>0</v>
      </c>
      <c r="G293">
        <v>0</v>
      </c>
      <c r="H293">
        <v>0</v>
      </c>
      <c r="I293">
        <f t="shared" si="12"/>
        <v>90.89</v>
      </c>
      <c r="J293">
        <v>1.78</v>
      </c>
      <c r="K293">
        <v>0</v>
      </c>
      <c r="L293">
        <f t="shared" si="13"/>
        <v>1.78</v>
      </c>
      <c r="M293">
        <v>1.1100000000000001</v>
      </c>
      <c r="N293">
        <v>0</v>
      </c>
      <c r="O293">
        <v>6</v>
      </c>
      <c r="P293">
        <v>0</v>
      </c>
      <c r="Q293">
        <v>0.22</v>
      </c>
      <c r="R293">
        <v>0</v>
      </c>
      <c r="S293">
        <v>0</v>
      </c>
      <c r="T293">
        <f t="shared" si="14"/>
        <v>0.22</v>
      </c>
      <c r="U293">
        <v>0</v>
      </c>
      <c r="V293">
        <v>0</v>
      </c>
      <c r="W293">
        <v>1400.15051269531</v>
      </c>
      <c r="X293">
        <v>886.12427631074104</v>
      </c>
      <c r="Y293">
        <v>294.51379394531199</v>
      </c>
      <c r="Z293">
        <v>43.208473205566399</v>
      </c>
      <c r="AA293">
        <v>20.618548001029001</v>
      </c>
      <c r="AB293">
        <v>180.60950726642099</v>
      </c>
      <c r="AC293">
        <v>11.4660937327426</v>
      </c>
      <c r="AD293">
        <v>11.410427105768299</v>
      </c>
      <c r="AE293">
        <v>47.896364381106402</v>
      </c>
      <c r="AF293">
        <v>492.20521031613401</v>
      </c>
      <c r="AG293">
        <v>23.260749816894499</v>
      </c>
      <c r="AH293">
        <v>-2.0682499408721902</v>
      </c>
      <c r="AI293">
        <v>23.835562450811299</v>
      </c>
      <c r="AJ293">
        <v>6.99852091353387</v>
      </c>
      <c r="AK293">
        <v>17.619010289510101</v>
      </c>
      <c r="AL293">
        <v>18.2185206810633</v>
      </c>
      <c r="AM293">
        <v>6.6533542228862599</v>
      </c>
      <c r="AN293">
        <v>1940.25</v>
      </c>
      <c r="AO293">
        <v>347.25</v>
      </c>
      <c r="AP293">
        <v>10.5</v>
      </c>
      <c r="AQ293">
        <v>78.161880551078795</v>
      </c>
      <c r="AR293">
        <v>975</v>
      </c>
      <c r="AS293">
        <v>67.5</v>
      </c>
      <c r="AT293">
        <v>81.25</v>
      </c>
      <c r="AU293">
        <v>919</v>
      </c>
    </row>
    <row r="294" spans="1:47" x14ac:dyDescent="0.2">
      <c r="A294">
        <v>293</v>
      </c>
      <c r="B294" t="s">
        <v>336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f t="shared" si="12"/>
        <v>0</v>
      </c>
      <c r="J294">
        <v>0</v>
      </c>
      <c r="K294">
        <v>0</v>
      </c>
      <c r="L294">
        <f t="shared" si="13"/>
        <v>0</v>
      </c>
      <c r="M294">
        <v>0</v>
      </c>
      <c r="N294">
        <v>0</v>
      </c>
      <c r="O294">
        <v>100</v>
      </c>
      <c r="P294">
        <v>0</v>
      </c>
      <c r="Q294">
        <v>0</v>
      </c>
      <c r="R294">
        <v>0</v>
      </c>
      <c r="S294">
        <v>0</v>
      </c>
      <c r="T294">
        <f t="shared" si="14"/>
        <v>0</v>
      </c>
      <c r="U294">
        <v>0</v>
      </c>
      <c r="V294">
        <v>0</v>
      </c>
      <c r="W294">
        <v>1498.88684082031</v>
      </c>
      <c r="X294">
        <v>1437.28738056784</v>
      </c>
      <c r="Y294">
        <v>1389.3798828125</v>
      </c>
      <c r="Z294">
        <v>17.261367797851602</v>
      </c>
      <c r="AA294">
        <v>1.87045222602306</v>
      </c>
      <c r="AB294">
        <v>180.24068250963899</v>
      </c>
      <c r="AC294">
        <v>7.2194584434231102</v>
      </c>
      <c r="AD294">
        <v>15.534166768193201</v>
      </c>
      <c r="AE294">
        <v>43.772087120060696</v>
      </c>
      <c r="AF294">
        <v>734.45821407003302</v>
      </c>
      <c r="AG294">
        <v>24.4570007324219</v>
      </c>
      <c r="AH294">
        <v>-11.0317497253418</v>
      </c>
      <c r="AI294">
        <v>35.4887504577637</v>
      </c>
      <c r="AJ294">
        <v>-0.73929158846537302</v>
      </c>
      <c r="AK294">
        <v>16.508833567301402</v>
      </c>
      <c r="AL294">
        <v>16.508833567301402</v>
      </c>
      <c r="AM294">
        <v>-1.2848332722981799</v>
      </c>
      <c r="AN294">
        <v>259</v>
      </c>
      <c r="AO294">
        <v>32</v>
      </c>
      <c r="AP294">
        <v>14</v>
      </c>
      <c r="AQ294">
        <v>27.1298141686664</v>
      </c>
      <c r="AR294">
        <v>89</v>
      </c>
      <c r="AS294">
        <v>46</v>
      </c>
      <c r="AT294">
        <v>46</v>
      </c>
      <c r="AU294">
        <v>74</v>
      </c>
    </row>
    <row r="295" spans="1:47" x14ac:dyDescent="0.2">
      <c r="A295">
        <v>294</v>
      </c>
      <c r="B295" t="s">
        <v>337</v>
      </c>
      <c r="C295">
        <v>0</v>
      </c>
      <c r="D295">
        <v>85.56</v>
      </c>
      <c r="E295">
        <v>0</v>
      </c>
      <c r="F295">
        <v>0</v>
      </c>
      <c r="G295">
        <v>0</v>
      </c>
      <c r="H295">
        <v>0</v>
      </c>
      <c r="I295">
        <f t="shared" si="12"/>
        <v>85.56</v>
      </c>
      <c r="J295">
        <v>0</v>
      </c>
      <c r="K295">
        <v>0</v>
      </c>
      <c r="L295">
        <f t="shared" si="13"/>
        <v>0</v>
      </c>
      <c r="M295">
        <v>5.1100000000000003</v>
      </c>
      <c r="N295">
        <v>0.56000000000000005</v>
      </c>
      <c r="O295">
        <v>8.56</v>
      </c>
      <c r="P295">
        <v>0</v>
      </c>
      <c r="Q295">
        <v>0.22</v>
      </c>
      <c r="R295">
        <v>0</v>
      </c>
      <c r="S295">
        <v>0</v>
      </c>
      <c r="T295">
        <f t="shared" si="14"/>
        <v>0.22</v>
      </c>
      <c r="U295">
        <v>0</v>
      </c>
      <c r="V295">
        <v>0</v>
      </c>
      <c r="W295">
        <v>1806.31701660156</v>
      </c>
      <c r="X295">
        <v>1331.8540401781499</v>
      </c>
      <c r="Y295">
        <v>947.80963134765602</v>
      </c>
      <c r="Z295">
        <v>35.942218780517599</v>
      </c>
      <c r="AA295">
        <v>7.5375580899535199</v>
      </c>
      <c r="AB295">
        <v>208.56663910522201</v>
      </c>
      <c r="AC295">
        <v>7.7369166885813101</v>
      </c>
      <c r="AD295">
        <v>15.0469583918651</v>
      </c>
      <c r="AE295">
        <v>44.056856739869097</v>
      </c>
      <c r="AF295">
        <v>687.958309553086</v>
      </c>
      <c r="AG295">
        <v>23.904249191284201</v>
      </c>
      <c r="AH295">
        <v>-10.249250411987299</v>
      </c>
      <c r="AI295">
        <v>34.153499603271499</v>
      </c>
      <c r="AJ295">
        <v>0.14379159609476699</v>
      </c>
      <c r="AK295">
        <v>16.466625054677301</v>
      </c>
      <c r="AL295">
        <v>16.466625054677301</v>
      </c>
      <c r="AM295">
        <v>-0.35729177792867001</v>
      </c>
      <c r="AN295">
        <v>498</v>
      </c>
      <c r="AO295">
        <v>81</v>
      </c>
      <c r="AP295">
        <v>9</v>
      </c>
      <c r="AQ295">
        <v>56.626344911452897</v>
      </c>
      <c r="AR295">
        <v>225</v>
      </c>
      <c r="AS295">
        <v>44</v>
      </c>
      <c r="AT295">
        <v>44</v>
      </c>
      <c r="AU295">
        <v>200</v>
      </c>
    </row>
    <row r="296" spans="1:47" x14ac:dyDescent="0.2">
      <c r="A296">
        <v>295</v>
      </c>
      <c r="B296" t="s">
        <v>338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f t="shared" si="12"/>
        <v>0</v>
      </c>
      <c r="J296">
        <v>0</v>
      </c>
      <c r="K296">
        <v>0</v>
      </c>
      <c r="L296">
        <f t="shared" si="13"/>
        <v>0</v>
      </c>
      <c r="M296">
        <v>0</v>
      </c>
      <c r="N296">
        <v>0</v>
      </c>
      <c r="O296">
        <v>99.67</v>
      </c>
      <c r="P296">
        <v>0</v>
      </c>
      <c r="Q296">
        <v>0.33</v>
      </c>
      <c r="R296">
        <v>0</v>
      </c>
      <c r="S296">
        <v>0</v>
      </c>
      <c r="T296">
        <f t="shared" si="14"/>
        <v>0.33</v>
      </c>
      <c r="U296">
        <v>0</v>
      </c>
      <c r="V296">
        <v>0</v>
      </c>
      <c r="W296">
        <v>2508.29833984375</v>
      </c>
      <c r="X296">
        <v>2014.5692176679099</v>
      </c>
      <c r="Y296">
        <v>1624.95544433594</v>
      </c>
      <c r="Z296">
        <v>29.779909133911101</v>
      </c>
      <c r="AA296">
        <v>9.9326430843880207</v>
      </c>
      <c r="AB296">
        <v>147.81130609673301</v>
      </c>
      <c r="AC296">
        <v>6.8149583553895399</v>
      </c>
      <c r="AD296">
        <v>14.415781286234701</v>
      </c>
      <c r="AE296">
        <v>40.718676695554599</v>
      </c>
      <c r="AF296">
        <v>764.44969535087705</v>
      </c>
      <c r="AG296">
        <v>26.038749694824201</v>
      </c>
      <c r="AH296">
        <v>-10.7092504501343</v>
      </c>
      <c r="AI296">
        <v>35.395187139511101</v>
      </c>
      <c r="AJ296">
        <v>-0.67368749777476</v>
      </c>
      <c r="AK296">
        <v>16.8201667269071</v>
      </c>
      <c r="AL296">
        <v>16.8201667269071</v>
      </c>
      <c r="AM296">
        <v>-1.87953129410744</v>
      </c>
      <c r="AN296">
        <v>319.5</v>
      </c>
      <c r="AO296">
        <v>37.5</v>
      </c>
      <c r="AP296">
        <v>11.25</v>
      </c>
      <c r="AQ296">
        <v>29.181940794716802</v>
      </c>
      <c r="AR296">
        <v>106.25</v>
      </c>
      <c r="AS296">
        <v>46.75</v>
      </c>
      <c r="AT296">
        <v>46.75</v>
      </c>
      <c r="AU296">
        <v>96.5</v>
      </c>
    </row>
    <row r="297" spans="1:47" x14ac:dyDescent="0.2">
      <c r="A297">
        <v>296</v>
      </c>
      <c r="B297" t="s">
        <v>339</v>
      </c>
      <c r="C297">
        <v>0</v>
      </c>
      <c r="D297">
        <v>50.78</v>
      </c>
      <c r="E297">
        <v>0</v>
      </c>
      <c r="F297">
        <v>0.67</v>
      </c>
      <c r="G297">
        <v>0</v>
      </c>
      <c r="H297">
        <v>0.22</v>
      </c>
      <c r="I297">
        <f t="shared" si="12"/>
        <v>51.67</v>
      </c>
      <c r="J297">
        <v>0</v>
      </c>
      <c r="K297">
        <v>0</v>
      </c>
      <c r="L297">
        <f t="shared" si="13"/>
        <v>0</v>
      </c>
      <c r="M297">
        <v>0.44</v>
      </c>
      <c r="N297">
        <v>0</v>
      </c>
      <c r="O297">
        <v>36.56</v>
      </c>
      <c r="P297">
        <v>0.44</v>
      </c>
      <c r="Q297">
        <v>3.22</v>
      </c>
      <c r="R297">
        <v>0</v>
      </c>
      <c r="S297">
        <v>7.11</v>
      </c>
      <c r="T297">
        <f t="shared" si="14"/>
        <v>10.33</v>
      </c>
      <c r="U297">
        <v>0</v>
      </c>
      <c r="V297">
        <v>0.56000000000000005</v>
      </c>
      <c r="W297">
        <v>2971.4560546875</v>
      </c>
      <c r="X297">
        <v>2101.73168683414</v>
      </c>
      <c r="Y297">
        <v>1217.50756835938</v>
      </c>
      <c r="Z297">
        <v>47.909477233886697</v>
      </c>
      <c r="AA297">
        <v>21.670107934339999</v>
      </c>
      <c r="AB297">
        <v>141.464105812528</v>
      </c>
      <c r="AC297">
        <v>3.5527890299757301</v>
      </c>
      <c r="AD297">
        <v>11.574744747330699</v>
      </c>
      <c r="AE297">
        <v>39.337757477198998</v>
      </c>
      <c r="AF297">
        <v>676.00911242807001</v>
      </c>
      <c r="AG297">
        <v>22.7612495422363</v>
      </c>
      <c r="AH297">
        <v>-11.3579998016357</v>
      </c>
      <c r="AI297">
        <v>29.316187381744399</v>
      </c>
      <c r="AJ297">
        <v>-0.592447912941376</v>
      </c>
      <c r="AK297">
        <v>12.1550624469916</v>
      </c>
      <c r="AL297">
        <v>12.261552105347301</v>
      </c>
      <c r="AM297">
        <v>-4.1874167012671597</v>
      </c>
      <c r="AN297">
        <v>556.25</v>
      </c>
      <c r="AO297">
        <v>68.75</v>
      </c>
      <c r="AP297">
        <v>22</v>
      </c>
      <c r="AQ297">
        <v>28.884534551259598</v>
      </c>
      <c r="AR297">
        <v>187.75</v>
      </c>
      <c r="AS297">
        <v>85.75</v>
      </c>
      <c r="AT297">
        <v>97.75</v>
      </c>
      <c r="AU297">
        <v>170.25</v>
      </c>
    </row>
    <row r="298" spans="1:47" x14ac:dyDescent="0.2">
      <c r="A298">
        <v>297</v>
      </c>
      <c r="B298" t="s">
        <v>340</v>
      </c>
      <c r="C298">
        <v>0</v>
      </c>
      <c r="D298">
        <v>98.89</v>
      </c>
      <c r="E298">
        <v>0</v>
      </c>
      <c r="F298">
        <v>0</v>
      </c>
      <c r="G298">
        <v>0</v>
      </c>
      <c r="H298">
        <v>1.1100000000000001</v>
      </c>
      <c r="I298">
        <f t="shared" si="12"/>
        <v>100</v>
      </c>
      <c r="J298">
        <v>0</v>
      </c>
      <c r="K298">
        <v>0</v>
      </c>
      <c r="L298">
        <f t="shared" si="13"/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f t="shared" si="14"/>
        <v>0</v>
      </c>
      <c r="U298">
        <v>0</v>
      </c>
      <c r="V298">
        <v>0</v>
      </c>
      <c r="W298">
        <v>1495.06506347656</v>
      </c>
      <c r="X298">
        <v>887.79163238441197</v>
      </c>
      <c r="Y298">
        <v>416.17889404296898</v>
      </c>
      <c r="Z298">
        <v>39.556449890136697</v>
      </c>
      <c r="AA298">
        <v>17.220795576148301</v>
      </c>
      <c r="AB298">
        <v>168.274517575696</v>
      </c>
      <c r="AC298">
        <v>9.3864478226751107</v>
      </c>
      <c r="AD298">
        <v>10.5436039852599</v>
      </c>
      <c r="AE298">
        <v>44.374038630510697</v>
      </c>
      <c r="AF298">
        <v>507.94438179680702</v>
      </c>
      <c r="AG298">
        <v>20.813999176025401</v>
      </c>
      <c r="AH298">
        <v>-2.9467499256134002</v>
      </c>
      <c r="AI298">
        <v>23.760749101638801</v>
      </c>
      <c r="AJ298">
        <v>4.2658749570449199</v>
      </c>
      <c r="AK298">
        <v>15.759333133697501</v>
      </c>
      <c r="AL298">
        <v>16.1563747723897</v>
      </c>
      <c r="AM298">
        <v>3.9974582542975701</v>
      </c>
      <c r="AN298">
        <v>1605</v>
      </c>
      <c r="AO298">
        <v>265</v>
      </c>
      <c r="AP298">
        <v>19</v>
      </c>
      <c r="AQ298">
        <v>66.875098500382606</v>
      </c>
      <c r="AR298">
        <v>764</v>
      </c>
      <c r="AS298">
        <v>98</v>
      </c>
      <c r="AT298">
        <v>107</v>
      </c>
      <c r="AU298">
        <v>688</v>
      </c>
    </row>
    <row r="299" spans="1:47" x14ac:dyDescent="0.2">
      <c r="A299">
        <v>298</v>
      </c>
      <c r="B299" t="s">
        <v>341</v>
      </c>
      <c r="C299">
        <v>0</v>
      </c>
      <c r="D299">
        <v>88.56</v>
      </c>
      <c r="E299">
        <v>0</v>
      </c>
      <c r="F299">
        <v>0</v>
      </c>
      <c r="G299">
        <v>0</v>
      </c>
      <c r="H299">
        <v>0</v>
      </c>
      <c r="I299">
        <f t="shared" si="12"/>
        <v>88.56</v>
      </c>
      <c r="J299">
        <v>0</v>
      </c>
      <c r="K299">
        <v>0</v>
      </c>
      <c r="L299">
        <f t="shared" si="13"/>
        <v>0</v>
      </c>
      <c r="M299">
        <v>2.33</v>
      </c>
      <c r="N299">
        <v>0.22</v>
      </c>
      <c r="O299">
        <v>5.89</v>
      </c>
      <c r="P299">
        <v>0</v>
      </c>
      <c r="Q299">
        <v>1.44</v>
      </c>
      <c r="R299">
        <v>1.22</v>
      </c>
      <c r="S299">
        <v>0.33</v>
      </c>
      <c r="T299">
        <f t="shared" si="14"/>
        <v>1.77</v>
      </c>
      <c r="U299">
        <v>0</v>
      </c>
      <c r="V299">
        <v>0</v>
      </c>
      <c r="W299">
        <v>1889.18347167969</v>
      </c>
      <c r="X299">
        <v>1432.20279205871</v>
      </c>
      <c r="Y299">
        <v>1268.60083007812</v>
      </c>
      <c r="Z299">
        <v>30.311407089233398</v>
      </c>
      <c r="AA299">
        <v>6.9846975024254796</v>
      </c>
      <c r="AB299">
        <v>192.51855226087801</v>
      </c>
      <c r="AC299">
        <v>6.8987708315253302</v>
      </c>
      <c r="AD299">
        <v>14.224770848949699</v>
      </c>
      <c r="AE299">
        <v>43.242512239886601</v>
      </c>
      <c r="AF299">
        <v>684.72612468052205</v>
      </c>
      <c r="AG299">
        <v>23.316749572753899</v>
      </c>
      <c r="AH299">
        <v>-11.555250167846699</v>
      </c>
      <c r="AI299">
        <v>32.846749782562298</v>
      </c>
      <c r="AJ299">
        <v>-0.43325000007947301</v>
      </c>
      <c r="AK299">
        <v>15.4814582665761</v>
      </c>
      <c r="AL299">
        <v>15.565552055835701</v>
      </c>
      <c r="AM299">
        <v>-1.0915208359559401</v>
      </c>
      <c r="AN299">
        <v>546.5</v>
      </c>
      <c r="AO299">
        <v>89.25</v>
      </c>
      <c r="AP299">
        <v>9.5</v>
      </c>
      <c r="AQ299">
        <v>60.883995704866798</v>
      </c>
      <c r="AR299">
        <v>256.75</v>
      </c>
      <c r="AS299">
        <v>46.5</v>
      </c>
      <c r="AT299">
        <v>49.5</v>
      </c>
      <c r="AU299">
        <v>228.75</v>
      </c>
    </row>
    <row r="300" spans="1:47" x14ac:dyDescent="0.2">
      <c r="A300">
        <v>299</v>
      </c>
      <c r="B300" t="s">
        <v>342</v>
      </c>
      <c r="C300">
        <v>0</v>
      </c>
      <c r="D300">
        <v>96.78</v>
      </c>
      <c r="E300">
        <v>0</v>
      </c>
      <c r="F300">
        <v>0</v>
      </c>
      <c r="G300">
        <v>0</v>
      </c>
      <c r="H300">
        <v>3.22</v>
      </c>
      <c r="I300">
        <f t="shared" si="12"/>
        <v>100</v>
      </c>
      <c r="J300">
        <v>0</v>
      </c>
      <c r="K300">
        <v>0</v>
      </c>
      <c r="L300">
        <f t="shared" si="13"/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f t="shared" si="14"/>
        <v>0</v>
      </c>
      <c r="U300">
        <v>0</v>
      </c>
      <c r="V300">
        <v>0</v>
      </c>
      <c r="W300">
        <v>1513.45886230469</v>
      </c>
      <c r="X300">
        <v>1030.7125053157599</v>
      </c>
      <c r="Y300">
        <v>506.29766845703102</v>
      </c>
      <c r="Z300">
        <v>39.493728637695298</v>
      </c>
      <c r="AA300">
        <v>15.1305960752969</v>
      </c>
      <c r="AB300">
        <v>189.524321723219</v>
      </c>
      <c r="AC300">
        <v>7.6741718900157103</v>
      </c>
      <c r="AD300">
        <v>9.9589479263716694</v>
      </c>
      <c r="AE300">
        <v>41.808409433125803</v>
      </c>
      <c r="AF300">
        <v>528.93211019993498</v>
      </c>
      <c r="AG300">
        <v>18.911750793456999</v>
      </c>
      <c r="AH300">
        <v>-5.8817501068115199</v>
      </c>
      <c r="AI300">
        <v>23.8106257915497</v>
      </c>
      <c r="AJ300">
        <v>2.46624997832502</v>
      </c>
      <c r="AK300">
        <v>14.299854238828001</v>
      </c>
      <c r="AL300">
        <v>14.710499922434501</v>
      </c>
      <c r="AM300">
        <v>2.0501457750797298</v>
      </c>
      <c r="AN300">
        <v>2071</v>
      </c>
      <c r="AO300">
        <v>342</v>
      </c>
      <c r="AP300">
        <v>25.5</v>
      </c>
      <c r="AQ300">
        <v>65.391678346539805</v>
      </c>
      <c r="AR300">
        <v>979</v>
      </c>
      <c r="AS300">
        <v>137.5</v>
      </c>
      <c r="AT300">
        <v>150.5</v>
      </c>
      <c r="AU300">
        <v>908.5</v>
      </c>
    </row>
    <row r="301" spans="1:47" x14ac:dyDescent="0.2">
      <c r="A301">
        <v>300</v>
      </c>
      <c r="B301" t="s">
        <v>343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f t="shared" si="12"/>
        <v>0</v>
      </c>
      <c r="J301">
        <v>0</v>
      </c>
      <c r="K301">
        <v>0</v>
      </c>
      <c r="L301">
        <f t="shared" si="13"/>
        <v>0</v>
      </c>
      <c r="M301">
        <v>0</v>
      </c>
      <c r="N301">
        <v>0</v>
      </c>
      <c r="O301">
        <v>100</v>
      </c>
      <c r="P301">
        <v>0</v>
      </c>
      <c r="Q301">
        <v>0</v>
      </c>
      <c r="R301">
        <v>0</v>
      </c>
      <c r="S301">
        <v>0</v>
      </c>
      <c r="T301">
        <f t="shared" si="14"/>
        <v>0</v>
      </c>
      <c r="U301">
        <v>0</v>
      </c>
      <c r="V301">
        <v>0</v>
      </c>
      <c r="W301">
        <v>1914.32165527344</v>
      </c>
      <c r="X301">
        <v>1771.07217928362</v>
      </c>
      <c r="Y301">
        <v>1632.12121582031</v>
      </c>
      <c r="Z301">
        <v>22.852008819580099</v>
      </c>
      <c r="AA301">
        <v>3.7965620331032102</v>
      </c>
      <c r="AB301">
        <v>155.661096985428</v>
      </c>
      <c r="AC301">
        <v>7.2506197628875597</v>
      </c>
      <c r="AD301">
        <v>14.5062812690934</v>
      </c>
      <c r="AE301">
        <v>41.899870605325198</v>
      </c>
      <c r="AF301">
        <v>739.02648142621695</v>
      </c>
      <c r="AG301">
        <v>25.034999847412099</v>
      </c>
      <c r="AH301">
        <v>-10.242500305175801</v>
      </c>
      <c r="AI301">
        <v>34.621124505996697</v>
      </c>
      <c r="AJ301">
        <v>8.8587291787068096</v>
      </c>
      <c r="AK301">
        <v>16.913802047570499</v>
      </c>
      <c r="AL301">
        <v>16.913802047570499</v>
      </c>
      <c r="AM301">
        <v>-1.1902083754539501</v>
      </c>
      <c r="AN301">
        <v>288.75</v>
      </c>
      <c r="AO301">
        <v>31.25</v>
      </c>
      <c r="AP301">
        <v>11</v>
      </c>
      <c r="AQ301">
        <v>26.070889539795601</v>
      </c>
      <c r="AR301">
        <v>88.5</v>
      </c>
      <c r="AS301">
        <v>45.5</v>
      </c>
      <c r="AT301">
        <v>45.5</v>
      </c>
      <c r="AU301">
        <v>75.75</v>
      </c>
    </row>
    <row r="302" spans="1:47" x14ac:dyDescent="0.2">
      <c r="A302">
        <v>301</v>
      </c>
      <c r="B302" t="s">
        <v>344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f t="shared" si="12"/>
        <v>0</v>
      </c>
      <c r="J302">
        <v>0.44</v>
      </c>
      <c r="K302">
        <v>9.67</v>
      </c>
      <c r="L302">
        <f t="shared" si="13"/>
        <v>10.11</v>
      </c>
      <c r="M302">
        <v>0</v>
      </c>
      <c r="N302">
        <v>0</v>
      </c>
      <c r="O302">
        <v>89.89</v>
      </c>
      <c r="P302">
        <v>0</v>
      </c>
      <c r="Q302">
        <v>0</v>
      </c>
      <c r="R302">
        <v>0</v>
      </c>
      <c r="S302">
        <v>0</v>
      </c>
      <c r="T302">
        <f t="shared" si="14"/>
        <v>0</v>
      </c>
      <c r="U302">
        <v>0</v>
      </c>
      <c r="V302">
        <v>0</v>
      </c>
      <c r="W302">
        <v>1163.25756835938</v>
      </c>
      <c r="X302">
        <v>721.89049423699498</v>
      </c>
      <c r="Y302">
        <v>311.84927368164102</v>
      </c>
      <c r="Z302">
        <v>46.223648071289098</v>
      </c>
      <c r="AA302">
        <v>14.423901294516501</v>
      </c>
      <c r="AB302">
        <v>187.19111322928799</v>
      </c>
      <c r="AC302">
        <v>9.8506457942227499</v>
      </c>
      <c r="AD302">
        <v>12.953958086669401</v>
      </c>
      <c r="AE302">
        <v>39.417764103796102</v>
      </c>
      <c r="AF302">
        <v>731.260139687015</v>
      </c>
      <c r="AG302">
        <v>25.2964992523193</v>
      </c>
      <c r="AH302">
        <v>-7.56675004959106</v>
      </c>
      <c r="AI302">
        <v>32.8632493019104</v>
      </c>
      <c r="AJ302">
        <v>1.8647916366656601</v>
      </c>
      <c r="AK302">
        <v>18.9051249821981</v>
      </c>
      <c r="AL302">
        <v>19.174916426340701</v>
      </c>
      <c r="AM302">
        <v>1.2779165903727201</v>
      </c>
      <c r="AN302">
        <v>315</v>
      </c>
      <c r="AO302">
        <v>43</v>
      </c>
      <c r="AP302">
        <v>10</v>
      </c>
      <c r="AQ302">
        <v>36.934180916815002</v>
      </c>
      <c r="AR302">
        <v>120</v>
      </c>
      <c r="AS302">
        <v>42</v>
      </c>
      <c r="AT302">
        <v>47</v>
      </c>
      <c r="AU302">
        <v>104</v>
      </c>
    </row>
    <row r="303" spans="1:47" x14ac:dyDescent="0.2">
      <c r="A303">
        <v>302</v>
      </c>
      <c r="B303" t="s">
        <v>345</v>
      </c>
      <c r="C303">
        <v>0.22</v>
      </c>
      <c r="D303">
        <v>77.33</v>
      </c>
      <c r="E303">
        <v>0</v>
      </c>
      <c r="F303">
        <v>0.44</v>
      </c>
      <c r="G303">
        <v>0</v>
      </c>
      <c r="H303">
        <v>0</v>
      </c>
      <c r="I303">
        <f t="shared" si="12"/>
        <v>77.77</v>
      </c>
      <c r="J303">
        <v>0</v>
      </c>
      <c r="K303">
        <v>0</v>
      </c>
      <c r="L303">
        <f t="shared" si="13"/>
        <v>0</v>
      </c>
      <c r="M303">
        <v>0</v>
      </c>
      <c r="N303">
        <v>0.22</v>
      </c>
      <c r="O303">
        <v>21.67</v>
      </c>
      <c r="P303">
        <v>0.11</v>
      </c>
      <c r="Q303">
        <v>0</v>
      </c>
      <c r="R303">
        <v>0</v>
      </c>
      <c r="S303">
        <v>0</v>
      </c>
      <c r="T303">
        <f t="shared" si="14"/>
        <v>0</v>
      </c>
      <c r="U303">
        <v>0</v>
      </c>
      <c r="V303">
        <v>0</v>
      </c>
      <c r="W303">
        <v>2606.96435546875</v>
      </c>
      <c r="X303">
        <v>1916.3928422736999</v>
      </c>
      <c r="Y303">
        <v>1207.49719238281</v>
      </c>
      <c r="Z303">
        <v>46.346607208252003</v>
      </c>
      <c r="AA303">
        <v>17.864320119683502</v>
      </c>
      <c r="AB303">
        <v>189.083759596134</v>
      </c>
      <c r="AC303">
        <v>4.2265416493173698</v>
      </c>
      <c r="AD303">
        <v>11.398270890582401</v>
      </c>
      <c r="AE303">
        <v>38.868520998329601</v>
      </c>
      <c r="AF303">
        <v>682.33298566750898</v>
      </c>
      <c r="AG303">
        <v>20.194250106811499</v>
      </c>
      <c r="AH303">
        <v>-10.731499671936</v>
      </c>
      <c r="AI303">
        <v>29.3701252937317</v>
      </c>
      <c r="AJ303">
        <v>-2.66812502592802</v>
      </c>
      <c r="AK303">
        <v>12.925916671752899</v>
      </c>
      <c r="AL303">
        <v>12.925916671752899</v>
      </c>
      <c r="AM303">
        <v>-3.5521667127807901</v>
      </c>
      <c r="AN303">
        <v>529</v>
      </c>
      <c r="AO303">
        <v>65</v>
      </c>
      <c r="AP303">
        <v>20</v>
      </c>
      <c r="AQ303">
        <v>29.8904161628158</v>
      </c>
      <c r="AR303">
        <v>181.5</v>
      </c>
      <c r="AS303">
        <v>78</v>
      </c>
      <c r="AT303">
        <v>78</v>
      </c>
      <c r="AU303">
        <v>168.5</v>
      </c>
    </row>
    <row r="304" spans="1:47" x14ac:dyDescent="0.2">
      <c r="A304">
        <v>303</v>
      </c>
      <c r="B304" t="s">
        <v>346</v>
      </c>
      <c r="C304">
        <v>0</v>
      </c>
      <c r="D304">
        <v>84.22</v>
      </c>
      <c r="E304">
        <v>0</v>
      </c>
      <c r="F304">
        <v>0</v>
      </c>
      <c r="G304">
        <v>0</v>
      </c>
      <c r="H304">
        <v>15.22</v>
      </c>
      <c r="I304">
        <f t="shared" si="12"/>
        <v>99.44</v>
      </c>
      <c r="J304">
        <v>0</v>
      </c>
      <c r="K304">
        <v>0</v>
      </c>
      <c r="L304">
        <f t="shared" si="13"/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0.56000000000000005</v>
      </c>
      <c r="T304">
        <f t="shared" si="14"/>
        <v>0.56000000000000005</v>
      </c>
      <c r="U304">
        <v>0</v>
      </c>
      <c r="V304">
        <v>0</v>
      </c>
      <c r="W304">
        <v>1056.94311523438</v>
      </c>
      <c r="X304">
        <v>472.00479995778102</v>
      </c>
      <c r="Y304">
        <v>78.654563903808594</v>
      </c>
      <c r="Z304">
        <v>46.148021697997997</v>
      </c>
      <c r="AA304">
        <v>16.804879591674698</v>
      </c>
      <c r="AB304">
        <v>178.334333987641</v>
      </c>
      <c r="AC304">
        <v>9.9227605561415295</v>
      </c>
      <c r="AD304">
        <v>8.7590626279513</v>
      </c>
      <c r="AE304">
        <v>50.017487477720898</v>
      </c>
      <c r="AF304">
        <v>348.832964333728</v>
      </c>
      <c r="AG304">
        <v>18.936750411987301</v>
      </c>
      <c r="AH304">
        <v>1.4247499704361</v>
      </c>
      <c r="AI304">
        <v>17.512000441551201</v>
      </c>
      <c r="AJ304">
        <v>6.9350000818570496</v>
      </c>
      <c r="AK304">
        <v>13.614333550135299</v>
      </c>
      <c r="AL304">
        <v>14.883625348409</v>
      </c>
      <c r="AM304">
        <v>6.5400001009305297</v>
      </c>
      <c r="AN304">
        <v>1909</v>
      </c>
      <c r="AO304">
        <v>335</v>
      </c>
      <c r="AP304">
        <v>13</v>
      </c>
      <c r="AQ304">
        <v>75.074193179706398</v>
      </c>
      <c r="AR304">
        <v>942</v>
      </c>
      <c r="AS304">
        <v>79</v>
      </c>
      <c r="AT304">
        <v>92</v>
      </c>
      <c r="AU304">
        <v>882</v>
      </c>
    </row>
    <row r="305" spans="1:47" x14ac:dyDescent="0.2">
      <c r="A305">
        <v>304</v>
      </c>
      <c r="B305" t="s">
        <v>347</v>
      </c>
      <c r="C305">
        <v>0</v>
      </c>
      <c r="D305">
        <v>70</v>
      </c>
      <c r="E305">
        <v>0</v>
      </c>
      <c r="F305">
        <v>0</v>
      </c>
      <c r="G305">
        <v>0</v>
      </c>
      <c r="H305">
        <v>0</v>
      </c>
      <c r="I305">
        <f t="shared" si="12"/>
        <v>70</v>
      </c>
      <c r="J305">
        <v>0</v>
      </c>
      <c r="K305">
        <v>0</v>
      </c>
      <c r="L305">
        <f t="shared" si="13"/>
        <v>0</v>
      </c>
      <c r="M305">
        <v>5.67</v>
      </c>
      <c r="N305">
        <v>0.11</v>
      </c>
      <c r="O305">
        <v>23.56</v>
      </c>
      <c r="P305">
        <v>0</v>
      </c>
      <c r="Q305">
        <v>0.67</v>
      </c>
      <c r="R305">
        <v>0</v>
      </c>
      <c r="S305">
        <v>0</v>
      </c>
      <c r="T305">
        <f t="shared" si="14"/>
        <v>0.67</v>
      </c>
      <c r="U305">
        <v>0</v>
      </c>
      <c r="V305">
        <v>0</v>
      </c>
      <c r="W305">
        <v>1997.2490234375</v>
      </c>
      <c r="X305">
        <v>1633.0802895325701</v>
      </c>
      <c r="Y305">
        <v>1481.85607910156</v>
      </c>
      <c r="Z305">
        <v>24.705795288085898</v>
      </c>
      <c r="AA305">
        <v>3.72145131148093</v>
      </c>
      <c r="AB305">
        <v>124.85914705121</v>
      </c>
      <c r="AC305">
        <v>5.4925468725462796</v>
      </c>
      <c r="AD305">
        <v>14.807156252364299</v>
      </c>
      <c r="AE305">
        <v>44.705824934903198</v>
      </c>
      <c r="AF305">
        <v>678.04353618149298</v>
      </c>
      <c r="AG305">
        <v>21.786249160766602</v>
      </c>
      <c r="AH305">
        <v>-12.1824998855591</v>
      </c>
      <c r="AI305">
        <v>33.115999937057502</v>
      </c>
      <c r="AJ305">
        <v>-1.5941457748413099</v>
      </c>
      <c r="AK305">
        <v>14.1538541316986</v>
      </c>
      <c r="AL305">
        <v>14.1538541316986</v>
      </c>
      <c r="AM305">
        <v>-2.3222499887148502</v>
      </c>
      <c r="AN305">
        <v>383.25</v>
      </c>
      <c r="AO305">
        <v>53.25</v>
      </c>
      <c r="AP305">
        <v>15.75</v>
      </c>
      <c r="AQ305">
        <v>41.086369411108599</v>
      </c>
      <c r="AR305">
        <v>155.75</v>
      </c>
      <c r="AS305">
        <v>51.25</v>
      </c>
      <c r="AT305">
        <v>51.25</v>
      </c>
      <c r="AU305">
        <v>137.25</v>
      </c>
    </row>
    <row r="306" spans="1:47" x14ac:dyDescent="0.2">
      <c r="A306">
        <v>305</v>
      </c>
      <c r="B306" t="s">
        <v>348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f t="shared" si="12"/>
        <v>0</v>
      </c>
      <c r="J306">
        <v>0</v>
      </c>
      <c r="K306">
        <v>0</v>
      </c>
      <c r="L306">
        <f t="shared" si="13"/>
        <v>0</v>
      </c>
      <c r="M306">
        <v>0</v>
      </c>
      <c r="N306">
        <v>0</v>
      </c>
      <c r="O306">
        <v>100</v>
      </c>
      <c r="P306">
        <v>0</v>
      </c>
      <c r="Q306">
        <v>0</v>
      </c>
      <c r="R306">
        <v>0</v>
      </c>
      <c r="S306">
        <v>0</v>
      </c>
      <c r="T306">
        <f t="shared" si="14"/>
        <v>0</v>
      </c>
      <c r="U306">
        <v>0</v>
      </c>
      <c r="V306">
        <v>0</v>
      </c>
      <c r="W306">
        <v>1976.84045410156</v>
      </c>
      <c r="X306">
        <v>1816.2312564367401</v>
      </c>
      <c r="Y306">
        <v>1658.65979003906</v>
      </c>
      <c r="Z306">
        <v>12.440233230590801</v>
      </c>
      <c r="AA306">
        <v>2.4842897203802701</v>
      </c>
      <c r="AB306">
        <v>164.42549197920599</v>
      </c>
      <c r="AC306">
        <v>7.0715026022711198</v>
      </c>
      <c r="AD306">
        <v>14.9177655653718</v>
      </c>
      <c r="AE306">
        <v>40.795203057260103</v>
      </c>
      <c r="AF306">
        <v>784.81136051784904</v>
      </c>
      <c r="AG306">
        <v>26.190750122070298</v>
      </c>
      <c r="AH306">
        <v>-11.010999679565399</v>
      </c>
      <c r="AI306">
        <v>36.566062211990399</v>
      </c>
      <c r="AJ306">
        <v>-0.57381244500478101</v>
      </c>
      <c r="AK306">
        <v>17.334760348002099</v>
      </c>
      <c r="AL306">
        <v>17.334760348002099</v>
      </c>
      <c r="AM306">
        <v>-1.87654163440069</v>
      </c>
      <c r="AN306">
        <v>324</v>
      </c>
      <c r="AO306">
        <v>38.25</v>
      </c>
      <c r="AP306">
        <v>11.5</v>
      </c>
      <c r="AQ306">
        <v>30.8773602555579</v>
      </c>
      <c r="AR306">
        <v>110.25</v>
      </c>
      <c r="AS306">
        <v>45.25</v>
      </c>
      <c r="AT306">
        <v>45.25</v>
      </c>
      <c r="AU306">
        <v>100.5</v>
      </c>
    </row>
    <row r="307" spans="1:47" x14ac:dyDescent="0.2">
      <c r="A307">
        <v>306</v>
      </c>
      <c r="B307" t="s">
        <v>349</v>
      </c>
      <c r="C307">
        <v>0</v>
      </c>
      <c r="D307">
        <v>97.67</v>
      </c>
      <c r="E307">
        <v>0</v>
      </c>
      <c r="F307">
        <v>0</v>
      </c>
      <c r="G307">
        <v>0</v>
      </c>
      <c r="H307">
        <v>2.33</v>
      </c>
      <c r="I307">
        <f t="shared" si="12"/>
        <v>100</v>
      </c>
      <c r="J307">
        <v>0</v>
      </c>
      <c r="K307">
        <v>0</v>
      </c>
      <c r="L307">
        <f t="shared" si="13"/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f t="shared" si="14"/>
        <v>0</v>
      </c>
      <c r="U307">
        <v>0</v>
      </c>
      <c r="V307">
        <v>0</v>
      </c>
      <c r="W307">
        <v>1176.6708984375</v>
      </c>
      <c r="X307">
        <v>603.14864103739797</v>
      </c>
      <c r="Y307">
        <v>237.49029541015599</v>
      </c>
      <c r="Z307">
        <v>35.555797576904297</v>
      </c>
      <c r="AA307">
        <v>13.306154315359199</v>
      </c>
      <c r="AB307">
        <v>187.75939618660399</v>
      </c>
      <c r="AC307">
        <v>10.718377670787399</v>
      </c>
      <c r="AD307">
        <v>10.6778698739557</v>
      </c>
      <c r="AE307">
        <v>46.705208235674803</v>
      </c>
      <c r="AF307">
        <v>450.28006517719001</v>
      </c>
      <c r="AG307">
        <v>23.746749877929702</v>
      </c>
      <c r="AH307">
        <v>-1.85199999809265</v>
      </c>
      <c r="AI307">
        <v>22.9368123114109</v>
      </c>
      <c r="AJ307">
        <v>6.25411461293697</v>
      </c>
      <c r="AK307">
        <v>16.177395939827001</v>
      </c>
      <c r="AL307">
        <v>16.8905210892359</v>
      </c>
      <c r="AM307">
        <v>5.9635104656918001</v>
      </c>
      <c r="AN307">
        <v>1462.5</v>
      </c>
      <c r="AO307">
        <v>253.25</v>
      </c>
      <c r="AP307">
        <v>13</v>
      </c>
      <c r="AQ307">
        <v>72.693033733244604</v>
      </c>
      <c r="AR307">
        <v>718.75</v>
      </c>
      <c r="AS307">
        <v>68.25</v>
      </c>
      <c r="AT307">
        <v>79</v>
      </c>
      <c r="AU307">
        <v>665.25</v>
      </c>
    </row>
    <row r="308" spans="1:47" x14ac:dyDescent="0.2">
      <c r="A308">
        <v>307</v>
      </c>
      <c r="B308" t="s">
        <v>350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f t="shared" si="12"/>
        <v>0</v>
      </c>
      <c r="J308">
        <v>0</v>
      </c>
      <c r="K308">
        <v>3.22</v>
      </c>
      <c r="L308">
        <f t="shared" si="13"/>
        <v>3.22</v>
      </c>
      <c r="M308">
        <v>0</v>
      </c>
      <c r="N308">
        <v>0</v>
      </c>
      <c r="O308">
        <v>80.56</v>
      </c>
      <c r="P308">
        <v>0</v>
      </c>
      <c r="Q308">
        <v>15.56</v>
      </c>
      <c r="R308">
        <v>0</v>
      </c>
      <c r="S308">
        <v>0</v>
      </c>
      <c r="T308">
        <f t="shared" si="14"/>
        <v>15.56</v>
      </c>
      <c r="U308">
        <v>0</v>
      </c>
      <c r="V308">
        <v>0.67</v>
      </c>
      <c r="W308">
        <v>1362.92260742188</v>
      </c>
      <c r="X308">
        <v>1318.65745446499</v>
      </c>
      <c r="Y308">
        <v>1306.00451660156</v>
      </c>
      <c r="Z308">
        <v>4.9461870193481401</v>
      </c>
      <c r="AA308">
        <v>0.369694203817441</v>
      </c>
      <c r="AB308">
        <v>153.97738383395901</v>
      </c>
      <c r="AC308">
        <v>7.5574687309563204</v>
      </c>
      <c r="AD308">
        <v>16.184937479595298</v>
      </c>
      <c r="AE308">
        <v>46.045340586406198</v>
      </c>
      <c r="AF308">
        <v>697.50419413036195</v>
      </c>
      <c r="AG308">
        <v>24.300251007080099</v>
      </c>
      <c r="AH308">
        <v>-10.849749565124499</v>
      </c>
      <c r="AI308">
        <v>35.150000572204597</v>
      </c>
      <c r="AJ308">
        <v>-0.18995833396911599</v>
      </c>
      <c r="AK308">
        <v>16.232666571934999</v>
      </c>
      <c r="AL308">
        <v>16.423000097274802</v>
      </c>
      <c r="AM308">
        <v>-0.47941652933756501</v>
      </c>
      <c r="AN308">
        <v>258</v>
      </c>
      <c r="AO308">
        <v>32</v>
      </c>
      <c r="AP308">
        <v>12</v>
      </c>
      <c r="AQ308">
        <v>30.3514764255731</v>
      </c>
      <c r="AR308">
        <v>92</v>
      </c>
      <c r="AS308">
        <v>41</v>
      </c>
      <c r="AT308">
        <v>53</v>
      </c>
      <c r="AU308">
        <v>77</v>
      </c>
    </row>
    <row r="309" spans="1:47" x14ac:dyDescent="0.2">
      <c r="A309">
        <v>308</v>
      </c>
      <c r="B309" t="s">
        <v>351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f t="shared" si="12"/>
        <v>0</v>
      </c>
      <c r="J309">
        <v>0</v>
      </c>
      <c r="K309">
        <v>13</v>
      </c>
      <c r="L309">
        <f t="shared" si="13"/>
        <v>13</v>
      </c>
      <c r="M309">
        <v>0</v>
      </c>
      <c r="N309">
        <v>0</v>
      </c>
      <c r="O309">
        <v>71</v>
      </c>
      <c r="P309">
        <v>0</v>
      </c>
      <c r="Q309">
        <v>14.56</v>
      </c>
      <c r="R309">
        <v>1.44</v>
      </c>
      <c r="S309">
        <v>0</v>
      </c>
      <c r="T309">
        <f t="shared" si="14"/>
        <v>14.56</v>
      </c>
      <c r="U309">
        <v>0</v>
      </c>
      <c r="V309">
        <v>0</v>
      </c>
      <c r="W309">
        <v>1649.48254394531</v>
      </c>
      <c r="X309">
        <v>1400.37585191579</v>
      </c>
      <c r="Y309">
        <v>1314.923828125</v>
      </c>
      <c r="Z309">
        <v>17.252525329589801</v>
      </c>
      <c r="AA309">
        <v>2.02875019975802</v>
      </c>
      <c r="AB309">
        <v>226.270970677196</v>
      </c>
      <c r="AC309">
        <v>7.4871666474888698</v>
      </c>
      <c r="AD309">
        <v>15.5834895682832</v>
      </c>
      <c r="AE309">
        <v>45.415467364921099</v>
      </c>
      <c r="AF309">
        <v>691.478633953594</v>
      </c>
      <c r="AG309">
        <v>24.300251007080099</v>
      </c>
      <c r="AH309">
        <v>-11.0982503890991</v>
      </c>
      <c r="AI309">
        <v>34.2891879081726</v>
      </c>
      <c r="AJ309">
        <v>-2.8729180494944301E-2</v>
      </c>
      <c r="AK309">
        <v>16.186614493529</v>
      </c>
      <c r="AL309">
        <v>16.308656235535899</v>
      </c>
      <c r="AM309">
        <v>-0.38757290442784598</v>
      </c>
      <c r="AN309">
        <v>286.25</v>
      </c>
      <c r="AO309">
        <v>38</v>
      </c>
      <c r="AP309">
        <v>12.75</v>
      </c>
      <c r="AQ309">
        <v>33.785959423780099</v>
      </c>
      <c r="AR309">
        <v>107.25</v>
      </c>
      <c r="AS309">
        <v>42.25</v>
      </c>
      <c r="AT309">
        <v>48</v>
      </c>
      <c r="AU309">
        <v>92.5</v>
      </c>
    </row>
    <row r="310" spans="1:47" x14ac:dyDescent="0.2">
      <c r="A310">
        <v>309</v>
      </c>
      <c r="B310" t="s">
        <v>352</v>
      </c>
      <c r="C310">
        <v>0</v>
      </c>
      <c r="D310">
        <v>100</v>
      </c>
      <c r="E310">
        <v>0</v>
      </c>
      <c r="F310">
        <v>0</v>
      </c>
      <c r="G310">
        <v>0</v>
      </c>
      <c r="H310">
        <v>0</v>
      </c>
      <c r="I310">
        <f t="shared" si="12"/>
        <v>100</v>
      </c>
      <c r="J310">
        <v>0</v>
      </c>
      <c r="K310">
        <v>0</v>
      </c>
      <c r="L310">
        <f t="shared" si="13"/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f t="shared" si="14"/>
        <v>0</v>
      </c>
      <c r="U310">
        <v>0</v>
      </c>
      <c r="V310">
        <v>0</v>
      </c>
      <c r="W310">
        <v>1381.08740234375</v>
      </c>
      <c r="X310">
        <v>887.86783852850397</v>
      </c>
      <c r="Y310">
        <v>455.178466796875</v>
      </c>
      <c r="Z310">
        <v>38.109535217285199</v>
      </c>
      <c r="AA310">
        <v>17.8815780950606</v>
      </c>
      <c r="AB310">
        <v>189.84030731760399</v>
      </c>
      <c r="AC310">
        <v>10.856041659601001</v>
      </c>
      <c r="AD310">
        <v>11.570687393968299</v>
      </c>
      <c r="AE310">
        <v>45.062870979986499</v>
      </c>
      <c r="AF310">
        <v>537.01593020041105</v>
      </c>
      <c r="AG310">
        <v>23.464500427246101</v>
      </c>
      <c r="AH310">
        <v>-2.5652499198913601</v>
      </c>
      <c r="AI310">
        <v>25.678499817848198</v>
      </c>
      <c r="AJ310">
        <v>5.7361250072717702</v>
      </c>
      <c r="AK310">
        <v>17.726458311080901</v>
      </c>
      <c r="AL310">
        <v>18.1242709159851</v>
      </c>
      <c r="AM310">
        <v>5.3787499219179198</v>
      </c>
      <c r="AN310">
        <v>1532.5</v>
      </c>
      <c r="AO310">
        <v>278</v>
      </c>
      <c r="AP310">
        <v>11</v>
      </c>
      <c r="AQ310">
        <v>77.7276775973356</v>
      </c>
      <c r="AR310">
        <v>780.5</v>
      </c>
      <c r="AS310">
        <v>60</v>
      </c>
      <c r="AT310">
        <v>72</v>
      </c>
      <c r="AU310">
        <v>728.5</v>
      </c>
    </row>
    <row r="311" spans="1:47" x14ac:dyDescent="0.2">
      <c r="A311">
        <v>310</v>
      </c>
      <c r="B311" t="s">
        <v>353</v>
      </c>
      <c r="C311">
        <v>0</v>
      </c>
      <c r="D311">
        <v>99</v>
      </c>
      <c r="E311">
        <v>0</v>
      </c>
      <c r="F311">
        <v>0</v>
      </c>
      <c r="G311">
        <v>0</v>
      </c>
      <c r="H311">
        <v>1</v>
      </c>
      <c r="I311">
        <f t="shared" si="12"/>
        <v>100</v>
      </c>
      <c r="J311">
        <v>0</v>
      </c>
      <c r="K311">
        <v>0</v>
      </c>
      <c r="L311">
        <f t="shared" si="13"/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f t="shared" si="14"/>
        <v>0</v>
      </c>
      <c r="U311">
        <v>0</v>
      </c>
      <c r="V311">
        <v>0</v>
      </c>
      <c r="W311">
        <v>1756.60778808594</v>
      </c>
      <c r="X311">
        <v>1272.8073413103</v>
      </c>
      <c r="Y311">
        <v>730.41491699218795</v>
      </c>
      <c r="Z311">
        <v>40.324840545654297</v>
      </c>
      <c r="AA311">
        <v>15.5425937833307</v>
      </c>
      <c r="AB311">
        <v>188.19482655812001</v>
      </c>
      <c r="AC311">
        <v>6.7228437215089798</v>
      </c>
      <c r="AD311">
        <v>10.298187424739201</v>
      </c>
      <c r="AE311">
        <v>42.824803305806597</v>
      </c>
      <c r="AF311">
        <v>541.65594781528102</v>
      </c>
      <c r="AG311">
        <v>18.379249572753899</v>
      </c>
      <c r="AH311">
        <v>-5.6680002212524396</v>
      </c>
      <c r="AI311">
        <v>24.047249794006301</v>
      </c>
      <c r="AJ311">
        <v>1.4978332718213401</v>
      </c>
      <c r="AK311">
        <v>13.4670834541321</v>
      </c>
      <c r="AL311">
        <v>13.973166783650701</v>
      </c>
      <c r="AM311">
        <v>0.95558317502339696</v>
      </c>
      <c r="AN311">
        <v>1381</v>
      </c>
      <c r="AO311">
        <v>234</v>
      </c>
      <c r="AP311">
        <v>22</v>
      </c>
      <c r="AQ311">
        <v>65.553063458621907</v>
      </c>
      <c r="AR311">
        <v>661</v>
      </c>
      <c r="AS311">
        <v>104</v>
      </c>
      <c r="AT311">
        <v>106</v>
      </c>
      <c r="AU311">
        <v>611</v>
      </c>
    </row>
    <row r="312" spans="1:47" x14ac:dyDescent="0.2">
      <c r="A312">
        <v>311</v>
      </c>
      <c r="B312" t="s">
        <v>354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12"/>
        <v>0</v>
      </c>
      <c r="J312">
        <v>0</v>
      </c>
      <c r="K312">
        <v>0</v>
      </c>
      <c r="L312">
        <f t="shared" si="13"/>
        <v>0</v>
      </c>
      <c r="M312">
        <v>0</v>
      </c>
      <c r="N312">
        <v>0</v>
      </c>
      <c r="O312">
        <v>99.89</v>
      </c>
      <c r="P312">
        <v>0</v>
      </c>
      <c r="Q312">
        <v>0.11</v>
      </c>
      <c r="R312">
        <v>0</v>
      </c>
      <c r="S312">
        <v>0</v>
      </c>
      <c r="T312">
        <f t="shared" si="14"/>
        <v>0.11</v>
      </c>
      <c r="U312">
        <v>0</v>
      </c>
      <c r="V312">
        <v>0</v>
      </c>
      <c r="W312">
        <v>1554.4189453125</v>
      </c>
      <c r="X312">
        <v>1337.9769630026201</v>
      </c>
      <c r="Y312">
        <v>1157.89868164062</v>
      </c>
      <c r="Z312">
        <v>25.171331405639599</v>
      </c>
      <c r="AA312">
        <v>5.4915315460273302</v>
      </c>
      <c r="AB312">
        <v>161.64285274704599</v>
      </c>
      <c r="AC312">
        <v>8.2596352795759795</v>
      </c>
      <c r="AD312">
        <v>15.9125623106956</v>
      </c>
      <c r="AE312">
        <v>42.511722422343503</v>
      </c>
      <c r="AF312">
        <v>780.93030196883296</v>
      </c>
      <c r="AG312">
        <v>26.688999176025401</v>
      </c>
      <c r="AH312">
        <v>-10.7419996261597</v>
      </c>
      <c r="AI312">
        <v>37.430998802185101</v>
      </c>
      <c r="AJ312">
        <v>-0.179416577021281</v>
      </c>
      <c r="AK312">
        <v>18.069041411082001</v>
      </c>
      <c r="AL312">
        <v>18.123124440511098</v>
      </c>
      <c r="AM312">
        <v>-0.87729175885518396</v>
      </c>
      <c r="AN312">
        <v>264</v>
      </c>
      <c r="AO312">
        <v>30</v>
      </c>
      <c r="AP312">
        <v>10</v>
      </c>
      <c r="AQ312">
        <v>28.840215568307801</v>
      </c>
      <c r="AR312">
        <v>89</v>
      </c>
      <c r="AS312">
        <v>39</v>
      </c>
      <c r="AT312">
        <v>48</v>
      </c>
      <c r="AU312">
        <v>81</v>
      </c>
    </row>
    <row r="313" spans="1:47" x14ac:dyDescent="0.2">
      <c r="A313">
        <v>312</v>
      </c>
      <c r="B313" t="s">
        <v>355</v>
      </c>
      <c r="C313">
        <v>0</v>
      </c>
      <c r="D313">
        <v>0</v>
      </c>
      <c r="E313">
        <v>0</v>
      </c>
      <c r="F313">
        <v>0</v>
      </c>
      <c r="G313">
        <v>2.56</v>
      </c>
      <c r="H313">
        <v>2.56</v>
      </c>
      <c r="I313">
        <f t="shared" si="12"/>
        <v>5.12</v>
      </c>
      <c r="J313">
        <v>0</v>
      </c>
      <c r="K313">
        <v>0</v>
      </c>
      <c r="L313">
        <f t="shared" si="13"/>
        <v>0</v>
      </c>
      <c r="M313">
        <v>0</v>
      </c>
      <c r="N313">
        <v>0</v>
      </c>
      <c r="O313">
        <v>1.67</v>
      </c>
      <c r="P313">
        <v>0</v>
      </c>
      <c r="Q313">
        <v>77</v>
      </c>
      <c r="R313">
        <v>4.67</v>
      </c>
      <c r="S313">
        <v>11.56</v>
      </c>
      <c r="T313">
        <f t="shared" si="14"/>
        <v>88.56</v>
      </c>
      <c r="U313">
        <v>0</v>
      </c>
      <c r="V313">
        <v>0</v>
      </c>
      <c r="W313">
        <v>199.05863952636699</v>
      </c>
      <c r="X313">
        <v>156.899596297881</v>
      </c>
      <c r="Y313">
        <v>86</v>
      </c>
      <c r="Z313">
        <v>4.7000045776367196</v>
      </c>
      <c r="AA313">
        <v>0.72501885372906005</v>
      </c>
      <c r="AB313">
        <v>211.73924715203</v>
      </c>
      <c r="AC313">
        <v>11.8284505089202</v>
      </c>
      <c r="AD313">
        <v>12.6113384802981</v>
      </c>
      <c r="AE313">
        <v>36.6724562909383</v>
      </c>
      <c r="AF313">
        <v>788.26351824212804</v>
      </c>
      <c r="AG313">
        <v>28.3129997253418</v>
      </c>
      <c r="AH313">
        <v>-6.8247499465942401</v>
      </c>
      <c r="AI313">
        <v>34.3891876935959</v>
      </c>
      <c r="AJ313">
        <v>2.7703333372871102</v>
      </c>
      <c r="AK313">
        <v>21.0926042397817</v>
      </c>
      <c r="AL313">
        <v>21.6216666301092</v>
      </c>
      <c r="AM313">
        <v>2.1291457712650299</v>
      </c>
      <c r="AN313">
        <v>227</v>
      </c>
      <c r="AO313">
        <v>31.5</v>
      </c>
      <c r="AP313">
        <v>5.5</v>
      </c>
      <c r="AQ313">
        <v>43.371808652969698</v>
      </c>
      <c r="AR313">
        <v>91.25</v>
      </c>
      <c r="AS313">
        <v>25</v>
      </c>
      <c r="AT313">
        <v>27</v>
      </c>
      <c r="AU313">
        <v>81.75</v>
      </c>
    </row>
    <row r="314" spans="1:47" x14ac:dyDescent="0.2">
      <c r="A314">
        <v>313</v>
      </c>
      <c r="B314" t="s">
        <v>356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f t="shared" si="12"/>
        <v>0</v>
      </c>
      <c r="J314">
        <v>0</v>
      </c>
      <c r="K314">
        <v>39.33</v>
      </c>
      <c r="L314">
        <f t="shared" si="13"/>
        <v>39.33</v>
      </c>
      <c r="M314">
        <v>0</v>
      </c>
      <c r="N314">
        <v>0.44</v>
      </c>
      <c r="O314">
        <v>59.44</v>
      </c>
      <c r="P314">
        <v>0</v>
      </c>
      <c r="Q314">
        <v>0.78</v>
      </c>
      <c r="R314">
        <v>0</v>
      </c>
      <c r="S314">
        <v>0</v>
      </c>
      <c r="T314">
        <f t="shared" si="14"/>
        <v>0.78</v>
      </c>
      <c r="U314">
        <v>0</v>
      </c>
      <c r="V314">
        <v>0</v>
      </c>
      <c r="W314">
        <v>1242.17260742188</v>
      </c>
      <c r="X314">
        <v>676.57507349503703</v>
      </c>
      <c r="Y314">
        <v>369.46279907226602</v>
      </c>
      <c r="Z314">
        <v>41.068759918212898</v>
      </c>
      <c r="AA314">
        <v>10.1126495568389</v>
      </c>
      <c r="AB314">
        <v>188.48186412778799</v>
      </c>
      <c r="AC314">
        <v>10.560573045785199</v>
      </c>
      <c r="AD314">
        <v>13.344687572370001</v>
      </c>
      <c r="AE314">
        <v>39.376185419162802</v>
      </c>
      <c r="AF314">
        <v>756.35391021736996</v>
      </c>
      <c r="AG314">
        <v>26.552249908447301</v>
      </c>
      <c r="AH314">
        <v>-7.3379998207092303</v>
      </c>
      <c r="AI314">
        <v>33.890249729156501</v>
      </c>
      <c r="AJ314">
        <v>2.2869582846760701</v>
      </c>
      <c r="AK314">
        <v>19.939417044321701</v>
      </c>
      <c r="AL314">
        <v>20.197417100270599</v>
      </c>
      <c r="AM314">
        <v>1.7348333597183201</v>
      </c>
      <c r="AN314">
        <v>302</v>
      </c>
      <c r="AO314">
        <v>39</v>
      </c>
      <c r="AP314">
        <v>10</v>
      </c>
      <c r="AQ314">
        <v>32.380023409598998</v>
      </c>
      <c r="AR314">
        <v>108</v>
      </c>
      <c r="AS314">
        <v>43</v>
      </c>
      <c r="AT314">
        <v>50</v>
      </c>
      <c r="AU314">
        <v>93</v>
      </c>
    </row>
    <row r="315" spans="1:47" x14ac:dyDescent="0.2">
      <c r="A315">
        <v>314</v>
      </c>
      <c r="B315" t="s">
        <v>357</v>
      </c>
      <c r="C315">
        <v>0</v>
      </c>
      <c r="D315">
        <v>41.78</v>
      </c>
      <c r="E315">
        <v>0</v>
      </c>
      <c r="F315">
        <v>0</v>
      </c>
      <c r="G315">
        <v>0.44</v>
      </c>
      <c r="H315">
        <v>56.11</v>
      </c>
      <c r="I315">
        <f t="shared" si="12"/>
        <v>98.33</v>
      </c>
      <c r="J315">
        <v>0</v>
      </c>
      <c r="K315">
        <v>0</v>
      </c>
      <c r="L315">
        <f t="shared" si="13"/>
        <v>0</v>
      </c>
      <c r="M315">
        <v>0.22</v>
      </c>
      <c r="N315">
        <v>0.11</v>
      </c>
      <c r="O315">
        <v>0</v>
      </c>
      <c r="P315">
        <v>0</v>
      </c>
      <c r="Q315">
        <v>0.11</v>
      </c>
      <c r="R315">
        <v>0</v>
      </c>
      <c r="S315">
        <v>1.22</v>
      </c>
      <c r="T315">
        <f t="shared" si="14"/>
        <v>1.33</v>
      </c>
      <c r="U315">
        <v>0</v>
      </c>
      <c r="V315">
        <v>0</v>
      </c>
      <c r="W315">
        <v>563.31640625</v>
      </c>
      <c r="X315">
        <v>217.51120967647</v>
      </c>
      <c r="Y315">
        <v>-9.3618125915527308</v>
      </c>
      <c r="Z315">
        <v>32.842826843261697</v>
      </c>
      <c r="AA315">
        <v>8.3915702589028207</v>
      </c>
      <c r="AB315">
        <v>177.59449467871201</v>
      </c>
      <c r="AC315">
        <v>9.7474896116958298</v>
      </c>
      <c r="AD315">
        <v>10.1948750209995</v>
      </c>
      <c r="AE315">
        <v>43.4034114075669</v>
      </c>
      <c r="AF315">
        <v>483.178100369996</v>
      </c>
      <c r="AG315">
        <v>21.177249908447301</v>
      </c>
      <c r="AH315">
        <v>-3.2550001144409202</v>
      </c>
      <c r="AI315">
        <v>23.483812332153299</v>
      </c>
      <c r="AJ315">
        <v>4.53710421329985</v>
      </c>
      <c r="AK315">
        <v>15.6446042060852</v>
      </c>
      <c r="AL315">
        <v>15.944114565849301</v>
      </c>
      <c r="AM315">
        <v>4.1002916833385799</v>
      </c>
      <c r="AN315">
        <v>1836.75</v>
      </c>
      <c r="AO315">
        <v>295.5</v>
      </c>
      <c r="AP315">
        <v>29.75</v>
      </c>
      <c r="AQ315">
        <v>63.104479817785602</v>
      </c>
      <c r="AR315">
        <v>854</v>
      </c>
      <c r="AS315">
        <v>136</v>
      </c>
      <c r="AT315">
        <v>147.75</v>
      </c>
      <c r="AU315">
        <v>796.75</v>
      </c>
    </row>
    <row r="316" spans="1:47" x14ac:dyDescent="0.2">
      <c r="A316">
        <v>315</v>
      </c>
      <c r="B316" t="s">
        <v>358</v>
      </c>
      <c r="C316">
        <v>0</v>
      </c>
      <c r="D316">
        <v>63</v>
      </c>
      <c r="E316">
        <v>0</v>
      </c>
      <c r="F316">
        <v>0</v>
      </c>
      <c r="G316">
        <v>0</v>
      </c>
      <c r="H316">
        <v>37</v>
      </c>
      <c r="I316">
        <f t="shared" si="12"/>
        <v>100</v>
      </c>
      <c r="J316">
        <v>0</v>
      </c>
      <c r="K316">
        <v>0</v>
      </c>
      <c r="L316">
        <f t="shared" si="13"/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f t="shared" si="14"/>
        <v>0</v>
      </c>
      <c r="U316">
        <v>0</v>
      </c>
      <c r="V316">
        <v>0</v>
      </c>
      <c r="W316">
        <v>519.69134521484398</v>
      </c>
      <c r="X316">
        <v>252.83567131158301</v>
      </c>
      <c r="Y316">
        <v>100.80574798584</v>
      </c>
      <c r="Z316">
        <v>33.478923797607401</v>
      </c>
      <c r="AA316">
        <v>14.0039795972438</v>
      </c>
      <c r="AB316">
        <v>186.53368157358</v>
      </c>
      <c r="AC316">
        <v>10.562354153643099</v>
      </c>
      <c r="AD316">
        <v>9.3638332958022694</v>
      </c>
      <c r="AE316">
        <v>42.261286356530697</v>
      </c>
      <c r="AF316">
        <v>462.64518158830901</v>
      </c>
      <c r="AG316">
        <v>21.0170001983643</v>
      </c>
      <c r="AH316">
        <v>-1.1399999856948899</v>
      </c>
      <c r="AI316">
        <v>22.1570001840591</v>
      </c>
      <c r="AJ316">
        <v>5.5598749319712297</v>
      </c>
      <c r="AK316">
        <v>16.1558750470479</v>
      </c>
      <c r="AL316">
        <v>16.586958249409999</v>
      </c>
      <c r="AM316">
        <v>5.1239999781052301</v>
      </c>
      <c r="AN316">
        <v>1763</v>
      </c>
      <c r="AO316">
        <v>301</v>
      </c>
      <c r="AP316">
        <v>17</v>
      </c>
      <c r="AQ316">
        <v>70.835888042371593</v>
      </c>
      <c r="AR316">
        <v>856</v>
      </c>
      <c r="AS316">
        <v>93</v>
      </c>
      <c r="AT316">
        <v>100</v>
      </c>
      <c r="AU316">
        <v>796</v>
      </c>
    </row>
    <row r="317" spans="1:47" x14ac:dyDescent="0.2">
      <c r="A317">
        <v>316</v>
      </c>
      <c r="B317" t="s">
        <v>359</v>
      </c>
      <c r="C317">
        <v>0</v>
      </c>
      <c r="D317">
        <v>45.78</v>
      </c>
      <c r="E317">
        <v>0</v>
      </c>
      <c r="F317">
        <v>0</v>
      </c>
      <c r="G317">
        <v>0</v>
      </c>
      <c r="H317">
        <v>53.89</v>
      </c>
      <c r="I317">
        <f t="shared" si="12"/>
        <v>99.67</v>
      </c>
      <c r="J317">
        <v>0</v>
      </c>
      <c r="K317">
        <v>0</v>
      </c>
      <c r="L317">
        <f t="shared" si="13"/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0.33</v>
      </c>
      <c r="T317">
        <f t="shared" si="14"/>
        <v>0.33</v>
      </c>
      <c r="U317">
        <v>0</v>
      </c>
      <c r="V317">
        <v>0</v>
      </c>
      <c r="W317">
        <v>654.78448486328102</v>
      </c>
      <c r="X317">
        <v>334.415148483694</v>
      </c>
      <c r="Y317">
        <v>196.34567260742199</v>
      </c>
      <c r="Z317">
        <v>28.456243515014599</v>
      </c>
      <c r="AA317">
        <v>8.3854234288323095</v>
      </c>
      <c r="AB317">
        <v>165.73646272684201</v>
      </c>
      <c r="AC317">
        <v>9.2266327866042701</v>
      </c>
      <c r="AD317">
        <v>9.9820050938675795</v>
      </c>
      <c r="AE317">
        <v>43.2652898927333</v>
      </c>
      <c r="AF317">
        <v>472.05123875824302</v>
      </c>
      <c r="AG317">
        <v>21.112499237060501</v>
      </c>
      <c r="AH317">
        <v>-3.0104999542236301</v>
      </c>
      <c r="AI317">
        <v>23.067187011241899</v>
      </c>
      <c r="AJ317">
        <v>4.2150729261338702</v>
      </c>
      <c r="AK317">
        <v>14.964447895685799</v>
      </c>
      <c r="AL317">
        <v>15.3748957713445</v>
      </c>
      <c r="AM317">
        <v>3.78891663874189</v>
      </c>
      <c r="AN317">
        <v>2069.5</v>
      </c>
      <c r="AO317">
        <v>339.25</v>
      </c>
      <c r="AP317">
        <v>31</v>
      </c>
      <c r="AQ317">
        <v>65.261661685988699</v>
      </c>
      <c r="AR317">
        <v>972.5</v>
      </c>
      <c r="AS317">
        <v>142.75</v>
      </c>
      <c r="AT317">
        <v>153.75</v>
      </c>
      <c r="AU317">
        <v>911.75</v>
      </c>
    </row>
    <row r="318" spans="1:47" x14ac:dyDescent="0.2">
      <c r="A318">
        <v>317</v>
      </c>
      <c r="B318" t="s">
        <v>360</v>
      </c>
      <c r="C318">
        <v>0.44</v>
      </c>
      <c r="D318">
        <v>97.56</v>
      </c>
      <c r="E318">
        <v>0</v>
      </c>
      <c r="F318">
        <v>0.22</v>
      </c>
      <c r="G318">
        <v>0</v>
      </c>
      <c r="H318">
        <v>0.78</v>
      </c>
      <c r="I318">
        <f t="shared" si="12"/>
        <v>98.56</v>
      </c>
      <c r="J318">
        <v>0</v>
      </c>
      <c r="K318">
        <v>0</v>
      </c>
      <c r="L318">
        <f t="shared" si="13"/>
        <v>0</v>
      </c>
      <c r="M318">
        <v>0.56000000000000005</v>
      </c>
      <c r="N318">
        <v>0.11</v>
      </c>
      <c r="O318">
        <v>0.22</v>
      </c>
      <c r="P318">
        <v>0.11</v>
      </c>
      <c r="Q318">
        <v>0</v>
      </c>
      <c r="R318">
        <v>0</v>
      </c>
      <c r="S318">
        <v>0</v>
      </c>
      <c r="T318">
        <f t="shared" si="14"/>
        <v>0</v>
      </c>
      <c r="U318">
        <v>0</v>
      </c>
      <c r="V318">
        <v>0</v>
      </c>
      <c r="W318">
        <v>1639.57458496094</v>
      </c>
      <c r="X318">
        <v>1261.98962526373</v>
      </c>
      <c r="Y318">
        <v>793.7919921875</v>
      </c>
      <c r="Z318">
        <v>28.123754501342798</v>
      </c>
      <c r="AA318">
        <v>5.9321944980883599</v>
      </c>
      <c r="AB318">
        <v>251.79616630233801</v>
      </c>
      <c r="AC318">
        <v>5.81071872015794</v>
      </c>
      <c r="AD318">
        <v>11.2571873962879</v>
      </c>
      <c r="AE318">
        <v>42.543366515779198</v>
      </c>
      <c r="AF318">
        <v>584.70510372495505</v>
      </c>
      <c r="AG318">
        <v>18.576999664306602</v>
      </c>
      <c r="AH318">
        <v>-7.8835000991821298</v>
      </c>
      <c r="AI318">
        <v>26.460499763488802</v>
      </c>
      <c r="AJ318">
        <v>3.8333336512247698E-3</v>
      </c>
      <c r="AK318">
        <v>13.010416706403101</v>
      </c>
      <c r="AL318">
        <v>13.547125021616599</v>
      </c>
      <c r="AM318">
        <v>-0.65791670481363895</v>
      </c>
      <c r="AN318">
        <v>1573</v>
      </c>
      <c r="AO318">
        <v>264</v>
      </c>
      <c r="AP318">
        <v>24</v>
      </c>
      <c r="AQ318">
        <v>64.834885656221601</v>
      </c>
      <c r="AR318">
        <v>747</v>
      </c>
      <c r="AS318">
        <v>118</v>
      </c>
      <c r="AT318">
        <v>121</v>
      </c>
      <c r="AU318">
        <v>695</v>
      </c>
    </row>
    <row r="319" spans="1:47" x14ac:dyDescent="0.2">
      <c r="A319">
        <v>318</v>
      </c>
      <c r="B319" t="s">
        <v>361</v>
      </c>
      <c r="C319">
        <v>0</v>
      </c>
      <c r="D319">
        <v>7.78</v>
      </c>
      <c r="E319">
        <v>0</v>
      </c>
      <c r="F319">
        <v>0</v>
      </c>
      <c r="G319">
        <v>0</v>
      </c>
      <c r="H319">
        <v>0</v>
      </c>
      <c r="I319">
        <f t="shared" si="12"/>
        <v>7.78</v>
      </c>
      <c r="J319">
        <v>1.89</v>
      </c>
      <c r="K319">
        <v>0.78</v>
      </c>
      <c r="L319">
        <f t="shared" si="13"/>
        <v>2.67</v>
      </c>
      <c r="M319">
        <v>4.33</v>
      </c>
      <c r="N319">
        <v>2.2200000000000002</v>
      </c>
      <c r="O319">
        <v>81.33</v>
      </c>
      <c r="P319">
        <v>0</v>
      </c>
      <c r="Q319">
        <v>1.67</v>
      </c>
      <c r="R319">
        <v>0</v>
      </c>
      <c r="S319">
        <v>0</v>
      </c>
      <c r="T319">
        <f t="shared" si="14"/>
        <v>1.67</v>
      </c>
      <c r="U319">
        <v>0</v>
      </c>
      <c r="V319">
        <v>0</v>
      </c>
      <c r="W319">
        <v>1684.11193847656</v>
      </c>
      <c r="X319">
        <v>1329.8564516281001</v>
      </c>
      <c r="Y319">
        <v>775.64453125</v>
      </c>
      <c r="Z319">
        <v>39.705543518066399</v>
      </c>
      <c r="AA319">
        <v>17.686856690163602</v>
      </c>
      <c r="AB319">
        <v>193.253594952664</v>
      </c>
      <c r="AC319">
        <v>7.1446145524581297</v>
      </c>
      <c r="AD319">
        <v>12.387687494357399</v>
      </c>
      <c r="AE319">
        <v>38.361772006528099</v>
      </c>
      <c r="AF319">
        <v>738.53114988679897</v>
      </c>
      <c r="AG319">
        <v>22.843500137329102</v>
      </c>
      <c r="AH319">
        <v>-9.4482498168945295</v>
      </c>
      <c r="AI319">
        <v>32.291749954223597</v>
      </c>
      <c r="AJ319">
        <v>9.2435416181882193</v>
      </c>
      <c r="AK319">
        <v>16.617541631062799</v>
      </c>
      <c r="AL319">
        <v>16.617541631062799</v>
      </c>
      <c r="AM319">
        <v>-1.2673333485921201</v>
      </c>
      <c r="AN319">
        <v>499</v>
      </c>
      <c r="AO319">
        <v>55</v>
      </c>
      <c r="AP319">
        <v>22</v>
      </c>
      <c r="AQ319">
        <v>25.1025156110456</v>
      </c>
      <c r="AR319">
        <v>153</v>
      </c>
      <c r="AS319">
        <v>82</v>
      </c>
      <c r="AT319">
        <v>82</v>
      </c>
      <c r="AU319">
        <v>136</v>
      </c>
    </row>
    <row r="320" spans="1:47" x14ac:dyDescent="0.2">
      <c r="A320">
        <v>319</v>
      </c>
      <c r="B320" t="s">
        <v>362</v>
      </c>
      <c r="C320">
        <v>0</v>
      </c>
      <c r="D320">
        <v>97.44</v>
      </c>
      <c r="E320">
        <v>0</v>
      </c>
      <c r="F320">
        <v>0</v>
      </c>
      <c r="G320">
        <v>0</v>
      </c>
      <c r="H320">
        <v>2.56</v>
      </c>
      <c r="I320">
        <f t="shared" si="12"/>
        <v>100</v>
      </c>
      <c r="J320">
        <v>0</v>
      </c>
      <c r="K320">
        <v>0</v>
      </c>
      <c r="L320">
        <f t="shared" si="13"/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f t="shared" si="14"/>
        <v>0</v>
      </c>
      <c r="U320">
        <v>0</v>
      </c>
      <c r="V320">
        <v>0</v>
      </c>
      <c r="W320">
        <v>1406.67883300781</v>
      </c>
      <c r="X320">
        <v>887.96883344340802</v>
      </c>
      <c r="Y320">
        <v>518.58953857421898</v>
      </c>
      <c r="Z320">
        <v>31.471839904785199</v>
      </c>
      <c r="AA320">
        <v>13.0630330978932</v>
      </c>
      <c r="AB320">
        <v>163.18202012767901</v>
      </c>
      <c r="AC320">
        <v>10.559593795643501</v>
      </c>
      <c r="AD320">
        <v>12.1113334518547</v>
      </c>
      <c r="AE320">
        <v>45.256861560346003</v>
      </c>
      <c r="AF320">
        <v>551.30743073361896</v>
      </c>
      <c r="AG320">
        <v>25.530500411987301</v>
      </c>
      <c r="AH320">
        <v>-4.26824998855591</v>
      </c>
      <c r="AI320">
        <v>26.765000164508798</v>
      </c>
      <c r="AJ320">
        <v>4.9279999999950297</v>
      </c>
      <c r="AK320">
        <v>17.5434688925743</v>
      </c>
      <c r="AL320">
        <v>17.835291783014899</v>
      </c>
      <c r="AM320">
        <v>4.6534270960837603</v>
      </c>
      <c r="AN320">
        <v>1059.25</v>
      </c>
      <c r="AO320">
        <v>180.5</v>
      </c>
      <c r="AP320">
        <v>13.5</v>
      </c>
      <c r="AQ320">
        <v>68.055610731721501</v>
      </c>
      <c r="AR320">
        <v>512.25</v>
      </c>
      <c r="AS320">
        <v>63</v>
      </c>
      <c r="AT320">
        <v>67.75</v>
      </c>
      <c r="AU320">
        <v>463.75</v>
      </c>
    </row>
    <row r="321" spans="1:47" x14ac:dyDescent="0.2">
      <c r="A321">
        <v>320</v>
      </c>
      <c r="B321" t="s">
        <v>363</v>
      </c>
      <c r="C321">
        <v>0</v>
      </c>
      <c r="D321">
        <v>2.11</v>
      </c>
      <c r="E321">
        <v>0</v>
      </c>
      <c r="F321">
        <v>0</v>
      </c>
      <c r="G321">
        <v>0</v>
      </c>
      <c r="H321">
        <v>0</v>
      </c>
      <c r="I321">
        <f t="shared" si="12"/>
        <v>2.11</v>
      </c>
      <c r="J321">
        <v>0</v>
      </c>
      <c r="K321">
        <v>0</v>
      </c>
      <c r="L321">
        <f t="shared" si="13"/>
        <v>0</v>
      </c>
      <c r="M321">
        <v>0.33</v>
      </c>
      <c r="N321">
        <v>0</v>
      </c>
      <c r="O321">
        <v>97.33</v>
      </c>
      <c r="P321">
        <v>0</v>
      </c>
      <c r="Q321">
        <v>0.22</v>
      </c>
      <c r="R321">
        <v>0</v>
      </c>
      <c r="S321">
        <v>0</v>
      </c>
      <c r="T321">
        <f t="shared" si="14"/>
        <v>0.22</v>
      </c>
      <c r="U321">
        <v>0</v>
      </c>
      <c r="V321">
        <v>0</v>
      </c>
      <c r="W321">
        <v>2355.8369140625</v>
      </c>
      <c r="X321">
        <v>1544.42785624303</v>
      </c>
      <c r="Y321">
        <v>1313.88208007812</v>
      </c>
      <c r="Z321">
        <v>38.896389007568402</v>
      </c>
      <c r="AA321">
        <v>8.9629480283887393</v>
      </c>
      <c r="AB321">
        <v>196.227764981136</v>
      </c>
      <c r="AC321">
        <v>5.9448645953088999</v>
      </c>
      <c r="AD321">
        <v>13.918312580635201</v>
      </c>
      <c r="AE321">
        <v>38.821788056594897</v>
      </c>
      <c r="AF321">
        <v>790.91553509466496</v>
      </c>
      <c r="AG321">
        <v>25.321750640869102</v>
      </c>
      <c r="AH321">
        <v>-12.4732503890991</v>
      </c>
      <c r="AI321">
        <v>35.854625463485696</v>
      </c>
      <c r="AJ321">
        <v>-2.14550000429153</v>
      </c>
      <c r="AK321">
        <v>15.946281294027999</v>
      </c>
      <c r="AL321">
        <v>15.946281294027999</v>
      </c>
      <c r="AM321">
        <v>-3.5629271070162498</v>
      </c>
      <c r="AN321">
        <v>381.25</v>
      </c>
      <c r="AO321">
        <v>54.5</v>
      </c>
      <c r="AP321">
        <v>13.75</v>
      </c>
      <c r="AQ321">
        <v>37.701518650251401</v>
      </c>
      <c r="AR321">
        <v>147.75</v>
      </c>
      <c r="AS321">
        <v>54.5</v>
      </c>
      <c r="AT321">
        <v>54.5</v>
      </c>
      <c r="AU321">
        <v>134.75</v>
      </c>
    </row>
    <row r="322" spans="1:47" x14ac:dyDescent="0.2">
      <c r="A322">
        <v>321</v>
      </c>
      <c r="B322" t="s">
        <v>364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f t="shared" si="12"/>
        <v>0</v>
      </c>
      <c r="J322">
        <v>0.33</v>
      </c>
      <c r="K322">
        <v>15.67</v>
      </c>
      <c r="L322">
        <f t="shared" si="13"/>
        <v>16</v>
      </c>
      <c r="M322">
        <v>1</v>
      </c>
      <c r="N322">
        <v>2.78</v>
      </c>
      <c r="O322">
        <v>70.33</v>
      </c>
      <c r="P322">
        <v>0</v>
      </c>
      <c r="Q322">
        <v>9.56</v>
      </c>
      <c r="R322">
        <v>0.33</v>
      </c>
      <c r="S322">
        <v>0</v>
      </c>
      <c r="T322">
        <f t="shared" si="14"/>
        <v>9.56</v>
      </c>
      <c r="U322">
        <v>0</v>
      </c>
      <c r="V322">
        <v>0</v>
      </c>
      <c r="W322">
        <v>1237.23999023438</v>
      </c>
      <c r="X322">
        <v>892.96070810980405</v>
      </c>
      <c r="Y322">
        <v>758.6455078125</v>
      </c>
      <c r="Z322">
        <v>20.654394149780298</v>
      </c>
      <c r="AA322">
        <v>3.18304630818754</v>
      </c>
      <c r="AB322">
        <v>182.30759739710501</v>
      </c>
      <c r="AC322">
        <v>8.5855051881323305</v>
      </c>
      <c r="AD322">
        <v>15.1190103876094</v>
      </c>
      <c r="AE322">
        <v>45.350257723465297</v>
      </c>
      <c r="AF322">
        <v>663.33374019954897</v>
      </c>
      <c r="AG322">
        <v>24.678249359130898</v>
      </c>
      <c r="AH322">
        <v>-9.8717498779296893</v>
      </c>
      <c r="AI322">
        <v>33.321686983108499</v>
      </c>
      <c r="AJ322">
        <v>1.2186042219400399</v>
      </c>
      <c r="AK322">
        <v>16.805374900499999</v>
      </c>
      <c r="AL322">
        <v>17.0158332188924</v>
      </c>
      <c r="AM322">
        <v>0.85459377368291201</v>
      </c>
      <c r="AN322">
        <v>342</v>
      </c>
      <c r="AO322">
        <v>54.5</v>
      </c>
      <c r="AP322">
        <v>12.75</v>
      </c>
      <c r="AQ322">
        <v>52.110580684539002</v>
      </c>
      <c r="AR322">
        <v>156.75</v>
      </c>
      <c r="AS322">
        <v>43.25</v>
      </c>
      <c r="AT322">
        <v>47.25</v>
      </c>
      <c r="AU322">
        <v>140.5</v>
      </c>
    </row>
    <row r="323" spans="1:47" x14ac:dyDescent="0.2">
      <c r="A323">
        <v>322</v>
      </c>
      <c r="B323" t="s">
        <v>365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15">SUM(D323:H323)</f>
        <v>0</v>
      </c>
      <c r="J323">
        <v>0</v>
      </c>
      <c r="K323">
        <v>0</v>
      </c>
      <c r="L323">
        <f t="shared" ref="L323:L386" si="16">SUM(J323:K323)</f>
        <v>0</v>
      </c>
      <c r="M323">
        <v>0.67</v>
      </c>
      <c r="N323">
        <v>0</v>
      </c>
      <c r="O323">
        <v>99.33</v>
      </c>
      <c r="P323">
        <v>0</v>
      </c>
      <c r="Q323">
        <v>0</v>
      </c>
      <c r="R323">
        <v>0</v>
      </c>
      <c r="S323">
        <v>0</v>
      </c>
      <c r="T323">
        <f t="shared" ref="T323:T386" si="17">SUM(Q323,S323)</f>
        <v>0</v>
      </c>
      <c r="U323">
        <v>0</v>
      </c>
      <c r="V323">
        <v>0</v>
      </c>
      <c r="W323">
        <v>1714.01550292969</v>
      </c>
      <c r="X323">
        <v>1360.2502627609799</v>
      </c>
      <c r="Y323">
        <v>1128.73596191406</v>
      </c>
      <c r="Z323">
        <v>23.787298202514599</v>
      </c>
      <c r="AA323">
        <v>6.8502150696867803</v>
      </c>
      <c r="AB323">
        <v>145.70079536209801</v>
      </c>
      <c r="AC323">
        <v>7.5520832662781103</v>
      </c>
      <c r="AD323">
        <v>15.2263124932845</v>
      </c>
      <c r="AE323">
        <v>38.631134189916899</v>
      </c>
      <c r="AF323">
        <v>859.305806404034</v>
      </c>
      <c r="AG323">
        <v>26.859249114990199</v>
      </c>
      <c r="AH323">
        <v>-13.013500213623001</v>
      </c>
      <c r="AI323">
        <v>39.413874626159703</v>
      </c>
      <c r="AJ323">
        <v>-1.67752095063527</v>
      </c>
      <c r="AK323">
        <v>18.138583183288599</v>
      </c>
      <c r="AL323">
        <v>18.181520779927599</v>
      </c>
      <c r="AM323">
        <v>-3.0403542915980002</v>
      </c>
      <c r="AN323">
        <v>304.5</v>
      </c>
      <c r="AO323">
        <v>44.5</v>
      </c>
      <c r="AP323">
        <v>11.5</v>
      </c>
      <c r="AQ323">
        <v>38.321767660807801</v>
      </c>
      <c r="AR323">
        <v>120</v>
      </c>
      <c r="AS323">
        <v>45</v>
      </c>
      <c r="AT323">
        <v>50.5</v>
      </c>
      <c r="AU323">
        <v>108</v>
      </c>
    </row>
    <row r="324" spans="1:47" x14ac:dyDescent="0.2">
      <c r="A324">
        <v>323</v>
      </c>
      <c r="B324" t="s">
        <v>366</v>
      </c>
      <c r="C324">
        <v>0</v>
      </c>
      <c r="D324">
        <v>67.78</v>
      </c>
      <c r="E324">
        <v>0</v>
      </c>
      <c r="F324">
        <v>0</v>
      </c>
      <c r="G324">
        <v>0</v>
      </c>
      <c r="H324">
        <v>0</v>
      </c>
      <c r="I324">
        <f t="shared" si="15"/>
        <v>67.78</v>
      </c>
      <c r="J324">
        <v>0</v>
      </c>
      <c r="K324">
        <v>0.11</v>
      </c>
      <c r="L324">
        <f t="shared" si="16"/>
        <v>0.11</v>
      </c>
      <c r="M324">
        <v>0.89</v>
      </c>
      <c r="N324">
        <v>0</v>
      </c>
      <c r="O324">
        <v>30.22</v>
      </c>
      <c r="P324">
        <v>0</v>
      </c>
      <c r="Q324">
        <v>0.56000000000000005</v>
      </c>
      <c r="R324">
        <v>0</v>
      </c>
      <c r="S324">
        <v>0.44</v>
      </c>
      <c r="T324">
        <f t="shared" si="17"/>
        <v>1</v>
      </c>
      <c r="U324">
        <v>0</v>
      </c>
      <c r="V324">
        <v>0</v>
      </c>
      <c r="W324">
        <v>2185.13037109375</v>
      </c>
      <c r="X324">
        <v>1750.24708009644</v>
      </c>
      <c r="Y324">
        <v>1394.533203125</v>
      </c>
      <c r="Z324">
        <v>33.542518615722699</v>
      </c>
      <c r="AA324">
        <v>8.8842816157618998</v>
      </c>
      <c r="AB324">
        <v>136.76819937683399</v>
      </c>
      <c r="AC324">
        <v>6.3425834253430402</v>
      </c>
      <c r="AD324">
        <v>14.007875030239401</v>
      </c>
      <c r="AE324">
        <v>43.779739698986099</v>
      </c>
      <c r="AF324">
        <v>679.45269824158504</v>
      </c>
      <c r="AG324">
        <v>22.367000579833999</v>
      </c>
      <c r="AH324">
        <v>-9.6292495727539098</v>
      </c>
      <c r="AI324">
        <v>31.996250152587901</v>
      </c>
      <c r="AJ324">
        <v>-0.32266648610432902</v>
      </c>
      <c r="AK324">
        <v>15.1235001087189</v>
      </c>
      <c r="AL324">
        <v>15.1235001087189</v>
      </c>
      <c r="AM324">
        <v>-1.1332081953684501</v>
      </c>
      <c r="AN324">
        <v>419</v>
      </c>
      <c r="AO324">
        <v>50</v>
      </c>
      <c r="AP324">
        <v>14</v>
      </c>
      <c r="AQ324">
        <v>35.763167580463701</v>
      </c>
      <c r="AR324">
        <v>149</v>
      </c>
      <c r="AS324">
        <v>51</v>
      </c>
      <c r="AT324">
        <v>51</v>
      </c>
      <c r="AU324">
        <v>140</v>
      </c>
    </row>
    <row r="325" spans="1:47" x14ac:dyDescent="0.2">
      <c r="A325">
        <v>324</v>
      </c>
      <c r="B325" t="s">
        <v>367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15"/>
        <v>0</v>
      </c>
      <c r="J325">
        <v>0</v>
      </c>
      <c r="K325">
        <v>0</v>
      </c>
      <c r="L325">
        <f t="shared" si="16"/>
        <v>0</v>
      </c>
      <c r="M325">
        <v>0</v>
      </c>
      <c r="N325">
        <v>0</v>
      </c>
      <c r="O325">
        <v>100</v>
      </c>
      <c r="P325">
        <v>0</v>
      </c>
      <c r="Q325">
        <v>0</v>
      </c>
      <c r="R325">
        <v>0</v>
      </c>
      <c r="S325">
        <v>0</v>
      </c>
      <c r="T325">
        <f t="shared" si="17"/>
        <v>0</v>
      </c>
      <c r="U325">
        <v>0</v>
      </c>
      <c r="V325">
        <v>0</v>
      </c>
      <c r="W325">
        <v>1605.55346679688</v>
      </c>
      <c r="X325">
        <v>1539.78670133481</v>
      </c>
      <c r="Y325">
        <v>1444.22204589844</v>
      </c>
      <c r="Z325">
        <v>19.8350009918213</v>
      </c>
      <c r="AA325">
        <v>2.5304085773112699</v>
      </c>
      <c r="AB325">
        <v>144.634383467351</v>
      </c>
      <c r="AC325">
        <v>7.3621457219123796</v>
      </c>
      <c r="AD325">
        <v>15.4678332408269</v>
      </c>
      <c r="AE325">
        <v>42.893521775311797</v>
      </c>
      <c r="AF325">
        <v>757.53657779043203</v>
      </c>
      <c r="AG325">
        <v>25.286750793456999</v>
      </c>
      <c r="AH325">
        <v>-10.774250030517599</v>
      </c>
      <c r="AI325">
        <v>36.061000823974602</v>
      </c>
      <c r="AJ325">
        <v>9.4346665541331003</v>
      </c>
      <c r="AK325">
        <v>17.0782914956411</v>
      </c>
      <c r="AL325">
        <v>17.0782914956411</v>
      </c>
      <c r="AM325">
        <v>-1.53595844904582</v>
      </c>
      <c r="AN325">
        <v>269</v>
      </c>
      <c r="AO325">
        <v>30</v>
      </c>
      <c r="AP325">
        <v>11</v>
      </c>
      <c r="AQ325">
        <v>24.596620084256902</v>
      </c>
      <c r="AR325">
        <v>81</v>
      </c>
      <c r="AS325">
        <v>44</v>
      </c>
      <c r="AT325">
        <v>44</v>
      </c>
      <c r="AU325">
        <v>70</v>
      </c>
    </row>
    <row r="326" spans="1:47" x14ac:dyDescent="0.2">
      <c r="A326">
        <v>325</v>
      </c>
      <c r="B326" t="s">
        <v>368</v>
      </c>
      <c r="C326">
        <v>3.44</v>
      </c>
      <c r="D326">
        <v>23.78</v>
      </c>
      <c r="E326">
        <v>0</v>
      </c>
      <c r="F326">
        <v>0.56000000000000005</v>
      </c>
      <c r="G326">
        <v>0</v>
      </c>
      <c r="H326">
        <v>60.78</v>
      </c>
      <c r="I326">
        <f t="shared" si="15"/>
        <v>85.12</v>
      </c>
      <c r="J326">
        <v>0</v>
      </c>
      <c r="K326">
        <v>0</v>
      </c>
      <c r="L326">
        <f t="shared" si="16"/>
        <v>0</v>
      </c>
      <c r="M326">
        <v>0</v>
      </c>
      <c r="N326">
        <v>0.11</v>
      </c>
      <c r="O326">
        <v>1.1100000000000001</v>
      </c>
      <c r="P326">
        <v>1.33</v>
      </c>
      <c r="Q326">
        <v>4.5599999999999996</v>
      </c>
      <c r="R326">
        <v>0.89</v>
      </c>
      <c r="S326">
        <v>3.44</v>
      </c>
      <c r="T326">
        <f t="shared" si="17"/>
        <v>8</v>
      </c>
      <c r="U326">
        <v>0</v>
      </c>
      <c r="V326">
        <v>0</v>
      </c>
      <c r="W326">
        <v>382.78729248046898</v>
      </c>
      <c r="X326">
        <v>123.340124629624</v>
      </c>
      <c r="Y326">
        <v>-3.5208079814910902</v>
      </c>
      <c r="Z326">
        <v>32.840774536132798</v>
      </c>
      <c r="AA326">
        <v>5.2571502505945604</v>
      </c>
      <c r="AB326">
        <v>162.351483340187</v>
      </c>
      <c r="AC326">
        <v>9.8585833953693491</v>
      </c>
      <c r="AD326">
        <v>10.046958516662301</v>
      </c>
      <c r="AE326">
        <v>42.788452893045601</v>
      </c>
      <c r="AF326">
        <v>489.249770328328</v>
      </c>
      <c r="AG326">
        <v>21.177249908447301</v>
      </c>
      <c r="AH326">
        <v>-2.6085000038146999</v>
      </c>
      <c r="AI326">
        <v>23.480625152587901</v>
      </c>
      <c r="AJ326">
        <v>4.55220830564698</v>
      </c>
      <c r="AK326">
        <v>15.8422083457311</v>
      </c>
      <c r="AL326">
        <v>16.112583398819002</v>
      </c>
      <c r="AM326">
        <v>4.1484166098137703</v>
      </c>
      <c r="AN326">
        <v>1765.5</v>
      </c>
      <c r="AO326">
        <v>278.5</v>
      </c>
      <c r="AP326">
        <v>30.5</v>
      </c>
      <c r="AQ326">
        <v>61.646474246815401</v>
      </c>
      <c r="AR326">
        <v>815</v>
      </c>
      <c r="AS326">
        <v>138</v>
      </c>
      <c r="AT326">
        <v>149</v>
      </c>
      <c r="AU326">
        <v>754.5</v>
      </c>
    </row>
    <row r="327" spans="1:47" x14ac:dyDescent="0.2">
      <c r="A327">
        <v>326</v>
      </c>
      <c r="B327" t="s">
        <v>369</v>
      </c>
      <c r="C327">
        <v>0</v>
      </c>
      <c r="D327">
        <v>2.89</v>
      </c>
      <c r="E327">
        <v>0</v>
      </c>
      <c r="F327">
        <v>0</v>
      </c>
      <c r="G327">
        <v>0</v>
      </c>
      <c r="H327">
        <v>16.559999999999999</v>
      </c>
      <c r="I327">
        <f t="shared" si="15"/>
        <v>19.45</v>
      </c>
      <c r="J327">
        <v>0</v>
      </c>
      <c r="K327">
        <v>0</v>
      </c>
      <c r="L327">
        <f t="shared" si="16"/>
        <v>0</v>
      </c>
      <c r="M327">
        <v>0.11</v>
      </c>
      <c r="N327">
        <v>0</v>
      </c>
      <c r="O327">
        <v>0</v>
      </c>
      <c r="P327">
        <v>0</v>
      </c>
      <c r="Q327">
        <v>68.78</v>
      </c>
      <c r="R327">
        <v>0.33</v>
      </c>
      <c r="S327">
        <v>11.33</v>
      </c>
      <c r="T327">
        <f t="shared" si="17"/>
        <v>80.11</v>
      </c>
      <c r="U327">
        <v>0</v>
      </c>
      <c r="V327">
        <v>0</v>
      </c>
      <c r="W327">
        <v>767.64727783203102</v>
      </c>
      <c r="X327">
        <v>161.57691647822199</v>
      </c>
      <c r="Y327">
        <v>98.530334472656193</v>
      </c>
      <c r="Z327">
        <v>29.369878768920898</v>
      </c>
      <c r="AA327">
        <v>3.1380284365449</v>
      </c>
      <c r="AB327">
        <v>238.70482663062199</v>
      </c>
      <c r="AC327">
        <v>11.694359297243301</v>
      </c>
      <c r="AD327">
        <v>11.847406000519801</v>
      </c>
      <c r="AE327">
        <v>44.452507436377601</v>
      </c>
      <c r="AF327">
        <v>550.12887064677602</v>
      </c>
      <c r="AG327">
        <v>24.178749084472699</v>
      </c>
      <c r="AH327">
        <v>-2.4990000724792498</v>
      </c>
      <c r="AI327">
        <v>26.6518745422363</v>
      </c>
      <c r="AJ327">
        <v>5.7581457979977104</v>
      </c>
      <c r="AK327">
        <v>18.559833129247</v>
      </c>
      <c r="AL327">
        <v>18.7822500069936</v>
      </c>
      <c r="AM327">
        <v>5.3427916156748898</v>
      </c>
      <c r="AN327">
        <v>1271</v>
      </c>
      <c r="AO327">
        <v>213.5</v>
      </c>
      <c r="AP327">
        <v>15</v>
      </c>
      <c r="AQ327">
        <v>67.571142176019507</v>
      </c>
      <c r="AR327">
        <v>613.5</v>
      </c>
      <c r="AS327">
        <v>82.5</v>
      </c>
      <c r="AT327">
        <v>86</v>
      </c>
      <c r="AU327">
        <v>553</v>
      </c>
    </row>
    <row r="328" spans="1:47" x14ac:dyDescent="0.2">
      <c r="A328">
        <v>327</v>
      </c>
      <c r="B328" t="s">
        <v>370</v>
      </c>
      <c r="C328">
        <v>0</v>
      </c>
      <c r="D328">
        <v>85.22</v>
      </c>
      <c r="E328">
        <v>0</v>
      </c>
      <c r="F328">
        <v>0</v>
      </c>
      <c r="G328">
        <v>0</v>
      </c>
      <c r="H328">
        <v>14.78</v>
      </c>
      <c r="I328">
        <f t="shared" si="15"/>
        <v>100</v>
      </c>
      <c r="J328">
        <v>0</v>
      </c>
      <c r="K328">
        <v>0</v>
      </c>
      <c r="L328">
        <f t="shared" si="16"/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f t="shared" si="17"/>
        <v>0</v>
      </c>
      <c r="U328">
        <v>0</v>
      </c>
      <c r="V328">
        <v>0</v>
      </c>
      <c r="W328">
        <v>1087.11694335938</v>
      </c>
      <c r="X328">
        <v>657.23413990871802</v>
      </c>
      <c r="Y328">
        <v>285.11721801757801</v>
      </c>
      <c r="Z328">
        <v>44.445926666259801</v>
      </c>
      <c r="AA328">
        <v>17.214408901348399</v>
      </c>
      <c r="AB328">
        <v>170.173077462458</v>
      </c>
      <c r="AC328">
        <v>8.4155103862285596</v>
      </c>
      <c r="AD328">
        <v>9.4238122900327106</v>
      </c>
      <c r="AE328">
        <v>42.690945033127001</v>
      </c>
      <c r="AF328">
        <v>453.09999379699798</v>
      </c>
      <c r="AG328">
        <v>19.063999176025401</v>
      </c>
      <c r="AH328">
        <v>-3.0104999542236301</v>
      </c>
      <c r="AI328">
        <v>22.074499130248999</v>
      </c>
      <c r="AJ328">
        <v>3.76612495382627</v>
      </c>
      <c r="AK328">
        <v>13.908208290735899</v>
      </c>
      <c r="AL328">
        <v>14.4675415356954</v>
      </c>
      <c r="AM328">
        <v>3.3745416303475699</v>
      </c>
      <c r="AN328">
        <v>2419</v>
      </c>
      <c r="AO328">
        <v>398</v>
      </c>
      <c r="AP328">
        <v>35</v>
      </c>
      <c r="AQ328">
        <v>65.660415598875502</v>
      </c>
      <c r="AR328">
        <v>1137</v>
      </c>
      <c r="AS328">
        <v>163</v>
      </c>
      <c r="AT328">
        <v>175</v>
      </c>
      <c r="AU328">
        <v>1068</v>
      </c>
    </row>
    <row r="329" spans="1:47" x14ac:dyDescent="0.2">
      <c r="A329">
        <v>328</v>
      </c>
      <c r="B329" t="s">
        <v>371</v>
      </c>
      <c r="C329">
        <v>0</v>
      </c>
      <c r="D329">
        <v>81.56</v>
      </c>
      <c r="E329">
        <v>0</v>
      </c>
      <c r="F329">
        <v>0</v>
      </c>
      <c r="G329">
        <v>0</v>
      </c>
      <c r="H329">
        <v>0</v>
      </c>
      <c r="I329">
        <f t="shared" si="15"/>
        <v>81.56</v>
      </c>
      <c r="J329">
        <v>0</v>
      </c>
      <c r="K329">
        <v>0.22</v>
      </c>
      <c r="L329">
        <f t="shared" si="16"/>
        <v>0.22</v>
      </c>
      <c r="M329">
        <v>2.67</v>
      </c>
      <c r="N329">
        <v>0.11</v>
      </c>
      <c r="O329">
        <v>14.11</v>
      </c>
      <c r="P329">
        <v>0</v>
      </c>
      <c r="Q329">
        <v>0.78</v>
      </c>
      <c r="R329">
        <v>0</v>
      </c>
      <c r="S329">
        <v>0.56000000000000005</v>
      </c>
      <c r="T329">
        <f t="shared" si="17"/>
        <v>1.34</v>
      </c>
      <c r="U329">
        <v>0</v>
      </c>
      <c r="V329">
        <v>0</v>
      </c>
      <c r="W329">
        <v>2361.56030273438</v>
      </c>
      <c r="X329">
        <v>1876.5307940728101</v>
      </c>
      <c r="Y329">
        <v>1517.72119140625</v>
      </c>
      <c r="Z329">
        <v>27.032688140869102</v>
      </c>
      <c r="AA329">
        <v>7.6016142742158301</v>
      </c>
      <c r="AB329">
        <v>137.44651644623201</v>
      </c>
      <c r="AC329">
        <v>5.3713359190151104</v>
      </c>
      <c r="AD329">
        <v>13.6045260820538</v>
      </c>
      <c r="AE329">
        <v>43.715245431624503</v>
      </c>
      <c r="AF329">
        <v>663.18439366255302</v>
      </c>
      <c r="AG329">
        <v>22.290500640869102</v>
      </c>
      <c r="AH329">
        <v>-10.5887498855591</v>
      </c>
      <c r="AI329">
        <v>31.1117503643036</v>
      </c>
      <c r="AJ329">
        <v>-1.0437812904516901</v>
      </c>
      <c r="AK329">
        <v>13.9787500301997</v>
      </c>
      <c r="AL329">
        <v>14.0015417138735</v>
      </c>
      <c r="AM329">
        <v>-1.94763544201851</v>
      </c>
      <c r="AN329">
        <v>489.75</v>
      </c>
      <c r="AO329">
        <v>61</v>
      </c>
      <c r="AP329">
        <v>15.5</v>
      </c>
      <c r="AQ329">
        <v>38.782214270921202</v>
      </c>
      <c r="AR329">
        <v>179.75</v>
      </c>
      <c r="AS329">
        <v>56.25</v>
      </c>
      <c r="AT329">
        <v>61.25</v>
      </c>
      <c r="AU329">
        <v>167.5</v>
      </c>
    </row>
    <row r="330" spans="1:47" x14ac:dyDescent="0.2">
      <c r="A330">
        <v>329</v>
      </c>
      <c r="B330" t="s">
        <v>372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15"/>
        <v>0</v>
      </c>
      <c r="J330">
        <v>0</v>
      </c>
      <c r="K330">
        <v>0.78</v>
      </c>
      <c r="L330">
        <f t="shared" si="16"/>
        <v>0.78</v>
      </c>
      <c r="M330">
        <v>0</v>
      </c>
      <c r="N330">
        <v>0</v>
      </c>
      <c r="O330">
        <v>99.22</v>
      </c>
      <c r="P330">
        <v>0</v>
      </c>
      <c r="Q330">
        <v>0</v>
      </c>
      <c r="R330">
        <v>0</v>
      </c>
      <c r="S330">
        <v>0</v>
      </c>
      <c r="T330">
        <f t="shared" si="17"/>
        <v>0</v>
      </c>
      <c r="U330">
        <v>0</v>
      </c>
      <c r="V330">
        <v>0</v>
      </c>
      <c r="W330">
        <v>1731.11938476562</v>
      </c>
      <c r="X330">
        <v>1337.3401403022899</v>
      </c>
      <c r="Y330">
        <v>1194.67016601562</v>
      </c>
      <c r="Z330">
        <v>37.693691253662102</v>
      </c>
      <c r="AA330">
        <v>8.1084557885098807</v>
      </c>
      <c r="AB330">
        <v>210.75292259789501</v>
      </c>
      <c r="AC330">
        <v>8.6572396755218506</v>
      </c>
      <c r="AD330">
        <v>14.8426876862844</v>
      </c>
      <c r="AE330">
        <v>40.710068868034902</v>
      </c>
      <c r="AF330">
        <v>780.57054715360096</v>
      </c>
      <c r="AG330">
        <v>26.8667507171631</v>
      </c>
      <c r="AH330">
        <v>-9.5927495956420898</v>
      </c>
      <c r="AI330">
        <v>36.459500312805197</v>
      </c>
      <c r="AJ330">
        <v>0.21687511603037499</v>
      </c>
      <c r="AK330">
        <v>18.541208585103401</v>
      </c>
      <c r="AL330">
        <v>18.541208585103401</v>
      </c>
      <c r="AM330">
        <v>-0.453166723251343</v>
      </c>
      <c r="AN330">
        <v>248</v>
      </c>
      <c r="AO330">
        <v>27</v>
      </c>
      <c r="AP330">
        <v>9</v>
      </c>
      <c r="AQ330">
        <v>24.763540153322801</v>
      </c>
      <c r="AR330">
        <v>76</v>
      </c>
      <c r="AS330">
        <v>40</v>
      </c>
      <c r="AT330">
        <v>40</v>
      </c>
      <c r="AU330">
        <v>69</v>
      </c>
    </row>
    <row r="331" spans="1:47" x14ac:dyDescent="0.2">
      <c r="A331">
        <v>330</v>
      </c>
      <c r="B331" t="s">
        <v>373</v>
      </c>
      <c r="C331">
        <v>0</v>
      </c>
      <c r="D331">
        <v>90.44</v>
      </c>
      <c r="E331">
        <v>0</v>
      </c>
      <c r="F331">
        <v>0</v>
      </c>
      <c r="G331">
        <v>0</v>
      </c>
      <c r="H331">
        <v>8.56</v>
      </c>
      <c r="I331">
        <f t="shared" si="15"/>
        <v>99</v>
      </c>
      <c r="J331">
        <v>0</v>
      </c>
      <c r="K331">
        <v>0.11</v>
      </c>
      <c r="L331">
        <f t="shared" si="16"/>
        <v>0.11</v>
      </c>
      <c r="M331">
        <v>0.22</v>
      </c>
      <c r="N331">
        <v>0</v>
      </c>
      <c r="O331">
        <v>0</v>
      </c>
      <c r="P331">
        <v>0.11</v>
      </c>
      <c r="Q331">
        <v>0</v>
      </c>
      <c r="R331">
        <v>0</v>
      </c>
      <c r="S331">
        <v>0.56000000000000005</v>
      </c>
      <c r="T331">
        <f t="shared" si="17"/>
        <v>0.56000000000000005</v>
      </c>
      <c r="U331">
        <v>0</v>
      </c>
      <c r="V331">
        <v>0</v>
      </c>
      <c r="W331">
        <v>1728.12060546875</v>
      </c>
      <c r="X331">
        <v>1154.7204393857401</v>
      </c>
      <c r="Y331">
        <v>635.684326171875</v>
      </c>
      <c r="Z331">
        <v>42.782859802246101</v>
      </c>
      <c r="AA331">
        <v>13.1760506320097</v>
      </c>
      <c r="AB331">
        <v>173.616144268466</v>
      </c>
      <c r="AC331">
        <v>7.1748958606428204</v>
      </c>
      <c r="AD331">
        <v>10.3923333925195</v>
      </c>
      <c r="AE331">
        <v>42.390434791348497</v>
      </c>
      <c r="AF331">
        <v>544.88353108029003</v>
      </c>
      <c r="AG331">
        <v>18.6340007781982</v>
      </c>
      <c r="AH331">
        <v>-5.8817501068115199</v>
      </c>
      <c r="AI331">
        <v>24.515750885009801</v>
      </c>
      <c r="AJ331">
        <v>1.78445823149135</v>
      </c>
      <c r="AK331">
        <v>14.002000093460101</v>
      </c>
      <c r="AL331">
        <v>14.3836666742961</v>
      </c>
      <c r="AM331">
        <v>1.2973332405090301</v>
      </c>
      <c r="AN331">
        <v>1994</v>
      </c>
      <c r="AO331">
        <v>332</v>
      </c>
      <c r="AP331">
        <v>25</v>
      </c>
      <c r="AQ331">
        <v>65.695140633571498</v>
      </c>
      <c r="AR331">
        <v>947</v>
      </c>
      <c r="AS331">
        <v>134</v>
      </c>
      <c r="AT331">
        <v>146</v>
      </c>
      <c r="AU331">
        <v>881</v>
      </c>
    </row>
    <row r="332" spans="1:47" x14ac:dyDescent="0.2">
      <c r="A332">
        <v>331</v>
      </c>
      <c r="B332" t="s">
        <v>374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f t="shared" si="15"/>
        <v>0</v>
      </c>
      <c r="J332">
        <v>0</v>
      </c>
      <c r="K332">
        <v>4.67</v>
      </c>
      <c r="L332">
        <f t="shared" si="16"/>
        <v>4.67</v>
      </c>
      <c r="M332">
        <v>0</v>
      </c>
      <c r="N332">
        <v>0</v>
      </c>
      <c r="O332">
        <v>70.44</v>
      </c>
      <c r="P332">
        <v>0</v>
      </c>
      <c r="Q332">
        <v>24.89</v>
      </c>
      <c r="R332">
        <v>0</v>
      </c>
      <c r="S332">
        <v>0</v>
      </c>
      <c r="T332">
        <f t="shared" si="17"/>
        <v>24.89</v>
      </c>
      <c r="U332">
        <v>0</v>
      </c>
      <c r="V332">
        <v>0</v>
      </c>
      <c r="W332">
        <v>1876.515625</v>
      </c>
      <c r="X332">
        <v>1397.6443924381899</v>
      </c>
      <c r="Y332">
        <v>1311</v>
      </c>
      <c r="Z332">
        <v>41.540672302246101</v>
      </c>
      <c r="AA332">
        <v>3.01857491732896</v>
      </c>
      <c r="AB332">
        <v>180.392291035017</v>
      </c>
      <c r="AC332">
        <v>7.6460859430953896</v>
      </c>
      <c r="AD332">
        <v>14.6588386390358</v>
      </c>
      <c r="AE332">
        <v>43.646296656470703</v>
      </c>
      <c r="AF332">
        <v>701.29622941940897</v>
      </c>
      <c r="AG332">
        <v>25.354499816894499</v>
      </c>
      <c r="AH332">
        <v>-9.9945001602172905</v>
      </c>
      <c r="AI332">
        <v>33.585750102996798</v>
      </c>
      <c r="AJ332">
        <v>0.26240619023640899</v>
      </c>
      <c r="AK332">
        <v>16.5828646421432</v>
      </c>
      <c r="AL332">
        <v>16.616020858287801</v>
      </c>
      <c r="AM332">
        <v>-0.27717711528142303</v>
      </c>
      <c r="AN332">
        <v>327.75</v>
      </c>
      <c r="AO332">
        <v>40.5</v>
      </c>
      <c r="AP332">
        <v>13.75</v>
      </c>
      <c r="AQ332">
        <v>32.760384090792698</v>
      </c>
      <c r="AR332">
        <v>117.25</v>
      </c>
      <c r="AS332">
        <v>44.75</v>
      </c>
      <c r="AT332">
        <v>51.75</v>
      </c>
      <c r="AU332">
        <v>109.25</v>
      </c>
    </row>
    <row r="333" spans="1:47" x14ac:dyDescent="0.2">
      <c r="A333">
        <v>332</v>
      </c>
      <c r="B333" t="s">
        <v>375</v>
      </c>
      <c r="C333">
        <v>14.11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15"/>
        <v>0</v>
      </c>
      <c r="J333">
        <v>0</v>
      </c>
      <c r="K333">
        <v>1.1100000000000001</v>
      </c>
      <c r="L333">
        <f t="shared" si="16"/>
        <v>1.1100000000000001</v>
      </c>
      <c r="M333">
        <v>0</v>
      </c>
      <c r="N333">
        <v>0</v>
      </c>
      <c r="O333">
        <v>83.78</v>
      </c>
      <c r="P333">
        <v>0</v>
      </c>
      <c r="Q333">
        <v>0</v>
      </c>
      <c r="R333">
        <v>0</v>
      </c>
      <c r="S333">
        <v>0</v>
      </c>
      <c r="T333">
        <f t="shared" si="17"/>
        <v>0</v>
      </c>
      <c r="U333">
        <v>0</v>
      </c>
      <c r="V333">
        <v>1</v>
      </c>
      <c r="W333">
        <v>1791.69287109375</v>
      </c>
      <c r="X333">
        <v>1476.34797483482</v>
      </c>
      <c r="Y333">
        <v>1295.81164550781</v>
      </c>
      <c r="Z333">
        <v>29.2494506835938</v>
      </c>
      <c r="AA333">
        <v>3.4755096799052798</v>
      </c>
      <c r="AB333">
        <v>116.72355291377301</v>
      </c>
      <c r="AC333">
        <v>8.1633150863150696</v>
      </c>
      <c r="AD333">
        <v>14.463536384205</v>
      </c>
      <c r="AE333">
        <v>42.959656919523397</v>
      </c>
      <c r="AF333">
        <v>708.02282994360996</v>
      </c>
      <c r="AG333">
        <v>25.658250808715799</v>
      </c>
      <c r="AH333">
        <v>-9.1949996948242205</v>
      </c>
      <c r="AI333">
        <v>33.659437417984002</v>
      </c>
      <c r="AJ333">
        <v>0.62376035253206896</v>
      </c>
      <c r="AK333">
        <v>17.183718840281198</v>
      </c>
      <c r="AL333">
        <v>17.204781293869001</v>
      </c>
      <c r="AM333">
        <v>0.138562480608622</v>
      </c>
      <c r="AN333">
        <v>289.25</v>
      </c>
      <c r="AO333">
        <v>34.25</v>
      </c>
      <c r="AP333">
        <v>13.25</v>
      </c>
      <c r="AQ333">
        <v>28.890039854583801</v>
      </c>
      <c r="AR333">
        <v>98.5</v>
      </c>
      <c r="AS333">
        <v>42.75</v>
      </c>
      <c r="AT333">
        <v>47.5</v>
      </c>
      <c r="AU333">
        <v>91.25</v>
      </c>
    </row>
    <row r="334" spans="1:47" x14ac:dyDescent="0.2">
      <c r="A334">
        <v>333</v>
      </c>
      <c r="B334" t="s">
        <v>376</v>
      </c>
      <c r="C334">
        <v>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f t="shared" si="15"/>
        <v>0</v>
      </c>
      <c r="J334">
        <v>0</v>
      </c>
      <c r="K334">
        <v>2</v>
      </c>
      <c r="L334">
        <f t="shared" si="16"/>
        <v>2</v>
      </c>
      <c r="M334">
        <v>0</v>
      </c>
      <c r="N334">
        <v>0</v>
      </c>
      <c r="O334">
        <v>88.22</v>
      </c>
      <c r="P334">
        <v>0.33</v>
      </c>
      <c r="Q334">
        <v>0.78</v>
      </c>
      <c r="R334">
        <v>0.44</v>
      </c>
      <c r="S334">
        <v>0</v>
      </c>
      <c r="T334">
        <f t="shared" si="17"/>
        <v>0.78</v>
      </c>
      <c r="U334">
        <v>0</v>
      </c>
      <c r="V334">
        <v>1.22</v>
      </c>
      <c r="W334">
        <v>1677.58117675781</v>
      </c>
      <c r="X334">
        <v>1362.5548690404601</v>
      </c>
      <c r="Y334">
        <v>1296.48596191406</v>
      </c>
      <c r="Z334">
        <v>30.985946655273398</v>
      </c>
      <c r="AA334">
        <v>3.8182300770760902</v>
      </c>
      <c r="AB334">
        <v>154.53948120866099</v>
      </c>
      <c r="AC334">
        <v>7.2805078384505304</v>
      </c>
      <c r="AD334">
        <v>14.1358593389935</v>
      </c>
      <c r="AE334">
        <v>43.214803930486802</v>
      </c>
      <c r="AF334">
        <v>692.211868301045</v>
      </c>
      <c r="AG334">
        <v>24.956499099731399</v>
      </c>
      <c r="AH334">
        <v>-9.6292495727539098</v>
      </c>
      <c r="AI334">
        <v>32.701187133789098</v>
      </c>
      <c r="AJ334">
        <v>0.18488543232282001</v>
      </c>
      <c r="AK334">
        <v>16.144645969073</v>
      </c>
      <c r="AL334">
        <v>16.165708422660799</v>
      </c>
      <c r="AM334">
        <v>-0.468354145685832</v>
      </c>
      <c r="AN334">
        <v>353.5</v>
      </c>
      <c r="AO334">
        <v>42.25</v>
      </c>
      <c r="AP334">
        <v>13.5</v>
      </c>
      <c r="AQ334">
        <v>32.334704834693298</v>
      </c>
      <c r="AR334">
        <v>122.75</v>
      </c>
      <c r="AS334">
        <v>46.75</v>
      </c>
      <c r="AT334">
        <v>51.5</v>
      </c>
      <c r="AU334">
        <v>114.75</v>
      </c>
    </row>
    <row r="335" spans="1:47" x14ac:dyDescent="0.2">
      <c r="A335">
        <v>334</v>
      </c>
      <c r="B335" t="s">
        <v>377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f t="shared" si="15"/>
        <v>0</v>
      </c>
      <c r="J335">
        <v>0</v>
      </c>
      <c r="K335">
        <v>0.33</v>
      </c>
      <c r="L335">
        <f t="shared" si="16"/>
        <v>0.33</v>
      </c>
      <c r="M335">
        <v>0</v>
      </c>
      <c r="N335">
        <v>0</v>
      </c>
      <c r="O335">
        <v>99.67</v>
      </c>
      <c r="P335">
        <v>0</v>
      </c>
      <c r="Q335">
        <v>0</v>
      </c>
      <c r="R335">
        <v>0</v>
      </c>
      <c r="S335">
        <v>0</v>
      </c>
      <c r="T335">
        <f t="shared" si="17"/>
        <v>0</v>
      </c>
      <c r="U335">
        <v>0</v>
      </c>
      <c r="V335">
        <v>0</v>
      </c>
      <c r="W335">
        <v>2084.84912109375</v>
      </c>
      <c r="X335">
        <v>1831.43985707702</v>
      </c>
      <c r="Y335">
        <v>1557.8486328125</v>
      </c>
      <c r="Z335">
        <v>35.000530242919901</v>
      </c>
      <c r="AA335">
        <v>5.8077513050243201</v>
      </c>
      <c r="AB335">
        <v>160.855709172753</v>
      </c>
      <c r="AC335">
        <v>7.1556562297046202</v>
      </c>
      <c r="AD335">
        <v>14.124958333869801</v>
      </c>
      <c r="AE335">
        <v>41.421483800304998</v>
      </c>
      <c r="AF335">
        <v>733.75722357391498</v>
      </c>
      <c r="AG335">
        <v>24.269250869751001</v>
      </c>
      <c r="AH335">
        <v>-9.9132499694824201</v>
      </c>
      <c r="AI335">
        <v>34.100625514984102</v>
      </c>
      <c r="AJ335">
        <v>-0.14897920687993399</v>
      </c>
      <c r="AK335">
        <v>16.7168958981832</v>
      </c>
      <c r="AL335">
        <v>16.7168958981832</v>
      </c>
      <c r="AM335">
        <v>-1.21162497997284</v>
      </c>
      <c r="AN335">
        <v>334.5</v>
      </c>
      <c r="AO335">
        <v>38</v>
      </c>
      <c r="AP335">
        <v>11</v>
      </c>
      <c r="AQ335">
        <v>30.376403488630402</v>
      </c>
      <c r="AR335">
        <v>109.5</v>
      </c>
      <c r="AS335">
        <v>45.5</v>
      </c>
      <c r="AT335">
        <v>45.5</v>
      </c>
      <c r="AU335">
        <v>99.5</v>
      </c>
    </row>
    <row r="336" spans="1:47" x14ac:dyDescent="0.2">
      <c r="A336">
        <v>335</v>
      </c>
      <c r="B336" t="s">
        <v>378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f t="shared" si="15"/>
        <v>0</v>
      </c>
      <c r="J336">
        <v>0</v>
      </c>
      <c r="K336">
        <v>5</v>
      </c>
      <c r="L336">
        <f t="shared" si="16"/>
        <v>5</v>
      </c>
      <c r="M336">
        <v>0</v>
      </c>
      <c r="N336">
        <v>0</v>
      </c>
      <c r="O336">
        <v>95</v>
      </c>
      <c r="P336">
        <v>0</v>
      </c>
      <c r="Q336">
        <v>0</v>
      </c>
      <c r="R336">
        <v>0</v>
      </c>
      <c r="S336">
        <v>0</v>
      </c>
      <c r="T336">
        <f t="shared" si="17"/>
        <v>0</v>
      </c>
      <c r="U336">
        <v>0</v>
      </c>
      <c r="V336">
        <v>0</v>
      </c>
      <c r="W336">
        <v>1710.99548339844</v>
      </c>
      <c r="X336">
        <v>1475.16232452498</v>
      </c>
      <c r="Y336">
        <v>1307.79528808594</v>
      </c>
      <c r="Z336">
        <v>30.207927703857401</v>
      </c>
      <c r="AA336">
        <v>4.2194390266311599</v>
      </c>
      <c r="AB336">
        <v>172.57225555998599</v>
      </c>
      <c r="AC336">
        <v>7.9452812870343497</v>
      </c>
      <c r="AD336">
        <v>14.332312623659799</v>
      </c>
      <c r="AE336">
        <v>42.519654169013499</v>
      </c>
      <c r="AF336">
        <v>718.563089450196</v>
      </c>
      <c r="AG336">
        <v>25.002500534057599</v>
      </c>
      <c r="AH336">
        <v>-8.7049999237060494</v>
      </c>
      <c r="AI336">
        <v>33.7075004577637</v>
      </c>
      <c r="AJ336">
        <v>0.440125068028768</v>
      </c>
      <c r="AK336">
        <v>17.231083393096899</v>
      </c>
      <c r="AL336">
        <v>17.231083393096899</v>
      </c>
      <c r="AM336">
        <v>-0.10695830980936701</v>
      </c>
      <c r="AN336">
        <v>277</v>
      </c>
      <c r="AO336">
        <v>30</v>
      </c>
      <c r="AP336">
        <v>13</v>
      </c>
      <c r="AQ336">
        <v>23.784308510971801</v>
      </c>
      <c r="AR336">
        <v>85</v>
      </c>
      <c r="AS336">
        <v>46</v>
      </c>
      <c r="AT336">
        <v>46</v>
      </c>
      <c r="AU336">
        <v>77</v>
      </c>
    </row>
    <row r="337" spans="1:47" x14ac:dyDescent="0.2">
      <c r="A337">
        <v>336</v>
      </c>
      <c r="B337" t="s">
        <v>379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15"/>
        <v>0</v>
      </c>
      <c r="J337">
        <v>0</v>
      </c>
      <c r="K337">
        <v>2.89</v>
      </c>
      <c r="L337">
        <f t="shared" si="16"/>
        <v>2.89</v>
      </c>
      <c r="M337">
        <v>0</v>
      </c>
      <c r="N337">
        <v>0</v>
      </c>
      <c r="O337">
        <v>92.56</v>
      </c>
      <c r="P337">
        <v>0</v>
      </c>
      <c r="Q337">
        <v>0.89</v>
      </c>
      <c r="R337">
        <v>0</v>
      </c>
      <c r="S337">
        <v>0</v>
      </c>
      <c r="T337">
        <f t="shared" si="17"/>
        <v>0.89</v>
      </c>
      <c r="U337">
        <v>0</v>
      </c>
      <c r="V337">
        <v>3.67</v>
      </c>
      <c r="W337">
        <v>1865.03674316406</v>
      </c>
      <c r="X337">
        <v>1444.4763796074601</v>
      </c>
      <c r="Y337">
        <v>1360</v>
      </c>
      <c r="Z337">
        <v>31.493841171264599</v>
      </c>
      <c r="AA337">
        <v>4.6348199917079604</v>
      </c>
      <c r="AB337">
        <v>197.824785747005</v>
      </c>
      <c r="AC337">
        <v>7.7903957317272798</v>
      </c>
      <c r="AD337">
        <v>14.3559167484442</v>
      </c>
      <c r="AE337">
        <v>42.148285219966603</v>
      </c>
      <c r="AF337">
        <v>726.46167608498695</v>
      </c>
      <c r="AG337">
        <v>24.882249832153299</v>
      </c>
      <c r="AH337">
        <v>-9.1782503128051793</v>
      </c>
      <c r="AI337">
        <v>34.060500144958503</v>
      </c>
      <c r="AJ337">
        <v>0.317791620890299</v>
      </c>
      <c r="AK337">
        <v>17.201499938964801</v>
      </c>
      <c r="AL337">
        <v>17.201499938964801</v>
      </c>
      <c r="AM337">
        <v>-0.462000131607056</v>
      </c>
      <c r="AN337">
        <v>321</v>
      </c>
      <c r="AO337">
        <v>36</v>
      </c>
      <c r="AP337">
        <v>11</v>
      </c>
      <c r="AQ337">
        <v>29.521770366781499</v>
      </c>
      <c r="AR337">
        <v>104</v>
      </c>
      <c r="AS337">
        <v>45</v>
      </c>
      <c r="AT337">
        <v>45</v>
      </c>
      <c r="AU337">
        <v>94</v>
      </c>
    </row>
    <row r="338" spans="1:47" x14ac:dyDescent="0.2">
      <c r="A338">
        <v>337</v>
      </c>
      <c r="B338" t="s">
        <v>380</v>
      </c>
      <c r="C338">
        <v>0</v>
      </c>
      <c r="D338">
        <v>0.33</v>
      </c>
      <c r="E338">
        <v>0</v>
      </c>
      <c r="F338">
        <v>0</v>
      </c>
      <c r="G338">
        <v>0</v>
      </c>
      <c r="H338">
        <v>0</v>
      </c>
      <c r="I338">
        <f t="shared" si="15"/>
        <v>0.33</v>
      </c>
      <c r="J338">
        <v>0</v>
      </c>
      <c r="K338">
        <v>0</v>
      </c>
      <c r="L338">
        <f t="shared" si="16"/>
        <v>0</v>
      </c>
      <c r="M338">
        <v>0.33</v>
      </c>
      <c r="N338">
        <v>0.11</v>
      </c>
      <c r="O338">
        <v>99.22</v>
      </c>
      <c r="P338">
        <v>0</v>
      </c>
      <c r="Q338">
        <v>0</v>
      </c>
      <c r="R338">
        <v>0</v>
      </c>
      <c r="S338">
        <v>0</v>
      </c>
      <c r="T338">
        <f t="shared" si="17"/>
        <v>0</v>
      </c>
      <c r="U338">
        <v>0</v>
      </c>
      <c r="V338">
        <v>0</v>
      </c>
      <c r="W338">
        <v>1771.30615234375</v>
      </c>
      <c r="X338">
        <v>1569.21338174881</v>
      </c>
      <c r="Y338">
        <v>1195.56140136719</v>
      </c>
      <c r="Z338">
        <v>27.085567474365199</v>
      </c>
      <c r="AA338">
        <v>6.7190867813880599</v>
      </c>
      <c r="AB338">
        <v>184.61561078923799</v>
      </c>
      <c r="AC338">
        <v>6.95318751037121</v>
      </c>
      <c r="AD338">
        <v>14.647583315769801</v>
      </c>
      <c r="AE338">
        <v>40.1152532543612</v>
      </c>
      <c r="AF338">
        <v>788.65383893553405</v>
      </c>
      <c r="AG338">
        <v>25.155250549316399</v>
      </c>
      <c r="AH338">
        <v>-11.3584995269775</v>
      </c>
      <c r="AI338">
        <v>36.513750076293903</v>
      </c>
      <c r="AJ338">
        <v>-1.2322500546773301</v>
      </c>
      <c r="AK338">
        <v>16.983208417892499</v>
      </c>
      <c r="AL338">
        <v>16.983208417892499</v>
      </c>
      <c r="AM338">
        <v>-2.3549166520436602</v>
      </c>
      <c r="AN338">
        <v>316</v>
      </c>
      <c r="AO338">
        <v>42</v>
      </c>
      <c r="AP338">
        <v>11</v>
      </c>
      <c r="AQ338">
        <v>35.721508575309301</v>
      </c>
      <c r="AR338">
        <v>118</v>
      </c>
      <c r="AS338">
        <v>43</v>
      </c>
      <c r="AT338">
        <v>43</v>
      </c>
      <c r="AU338">
        <v>108</v>
      </c>
    </row>
    <row r="339" spans="1:47" x14ac:dyDescent="0.2">
      <c r="A339">
        <v>338</v>
      </c>
      <c r="B339" t="s">
        <v>381</v>
      </c>
      <c r="C339">
        <v>0</v>
      </c>
      <c r="D339">
        <v>79.33</v>
      </c>
      <c r="E339">
        <v>0</v>
      </c>
      <c r="F339">
        <v>0</v>
      </c>
      <c r="G339">
        <v>0</v>
      </c>
      <c r="H339">
        <v>0</v>
      </c>
      <c r="I339">
        <f t="shared" si="15"/>
        <v>79.33</v>
      </c>
      <c r="J339">
        <v>0</v>
      </c>
      <c r="K339">
        <v>0.11</v>
      </c>
      <c r="L339">
        <f t="shared" si="16"/>
        <v>0.11</v>
      </c>
      <c r="M339">
        <v>2.33</v>
      </c>
      <c r="N339">
        <v>0</v>
      </c>
      <c r="O339">
        <v>13.89</v>
      </c>
      <c r="P339">
        <v>0</v>
      </c>
      <c r="Q339">
        <v>4.1100000000000003</v>
      </c>
      <c r="R339">
        <v>0</v>
      </c>
      <c r="S339">
        <v>0.22</v>
      </c>
      <c r="T339">
        <f t="shared" si="17"/>
        <v>4.33</v>
      </c>
      <c r="U339">
        <v>0</v>
      </c>
      <c r="V339">
        <v>0</v>
      </c>
      <c r="W339">
        <v>2185.96484375</v>
      </c>
      <c r="X339">
        <v>1797.8137042759099</v>
      </c>
      <c r="Y339">
        <v>1578</v>
      </c>
      <c r="Z339">
        <v>29.274755477905298</v>
      </c>
      <c r="AA339">
        <v>8.1351983343062901</v>
      </c>
      <c r="AB339">
        <v>169.15818448671499</v>
      </c>
      <c r="AC339">
        <v>5.5269739280144403</v>
      </c>
      <c r="AD339">
        <v>13.952885280052801</v>
      </c>
      <c r="AE339">
        <v>44.0160951532621</v>
      </c>
      <c r="AF339">
        <v>672.21928559943001</v>
      </c>
      <c r="AG339">
        <v>21.6662502288818</v>
      </c>
      <c r="AH339">
        <v>-10.5887498855591</v>
      </c>
      <c r="AI339">
        <v>31.701250076293899</v>
      </c>
      <c r="AJ339">
        <v>-1.02327082554499</v>
      </c>
      <c r="AK339">
        <v>14.2120625178019</v>
      </c>
      <c r="AL339">
        <v>14.221937497456899</v>
      </c>
      <c r="AM339">
        <v>-1.92368751764297</v>
      </c>
      <c r="AN339">
        <v>480.5</v>
      </c>
      <c r="AO339">
        <v>59</v>
      </c>
      <c r="AP339">
        <v>15</v>
      </c>
      <c r="AQ339">
        <v>38.689427890623698</v>
      </c>
      <c r="AR339">
        <v>174.5</v>
      </c>
      <c r="AS339">
        <v>55</v>
      </c>
      <c r="AT339">
        <v>60</v>
      </c>
      <c r="AU339">
        <v>163</v>
      </c>
    </row>
    <row r="340" spans="1:47" x14ac:dyDescent="0.2">
      <c r="A340">
        <v>339</v>
      </c>
      <c r="B340" t="s">
        <v>382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f t="shared" si="15"/>
        <v>0</v>
      </c>
      <c r="J340">
        <v>0</v>
      </c>
      <c r="K340">
        <v>0.11</v>
      </c>
      <c r="L340">
        <f t="shared" si="16"/>
        <v>0.11</v>
      </c>
      <c r="M340">
        <v>0</v>
      </c>
      <c r="N340">
        <v>0</v>
      </c>
      <c r="O340">
        <v>2.2200000000000002</v>
      </c>
      <c r="P340">
        <v>0</v>
      </c>
      <c r="Q340">
        <v>89.33</v>
      </c>
      <c r="R340">
        <v>8.33</v>
      </c>
      <c r="S340">
        <v>0</v>
      </c>
      <c r="T340">
        <f t="shared" si="17"/>
        <v>89.33</v>
      </c>
      <c r="U340">
        <v>0</v>
      </c>
      <c r="V340">
        <v>0</v>
      </c>
      <c r="W340">
        <v>298.11215209960898</v>
      </c>
      <c r="X340">
        <v>227.23472503922901</v>
      </c>
      <c r="Y340">
        <v>174</v>
      </c>
      <c r="Z340">
        <v>11.383145332336399</v>
      </c>
      <c r="AA340">
        <v>1.75697875125345</v>
      </c>
      <c r="AB340">
        <v>220.96458338418299</v>
      </c>
      <c r="AC340">
        <v>11.676593662550101</v>
      </c>
      <c r="AD340">
        <v>12.6420625026027</v>
      </c>
      <c r="AE340">
        <v>36.825116605587098</v>
      </c>
      <c r="AF340">
        <v>785.71242396606306</v>
      </c>
      <c r="AG340">
        <v>27.4587497711182</v>
      </c>
      <c r="AH340">
        <v>-6.8712501525878897</v>
      </c>
      <c r="AI340">
        <v>34.329999923706097</v>
      </c>
      <c r="AJ340">
        <v>2.7072500387827598</v>
      </c>
      <c r="AK340">
        <v>21.1178331375122</v>
      </c>
      <c r="AL340">
        <v>21.582458178202302</v>
      </c>
      <c r="AM340">
        <v>2.2208333015441899</v>
      </c>
      <c r="AN340">
        <v>395</v>
      </c>
      <c r="AO340">
        <v>53</v>
      </c>
      <c r="AP340">
        <v>13</v>
      </c>
      <c r="AQ340">
        <v>38.307755014397301</v>
      </c>
      <c r="AR340">
        <v>144</v>
      </c>
      <c r="AS340">
        <v>47</v>
      </c>
      <c r="AT340">
        <v>52</v>
      </c>
      <c r="AU340">
        <v>127</v>
      </c>
    </row>
    <row r="341" spans="1:47" x14ac:dyDescent="0.2">
      <c r="A341">
        <v>340</v>
      </c>
      <c r="B341" t="s">
        <v>383</v>
      </c>
      <c r="C341">
        <v>0</v>
      </c>
      <c r="D341">
        <v>99.78</v>
      </c>
      <c r="E341">
        <v>0</v>
      </c>
      <c r="F341">
        <v>0</v>
      </c>
      <c r="G341">
        <v>0</v>
      </c>
      <c r="H341">
        <v>0</v>
      </c>
      <c r="I341">
        <f t="shared" si="15"/>
        <v>99.78</v>
      </c>
      <c r="J341">
        <v>0</v>
      </c>
      <c r="K341">
        <v>0</v>
      </c>
      <c r="L341">
        <f t="shared" si="16"/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0.22</v>
      </c>
      <c r="T341">
        <f t="shared" si="17"/>
        <v>0.22</v>
      </c>
      <c r="U341">
        <v>0</v>
      </c>
      <c r="V341">
        <v>0</v>
      </c>
      <c r="W341">
        <v>1279.27124023438</v>
      </c>
      <c r="X341">
        <v>718.39085734507603</v>
      </c>
      <c r="Y341">
        <v>93.190002441406193</v>
      </c>
      <c r="Z341">
        <v>50.1318359375</v>
      </c>
      <c r="AA341">
        <v>15.941601983572999</v>
      </c>
      <c r="AB341">
        <v>185.39117837254199</v>
      </c>
      <c r="AC341">
        <v>11.5066979279121</v>
      </c>
      <c r="AD341">
        <v>9.4948124190171601</v>
      </c>
      <c r="AE341">
        <v>48.583589915496802</v>
      </c>
      <c r="AF341">
        <v>404.34265340425799</v>
      </c>
      <c r="AG341">
        <v>21.375</v>
      </c>
      <c r="AH341">
        <v>1.8317500352859499</v>
      </c>
      <c r="AI341">
        <v>19.5432499647141</v>
      </c>
      <c r="AJ341">
        <v>8.0980833371480294</v>
      </c>
      <c r="AK341">
        <v>16.098749955495201</v>
      </c>
      <c r="AL341">
        <v>17.2903747558594</v>
      </c>
      <c r="AM341">
        <v>7.7713750600814802</v>
      </c>
      <c r="AN341">
        <v>2097</v>
      </c>
      <c r="AO341">
        <v>368</v>
      </c>
      <c r="AP341">
        <v>11</v>
      </c>
      <c r="AQ341">
        <v>76.684662586175705</v>
      </c>
      <c r="AR341">
        <v>1036</v>
      </c>
      <c r="AS341">
        <v>75</v>
      </c>
      <c r="AT341">
        <v>88</v>
      </c>
      <c r="AU341">
        <v>978</v>
      </c>
    </row>
    <row r="342" spans="1:47" x14ac:dyDescent="0.2">
      <c r="A342">
        <v>341</v>
      </c>
      <c r="B342" t="s">
        <v>384</v>
      </c>
      <c r="C342">
        <v>0</v>
      </c>
      <c r="D342">
        <v>30.56</v>
      </c>
      <c r="E342">
        <v>0</v>
      </c>
      <c r="F342">
        <v>0</v>
      </c>
      <c r="G342">
        <v>0</v>
      </c>
      <c r="H342">
        <v>0</v>
      </c>
      <c r="I342">
        <f t="shared" si="15"/>
        <v>30.56</v>
      </c>
      <c r="J342">
        <v>0</v>
      </c>
      <c r="K342">
        <v>1.33</v>
      </c>
      <c r="L342">
        <f t="shared" si="16"/>
        <v>1.33</v>
      </c>
      <c r="M342">
        <v>1.33</v>
      </c>
      <c r="N342">
        <v>0.78</v>
      </c>
      <c r="O342">
        <v>65.56</v>
      </c>
      <c r="P342">
        <v>0</v>
      </c>
      <c r="Q342">
        <v>0.22</v>
      </c>
      <c r="R342">
        <v>0</v>
      </c>
      <c r="S342">
        <v>0.22</v>
      </c>
      <c r="T342">
        <f t="shared" si="17"/>
        <v>0.44</v>
      </c>
      <c r="U342">
        <v>0</v>
      </c>
      <c r="V342">
        <v>0</v>
      </c>
      <c r="W342">
        <v>1476.49987792969</v>
      </c>
      <c r="X342">
        <v>1118.0953607936799</v>
      </c>
      <c r="Y342">
        <v>647.77349853515602</v>
      </c>
      <c r="Z342">
        <v>26.9671745300293</v>
      </c>
      <c r="AA342">
        <v>7.4622597335083203</v>
      </c>
      <c r="AB342">
        <v>170.540685185353</v>
      </c>
      <c r="AC342">
        <v>8.1237812141577397</v>
      </c>
      <c r="AD342">
        <v>12.989812513192501</v>
      </c>
      <c r="AE342">
        <v>39.878772323606299</v>
      </c>
      <c r="AF342">
        <v>703.55543696934797</v>
      </c>
      <c r="AG342">
        <v>23.516250610351602</v>
      </c>
      <c r="AH342">
        <v>-9.0570001602172905</v>
      </c>
      <c r="AI342">
        <v>32.573250770568798</v>
      </c>
      <c r="AJ342">
        <v>0.61566658814748099</v>
      </c>
      <c r="AK342">
        <v>17.0140415827433</v>
      </c>
      <c r="AL342">
        <v>17.0261251131694</v>
      </c>
      <c r="AM342">
        <v>-0.11470834414164199</v>
      </c>
      <c r="AN342">
        <v>420</v>
      </c>
      <c r="AO342">
        <v>53</v>
      </c>
      <c r="AP342">
        <v>15</v>
      </c>
      <c r="AQ342">
        <v>33.079844229924902</v>
      </c>
      <c r="AR342">
        <v>149</v>
      </c>
      <c r="AS342">
        <v>56</v>
      </c>
      <c r="AT342">
        <v>68</v>
      </c>
      <c r="AU342">
        <v>130</v>
      </c>
    </row>
    <row r="343" spans="1:47" x14ac:dyDescent="0.2">
      <c r="A343">
        <v>342</v>
      </c>
      <c r="B343" t="s">
        <v>385</v>
      </c>
      <c r="C343">
        <v>0</v>
      </c>
      <c r="D343">
        <v>8.56</v>
      </c>
      <c r="E343">
        <v>0</v>
      </c>
      <c r="F343">
        <v>0</v>
      </c>
      <c r="G343">
        <v>0</v>
      </c>
      <c r="H343">
        <v>0</v>
      </c>
      <c r="I343">
        <f t="shared" si="15"/>
        <v>8.56</v>
      </c>
      <c r="J343">
        <v>0</v>
      </c>
      <c r="K343">
        <v>0</v>
      </c>
      <c r="L343">
        <f t="shared" si="16"/>
        <v>0</v>
      </c>
      <c r="M343">
        <v>0.67</v>
      </c>
      <c r="N343">
        <v>0</v>
      </c>
      <c r="O343">
        <v>88.33</v>
      </c>
      <c r="P343">
        <v>0</v>
      </c>
      <c r="Q343">
        <v>2.33</v>
      </c>
      <c r="R343">
        <v>0</v>
      </c>
      <c r="S343">
        <v>0.11</v>
      </c>
      <c r="T343">
        <f t="shared" si="17"/>
        <v>2.44</v>
      </c>
      <c r="U343">
        <v>0</v>
      </c>
      <c r="V343">
        <v>0</v>
      </c>
      <c r="W343">
        <v>2202.70581054688</v>
      </c>
      <c r="X343">
        <v>1818.1863323182699</v>
      </c>
      <c r="Y343">
        <v>1515.93994140625</v>
      </c>
      <c r="Z343">
        <v>31.136940002441399</v>
      </c>
      <c r="AA343">
        <v>4.0976921426248198</v>
      </c>
      <c r="AB343">
        <v>145.30252049839001</v>
      </c>
      <c r="AC343">
        <v>6.1947812479920703</v>
      </c>
      <c r="AD343">
        <v>13.8405625338977</v>
      </c>
      <c r="AE343">
        <v>41.630446953790702</v>
      </c>
      <c r="AF343">
        <v>719.96997790540195</v>
      </c>
      <c r="AG343">
        <v>22.722499847412099</v>
      </c>
      <c r="AH343">
        <v>-10.523750305175801</v>
      </c>
      <c r="AI343">
        <v>33.246250152587898</v>
      </c>
      <c r="AJ343">
        <v>-0.89950009187062596</v>
      </c>
      <c r="AK343">
        <v>15.453874905904099</v>
      </c>
      <c r="AL343">
        <v>15.453874905904099</v>
      </c>
      <c r="AM343">
        <v>-2.0320834318796801</v>
      </c>
      <c r="AN343">
        <v>417</v>
      </c>
      <c r="AO343">
        <v>50</v>
      </c>
      <c r="AP343">
        <v>13</v>
      </c>
      <c r="AQ343">
        <v>35.424821806060102</v>
      </c>
      <c r="AR343">
        <v>145</v>
      </c>
      <c r="AS343">
        <v>50</v>
      </c>
      <c r="AT343">
        <v>50</v>
      </c>
      <c r="AU343">
        <v>134</v>
      </c>
    </row>
    <row r="344" spans="1:47" x14ac:dyDescent="0.2">
      <c r="A344">
        <v>343</v>
      </c>
      <c r="B344" t="s">
        <v>386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f t="shared" si="15"/>
        <v>0</v>
      </c>
      <c r="J344">
        <v>0</v>
      </c>
      <c r="K344">
        <v>6.67</v>
      </c>
      <c r="L344">
        <f t="shared" si="16"/>
        <v>6.67</v>
      </c>
      <c r="M344">
        <v>0</v>
      </c>
      <c r="N344">
        <v>0</v>
      </c>
      <c r="O344">
        <v>92.67</v>
      </c>
      <c r="P344">
        <v>0</v>
      </c>
      <c r="Q344">
        <v>0.67</v>
      </c>
      <c r="R344">
        <v>0</v>
      </c>
      <c r="S344">
        <v>0</v>
      </c>
      <c r="T344">
        <f t="shared" si="17"/>
        <v>0.67</v>
      </c>
      <c r="U344">
        <v>0</v>
      </c>
      <c r="V344">
        <v>0</v>
      </c>
      <c r="W344">
        <v>1947.07580566406</v>
      </c>
      <c r="X344">
        <v>1316.6138353367501</v>
      </c>
      <c r="Y344">
        <v>1256</v>
      </c>
      <c r="Z344">
        <v>28.340093612670898</v>
      </c>
      <c r="AA344">
        <v>2.8282509684541299</v>
      </c>
      <c r="AB344">
        <v>211.53769161696599</v>
      </c>
      <c r="AC344">
        <v>8.7270833154519405</v>
      </c>
      <c r="AD344">
        <v>15.768874903519899</v>
      </c>
      <c r="AE344">
        <v>42.533227819963003</v>
      </c>
      <c r="AF344">
        <v>777.31172431171797</v>
      </c>
      <c r="AG344">
        <v>27.108749389648398</v>
      </c>
      <c r="AH344">
        <v>-9.9654998779296893</v>
      </c>
      <c r="AI344">
        <v>37.074249267578097</v>
      </c>
      <c r="AJ344">
        <v>0.52683341503143299</v>
      </c>
      <c r="AK344">
        <v>18.6022914250692</v>
      </c>
      <c r="AL344">
        <v>18.619458198547399</v>
      </c>
      <c r="AM344">
        <v>-0.28925005594889303</v>
      </c>
      <c r="AN344">
        <v>245</v>
      </c>
      <c r="AO344">
        <v>29</v>
      </c>
      <c r="AP344">
        <v>8</v>
      </c>
      <c r="AQ344">
        <v>28.4688016187987</v>
      </c>
      <c r="AR344">
        <v>77</v>
      </c>
      <c r="AS344">
        <v>37</v>
      </c>
      <c r="AT344">
        <v>46</v>
      </c>
      <c r="AU344">
        <v>68</v>
      </c>
    </row>
    <row r="345" spans="1:47" x14ac:dyDescent="0.2">
      <c r="A345">
        <v>344</v>
      </c>
      <c r="B345" t="s">
        <v>387</v>
      </c>
      <c r="C345">
        <v>0</v>
      </c>
      <c r="D345">
        <v>25.44</v>
      </c>
      <c r="E345">
        <v>0</v>
      </c>
      <c r="F345">
        <v>0</v>
      </c>
      <c r="G345">
        <v>0</v>
      </c>
      <c r="H345">
        <v>69.33</v>
      </c>
      <c r="I345">
        <f t="shared" si="15"/>
        <v>94.77</v>
      </c>
      <c r="J345">
        <v>0</v>
      </c>
      <c r="K345">
        <v>0</v>
      </c>
      <c r="L345">
        <f t="shared" si="16"/>
        <v>0</v>
      </c>
      <c r="M345">
        <v>0.44</v>
      </c>
      <c r="N345">
        <v>0.11</v>
      </c>
      <c r="O345">
        <v>0</v>
      </c>
      <c r="P345">
        <v>0</v>
      </c>
      <c r="Q345">
        <v>0.22</v>
      </c>
      <c r="R345">
        <v>0</v>
      </c>
      <c r="S345">
        <v>4.4400000000000004</v>
      </c>
      <c r="T345">
        <f t="shared" si="17"/>
        <v>4.66</v>
      </c>
      <c r="U345">
        <v>0</v>
      </c>
      <c r="V345">
        <v>0</v>
      </c>
      <c r="W345">
        <v>614.41204833984398</v>
      </c>
      <c r="X345">
        <v>291.522764675367</v>
      </c>
      <c r="Y345">
        <v>110.21884918212901</v>
      </c>
      <c r="Z345">
        <v>20.8568515777588</v>
      </c>
      <c r="AA345">
        <v>4.6337224849721199</v>
      </c>
      <c r="AB345">
        <v>209.65860240211299</v>
      </c>
      <c r="AC345">
        <v>9.9836874980634693</v>
      </c>
      <c r="AD345">
        <v>10.085062428532799</v>
      </c>
      <c r="AE345">
        <v>41.646588311214202</v>
      </c>
      <c r="AF345">
        <v>524.47128611962603</v>
      </c>
      <c r="AG345">
        <v>22.242500305175799</v>
      </c>
      <c r="AH345">
        <v>-2.97749996185303</v>
      </c>
      <c r="AI345">
        <v>24.225625395774799</v>
      </c>
      <c r="AJ345">
        <v>4.4209374875451104</v>
      </c>
      <c r="AK345">
        <v>16.531750082969701</v>
      </c>
      <c r="AL345">
        <v>16.782500108083099</v>
      </c>
      <c r="AM345">
        <v>4.0952499201521304</v>
      </c>
      <c r="AN345">
        <v>1890</v>
      </c>
      <c r="AO345">
        <v>294</v>
      </c>
      <c r="AP345">
        <v>28</v>
      </c>
      <c r="AQ345">
        <v>59.043333108697801</v>
      </c>
      <c r="AR345">
        <v>843.5</v>
      </c>
      <c r="AS345">
        <v>144</v>
      </c>
      <c r="AT345">
        <v>148</v>
      </c>
      <c r="AU345">
        <v>783.5</v>
      </c>
    </row>
    <row r="346" spans="1:47" x14ac:dyDescent="0.2">
      <c r="A346">
        <v>345</v>
      </c>
      <c r="B346" t="s">
        <v>388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15"/>
        <v>0</v>
      </c>
      <c r="J346">
        <v>0</v>
      </c>
      <c r="K346">
        <v>0</v>
      </c>
      <c r="L346">
        <f t="shared" si="16"/>
        <v>0</v>
      </c>
      <c r="M346">
        <v>0</v>
      </c>
      <c r="N346">
        <v>0</v>
      </c>
      <c r="O346">
        <v>100</v>
      </c>
      <c r="P346">
        <v>0</v>
      </c>
      <c r="Q346">
        <v>0</v>
      </c>
      <c r="R346">
        <v>0</v>
      </c>
      <c r="S346">
        <v>0</v>
      </c>
      <c r="T346">
        <f t="shared" si="17"/>
        <v>0</v>
      </c>
      <c r="U346">
        <v>0</v>
      </c>
      <c r="V346">
        <v>0</v>
      </c>
      <c r="W346">
        <v>2191.35522460938</v>
      </c>
      <c r="X346">
        <v>1844.6656095011399</v>
      </c>
      <c r="Y346">
        <v>1225.86120605469</v>
      </c>
      <c r="Z346">
        <v>39.8880615234375</v>
      </c>
      <c r="AA346">
        <v>7.5092017949153798</v>
      </c>
      <c r="AB346">
        <v>187.88377870725299</v>
      </c>
      <c r="AC346">
        <v>6.4239999257648996</v>
      </c>
      <c r="AD346">
        <v>14.3157918049643</v>
      </c>
      <c r="AE346">
        <v>40.994499521697797</v>
      </c>
      <c r="AF346">
        <v>763.36213314856695</v>
      </c>
      <c r="AG346">
        <v>24.229249954223601</v>
      </c>
      <c r="AH346">
        <v>-10.6920003890991</v>
      </c>
      <c r="AI346">
        <v>34.921250343322797</v>
      </c>
      <c r="AJ346">
        <v>-1.02058355013529</v>
      </c>
      <c r="AK346">
        <v>16.353916645049999</v>
      </c>
      <c r="AL346">
        <v>16.353916645049999</v>
      </c>
      <c r="AM346">
        <v>-2.3275001843770302</v>
      </c>
      <c r="AN346">
        <v>327</v>
      </c>
      <c r="AO346">
        <v>36</v>
      </c>
      <c r="AP346">
        <v>12</v>
      </c>
      <c r="AQ346">
        <v>26.794251681931101</v>
      </c>
      <c r="AR346">
        <v>104</v>
      </c>
      <c r="AS346">
        <v>50</v>
      </c>
      <c r="AT346">
        <v>50</v>
      </c>
      <c r="AU346">
        <v>94</v>
      </c>
    </row>
    <row r="347" spans="1:47" x14ac:dyDescent="0.2">
      <c r="A347">
        <v>346</v>
      </c>
      <c r="B347" t="s">
        <v>389</v>
      </c>
      <c r="C347">
        <v>0.11</v>
      </c>
      <c r="D347">
        <v>16.440000000000001</v>
      </c>
      <c r="E347">
        <v>0</v>
      </c>
      <c r="F347">
        <v>0</v>
      </c>
      <c r="G347">
        <v>0</v>
      </c>
      <c r="H347">
        <v>0</v>
      </c>
      <c r="I347">
        <f t="shared" si="15"/>
        <v>16.440000000000001</v>
      </c>
      <c r="J347">
        <v>0</v>
      </c>
      <c r="K347">
        <v>0</v>
      </c>
      <c r="L347">
        <f t="shared" si="16"/>
        <v>0</v>
      </c>
      <c r="M347">
        <v>9.11</v>
      </c>
      <c r="N347">
        <v>0</v>
      </c>
      <c r="O347">
        <v>73.89</v>
      </c>
      <c r="P347">
        <v>0</v>
      </c>
      <c r="Q347">
        <v>0.33</v>
      </c>
      <c r="R347">
        <v>0</v>
      </c>
      <c r="S347">
        <v>0.11</v>
      </c>
      <c r="T347">
        <f t="shared" si="17"/>
        <v>0.44</v>
      </c>
      <c r="U347">
        <v>0</v>
      </c>
      <c r="V347">
        <v>0</v>
      </c>
      <c r="W347">
        <v>1695.23889160156</v>
      </c>
      <c r="X347">
        <v>1342.5855867261801</v>
      </c>
      <c r="Y347">
        <v>1076.06799316406</v>
      </c>
      <c r="Z347">
        <v>31.0182495117188</v>
      </c>
      <c r="AA347">
        <v>7.1625026963286</v>
      </c>
      <c r="AB347">
        <v>156.71204195796</v>
      </c>
      <c r="AC347">
        <v>6.5210260916501301</v>
      </c>
      <c r="AD347">
        <v>14.049802215149001</v>
      </c>
      <c r="AE347">
        <v>41.431616977218603</v>
      </c>
      <c r="AF347">
        <v>722.933858469293</v>
      </c>
      <c r="AG347">
        <v>24.252250671386701</v>
      </c>
      <c r="AH347">
        <v>-11.9770002365112</v>
      </c>
      <c r="AI347">
        <v>33.911437749862699</v>
      </c>
      <c r="AJ347">
        <v>-1.2508750210205699</v>
      </c>
      <c r="AK347">
        <v>15.5729480783145</v>
      </c>
      <c r="AL347">
        <v>15.6035626133283</v>
      </c>
      <c r="AM347">
        <v>-2.0605625261863101</v>
      </c>
      <c r="AN347">
        <v>375.25</v>
      </c>
      <c r="AO347">
        <v>49.75</v>
      </c>
      <c r="AP347">
        <v>16.75</v>
      </c>
      <c r="AQ347">
        <v>33.457768860824999</v>
      </c>
      <c r="AR347">
        <v>140.25</v>
      </c>
      <c r="AS347">
        <v>56.5</v>
      </c>
      <c r="AT347">
        <v>63</v>
      </c>
      <c r="AU347">
        <v>121.25</v>
      </c>
    </row>
    <row r="348" spans="1:47" x14ac:dyDescent="0.2">
      <c r="A348">
        <v>347</v>
      </c>
      <c r="B348" t="s">
        <v>390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15"/>
        <v>0</v>
      </c>
      <c r="J348">
        <v>0</v>
      </c>
      <c r="K348">
        <v>1.67</v>
      </c>
      <c r="L348">
        <f t="shared" si="16"/>
        <v>1.67</v>
      </c>
      <c r="M348">
        <v>0</v>
      </c>
      <c r="N348">
        <v>0</v>
      </c>
      <c r="O348">
        <v>98.33</v>
      </c>
      <c r="P348">
        <v>0</v>
      </c>
      <c r="Q348">
        <v>0</v>
      </c>
      <c r="R348">
        <v>0</v>
      </c>
      <c r="S348">
        <v>0</v>
      </c>
      <c r="T348">
        <f t="shared" si="17"/>
        <v>0</v>
      </c>
      <c r="U348">
        <v>0</v>
      </c>
      <c r="V348">
        <v>0</v>
      </c>
      <c r="W348">
        <v>1702.29797363281</v>
      </c>
      <c r="X348">
        <v>1582.95479131618</v>
      </c>
      <c r="Y348">
        <v>1300.19909667969</v>
      </c>
      <c r="Z348">
        <v>36.576168060302699</v>
      </c>
      <c r="AA348">
        <v>2.3932798152310202</v>
      </c>
      <c r="AB348">
        <v>135.31931419493</v>
      </c>
      <c r="AC348">
        <v>7.4504479132592696</v>
      </c>
      <c r="AD348">
        <v>14.023104158540599</v>
      </c>
      <c r="AE348">
        <v>42.517890871469703</v>
      </c>
      <c r="AF348">
        <v>706.05925019135395</v>
      </c>
      <c r="AG348">
        <v>25.002500534057599</v>
      </c>
      <c r="AH348">
        <v>-8.8457498550415004</v>
      </c>
      <c r="AI348">
        <v>32.9816250801086</v>
      </c>
      <c r="AJ348">
        <v>0.25297921895980802</v>
      </c>
      <c r="AK348">
        <v>16.6254791418711</v>
      </c>
      <c r="AL348">
        <v>16.6254791418711</v>
      </c>
      <c r="AM348">
        <v>-0.38318745295206702</v>
      </c>
      <c r="AN348">
        <v>309.5</v>
      </c>
      <c r="AO348">
        <v>34.5</v>
      </c>
      <c r="AP348">
        <v>13</v>
      </c>
      <c r="AQ348">
        <v>26.2830636689242</v>
      </c>
      <c r="AR348">
        <v>98.5</v>
      </c>
      <c r="AS348">
        <v>47.5</v>
      </c>
      <c r="AT348">
        <v>47.5</v>
      </c>
      <c r="AU348">
        <v>89.5</v>
      </c>
    </row>
    <row r="349" spans="1:47" x14ac:dyDescent="0.2">
      <c r="A349">
        <v>348</v>
      </c>
      <c r="B349" t="s">
        <v>391</v>
      </c>
      <c r="C349">
        <v>0</v>
      </c>
      <c r="D349">
        <v>42.78</v>
      </c>
      <c r="E349">
        <v>0</v>
      </c>
      <c r="F349">
        <v>0</v>
      </c>
      <c r="G349">
        <v>0</v>
      </c>
      <c r="H349">
        <v>0</v>
      </c>
      <c r="I349">
        <f t="shared" si="15"/>
        <v>42.78</v>
      </c>
      <c r="J349">
        <v>1.22</v>
      </c>
      <c r="K349">
        <v>1.33</v>
      </c>
      <c r="L349">
        <f t="shared" si="16"/>
        <v>2.5499999999999998</v>
      </c>
      <c r="M349">
        <v>6.33</v>
      </c>
      <c r="N349">
        <v>0.56000000000000005</v>
      </c>
      <c r="O349">
        <v>47.44</v>
      </c>
      <c r="P349">
        <v>0</v>
      </c>
      <c r="Q349">
        <v>0.33</v>
      </c>
      <c r="R349">
        <v>0</v>
      </c>
      <c r="S349">
        <v>0</v>
      </c>
      <c r="T349">
        <f t="shared" si="17"/>
        <v>0.33</v>
      </c>
      <c r="U349">
        <v>0</v>
      </c>
      <c r="V349">
        <v>0</v>
      </c>
      <c r="W349">
        <v>1828.4638671875</v>
      </c>
      <c r="X349">
        <v>1471.4565061012399</v>
      </c>
      <c r="Y349">
        <v>1153.91662597656</v>
      </c>
      <c r="Z349">
        <v>28.3196907043457</v>
      </c>
      <c r="AA349">
        <v>8.5566689496264701</v>
      </c>
      <c r="AB349">
        <v>179.09962926119999</v>
      </c>
      <c r="AC349">
        <v>6.7897915504872799</v>
      </c>
      <c r="AD349">
        <v>13.865249939262901</v>
      </c>
      <c r="AE349">
        <v>42.886637711051002</v>
      </c>
      <c r="AF349">
        <v>675.10179534962504</v>
      </c>
      <c r="AG349">
        <v>22.169750213623001</v>
      </c>
      <c r="AH349">
        <v>-10.160249710083001</v>
      </c>
      <c r="AI349">
        <v>32.329999923706097</v>
      </c>
      <c r="AJ349">
        <v>-0.46849997838338198</v>
      </c>
      <c r="AK349">
        <v>15.3441665967306</v>
      </c>
      <c r="AL349">
        <v>15.3488332430522</v>
      </c>
      <c r="AM349">
        <v>-0.99812507629394498</v>
      </c>
      <c r="AN349">
        <v>344</v>
      </c>
      <c r="AO349">
        <v>46</v>
      </c>
      <c r="AP349">
        <v>16</v>
      </c>
      <c r="AQ349">
        <v>34.654729738328903</v>
      </c>
      <c r="AR349">
        <v>132</v>
      </c>
      <c r="AS349">
        <v>53</v>
      </c>
      <c r="AT349">
        <v>64</v>
      </c>
      <c r="AU349">
        <v>113</v>
      </c>
    </row>
    <row r="350" spans="1:47" x14ac:dyDescent="0.2">
      <c r="A350">
        <v>349</v>
      </c>
      <c r="B350" t="s">
        <v>392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15"/>
        <v>0</v>
      </c>
      <c r="J350">
        <v>0</v>
      </c>
      <c r="K350">
        <v>1.1100000000000001</v>
      </c>
      <c r="L350">
        <f t="shared" si="16"/>
        <v>1.1100000000000001</v>
      </c>
      <c r="M350">
        <v>0</v>
      </c>
      <c r="N350">
        <v>0</v>
      </c>
      <c r="O350">
        <v>97</v>
      </c>
      <c r="P350">
        <v>0</v>
      </c>
      <c r="Q350">
        <v>1.44</v>
      </c>
      <c r="R350">
        <v>0.44</v>
      </c>
      <c r="S350">
        <v>0</v>
      </c>
      <c r="T350">
        <f t="shared" si="17"/>
        <v>1.44</v>
      </c>
      <c r="U350">
        <v>0</v>
      </c>
      <c r="V350">
        <v>0</v>
      </c>
      <c r="W350">
        <v>929.62536621093795</v>
      </c>
      <c r="X350">
        <v>810.258173382471</v>
      </c>
      <c r="Y350">
        <v>553.90570068359398</v>
      </c>
      <c r="Z350">
        <v>32.782600402832003</v>
      </c>
      <c r="AA350">
        <v>5.9181454157011304</v>
      </c>
      <c r="AB350">
        <v>181.58311571953701</v>
      </c>
      <c r="AC350">
        <v>8.7304245270788705</v>
      </c>
      <c r="AD350">
        <v>13.4846720024943</v>
      </c>
      <c r="AE350">
        <v>41.534466591458099</v>
      </c>
      <c r="AF350">
        <v>696.69811659370396</v>
      </c>
      <c r="AG350">
        <v>24.777500152587901</v>
      </c>
      <c r="AH350">
        <v>-8.9755001068115199</v>
      </c>
      <c r="AI350">
        <v>32.470875263214097</v>
      </c>
      <c r="AJ350">
        <v>1.17396877209346</v>
      </c>
      <c r="AK350">
        <v>17.465927124023398</v>
      </c>
      <c r="AL350">
        <v>17.589385509490999</v>
      </c>
      <c r="AM350">
        <v>0.60379165410995495</v>
      </c>
      <c r="AN350">
        <v>375.5</v>
      </c>
      <c r="AO350">
        <v>50.75</v>
      </c>
      <c r="AP350">
        <v>12</v>
      </c>
      <c r="AQ350">
        <v>37.342591022127998</v>
      </c>
      <c r="AR350">
        <v>141.25</v>
      </c>
      <c r="AS350">
        <v>47</v>
      </c>
      <c r="AT350">
        <v>54.75</v>
      </c>
      <c r="AU350">
        <v>124.75</v>
      </c>
    </row>
    <row r="351" spans="1:47" x14ac:dyDescent="0.2">
      <c r="A351">
        <v>350</v>
      </c>
      <c r="B351" t="s">
        <v>393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15"/>
        <v>0</v>
      </c>
      <c r="J351">
        <v>0</v>
      </c>
      <c r="K351">
        <v>0</v>
      </c>
      <c r="L351">
        <f t="shared" si="16"/>
        <v>0</v>
      </c>
      <c r="M351">
        <v>0</v>
      </c>
      <c r="N351">
        <v>0</v>
      </c>
      <c r="O351">
        <v>19.440000000000001</v>
      </c>
      <c r="P351">
        <v>0</v>
      </c>
      <c r="Q351">
        <v>80.11</v>
      </c>
      <c r="R351">
        <v>0.33</v>
      </c>
      <c r="S351">
        <v>0.11</v>
      </c>
      <c r="T351">
        <f t="shared" si="17"/>
        <v>80.22</v>
      </c>
      <c r="U351">
        <v>0</v>
      </c>
      <c r="V351">
        <v>0</v>
      </c>
      <c r="W351">
        <v>838.355224609375</v>
      </c>
      <c r="X351">
        <v>822.36042792298497</v>
      </c>
      <c r="Y351">
        <v>816.8154296875</v>
      </c>
      <c r="Z351">
        <v>3.34959936141968</v>
      </c>
      <c r="AA351">
        <v>0.20977733585302399</v>
      </c>
      <c r="AB351">
        <v>163.86883197751001</v>
      </c>
      <c r="AC351">
        <v>8.4257081846396105</v>
      </c>
      <c r="AD351">
        <v>13.7377079923948</v>
      </c>
      <c r="AE351">
        <v>40.552025746929402</v>
      </c>
      <c r="AF351">
        <v>722.37540810062706</v>
      </c>
      <c r="AG351">
        <v>23.828248977661101</v>
      </c>
      <c r="AH351">
        <v>-10.048500061035201</v>
      </c>
      <c r="AI351">
        <v>33.876749038696303</v>
      </c>
      <c r="AJ351">
        <v>0.30808339516321798</v>
      </c>
      <c r="AK351">
        <v>17.127999782562298</v>
      </c>
      <c r="AL351">
        <v>17.528041442235299</v>
      </c>
      <c r="AM351">
        <v>-0.28670843442281102</v>
      </c>
      <c r="AN351">
        <v>433</v>
      </c>
      <c r="AO351">
        <v>49</v>
      </c>
      <c r="AP351">
        <v>18</v>
      </c>
      <c r="AQ351">
        <v>27.7267642551455</v>
      </c>
      <c r="AR351">
        <v>138</v>
      </c>
      <c r="AS351">
        <v>66</v>
      </c>
      <c r="AT351">
        <v>80</v>
      </c>
      <c r="AU351">
        <v>122</v>
      </c>
    </row>
    <row r="352" spans="1:47" x14ac:dyDescent="0.2">
      <c r="A352">
        <v>351</v>
      </c>
      <c r="B352" t="s">
        <v>394</v>
      </c>
      <c r="C352">
        <v>0.67</v>
      </c>
      <c r="D352">
        <v>6.89</v>
      </c>
      <c r="E352">
        <v>0</v>
      </c>
      <c r="F352">
        <v>0</v>
      </c>
      <c r="G352">
        <v>0</v>
      </c>
      <c r="H352">
        <v>0</v>
      </c>
      <c r="I352">
        <f t="shared" si="15"/>
        <v>6.89</v>
      </c>
      <c r="J352">
        <v>0</v>
      </c>
      <c r="K352">
        <v>0</v>
      </c>
      <c r="L352">
        <f t="shared" si="16"/>
        <v>0</v>
      </c>
      <c r="M352">
        <v>0.56000000000000005</v>
      </c>
      <c r="N352">
        <v>0</v>
      </c>
      <c r="O352">
        <v>86.22</v>
      </c>
      <c r="P352">
        <v>0.44</v>
      </c>
      <c r="Q352">
        <v>3.78</v>
      </c>
      <c r="R352">
        <v>0</v>
      </c>
      <c r="S352">
        <v>1</v>
      </c>
      <c r="T352">
        <f t="shared" si="17"/>
        <v>4.7799999999999994</v>
      </c>
      <c r="U352">
        <v>0</v>
      </c>
      <c r="V352">
        <v>0.44</v>
      </c>
      <c r="W352">
        <v>1883.13403320312</v>
      </c>
      <c r="X352">
        <v>1119.6565219726999</v>
      </c>
      <c r="Y352">
        <v>621.21618652343795</v>
      </c>
      <c r="Z352">
        <v>43.197708129882798</v>
      </c>
      <c r="AA352">
        <v>17.618045247708899</v>
      </c>
      <c r="AB352">
        <v>158.957141111487</v>
      </c>
      <c r="AC352">
        <v>7.38992700974147</v>
      </c>
      <c r="AD352">
        <v>12.759687423706101</v>
      </c>
      <c r="AE352">
        <v>36.248853905666799</v>
      </c>
      <c r="AF352">
        <v>805.52907944731805</v>
      </c>
      <c r="AG352">
        <v>24.495750427246101</v>
      </c>
      <c r="AH352">
        <v>-10.7045001983643</v>
      </c>
      <c r="AI352">
        <v>35.200250625610401</v>
      </c>
      <c r="AJ352">
        <v>-1.1629583438237501</v>
      </c>
      <c r="AK352">
        <v>17.574916362762501</v>
      </c>
      <c r="AL352">
        <v>17.574916362762501</v>
      </c>
      <c r="AM352">
        <v>-2.11454164981842</v>
      </c>
      <c r="AN352">
        <v>451</v>
      </c>
      <c r="AO352">
        <v>62</v>
      </c>
      <c r="AP352">
        <v>15</v>
      </c>
      <c r="AQ352">
        <v>37.321459736082602</v>
      </c>
      <c r="AR352">
        <v>170</v>
      </c>
      <c r="AS352">
        <v>59</v>
      </c>
      <c r="AT352">
        <v>59</v>
      </c>
      <c r="AU352">
        <v>159</v>
      </c>
    </row>
    <row r="353" spans="1:47" x14ac:dyDescent="0.2">
      <c r="A353">
        <v>352</v>
      </c>
      <c r="B353" t="s">
        <v>395</v>
      </c>
      <c r="C353">
        <v>0</v>
      </c>
      <c r="D353">
        <v>38.44</v>
      </c>
      <c r="E353">
        <v>0</v>
      </c>
      <c r="F353">
        <v>0</v>
      </c>
      <c r="G353">
        <v>0</v>
      </c>
      <c r="H353">
        <v>61.56</v>
      </c>
      <c r="I353">
        <f t="shared" si="15"/>
        <v>100</v>
      </c>
      <c r="J353">
        <v>0</v>
      </c>
      <c r="K353">
        <v>0</v>
      </c>
      <c r="L353">
        <f t="shared" si="16"/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f t="shared" si="17"/>
        <v>0</v>
      </c>
      <c r="U353">
        <v>0</v>
      </c>
      <c r="V353">
        <v>0</v>
      </c>
      <c r="W353">
        <v>974.65264892578102</v>
      </c>
      <c r="X353">
        <v>419.69981905819998</v>
      </c>
      <c r="Y353">
        <v>20.695926666259801</v>
      </c>
      <c r="Z353">
        <v>38.463081359863303</v>
      </c>
      <c r="AA353">
        <v>21.537180328807199</v>
      </c>
      <c r="AB353">
        <v>184.65917563517999</v>
      </c>
      <c r="AC353">
        <v>8.9777187747725602</v>
      </c>
      <c r="AD353">
        <v>8.9414687269988207</v>
      </c>
      <c r="AE353">
        <v>43.830248982046498</v>
      </c>
      <c r="AF353">
        <v>421.75114505615102</v>
      </c>
      <c r="AG353">
        <v>19.5100002288818</v>
      </c>
      <c r="AH353">
        <v>-2.2469999790191699</v>
      </c>
      <c r="AI353">
        <v>20.407625138759599</v>
      </c>
      <c r="AJ353">
        <v>4.6281145898004397</v>
      </c>
      <c r="AK353">
        <v>13.9658958514531</v>
      </c>
      <c r="AL353">
        <v>14.6049062808355</v>
      </c>
      <c r="AM353">
        <v>4.2499791557590196</v>
      </c>
      <c r="AN353">
        <v>2426.5</v>
      </c>
      <c r="AO353">
        <v>394.25</v>
      </c>
      <c r="AP353">
        <v>36.75</v>
      </c>
      <c r="AQ353">
        <v>64.702927091622101</v>
      </c>
      <c r="AR353">
        <v>1127.75</v>
      </c>
      <c r="AS353">
        <v>162.5</v>
      </c>
      <c r="AT353">
        <v>175</v>
      </c>
      <c r="AU353">
        <v>1056.5</v>
      </c>
    </row>
    <row r="354" spans="1:47" x14ac:dyDescent="0.2">
      <c r="A354">
        <v>353</v>
      </c>
      <c r="B354" t="s">
        <v>396</v>
      </c>
      <c r="C354">
        <v>0</v>
      </c>
      <c r="D354">
        <v>37.44</v>
      </c>
      <c r="E354">
        <v>0</v>
      </c>
      <c r="F354">
        <v>0</v>
      </c>
      <c r="G354">
        <v>0</v>
      </c>
      <c r="H354">
        <v>0</v>
      </c>
      <c r="I354">
        <f t="shared" si="15"/>
        <v>37.44</v>
      </c>
      <c r="J354">
        <v>0</v>
      </c>
      <c r="K354">
        <v>0</v>
      </c>
      <c r="L354">
        <f t="shared" si="16"/>
        <v>0</v>
      </c>
      <c r="M354">
        <v>1.1100000000000001</v>
      </c>
      <c r="N354">
        <v>1.1100000000000001</v>
      </c>
      <c r="O354">
        <v>59</v>
      </c>
      <c r="P354">
        <v>0</v>
      </c>
      <c r="Q354">
        <v>1.1100000000000001</v>
      </c>
      <c r="R354">
        <v>0</v>
      </c>
      <c r="S354">
        <v>0.22</v>
      </c>
      <c r="T354">
        <f t="shared" si="17"/>
        <v>1.33</v>
      </c>
      <c r="U354">
        <v>0</v>
      </c>
      <c r="V354">
        <v>0</v>
      </c>
      <c r="W354">
        <v>1864.18615722656</v>
      </c>
      <c r="X354">
        <v>1501.98487700431</v>
      </c>
      <c r="Y354">
        <v>1322.80456542969</v>
      </c>
      <c r="Z354">
        <v>20.322816848754901</v>
      </c>
      <c r="AA354">
        <v>3.99711856626155</v>
      </c>
      <c r="AB354">
        <v>162.49055171140799</v>
      </c>
      <c r="AC354">
        <v>6.4943125223120104</v>
      </c>
      <c r="AD354">
        <v>15.324958369135899</v>
      </c>
      <c r="AE354">
        <v>44.501756438096201</v>
      </c>
      <c r="AF354">
        <v>709.95135085103504</v>
      </c>
      <c r="AG354">
        <v>22.9492492675781</v>
      </c>
      <c r="AH354">
        <v>-11.487500190734901</v>
      </c>
      <c r="AI354">
        <v>34.436749458313002</v>
      </c>
      <c r="AJ354">
        <v>-1.0294582446416201</v>
      </c>
      <c r="AK354">
        <v>15.482416550318399</v>
      </c>
      <c r="AL354">
        <v>15.482416550318399</v>
      </c>
      <c r="AM354">
        <v>-1.7308750549952201</v>
      </c>
      <c r="AN354">
        <v>491</v>
      </c>
      <c r="AO354">
        <v>73</v>
      </c>
      <c r="AP354">
        <v>11</v>
      </c>
      <c r="AQ354">
        <v>51.333420484231503</v>
      </c>
      <c r="AR354">
        <v>209</v>
      </c>
      <c r="AS354">
        <v>49</v>
      </c>
      <c r="AT354">
        <v>49</v>
      </c>
      <c r="AU354">
        <v>189</v>
      </c>
    </row>
    <row r="355" spans="1:47" x14ac:dyDescent="0.2">
      <c r="A355">
        <v>354</v>
      </c>
      <c r="B355" t="s">
        <v>397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f t="shared" si="15"/>
        <v>0</v>
      </c>
      <c r="J355">
        <v>0</v>
      </c>
      <c r="K355">
        <v>1.56</v>
      </c>
      <c r="L355">
        <f t="shared" si="16"/>
        <v>1.56</v>
      </c>
      <c r="M355">
        <v>0</v>
      </c>
      <c r="N355">
        <v>0</v>
      </c>
      <c r="O355">
        <v>97.89</v>
      </c>
      <c r="P355">
        <v>0</v>
      </c>
      <c r="Q355">
        <v>0.56000000000000005</v>
      </c>
      <c r="R355">
        <v>0</v>
      </c>
      <c r="S355">
        <v>0</v>
      </c>
      <c r="T355">
        <f t="shared" si="17"/>
        <v>0.56000000000000005</v>
      </c>
      <c r="U355">
        <v>0</v>
      </c>
      <c r="V355">
        <v>0</v>
      </c>
      <c r="W355">
        <v>797.23944091796898</v>
      </c>
      <c r="X355">
        <v>582.005851669751</v>
      </c>
      <c r="Y355">
        <v>350.69119262695301</v>
      </c>
      <c r="Z355">
        <v>19.352952957153299</v>
      </c>
      <c r="AA355">
        <v>5.0722766545416498</v>
      </c>
      <c r="AB355">
        <v>157.87792373372801</v>
      </c>
      <c r="AC355">
        <v>10.966843702519901</v>
      </c>
      <c r="AD355">
        <v>13.0547705926001</v>
      </c>
      <c r="AE355">
        <v>37.8316902924225</v>
      </c>
      <c r="AF355">
        <v>784.80440141838903</v>
      </c>
      <c r="AG355">
        <v>27.090000152587901</v>
      </c>
      <c r="AH355">
        <v>-7.4175000190734899</v>
      </c>
      <c r="AI355">
        <v>34.507500171661398</v>
      </c>
      <c r="AJ355">
        <v>2.2162081524729702</v>
      </c>
      <c r="AK355">
        <v>20.5871249834696</v>
      </c>
      <c r="AL355">
        <v>20.938083330790199</v>
      </c>
      <c r="AM355">
        <v>1.7174998521804801</v>
      </c>
      <c r="AN355">
        <v>338</v>
      </c>
      <c r="AO355">
        <v>43</v>
      </c>
      <c r="AP355">
        <v>10</v>
      </c>
      <c r="AQ355">
        <v>36.1025132875425</v>
      </c>
      <c r="AR355">
        <v>120</v>
      </c>
      <c r="AS355">
        <v>40</v>
      </c>
      <c r="AT355">
        <v>48</v>
      </c>
      <c r="AU355">
        <v>108</v>
      </c>
    </row>
    <row r="356" spans="1:47" x14ac:dyDescent="0.2">
      <c r="A356">
        <v>355</v>
      </c>
      <c r="B356" t="s">
        <v>398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f t="shared" si="15"/>
        <v>0</v>
      </c>
      <c r="J356">
        <v>0</v>
      </c>
      <c r="K356">
        <v>0.44</v>
      </c>
      <c r="L356">
        <f t="shared" si="16"/>
        <v>0.44</v>
      </c>
      <c r="M356">
        <v>0</v>
      </c>
      <c r="N356">
        <v>0</v>
      </c>
      <c r="O356">
        <v>99.56</v>
      </c>
      <c r="P356">
        <v>0</v>
      </c>
      <c r="Q356">
        <v>0</v>
      </c>
      <c r="R356">
        <v>0</v>
      </c>
      <c r="S356">
        <v>0</v>
      </c>
      <c r="T356">
        <f t="shared" si="17"/>
        <v>0</v>
      </c>
      <c r="U356">
        <v>0</v>
      </c>
      <c r="V356">
        <v>0</v>
      </c>
      <c r="W356">
        <v>2075.12182617188</v>
      </c>
      <c r="X356">
        <v>1735.2934170782901</v>
      </c>
      <c r="Y356">
        <v>1514.17749023438</v>
      </c>
      <c r="Z356">
        <v>24.3097133636475</v>
      </c>
      <c r="AA356">
        <v>5.97938835258892</v>
      </c>
      <c r="AB356">
        <v>166.5510025481</v>
      </c>
      <c r="AC356">
        <v>6.9556145394841797</v>
      </c>
      <c r="AD356">
        <v>13.713895693421399</v>
      </c>
      <c r="AE356">
        <v>42.5161275739258</v>
      </c>
      <c r="AF356">
        <v>693.55541093251202</v>
      </c>
      <c r="AG356">
        <v>23.409999847412099</v>
      </c>
      <c r="AH356">
        <v>-8.8457498550415004</v>
      </c>
      <c r="AI356">
        <v>32.255749702453599</v>
      </c>
      <c r="AJ356">
        <v>6.58333698908488E-2</v>
      </c>
      <c r="AK356">
        <v>16.019874890645301</v>
      </c>
      <c r="AL356">
        <v>16.019874890645301</v>
      </c>
      <c r="AM356">
        <v>-0.65941659609476699</v>
      </c>
      <c r="AN356">
        <v>342</v>
      </c>
      <c r="AO356">
        <v>39</v>
      </c>
      <c r="AP356">
        <v>13</v>
      </c>
      <c r="AQ356">
        <v>28.781818826876702</v>
      </c>
      <c r="AR356">
        <v>112</v>
      </c>
      <c r="AS356">
        <v>49</v>
      </c>
      <c r="AT356">
        <v>49</v>
      </c>
      <c r="AU356">
        <v>102</v>
      </c>
    </row>
    <row r="357" spans="1:47" x14ac:dyDescent="0.2">
      <c r="A357">
        <v>356</v>
      </c>
      <c r="B357" t="s">
        <v>399</v>
      </c>
      <c r="C357">
        <v>0</v>
      </c>
      <c r="D357">
        <v>40.89</v>
      </c>
      <c r="E357">
        <v>0.11</v>
      </c>
      <c r="F357">
        <v>0.22</v>
      </c>
      <c r="G357">
        <v>0</v>
      </c>
      <c r="H357">
        <v>51.89</v>
      </c>
      <c r="I357">
        <f t="shared" si="15"/>
        <v>93.11</v>
      </c>
      <c r="J357">
        <v>0</v>
      </c>
      <c r="K357">
        <v>0</v>
      </c>
      <c r="L357">
        <f t="shared" si="16"/>
        <v>0</v>
      </c>
      <c r="M357">
        <v>0</v>
      </c>
      <c r="N357">
        <v>0</v>
      </c>
      <c r="O357">
        <v>0.22</v>
      </c>
      <c r="P357">
        <v>0.33</v>
      </c>
      <c r="Q357">
        <v>0.33</v>
      </c>
      <c r="R357">
        <v>4</v>
      </c>
      <c r="S357">
        <v>2</v>
      </c>
      <c r="T357">
        <f t="shared" si="17"/>
        <v>2.33</v>
      </c>
      <c r="U357">
        <v>0</v>
      </c>
      <c r="V357">
        <v>0</v>
      </c>
      <c r="W357">
        <v>570.22796630859398</v>
      </c>
      <c r="X357">
        <v>52.778299651938902</v>
      </c>
      <c r="Y357">
        <v>-42.552116394042997</v>
      </c>
      <c r="Z357">
        <v>62.625228881835902</v>
      </c>
      <c r="AA357">
        <v>7.2471124003431999</v>
      </c>
      <c r="AB357">
        <v>186.73091766016501</v>
      </c>
      <c r="AC357">
        <v>11.3103376328945</v>
      </c>
      <c r="AD357">
        <v>9.4040086865425092</v>
      </c>
      <c r="AE357">
        <v>51.352505189668598</v>
      </c>
      <c r="AF357">
        <v>329.29754776749297</v>
      </c>
      <c r="AG357">
        <v>20.382278442382798</v>
      </c>
      <c r="AH357">
        <v>2.0696203708648699</v>
      </c>
      <c r="AI357">
        <v>18.312658071517902</v>
      </c>
      <c r="AJ357">
        <v>7.8368355035781896</v>
      </c>
      <c r="AK357">
        <v>14.9535865783691</v>
      </c>
      <c r="AL357">
        <v>15.519198417663601</v>
      </c>
      <c r="AM357">
        <v>7.3940507173538199</v>
      </c>
      <c r="AN357">
        <v>1611</v>
      </c>
      <c r="AO357">
        <v>267</v>
      </c>
      <c r="AP357">
        <v>12</v>
      </c>
      <c r="AQ357">
        <v>70.610509384895707</v>
      </c>
      <c r="AR357">
        <v>769</v>
      </c>
      <c r="AS357">
        <v>77</v>
      </c>
      <c r="AT357">
        <v>84</v>
      </c>
      <c r="AU357">
        <v>716</v>
      </c>
    </row>
    <row r="358" spans="1:47" x14ac:dyDescent="0.2">
      <c r="A358">
        <v>357</v>
      </c>
      <c r="B358" t="s">
        <v>400</v>
      </c>
      <c r="C358">
        <v>0</v>
      </c>
      <c r="D358">
        <v>82.11</v>
      </c>
      <c r="E358">
        <v>0</v>
      </c>
      <c r="F358">
        <v>0</v>
      </c>
      <c r="G358">
        <v>0</v>
      </c>
      <c r="H358">
        <v>17.89</v>
      </c>
      <c r="I358">
        <f t="shared" si="15"/>
        <v>100</v>
      </c>
      <c r="J358">
        <v>0</v>
      </c>
      <c r="K358">
        <v>0</v>
      </c>
      <c r="L358">
        <f t="shared" si="16"/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f t="shared" si="17"/>
        <v>0</v>
      </c>
      <c r="U358">
        <v>0</v>
      </c>
      <c r="V358">
        <v>0</v>
      </c>
      <c r="W358">
        <v>743.46478271484398</v>
      </c>
      <c r="X358">
        <v>336.51152455342998</v>
      </c>
      <c r="Y358">
        <v>20.1032409667969</v>
      </c>
      <c r="Z358">
        <v>42.066799163818402</v>
      </c>
      <c r="AA358">
        <v>17.297131057941101</v>
      </c>
      <c r="AB358">
        <v>186.42503953418</v>
      </c>
      <c r="AC358">
        <v>10.7444790105025</v>
      </c>
      <c r="AD358">
        <v>9.6978330810864808</v>
      </c>
      <c r="AE358">
        <v>50.630191683521097</v>
      </c>
      <c r="AF358">
        <v>368.34488580265099</v>
      </c>
      <c r="AG358">
        <v>19.935499191284201</v>
      </c>
      <c r="AH358">
        <v>0.78125</v>
      </c>
      <c r="AI358">
        <v>19.154249191284201</v>
      </c>
      <c r="AJ358">
        <v>7.1905833482742301</v>
      </c>
      <c r="AK358">
        <v>14.916333198547401</v>
      </c>
      <c r="AL358">
        <v>15.7865831057231</v>
      </c>
      <c r="AM358">
        <v>6.7788749535878496</v>
      </c>
      <c r="AN358">
        <v>1650</v>
      </c>
      <c r="AO358">
        <v>280</v>
      </c>
      <c r="AP358">
        <v>14</v>
      </c>
      <c r="AQ358">
        <v>71.614609662196003</v>
      </c>
      <c r="AR358">
        <v>798</v>
      </c>
      <c r="AS358">
        <v>78</v>
      </c>
      <c r="AT358">
        <v>87</v>
      </c>
      <c r="AU358">
        <v>744</v>
      </c>
    </row>
    <row r="359" spans="1:47" x14ac:dyDescent="0.2">
      <c r="A359">
        <v>358</v>
      </c>
      <c r="B359" t="s">
        <v>401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f t="shared" si="15"/>
        <v>0</v>
      </c>
      <c r="J359">
        <v>0</v>
      </c>
      <c r="K359">
        <v>0</v>
      </c>
      <c r="L359">
        <f t="shared" si="16"/>
        <v>0</v>
      </c>
      <c r="M359">
        <v>0</v>
      </c>
      <c r="N359">
        <v>0</v>
      </c>
      <c r="O359">
        <v>100</v>
      </c>
      <c r="P359">
        <v>0</v>
      </c>
      <c r="Q359">
        <v>0</v>
      </c>
      <c r="R359">
        <v>0</v>
      </c>
      <c r="S359">
        <v>0</v>
      </c>
      <c r="T359">
        <f t="shared" si="17"/>
        <v>0</v>
      </c>
      <c r="U359">
        <v>0</v>
      </c>
      <c r="V359">
        <v>0</v>
      </c>
      <c r="W359">
        <v>1497.93713378906</v>
      </c>
      <c r="X359">
        <v>1359.25749415476</v>
      </c>
      <c r="Y359">
        <v>1175.63513183594</v>
      </c>
      <c r="Z359">
        <v>15.147289276123001</v>
      </c>
      <c r="AA359">
        <v>3.6026962408398302</v>
      </c>
      <c r="AB359">
        <v>184.52629892436801</v>
      </c>
      <c r="AC359">
        <v>7.9413749525944404</v>
      </c>
      <c r="AD359">
        <v>15.717666516701399</v>
      </c>
      <c r="AE359">
        <v>40.936754055765299</v>
      </c>
      <c r="AF359">
        <v>806.26698877499803</v>
      </c>
      <c r="AG359">
        <v>26.622499465942401</v>
      </c>
      <c r="AH359">
        <v>-11.772500038146999</v>
      </c>
      <c r="AI359">
        <v>38.394999504089398</v>
      </c>
      <c r="AJ359">
        <v>-0.82699998219807902</v>
      </c>
      <c r="AK359">
        <v>17.947458187739102</v>
      </c>
      <c r="AL359">
        <v>17.983874718348201</v>
      </c>
      <c r="AM359">
        <v>-1.7461666266123499</v>
      </c>
      <c r="AN359">
        <v>297</v>
      </c>
      <c r="AO359">
        <v>36</v>
      </c>
      <c r="AP359">
        <v>11</v>
      </c>
      <c r="AQ359">
        <v>31.5550953443976</v>
      </c>
      <c r="AR359">
        <v>104</v>
      </c>
      <c r="AS359">
        <v>42</v>
      </c>
      <c r="AT359">
        <v>53</v>
      </c>
      <c r="AU359">
        <v>95</v>
      </c>
    </row>
    <row r="360" spans="1:47" x14ac:dyDescent="0.2">
      <c r="A360">
        <v>359</v>
      </c>
      <c r="B360" t="s">
        <v>402</v>
      </c>
      <c r="C360">
        <v>0</v>
      </c>
      <c r="D360">
        <v>52.56</v>
      </c>
      <c r="E360">
        <v>0</v>
      </c>
      <c r="F360">
        <v>0</v>
      </c>
      <c r="G360">
        <v>0.22</v>
      </c>
      <c r="H360">
        <v>34.22</v>
      </c>
      <c r="I360">
        <f t="shared" si="15"/>
        <v>87</v>
      </c>
      <c r="J360">
        <v>0</v>
      </c>
      <c r="K360">
        <v>0</v>
      </c>
      <c r="L360">
        <f t="shared" si="16"/>
        <v>0</v>
      </c>
      <c r="M360">
        <v>0</v>
      </c>
      <c r="N360">
        <v>0</v>
      </c>
      <c r="O360">
        <v>0</v>
      </c>
      <c r="P360">
        <v>0</v>
      </c>
      <c r="Q360">
        <v>3.78</v>
      </c>
      <c r="R360">
        <v>1.1100000000000001</v>
      </c>
      <c r="S360">
        <v>8.11</v>
      </c>
      <c r="T360">
        <f t="shared" si="17"/>
        <v>11.889999999999999</v>
      </c>
      <c r="U360">
        <v>0</v>
      </c>
      <c r="V360">
        <v>0</v>
      </c>
      <c r="W360">
        <v>329.887451171875</v>
      </c>
      <c r="X360">
        <v>83.164585063027005</v>
      </c>
      <c r="Y360">
        <v>0.56819677352905296</v>
      </c>
      <c r="Z360">
        <v>28.050664901733398</v>
      </c>
      <c r="AA360">
        <v>7.4991149688572101</v>
      </c>
      <c r="AB360">
        <v>191.38760740957599</v>
      </c>
      <c r="AC360">
        <v>11.4396416811893</v>
      </c>
      <c r="AD360">
        <v>10.156304266303801</v>
      </c>
      <c r="AE360">
        <v>51.121386354572898</v>
      </c>
      <c r="AF360">
        <v>359.429460883594</v>
      </c>
      <c r="AG360">
        <v>21.989749908447301</v>
      </c>
      <c r="AH360">
        <v>0.26550000905990601</v>
      </c>
      <c r="AI360">
        <v>19.876477077603301</v>
      </c>
      <c r="AJ360">
        <v>7.7403547838330304</v>
      </c>
      <c r="AK360">
        <v>15.4801152944565</v>
      </c>
      <c r="AL360">
        <v>16.162674506505301</v>
      </c>
      <c r="AM360">
        <v>7.2876064951221204</v>
      </c>
      <c r="AN360">
        <v>1601</v>
      </c>
      <c r="AO360">
        <v>268</v>
      </c>
      <c r="AP360">
        <v>11.75</v>
      </c>
      <c r="AQ360">
        <v>71.4124213145666</v>
      </c>
      <c r="AR360">
        <v>768</v>
      </c>
      <c r="AS360">
        <v>74</v>
      </c>
      <c r="AT360">
        <v>82.25</v>
      </c>
      <c r="AU360">
        <v>717.25</v>
      </c>
    </row>
    <row r="361" spans="1:47" x14ac:dyDescent="0.2">
      <c r="A361">
        <v>360</v>
      </c>
      <c r="B361" t="s">
        <v>403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f t="shared" si="15"/>
        <v>0</v>
      </c>
      <c r="J361">
        <v>0</v>
      </c>
      <c r="K361">
        <v>0.44</v>
      </c>
      <c r="L361">
        <f t="shared" si="16"/>
        <v>0.44</v>
      </c>
      <c r="M361">
        <v>0</v>
      </c>
      <c r="N361">
        <v>0</v>
      </c>
      <c r="O361">
        <v>99.22</v>
      </c>
      <c r="P361">
        <v>0</v>
      </c>
      <c r="Q361">
        <v>0.33</v>
      </c>
      <c r="R361">
        <v>0</v>
      </c>
      <c r="S361">
        <v>0</v>
      </c>
      <c r="T361">
        <f t="shared" si="17"/>
        <v>0.33</v>
      </c>
      <c r="U361">
        <v>0</v>
      </c>
      <c r="V361">
        <v>0</v>
      </c>
      <c r="W361">
        <v>1811.97570800781</v>
      </c>
      <c r="X361">
        <v>1436.69193713769</v>
      </c>
      <c r="Y361">
        <v>1317</v>
      </c>
      <c r="Z361">
        <v>27.88796043396</v>
      </c>
      <c r="AA361">
        <v>3.9478728014856999</v>
      </c>
      <c r="AB361">
        <v>126.05193211841799</v>
      </c>
      <c r="AC361">
        <v>8.5323332622647303</v>
      </c>
      <c r="AD361">
        <v>16.237104083100999</v>
      </c>
      <c r="AE361">
        <v>42.390947999586402</v>
      </c>
      <c r="AF361">
        <v>794.24185496810196</v>
      </c>
      <c r="AG361">
        <v>28.182500839233398</v>
      </c>
      <c r="AH361">
        <v>-11.076250076293899</v>
      </c>
      <c r="AI361">
        <v>38.2927503585815</v>
      </c>
      <c r="AJ361">
        <v>-1.9916693369547499E-2</v>
      </c>
      <c r="AK361">
        <v>18.582166552543601</v>
      </c>
      <c r="AL361">
        <v>18.6308958133062</v>
      </c>
      <c r="AM361">
        <v>-0.742812554041545</v>
      </c>
      <c r="AN361">
        <v>265</v>
      </c>
      <c r="AO361">
        <v>31.5</v>
      </c>
      <c r="AP361">
        <v>8.5</v>
      </c>
      <c r="AQ361">
        <v>30.480855291658699</v>
      </c>
      <c r="AR361">
        <v>89.5</v>
      </c>
      <c r="AS361">
        <v>37.5</v>
      </c>
      <c r="AT361">
        <v>43</v>
      </c>
      <c r="AU361">
        <v>80.5</v>
      </c>
    </row>
    <row r="362" spans="1:47" x14ac:dyDescent="0.2">
      <c r="A362">
        <v>361</v>
      </c>
      <c r="B362" t="s">
        <v>404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f t="shared" si="15"/>
        <v>0</v>
      </c>
      <c r="J362">
        <v>0</v>
      </c>
      <c r="K362">
        <v>0</v>
      </c>
      <c r="L362">
        <f t="shared" si="16"/>
        <v>0</v>
      </c>
      <c r="M362">
        <v>0</v>
      </c>
      <c r="N362">
        <v>0</v>
      </c>
      <c r="O362">
        <v>100</v>
      </c>
      <c r="P362">
        <v>0</v>
      </c>
      <c r="Q362">
        <v>0</v>
      </c>
      <c r="R362">
        <v>0</v>
      </c>
      <c r="S362">
        <v>0</v>
      </c>
      <c r="T362">
        <f t="shared" si="17"/>
        <v>0</v>
      </c>
      <c r="U362">
        <v>0</v>
      </c>
      <c r="V362">
        <v>0</v>
      </c>
      <c r="W362">
        <v>1683.52795410156</v>
      </c>
      <c r="X362">
        <v>1558.9006554832999</v>
      </c>
      <c r="Y362">
        <v>1433.79528808594</v>
      </c>
      <c r="Z362">
        <v>12.1869144439697</v>
      </c>
      <c r="AA362">
        <v>2.0028908080875398</v>
      </c>
      <c r="AB362">
        <v>186.762916529808</v>
      </c>
      <c r="AC362">
        <v>8.2734166781107596</v>
      </c>
      <c r="AD362">
        <v>14.788291613260901</v>
      </c>
      <c r="AE362">
        <v>41.938918828854099</v>
      </c>
      <c r="AF362">
        <v>752.459527037307</v>
      </c>
      <c r="AG362">
        <v>25.944999694824201</v>
      </c>
      <c r="AH362">
        <v>-9.3164997100830096</v>
      </c>
      <c r="AI362">
        <v>35.261499404907198</v>
      </c>
      <c r="AJ362">
        <v>10.3723333676656</v>
      </c>
      <c r="AK362">
        <v>17.901583353678401</v>
      </c>
      <c r="AL362">
        <v>17.901583353678401</v>
      </c>
      <c r="AM362">
        <v>-0.33387502034505201</v>
      </c>
      <c r="AN362">
        <v>259</v>
      </c>
      <c r="AO362">
        <v>30</v>
      </c>
      <c r="AP362">
        <v>12</v>
      </c>
      <c r="AQ362">
        <v>24.213554784884899</v>
      </c>
      <c r="AR362">
        <v>83</v>
      </c>
      <c r="AS362">
        <v>45</v>
      </c>
      <c r="AT362">
        <v>45</v>
      </c>
      <c r="AU362">
        <v>63</v>
      </c>
    </row>
    <row r="363" spans="1:47" x14ac:dyDescent="0.2">
      <c r="A363">
        <v>362</v>
      </c>
      <c r="B363" t="s">
        <v>405</v>
      </c>
      <c r="C363">
        <v>0</v>
      </c>
      <c r="D363">
        <v>31.67</v>
      </c>
      <c r="E363">
        <v>0</v>
      </c>
      <c r="F363">
        <v>0.78</v>
      </c>
      <c r="G363">
        <v>0</v>
      </c>
      <c r="H363">
        <v>0</v>
      </c>
      <c r="I363">
        <f t="shared" si="15"/>
        <v>32.450000000000003</v>
      </c>
      <c r="J363">
        <v>0</v>
      </c>
      <c r="K363">
        <v>0.11</v>
      </c>
      <c r="L363">
        <f t="shared" si="16"/>
        <v>0.11</v>
      </c>
      <c r="M363">
        <v>0.56000000000000005</v>
      </c>
      <c r="N363">
        <v>0.22</v>
      </c>
      <c r="O363">
        <v>66.67</v>
      </c>
      <c r="P363">
        <v>0</v>
      </c>
      <c r="Q363">
        <v>0</v>
      </c>
      <c r="R363">
        <v>0</v>
      </c>
      <c r="S363">
        <v>0</v>
      </c>
      <c r="T363">
        <f t="shared" si="17"/>
        <v>0</v>
      </c>
      <c r="U363">
        <v>0</v>
      </c>
      <c r="V363">
        <v>0</v>
      </c>
      <c r="W363">
        <v>2893.17578125</v>
      </c>
      <c r="X363">
        <v>2055.5205291902398</v>
      </c>
      <c r="Y363">
        <v>1377.42407226562</v>
      </c>
      <c r="Z363">
        <v>47.682567596435497</v>
      </c>
      <c r="AA363">
        <v>18.415338190070699</v>
      </c>
      <c r="AB363">
        <v>170.88133363121</v>
      </c>
      <c r="AC363">
        <v>2.0070832669734999</v>
      </c>
      <c r="AD363">
        <v>11.0799165864786</v>
      </c>
      <c r="AE363">
        <v>38.007071414006099</v>
      </c>
      <c r="AF363">
        <v>672.69021967250796</v>
      </c>
      <c r="AG363">
        <v>17.0277500152588</v>
      </c>
      <c r="AH363">
        <v>-12.1245002746582</v>
      </c>
      <c r="AI363">
        <v>29.152250289916999</v>
      </c>
      <c r="AJ363">
        <v>-4.63966666658719</v>
      </c>
      <c r="AK363">
        <v>10.843874891599</v>
      </c>
      <c r="AL363">
        <v>10.843874891599</v>
      </c>
      <c r="AM363">
        <v>-5.5573333005110399</v>
      </c>
      <c r="AN363">
        <v>632</v>
      </c>
      <c r="AO363">
        <v>79</v>
      </c>
      <c r="AP363">
        <v>23</v>
      </c>
      <c r="AQ363">
        <v>31.294397601236501</v>
      </c>
      <c r="AR363">
        <v>220</v>
      </c>
      <c r="AS363">
        <v>90</v>
      </c>
      <c r="AT363">
        <v>90</v>
      </c>
      <c r="AU363">
        <v>206</v>
      </c>
    </row>
    <row r="364" spans="1:47" x14ac:dyDescent="0.2">
      <c r="A364">
        <v>363</v>
      </c>
      <c r="B364" t="s">
        <v>406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15"/>
        <v>0</v>
      </c>
      <c r="J364">
        <v>0</v>
      </c>
      <c r="K364">
        <v>0.44</v>
      </c>
      <c r="L364">
        <f t="shared" si="16"/>
        <v>0.44</v>
      </c>
      <c r="M364">
        <v>0</v>
      </c>
      <c r="N364">
        <v>0</v>
      </c>
      <c r="O364">
        <v>99.56</v>
      </c>
      <c r="P364">
        <v>0</v>
      </c>
      <c r="Q364">
        <v>0</v>
      </c>
      <c r="R364">
        <v>0</v>
      </c>
      <c r="S364">
        <v>0</v>
      </c>
      <c r="T364">
        <f t="shared" si="17"/>
        <v>0</v>
      </c>
      <c r="U364">
        <v>0</v>
      </c>
      <c r="V364">
        <v>0</v>
      </c>
      <c r="W364">
        <v>1669.79406738281</v>
      </c>
      <c r="X364">
        <v>1483.6440694779999</v>
      </c>
      <c r="Y364">
        <v>1361.130859375</v>
      </c>
      <c r="Z364">
        <v>28.141187667846701</v>
      </c>
      <c r="AA364">
        <v>3.32137212593919</v>
      </c>
      <c r="AB364">
        <v>167.67725890782901</v>
      </c>
      <c r="AC364">
        <v>7.8435546650240804</v>
      </c>
      <c r="AD364">
        <v>14.944182277967499</v>
      </c>
      <c r="AE364">
        <v>42.504128837805602</v>
      </c>
      <c r="AF364">
        <v>743.71472872222296</v>
      </c>
      <c r="AG364">
        <v>25.944999694824201</v>
      </c>
      <c r="AH364">
        <v>-9.9755001068115199</v>
      </c>
      <c r="AI364">
        <v>35.1583123207092</v>
      </c>
      <c r="AJ364">
        <v>9.8345624680320398</v>
      </c>
      <c r="AK364">
        <v>17.398572882016499</v>
      </c>
      <c r="AL364">
        <v>17.398572882016499</v>
      </c>
      <c r="AM364">
        <v>-0.67990624904632602</v>
      </c>
      <c r="AN364">
        <v>265.25</v>
      </c>
      <c r="AO364">
        <v>30.5</v>
      </c>
      <c r="AP364">
        <v>12</v>
      </c>
      <c r="AQ364">
        <v>24.366889027115899</v>
      </c>
      <c r="AR364">
        <v>83.5</v>
      </c>
      <c r="AS364">
        <v>45.5</v>
      </c>
      <c r="AT364">
        <v>45.5</v>
      </c>
      <c r="AU364">
        <v>65.5</v>
      </c>
    </row>
    <row r="365" spans="1:47" x14ac:dyDescent="0.2">
      <c r="A365">
        <v>364</v>
      </c>
      <c r="B365" t="s">
        <v>407</v>
      </c>
      <c r="C365">
        <v>0</v>
      </c>
      <c r="D365">
        <v>4.4400000000000004</v>
      </c>
      <c r="E365">
        <v>0</v>
      </c>
      <c r="F365">
        <v>0</v>
      </c>
      <c r="G365">
        <v>0</v>
      </c>
      <c r="H365">
        <v>20.11</v>
      </c>
      <c r="I365">
        <f t="shared" si="15"/>
        <v>24.55</v>
      </c>
      <c r="J365">
        <v>0</v>
      </c>
      <c r="K365">
        <v>0</v>
      </c>
      <c r="L365">
        <f t="shared" si="16"/>
        <v>0</v>
      </c>
      <c r="M365">
        <v>1.1100000000000001</v>
      </c>
      <c r="N365">
        <v>0</v>
      </c>
      <c r="O365">
        <v>0</v>
      </c>
      <c r="P365">
        <v>0</v>
      </c>
      <c r="Q365">
        <v>42.56</v>
      </c>
      <c r="R365">
        <v>14</v>
      </c>
      <c r="S365">
        <v>17.78</v>
      </c>
      <c r="T365">
        <f t="shared" si="17"/>
        <v>60.34</v>
      </c>
      <c r="U365">
        <v>0</v>
      </c>
      <c r="V365">
        <v>0</v>
      </c>
      <c r="W365">
        <v>556.07122802734398</v>
      </c>
      <c r="X365">
        <v>128.19234574223799</v>
      </c>
      <c r="Y365">
        <v>60.673694610595703</v>
      </c>
      <c r="Z365">
        <v>26.241502761840799</v>
      </c>
      <c r="AA365">
        <v>3.8735141172430998</v>
      </c>
      <c r="AB365">
        <v>158.063595600106</v>
      </c>
      <c r="AC365">
        <v>11.455197951445999</v>
      </c>
      <c r="AD365">
        <v>11.1671874100963</v>
      </c>
      <c r="AE365">
        <v>43.369403027162001</v>
      </c>
      <c r="AF365">
        <v>537.647069031775</v>
      </c>
      <c r="AG365">
        <v>23.576999664306602</v>
      </c>
      <c r="AH365">
        <v>-2.1719999313354501</v>
      </c>
      <c r="AI365">
        <v>25.748999595642101</v>
      </c>
      <c r="AJ365">
        <v>5.6037084907293302</v>
      </c>
      <c r="AK365">
        <v>18.092291673024501</v>
      </c>
      <c r="AL365">
        <v>18.385291735331201</v>
      </c>
      <c r="AM365">
        <v>5.2195418328046799</v>
      </c>
      <c r="AN365">
        <v>1261</v>
      </c>
      <c r="AO365">
        <v>223</v>
      </c>
      <c r="AP365">
        <v>16</v>
      </c>
      <c r="AQ365">
        <v>69.820674905963003</v>
      </c>
      <c r="AR365">
        <v>615</v>
      </c>
      <c r="AS365">
        <v>76</v>
      </c>
      <c r="AT365">
        <v>79</v>
      </c>
      <c r="AU365">
        <v>577</v>
      </c>
    </row>
    <row r="366" spans="1:47" x14ac:dyDescent="0.2">
      <c r="A366">
        <v>365</v>
      </c>
      <c r="B366" t="s">
        <v>408</v>
      </c>
      <c r="C366">
        <v>0</v>
      </c>
      <c r="D366">
        <v>20.329999999999998</v>
      </c>
      <c r="E366">
        <v>0</v>
      </c>
      <c r="F366">
        <v>0</v>
      </c>
      <c r="G366">
        <v>0</v>
      </c>
      <c r="H366">
        <v>46.56</v>
      </c>
      <c r="I366">
        <f t="shared" si="15"/>
        <v>66.89</v>
      </c>
      <c r="J366">
        <v>0</v>
      </c>
      <c r="K366">
        <v>0</v>
      </c>
      <c r="L366">
        <f t="shared" si="16"/>
        <v>0</v>
      </c>
      <c r="M366">
        <v>0.78</v>
      </c>
      <c r="N366">
        <v>0</v>
      </c>
      <c r="O366">
        <v>1</v>
      </c>
      <c r="P366">
        <v>0</v>
      </c>
      <c r="Q366">
        <v>8.33</v>
      </c>
      <c r="R366">
        <v>4.5599999999999996</v>
      </c>
      <c r="S366">
        <v>18.440000000000001</v>
      </c>
      <c r="T366">
        <f t="shared" si="17"/>
        <v>26.770000000000003</v>
      </c>
      <c r="U366">
        <v>0</v>
      </c>
      <c r="V366">
        <v>0</v>
      </c>
      <c r="W366">
        <v>557.2099609375</v>
      </c>
      <c r="X366">
        <v>268.39626508413699</v>
      </c>
      <c r="Y366">
        <v>171.72297668457</v>
      </c>
      <c r="Z366">
        <v>30.581787109375</v>
      </c>
      <c r="AA366">
        <v>6.46733568734789</v>
      </c>
      <c r="AB366">
        <v>173.960615361359</v>
      </c>
      <c r="AC366">
        <v>11.066458390404801</v>
      </c>
      <c r="AD366">
        <v>11.582833436628199</v>
      </c>
      <c r="AE366">
        <v>44.735615449267698</v>
      </c>
      <c r="AF366">
        <v>518.42030966599498</v>
      </c>
      <c r="AG366">
        <v>23.376249313354499</v>
      </c>
      <c r="AH366">
        <v>-2.5155000686645499</v>
      </c>
      <c r="AI366">
        <v>25.891749382019</v>
      </c>
      <c r="AJ366">
        <v>5.5317500382661802</v>
      </c>
      <c r="AK366">
        <v>17.584875106811499</v>
      </c>
      <c r="AL366">
        <v>17.829583326975499</v>
      </c>
      <c r="AM366">
        <v>5.2145000646511699</v>
      </c>
      <c r="AN366">
        <v>1429</v>
      </c>
      <c r="AO366">
        <v>232</v>
      </c>
      <c r="AP366">
        <v>17</v>
      </c>
      <c r="AQ366">
        <v>65.869011973341202</v>
      </c>
      <c r="AR366">
        <v>672</v>
      </c>
      <c r="AS366">
        <v>89</v>
      </c>
      <c r="AT366">
        <v>93</v>
      </c>
      <c r="AU366">
        <v>607</v>
      </c>
    </row>
    <row r="367" spans="1:47" x14ac:dyDescent="0.2">
      <c r="A367">
        <v>366</v>
      </c>
      <c r="B367" t="s">
        <v>409</v>
      </c>
      <c r="C367">
        <v>0</v>
      </c>
      <c r="D367">
        <v>67.22</v>
      </c>
      <c r="E367">
        <v>0</v>
      </c>
      <c r="F367">
        <v>0</v>
      </c>
      <c r="G367">
        <v>0</v>
      </c>
      <c r="H367">
        <v>31.33</v>
      </c>
      <c r="I367">
        <f t="shared" si="15"/>
        <v>98.55</v>
      </c>
      <c r="J367">
        <v>0</v>
      </c>
      <c r="K367">
        <v>0</v>
      </c>
      <c r="L367">
        <f t="shared" si="16"/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1.44</v>
      </c>
      <c r="T367">
        <f t="shared" si="17"/>
        <v>1.44</v>
      </c>
      <c r="U367">
        <v>0</v>
      </c>
      <c r="V367">
        <v>0</v>
      </c>
      <c r="W367">
        <v>1003.77307128906</v>
      </c>
      <c r="X367">
        <v>431.51634343586198</v>
      </c>
      <c r="Y367">
        <v>207.708572387695</v>
      </c>
      <c r="Z367">
        <v>31.0080165863037</v>
      </c>
      <c r="AA367">
        <v>9.0854858858522505</v>
      </c>
      <c r="AB367">
        <v>179.482066324611</v>
      </c>
      <c r="AC367">
        <v>10.786401083692899</v>
      </c>
      <c r="AD367">
        <v>11.2447812346121</v>
      </c>
      <c r="AE367">
        <v>45.079513069084001</v>
      </c>
      <c r="AF367">
        <v>500.339367073679</v>
      </c>
      <c r="AG367">
        <v>23.376249313354499</v>
      </c>
      <c r="AH367">
        <v>-2.5155000686645499</v>
      </c>
      <c r="AI367">
        <v>24.951500058174101</v>
      </c>
      <c r="AJ367">
        <v>5.5286250039935103</v>
      </c>
      <c r="AK367">
        <v>17.066896001497899</v>
      </c>
      <c r="AL367">
        <v>17.3820834159851</v>
      </c>
      <c r="AM367">
        <v>5.2469583923618002</v>
      </c>
      <c r="AN367">
        <v>1532</v>
      </c>
      <c r="AO367">
        <v>250</v>
      </c>
      <c r="AP367">
        <v>17.5</v>
      </c>
      <c r="AQ367">
        <v>66.537035552681303</v>
      </c>
      <c r="AR367">
        <v>724.5</v>
      </c>
      <c r="AS367">
        <v>93</v>
      </c>
      <c r="AT367">
        <v>99</v>
      </c>
      <c r="AU367">
        <v>654.5</v>
      </c>
    </row>
    <row r="368" spans="1:47" x14ac:dyDescent="0.2">
      <c r="A368">
        <v>367</v>
      </c>
      <c r="B368" t="s">
        <v>410</v>
      </c>
      <c r="C368">
        <v>0</v>
      </c>
      <c r="D368">
        <v>5.78</v>
      </c>
      <c r="E368">
        <v>0</v>
      </c>
      <c r="F368">
        <v>0</v>
      </c>
      <c r="G368">
        <v>0</v>
      </c>
      <c r="H368">
        <v>0</v>
      </c>
      <c r="I368">
        <f t="shared" si="15"/>
        <v>5.78</v>
      </c>
      <c r="J368">
        <v>0</v>
      </c>
      <c r="K368">
        <v>0</v>
      </c>
      <c r="L368">
        <f t="shared" si="16"/>
        <v>0</v>
      </c>
      <c r="M368">
        <v>2.89</v>
      </c>
      <c r="N368">
        <v>0</v>
      </c>
      <c r="O368">
        <v>91</v>
      </c>
      <c r="P368">
        <v>0</v>
      </c>
      <c r="Q368">
        <v>0.33</v>
      </c>
      <c r="R368">
        <v>0</v>
      </c>
      <c r="S368">
        <v>0</v>
      </c>
      <c r="T368">
        <f t="shared" si="17"/>
        <v>0.33</v>
      </c>
      <c r="U368">
        <v>0</v>
      </c>
      <c r="V368">
        <v>0</v>
      </c>
      <c r="W368">
        <v>1824.0048828125</v>
      </c>
      <c r="X368">
        <v>1339.2477737019501</v>
      </c>
      <c r="Y368">
        <v>1100.81530761719</v>
      </c>
      <c r="Z368">
        <v>23.893802642822301</v>
      </c>
      <c r="AA368">
        <v>6.0243425231122201</v>
      </c>
      <c r="AB368">
        <v>166.48223194539901</v>
      </c>
      <c r="AC368">
        <v>7.7484896381696098</v>
      </c>
      <c r="AD368">
        <v>15.1766875187556</v>
      </c>
      <c r="AE368">
        <v>39.033183965278397</v>
      </c>
      <c r="AF368">
        <v>842.39071622901304</v>
      </c>
      <c r="AG368">
        <v>26.60325050354</v>
      </c>
      <c r="AH368">
        <v>-12.2782497406006</v>
      </c>
      <c r="AI368">
        <v>38.881500244140597</v>
      </c>
      <c r="AJ368">
        <v>-1.45466653505961</v>
      </c>
      <c r="AK368">
        <v>18.051791826883999</v>
      </c>
      <c r="AL368">
        <v>18.1386249860128</v>
      </c>
      <c r="AM368">
        <v>-2.6212083498636898</v>
      </c>
      <c r="AN368">
        <v>304</v>
      </c>
      <c r="AO368">
        <v>44</v>
      </c>
      <c r="AP368">
        <v>11</v>
      </c>
      <c r="AQ368">
        <v>39.608137207814799</v>
      </c>
      <c r="AR368">
        <v>121</v>
      </c>
      <c r="AS368">
        <v>42</v>
      </c>
      <c r="AT368">
        <v>53</v>
      </c>
      <c r="AU368">
        <v>108</v>
      </c>
    </row>
    <row r="369" spans="1:47" x14ac:dyDescent="0.2">
      <c r="A369">
        <v>368</v>
      </c>
      <c r="B369" t="s">
        <v>411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f t="shared" si="15"/>
        <v>0</v>
      </c>
      <c r="J369">
        <v>0</v>
      </c>
      <c r="K369">
        <v>4.4400000000000004</v>
      </c>
      <c r="L369">
        <f t="shared" si="16"/>
        <v>4.4400000000000004</v>
      </c>
      <c r="M369">
        <v>0</v>
      </c>
      <c r="N369">
        <v>0.11</v>
      </c>
      <c r="O369">
        <v>93.67</v>
      </c>
      <c r="P369">
        <v>0</v>
      </c>
      <c r="Q369">
        <v>1.22</v>
      </c>
      <c r="R369">
        <v>0.56000000000000005</v>
      </c>
      <c r="S369">
        <v>0</v>
      </c>
      <c r="T369">
        <f t="shared" si="17"/>
        <v>1.22</v>
      </c>
      <c r="U369">
        <v>0</v>
      </c>
      <c r="V369">
        <v>0</v>
      </c>
      <c r="W369">
        <v>1553.79650878906</v>
      </c>
      <c r="X369">
        <v>1368.7377719316901</v>
      </c>
      <c r="Y369">
        <v>1321</v>
      </c>
      <c r="Z369">
        <v>22.4554347991943</v>
      </c>
      <c r="AA369">
        <v>1.11521368810148</v>
      </c>
      <c r="AB369">
        <v>215.06065867202801</v>
      </c>
      <c r="AC369">
        <v>7.2353853707512199</v>
      </c>
      <c r="AD369">
        <v>15.9751875549555</v>
      </c>
      <c r="AE369">
        <v>45.066540131452498</v>
      </c>
      <c r="AF369">
        <v>716.73895519499297</v>
      </c>
      <c r="AG369">
        <v>24.158250808715799</v>
      </c>
      <c r="AH369">
        <v>-11.2897500991821</v>
      </c>
      <c r="AI369">
        <v>35.448000907897899</v>
      </c>
      <c r="AJ369">
        <v>-0.88754177093505904</v>
      </c>
      <c r="AK369">
        <v>16.123791853586798</v>
      </c>
      <c r="AL369">
        <v>16.222708304723099</v>
      </c>
      <c r="AM369">
        <v>-1.1584583918253599</v>
      </c>
      <c r="AN369">
        <v>266</v>
      </c>
      <c r="AO369">
        <v>35</v>
      </c>
      <c r="AP369">
        <v>11</v>
      </c>
      <c r="AQ369">
        <v>36.200706835709703</v>
      </c>
      <c r="AR369">
        <v>103</v>
      </c>
      <c r="AS369">
        <v>39</v>
      </c>
      <c r="AT369">
        <v>50</v>
      </c>
      <c r="AU369">
        <v>88</v>
      </c>
    </row>
    <row r="370" spans="1:47" x14ac:dyDescent="0.2">
      <c r="A370">
        <v>369</v>
      </c>
      <c r="B370" t="s">
        <v>412</v>
      </c>
      <c r="C370">
        <v>0</v>
      </c>
      <c r="D370">
        <v>81.11</v>
      </c>
      <c r="E370">
        <v>0</v>
      </c>
      <c r="F370">
        <v>0</v>
      </c>
      <c r="G370">
        <v>0</v>
      </c>
      <c r="H370">
        <v>0</v>
      </c>
      <c r="I370">
        <f t="shared" si="15"/>
        <v>81.11</v>
      </c>
      <c r="J370">
        <v>0</v>
      </c>
      <c r="K370">
        <v>0</v>
      </c>
      <c r="L370">
        <f t="shared" si="16"/>
        <v>0</v>
      </c>
      <c r="M370">
        <v>0.56000000000000005</v>
      </c>
      <c r="N370">
        <v>0</v>
      </c>
      <c r="O370">
        <v>15.11</v>
      </c>
      <c r="P370">
        <v>0</v>
      </c>
      <c r="Q370">
        <v>2.78</v>
      </c>
      <c r="R370">
        <v>0</v>
      </c>
      <c r="S370">
        <v>0.44</v>
      </c>
      <c r="T370">
        <f t="shared" si="17"/>
        <v>3.2199999999999998</v>
      </c>
      <c r="U370">
        <v>0</v>
      </c>
      <c r="V370">
        <v>0</v>
      </c>
      <c r="W370">
        <v>2393.13696289062</v>
      </c>
      <c r="X370">
        <v>1907.4024670978699</v>
      </c>
      <c r="Y370">
        <v>1504</v>
      </c>
      <c r="Z370">
        <v>33.0584526062012</v>
      </c>
      <c r="AA370">
        <v>9.8179236023710992</v>
      </c>
      <c r="AB370">
        <v>192.53822427097001</v>
      </c>
      <c r="AC370">
        <v>5.8535260083153799</v>
      </c>
      <c r="AD370">
        <v>13.9259686823934</v>
      </c>
      <c r="AE370">
        <v>43.365682381544701</v>
      </c>
      <c r="AF370">
        <v>685.72019736312996</v>
      </c>
      <c r="AG370">
        <v>22.3484992980957</v>
      </c>
      <c r="AH370">
        <v>-10.5887498855591</v>
      </c>
      <c r="AI370">
        <v>32.118937492370598</v>
      </c>
      <c r="AJ370">
        <v>-0.92697914441426599</v>
      </c>
      <c r="AK370">
        <v>14.6768332123756</v>
      </c>
      <c r="AL370">
        <v>14.681770702203099</v>
      </c>
      <c r="AM370">
        <v>-1.80577085415522</v>
      </c>
      <c r="AN370">
        <v>474.75</v>
      </c>
      <c r="AO370">
        <v>58</v>
      </c>
      <c r="AP370">
        <v>14.25</v>
      </c>
      <c r="AQ370">
        <v>39.294093965343301</v>
      </c>
      <c r="AR370">
        <v>172</v>
      </c>
      <c r="AS370">
        <v>53.25</v>
      </c>
      <c r="AT370">
        <v>55.75</v>
      </c>
      <c r="AU370">
        <v>161.25</v>
      </c>
    </row>
    <row r="371" spans="1:47" x14ac:dyDescent="0.2">
      <c r="A371">
        <v>370</v>
      </c>
      <c r="B371" t="s">
        <v>413</v>
      </c>
      <c r="C371">
        <v>0</v>
      </c>
      <c r="D371">
        <v>100</v>
      </c>
      <c r="E371">
        <v>0</v>
      </c>
      <c r="F371">
        <v>0</v>
      </c>
      <c r="G371">
        <v>0</v>
      </c>
      <c r="H371">
        <v>0</v>
      </c>
      <c r="I371">
        <f t="shared" si="15"/>
        <v>100</v>
      </c>
      <c r="J371">
        <v>0</v>
      </c>
      <c r="K371">
        <v>0</v>
      </c>
      <c r="L371">
        <f t="shared" si="16"/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f t="shared" si="17"/>
        <v>0</v>
      </c>
      <c r="U371">
        <v>0</v>
      </c>
      <c r="V371">
        <v>0</v>
      </c>
      <c r="W371">
        <v>1686.25085449219</v>
      </c>
      <c r="X371">
        <v>976.60303084779605</v>
      </c>
      <c r="Y371">
        <v>505.77078247070301</v>
      </c>
      <c r="Z371">
        <v>46.911201477050803</v>
      </c>
      <c r="AA371">
        <v>20.0360670166652</v>
      </c>
      <c r="AB371">
        <v>171.337830587962</v>
      </c>
      <c r="AC371">
        <v>7.5672135393445696</v>
      </c>
      <c r="AD371">
        <v>10.244927060479901</v>
      </c>
      <c r="AE371">
        <v>42.890975009425503</v>
      </c>
      <c r="AF371">
        <v>533.22331759411702</v>
      </c>
      <c r="AG371">
        <v>20.282749176025401</v>
      </c>
      <c r="AH371">
        <v>-5.6680002212524396</v>
      </c>
      <c r="AI371">
        <v>23.887062072753899</v>
      </c>
      <c r="AJ371">
        <v>2.3094062879681601</v>
      </c>
      <c r="AK371">
        <v>14.248458266258201</v>
      </c>
      <c r="AL371">
        <v>14.674697915713001</v>
      </c>
      <c r="AM371">
        <v>1.9131354490915899</v>
      </c>
      <c r="AN371">
        <v>1528.75</v>
      </c>
      <c r="AO371">
        <v>255.75</v>
      </c>
      <c r="AP371">
        <v>22.75</v>
      </c>
      <c r="AQ371">
        <v>65.099916766051507</v>
      </c>
      <c r="AR371">
        <v>725.75</v>
      </c>
      <c r="AS371">
        <v>111</v>
      </c>
      <c r="AT371">
        <v>114.25</v>
      </c>
      <c r="AU371">
        <v>667.25</v>
      </c>
    </row>
    <row r="372" spans="1:47" x14ac:dyDescent="0.2">
      <c r="A372">
        <v>371</v>
      </c>
      <c r="B372" t="s">
        <v>414</v>
      </c>
      <c r="C372">
        <v>0</v>
      </c>
      <c r="D372">
        <v>97.11</v>
      </c>
      <c r="E372">
        <v>0</v>
      </c>
      <c r="F372">
        <v>0</v>
      </c>
      <c r="G372">
        <v>0</v>
      </c>
      <c r="H372">
        <v>0</v>
      </c>
      <c r="I372">
        <f t="shared" si="15"/>
        <v>97.11</v>
      </c>
      <c r="J372">
        <v>0.56000000000000005</v>
      </c>
      <c r="K372">
        <v>0</v>
      </c>
      <c r="L372">
        <f t="shared" si="16"/>
        <v>0.56000000000000005</v>
      </c>
      <c r="M372">
        <v>0.67</v>
      </c>
      <c r="N372">
        <v>0</v>
      </c>
      <c r="O372">
        <v>1.67</v>
      </c>
      <c r="P372">
        <v>0</v>
      </c>
      <c r="Q372">
        <v>0</v>
      </c>
      <c r="R372">
        <v>0</v>
      </c>
      <c r="S372">
        <v>0</v>
      </c>
      <c r="T372">
        <f t="shared" si="17"/>
        <v>0</v>
      </c>
      <c r="U372">
        <v>0</v>
      </c>
      <c r="V372">
        <v>0</v>
      </c>
      <c r="W372">
        <v>1867.16821289062</v>
      </c>
      <c r="X372">
        <v>1543.69603229974</v>
      </c>
      <c r="Y372">
        <v>1178.62524414062</v>
      </c>
      <c r="Z372">
        <v>31.2589511871338</v>
      </c>
      <c r="AA372">
        <v>11.0452827426063</v>
      </c>
      <c r="AB372">
        <v>182.55800345063301</v>
      </c>
      <c r="AC372">
        <v>5.6143332942156103</v>
      </c>
      <c r="AD372">
        <v>12.044541572763899</v>
      </c>
      <c r="AE372">
        <v>39.996971074740898</v>
      </c>
      <c r="AF372">
        <v>680.021826434231</v>
      </c>
      <c r="AG372">
        <v>20.6527500152588</v>
      </c>
      <c r="AH372">
        <v>-9.6112499237060494</v>
      </c>
      <c r="AI372">
        <v>30.113624572753899</v>
      </c>
      <c r="AJ372">
        <v>-1.12722913424174</v>
      </c>
      <c r="AK372">
        <v>14.3472082217534</v>
      </c>
      <c r="AL372">
        <v>14.3472082217534</v>
      </c>
      <c r="AM372">
        <v>-2.1129583319028198</v>
      </c>
      <c r="AN372">
        <v>493.5</v>
      </c>
      <c r="AO372">
        <v>66</v>
      </c>
      <c r="AP372">
        <v>17</v>
      </c>
      <c r="AQ372">
        <v>34.743543031490802</v>
      </c>
      <c r="AR372">
        <v>182.5</v>
      </c>
      <c r="AS372">
        <v>67.5</v>
      </c>
      <c r="AT372">
        <v>67.5</v>
      </c>
      <c r="AU372">
        <v>165</v>
      </c>
    </row>
    <row r="373" spans="1:47" x14ac:dyDescent="0.2">
      <c r="A373">
        <v>372</v>
      </c>
      <c r="B373" t="s">
        <v>415</v>
      </c>
      <c r="C373">
        <v>0</v>
      </c>
      <c r="D373">
        <v>33.67</v>
      </c>
      <c r="E373">
        <v>0</v>
      </c>
      <c r="F373">
        <v>0</v>
      </c>
      <c r="G373">
        <v>0</v>
      </c>
      <c r="H373">
        <v>0</v>
      </c>
      <c r="I373">
        <f t="shared" si="15"/>
        <v>33.67</v>
      </c>
      <c r="J373">
        <v>0.33</v>
      </c>
      <c r="K373">
        <v>1.33</v>
      </c>
      <c r="L373">
        <f t="shared" si="16"/>
        <v>1.6600000000000001</v>
      </c>
      <c r="M373">
        <v>0.33</v>
      </c>
      <c r="N373">
        <v>0.22</v>
      </c>
      <c r="O373">
        <v>64</v>
      </c>
      <c r="P373">
        <v>0</v>
      </c>
      <c r="Q373">
        <v>0.11</v>
      </c>
      <c r="R373">
        <v>0</v>
      </c>
      <c r="S373">
        <v>0</v>
      </c>
      <c r="T373">
        <f t="shared" si="17"/>
        <v>0.11</v>
      </c>
      <c r="U373">
        <v>0</v>
      </c>
      <c r="V373">
        <v>0</v>
      </c>
      <c r="W373">
        <v>1696.1689453125</v>
      </c>
      <c r="X373">
        <v>1143.29362711099</v>
      </c>
      <c r="Y373">
        <v>696.32647705078102</v>
      </c>
      <c r="Z373">
        <v>37.547523498535199</v>
      </c>
      <c r="AA373">
        <v>10.6307867310679</v>
      </c>
      <c r="AB373">
        <v>168.73893133820701</v>
      </c>
      <c r="AC373">
        <v>7.7323906645178804</v>
      </c>
      <c r="AD373">
        <v>12.9050105363131</v>
      </c>
      <c r="AE373">
        <v>40.3346361362129</v>
      </c>
      <c r="AF373">
        <v>689.57705908722505</v>
      </c>
      <c r="AG373">
        <v>24.7547492980957</v>
      </c>
      <c r="AH373">
        <v>-8.9315004348754901</v>
      </c>
      <c r="AI373">
        <v>32.004624843597398</v>
      </c>
      <c r="AJ373">
        <v>0.49270832538604697</v>
      </c>
      <c r="AK373">
        <v>16.515687624613399</v>
      </c>
      <c r="AL373">
        <v>16.559708515802999</v>
      </c>
      <c r="AM373">
        <v>-0.16164580980936699</v>
      </c>
      <c r="AN373">
        <v>398</v>
      </c>
      <c r="AO373">
        <v>48.5</v>
      </c>
      <c r="AP373">
        <v>15</v>
      </c>
      <c r="AQ373">
        <v>31.6618967219311</v>
      </c>
      <c r="AR373">
        <v>140</v>
      </c>
      <c r="AS373">
        <v>56</v>
      </c>
      <c r="AT373">
        <v>62.5</v>
      </c>
      <c r="AU373">
        <v>122</v>
      </c>
    </row>
    <row r="374" spans="1:47" x14ac:dyDescent="0.2">
      <c r="A374">
        <v>373</v>
      </c>
      <c r="B374" t="s">
        <v>416</v>
      </c>
      <c r="C374">
        <v>0</v>
      </c>
      <c r="D374">
        <v>23.44</v>
      </c>
      <c r="E374">
        <v>0</v>
      </c>
      <c r="F374">
        <v>0.11</v>
      </c>
      <c r="G374">
        <v>0</v>
      </c>
      <c r="H374">
        <v>0</v>
      </c>
      <c r="I374">
        <f t="shared" si="15"/>
        <v>23.55</v>
      </c>
      <c r="J374">
        <v>0</v>
      </c>
      <c r="K374">
        <v>0</v>
      </c>
      <c r="L374">
        <f t="shared" si="16"/>
        <v>0</v>
      </c>
      <c r="M374">
        <v>1.33</v>
      </c>
      <c r="N374">
        <v>0.33</v>
      </c>
      <c r="O374">
        <v>38.78</v>
      </c>
      <c r="P374">
        <v>0.11</v>
      </c>
      <c r="Q374">
        <v>35.11</v>
      </c>
      <c r="R374">
        <v>0.44</v>
      </c>
      <c r="S374">
        <v>0.33</v>
      </c>
      <c r="T374">
        <f t="shared" si="17"/>
        <v>35.44</v>
      </c>
      <c r="U374">
        <v>0</v>
      </c>
      <c r="V374">
        <v>0</v>
      </c>
      <c r="W374">
        <v>1920.84008789062</v>
      </c>
      <c r="X374">
        <v>1058.26102081677</v>
      </c>
      <c r="Y374">
        <v>817.07098388671898</v>
      </c>
      <c r="Z374">
        <v>36.9464721679688</v>
      </c>
      <c r="AA374">
        <v>7.4331396871504998</v>
      </c>
      <c r="AB374">
        <v>224.88331936190801</v>
      </c>
      <c r="AC374">
        <v>7.0267082564532801</v>
      </c>
      <c r="AD374">
        <v>12.68966653198</v>
      </c>
      <c r="AE374">
        <v>40.168970943180902</v>
      </c>
      <c r="AF374">
        <v>694.07743116415998</v>
      </c>
      <c r="AG374">
        <v>23.828248977661101</v>
      </c>
      <c r="AH374">
        <v>-10.048500061035201</v>
      </c>
      <c r="AI374">
        <v>31.560374498367299</v>
      </c>
      <c r="AJ374">
        <v>-0.50990617275238004</v>
      </c>
      <c r="AK374">
        <v>15.5828644235929</v>
      </c>
      <c r="AL374">
        <v>15.837926904360501</v>
      </c>
      <c r="AM374">
        <v>-1.11853126188119</v>
      </c>
      <c r="AN374">
        <v>491</v>
      </c>
      <c r="AO374">
        <v>58.5</v>
      </c>
      <c r="AP374">
        <v>18.25</v>
      </c>
      <c r="AQ374">
        <v>30.285993443768302</v>
      </c>
      <c r="AR374">
        <v>167.5</v>
      </c>
      <c r="AS374">
        <v>70.25</v>
      </c>
      <c r="AT374">
        <v>85.75</v>
      </c>
      <c r="AU374">
        <v>152</v>
      </c>
    </row>
    <row r="375" spans="1:47" x14ac:dyDescent="0.2">
      <c r="A375">
        <v>374</v>
      </c>
      <c r="B375" t="s">
        <v>417</v>
      </c>
      <c r="C375">
        <v>0.44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f t="shared" si="15"/>
        <v>0</v>
      </c>
      <c r="J375">
        <v>0</v>
      </c>
      <c r="K375">
        <v>0</v>
      </c>
      <c r="L375">
        <f t="shared" si="16"/>
        <v>0</v>
      </c>
      <c r="M375">
        <v>0</v>
      </c>
      <c r="N375">
        <v>0</v>
      </c>
      <c r="O375">
        <v>98.89</v>
      </c>
      <c r="P375">
        <v>0</v>
      </c>
      <c r="Q375">
        <v>0</v>
      </c>
      <c r="R375">
        <v>0</v>
      </c>
      <c r="S375">
        <v>0</v>
      </c>
      <c r="T375">
        <f t="shared" si="17"/>
        <v>0</v>
      </c>
      <c r="U375">
        <v>0</v>
      </c>
      <c r="V375">
        <v>0.67</v>
      </c>
      <c r="W375">
        <v>1438.13122558594</v>
      </c>
      <c r="X375">
        <v>1337.56500209008</v>
      </c>
      <c r="Y375">
        <v>1303.85437011719</v>
      </c>
      <c r="Z375">
        <v>13.894448280334499</v>
      </c>
      <c r="AA375">
        <v>1.72543464873765</v>
      </c>
      <c r="AB375">
        <v>187.32442271584199</v>
      </c>
      <c r="AC375">
        <v>8.0599739303191509</v>
      </c>
      <c r="AD375">
        <v>15.6575102508068</v>
      </c>
      <c r="AE375">
        <v>40.300215122607703</v>
      </c>
      <c r="AF375">
        <v>815.19774044054805</v>
      </c>
      <c r="AG375">
        <v>27.142749786376999</v>
      </c>
      <c r="AH375">
        <v>-12.0275001525879</v>
      </c>
      <c r="AI375">
        <v>38.8522500991821</v>
      </c>
      <c r="AJ375">
        <v>-0.73264573017756096</v>
      </c>
      <c r="AK375">
        <v>18.221645752588898</v>
      </c>
      <c r="AL375">
        <v>18.229020833969098</v>
      </c>
      <c r="AM375">
        <v>-1.7696457703908299</v>
      </c>
      <c r="AN375">
        <v>304</v>
      </c>
      <c r="AO375">
        <v>34.5</v>
      </c>
      <c r="AP375">
        <v>11</v>
      </c>
      <c r="AQ375">
        <v>31.335740006799298</v>
      </c>
      <c r="AR375">
        <v>101</v>
      </c>
      <c r="AS375">
        <v>41</v>
      </c>
      <c r="AT375">
        <v>46.5</v>
      </c>
      <c r="AU375">
        <v>95</v>
      </c>
    </row>
    <row r="376" spans="1:47" x14ac:dyDescent="0.2">
      <c r="A376">
        <v>375</v>
      </c>
      <c r="B376" t="s">
        <v>418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f t="shared" si="15"/>
        <v>0</v>
      </c>
      <c r="J376">
        <v>0</v>
      </c>
      <c r="K376">
        <v>0</v>
      </c>
      <c r="L376">
        <f t="shared" si="16"/>
        <v>0</v>
      </c>
      <c r="M376">
        <v>0</v>
      </c>
      <c r="N376">
        <v>0</v>
      </c>
      <c r="O376">
        <v>99</v>
      </c>
      <c r="P376">
        <v>0</v>
      </c>
      <c r="Q376">
        <v>1</v>
      </c>
      <c r="R376">
        <v>0</v>
      </c>
      <c r="S376">
        <v>0</v>
      </c>
      <c r="T376">
        <f t="shared" si="17"/>
        <v>1</v>
      </c>
      <c r="U376">
        <v>0</v>
      </c>
      <c r="V376">
        <v>0</v>
      </c>
      <c r="W376">
        <v>1604.17736816406</v>
      </c>
      <c r="X376">
        <v>1183.8142891881701</v>
      </c>
      <c r="Y376">
        <v>980.09338378906205</v>
      </c>
      <c r="Z376">
        <v>23.843355178833001</v>
      </c>
      <c r="AA376">
        <v>5.0083365246173202</v>
      </c>
      <c r="AB376">
        <v>162.95551285330399</v>
      </c>
      <c r="AC376">
        <v>7.2505103796720496</v>
      </c>
      <c r="AD376">
        <v>14.7974373797576</v>
      </c>
      <c r="AE376">
        <v>38.084720607633599</v>
      </c>
      <c r="AF376">
        <v>850.39184528576402</v>
      </c>
      <c r="AG376">
        <v>26.135250091552699</v>
      </c>
      <c r="AH376">
        <v>-12.71875</v>
      </c>
      <c r="AI376">
        <v>38.854000091552699</v>
      </c>
      <c r="AJ376">
        <v>-1.8147500753402701</v>
      </c>
      <c r="AK376">
        <v>17.845541477203401</v>
      </c>
      <c r="AL376">
        <v>17.845541477203401</v>
      </c>
      <c r="AM376">
        <v>-3.1075416803359999</v>
      </c>
      <c r="AN376">
        <v>331</v>
      </c>
      <c r="AO376">
        <v>48</v>
      </c>
      <c r="AP376">
        <v>12</v>
      </c>
      <c r="AQ376">
        <v>37.634900299385698</v>
      </c>
      <c r="AR376">
        <v>128</v>
      </c>
      <c r="AS376">
        <v>48</v>
      </c>
      <c r="AT376">
        <v>48</v>
      </c>
      <c r="AU376">
        <v>118</v>
      </c>
    </row>
    <row r="377" spans="1:47" x14ac:dyDescent="0.2">
      <c r="A377">
        <v>376</v>
      </c>
      <c r="B377" t="s">
        <v>419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f t="shared" si="15"/>
        <v>0</v>
      </c>
      <c r="J377">
        <v>0</v>
      </c>
      <c r="K377">
        <v>0</v>
      </c>
      <c r="L377">
        <f t="shared" si="16"/>
        <v>0</v>
      </c>
      <c r="M377">
        <v>0</v>
      </c>
      <c r="N377">
        <v>0</v>
      </c>
      <c r="O377">
        <v>97.56</v>
      </c>
      <c r="P377">
        <v>0</v>
      </c>
      <c r="Q377">
        <v>2.44</v>
      </c>
      <c r="R377">
        <v>0</v>
      </c>
      <c r="S377">
        <v>0</v>
      </c>
      <c r="T377">
        <f t="shared" si="17"/>
        <v>2.44</v>
      </c>
      <c r="U377">
        <v>0</v>
      </c>
      <c r="V377">
        <v>0</v>
      </c>
      <c r="W377">
        <v>1632.72106933594</v>
      </c>
      <c r="X377">
        <v>1204.0475044403499</v>
      </c>
      <c r="Y377">
        <v>1048.97180175781</v>
      </c>
      <c r="Z377">
        <v>29.807420730590799</v>
      </c>
      <c r="AA377">
        <v>4.1709633320113104</v>
      </c>
      <c r="AB377">
        <v>167.49545845020899</v>
      </c>
      <c r="AC377">
        <v>7.2028046709795799</v>
      </c>
      <c r="AD377">
        <v>14.701411443452001</v>
      </c>
      <c r="AE377">
        <v>37.9058810760041</v>
      </c>
      <c r="AF377">
        <v>851.42782744438</v>
      </c>
      <c r="AG377">
        <v>26.388999938964801</v>
      </c>
      <c r="AH377">
        <v>-13.063500404357899</v>
      </c>
      <c r="AI377">
        <v>38.781625032424898</v>
      </c>
      <c r="AJ377">
        <v>-1.9421042700608599</v>
      </c>
      <c r="AK377">
        <v>17.747958302497899</v>
      </c>
      <c r="AL377">
        <v>17.758208294709501</v>
      </c>
      <c r="AM377">
        <v>-3.2529583871364598</v>
      </c>
      <c r="AN377">
        <v>324</v>
      </c>
      <c r="AO377">
        <v>46</v>
      </c>
      <c r="AP377">
        <v>12.75</v>
      </c>
      <c r="AQ377">
        <v>36.018199509971197</v>
      </c>
      <c r="AR377">
        <v>123.5</v>
      </c>
      <c r="AS377">
        <v>49.25</v>
      </c>
      <c r="AT377">
        <v>52.5</v>
      </c>
      <c r="AU377">
        <v>112.25</v>
      </c>
    </row>
    <row r="378" spans="1:47" x14ac:dyDescent="0.2">
      <c r="A378">
        <v>377</v>
      </c>
      <c r="B378" t="s">
        <v>420</v>
      </c>
      <c r="C378">
        <v>3.56</v>
      </c>
      <c r="D378">
        <v>96.44</v>
      </c>
      <c r="E378">
        <v>0</v>
      </c>
      <c r="F378">
        <v>0</v>
      </c>
      <c r="G378">
        <v>0</v>
      </c>
      <c r="H378">
        <v>0</v>
      </c>
      <c r="I378">
        <f t="shared" si="15"/>
        <v>96.44</v>
      </c>
      <c r="J378">
        <v>0</v>
      </c>
      <c r="K378">
        <v>0</v>
      </c>
      <c r="L378">
        <f t="shared" si="16"/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f t="shared" si="17"/>
        <v>0</v>
      </c>
      <c r="U378">
        <v>0</v>
      </c>
      <c r="V378">
        <v>0</v>
      </c>
      <c r="W378">
        <v>2273.04150390625</v>
      </c>
      <c r="X378">
        <v>1766.4932074461101</v>
      </c>
      <c r="Y378">
        <v>1471.81884765625</v>
      </c>
      <c r="Z378">
        <v>36.566219329833999</v>
      </c>
      <c r="AA378">
        <v>7.09668101632038</v>
      </c>
      <c r="AB378">
        <v>159.532554568428</v>
      </c>
      <c r="AC378">
        <v>4.2105729480584504</v>
      </c>
      <c r="AD378">
        <v>11.066354135672301</v>
      </c>
      <c r="AE378">
        <v>43.385984114369798</v>
      </c>
      <c r="AF378">
        <v>554.74573006530397</v>
      </c>
      <c r="AG378">
        <v>17.1397495269775</v>
      </c>
      <c r="AH378">
        <v>-8.3669996261596697</v>
      </c>
      <c r="AI378">
        <v>25.5067491531372</v>
      </c>
      <c r="AJ378">
        <v>-1.0544582207997599</v>
      </c>
      <c r="AK378">
        <v>10.9282084306081</v>
      </c>
      <c r="AL378">
        <v>11.649125019709301</v>
      </c>
      <c r="AM378">
        <v>-1.8716665903727201</v>
      </c>
      <c r="AN378">
        <v>1355</v>
      </c>
      <c r="AO378">
        <v>229</v>
      </c>
      <c r="AP378">
        <v>22</v>
      </c>
      <c r="AQ378">
        <v>67.764017841568403</v>
      </c>
      <c r="AR378">
        <v>657</v>
      </c>
      <c r="AS378">
        <v>94</v>
      </c>
      <c r="AT378">
        <v>98</v>
      </c>
      <c r="AU378">
        <v>606</v>
      </c>
    </row>
    <row r="379" spans="1:47" x14ac:dyDescent="0.2">
      <c r="A379">
        <v>378</v>
      </c>
      <c r="B379" t="s">
        <v>421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f t="shared" si="15"/>
        <v>0</v>
      </c>
      <c r="J379">
        <v>0</v>
      </c>
      <c r="K379">
        <v>0</v>
      </c>
      <c r="L379">
        <f t="shared" si="16"/>
        <v>0</v>
      </c>
      <c r="M379">
        <v>0</v>
      </c>
      <c r="N379">
        <v>0</v>
      </c>
      <c r="O379">
        <v>100</v>
      </c>
      <c r="P379">
        <v>0</v>
      </c>
      <c r="Q379">
        <v>0</v>
      </c>
      <c r="R379">
        <v>0</v>
      </c>
      <c r="S379">
        <v>0</v>
      </c>
      <c r="T379">
        <f t="shared" si="17"/>
        <v>0</v>
      </c>
      <c r="U379">
        <v>0</v>
      </c>
      <c r="V379">
        <v>0</v>
      </c>
      <c r="W379">
        <v>1596.84094238281</v>
      </c>
      <c r="X379">
        <v>1485.94853799455</v>
      </c>
      <c r="Y379">
        <v>1377.4599609375</v>
      </c>
      <c r="Z379">
        <v>15.282789230346699</v>
      </c>
      <c r="AA379">
        <v>1.79925877506139</v>
      </c>
      <c r="AB379">
        <v>129.52680996262001</v>
      </c>
      <c r="AC379">
        <v>7.6420209432641704</v>
      </c>
      <c r="AD379">
        <v>15.2914585222801</v>
      </c>
      <c r="AE379">
        <v>42.823921399298897</v>
      </c>
      <c r="AF379">
        <v>748.326999615305</v>
      </c>
      <c r="AG379">
        <v>25.2087497711182</v>
      </c>
      <c r="AH379">
        <v>-10.498999595642101</v>
      </c>
      <c r="AI379">
        <v>35.707749366760297</v>
      </c>
      <c r="AJ379">
        <v>-0.303624987602234</v>
      </c>
      <c r="AK379">
        <v>17.187583525975501</v>
      </c>
      <c r="AL379">
        <v>17.187583525975501</v>
      </c>
      <c r="AM379">
        <v>-1.0281666914622001</v>
      </c>
      <c r="AN379">
        <v>256</v>
      </c>
      <c r="AO379">
        <v>29</v>
      </c>
      <c r="AP379">
        <v>12</v>
      </c>
      <c r="AQ379">
        <v>24.175586456967</v>
      </c>
      <c r="AR379">
        <v>78</v>
      </c>
      <c r="AS379">
        <v>45</v>
      </c>
      <c r="AT379">
        <v>45</v>
      </c>
      <c r="AU379">
        <v>67</v>
      </c>
    </row>
    <row r="380" spans="1:47" x14ac:dyDescent="0.2">
      <c r="A380">
        <v>379</v>
      </c>
      <c r="B380" t="s">
        <v>422</v>
      </c>
      <c r="C380">
        <v>0</v>
      </c>
      <c r="D380">
        <v>78.67</v>
      </c>
      <c r="E380">
        <v>0</v>
      </c>
      <c r="F380">
        <v>0</v>
      </c>
      <c r="G380">
        <v>0</v>
      </c>
      <c r="H380">
        <v>0</v>
      </c>
      <c r="I380">
        <f t="shared" si="15"/>
        <v>78.67</v>
      </c>
      <c r="J380">
        <v>0</v>
      </c>
      <c r="K380">
        <v>0.22</v>
      </c>
      <c r="L380">
        <f t="shared" si="16"/>
        <v>0.22</v>
      </c>
      <c r="M380">
        <v>2.33</v>
      </c>
      <c r="N380">
        <v>0</v>
      </c>
      <c r="O380">
        <v>18</v>
      </c>
      <c r="P380">
        <v>0</v>
      </c>
      <c r="Q380">
        <v>0.67</v>
      </c>
      <c r="R380">
        <v>0</v>
      </c>
      <c r="S380">
        <v>0.11</v>
      </c>
      <c r="T380">
        <f t="shared" si="17"/>
        <v>0.78</v>
      </c>
      <c r="U380">
        <v>0</v>
      </c>
      <c r="V380">
        <v>0</v>
      </c>
      <c r="W380">
        <v>2320.71533203125</v>
      </c>
      <c r="X380">
        <v>1811.97371520364</v>
      </c>
      <c r="Y380">
        <v>1546</v>
      </c>
      <c r="Z380">
        <v>31.282865524291999</v>
      </c>
      <c r="AA380">
        <v>9.2342253544387898</v>
      </c>
      <c r="AB380">
        <v>156.55595706560101</v>
      </c>
      <c r="AC380">
        <v>6.1770937057832898</v>
      </c>
      <c r="AD380">
        <v>13.6663541768988</v>
      </c>
      <c r="AE380">
        <v>42.4193679701836</v>
      </c>
      <c r="AF380">
        <v>698.19694139864202</v>
      </c>
      <c r="AG380">
        <v>22.252500534057599</v>
      </c>
      <c r="AH380">
        <v>-9.9647502899169904</v>
      </c>
      <c r="AI380">
        <v>32.217250823974602</v>
      </c>
      <c r="AJ380">
        <v>-0.76633334159851096</v>
      </c>
      <c r="AK380">
        <v>15.164124806722</v>
      </c>
      <c r="AL380">
        <v>15.164124806722</v>
      </c>
      <c r="AM380">
        <v>-1.63879172007243</v>
      </c>
      <c r="AN380">
        <v>472</v>
      </c>
      <c r="AO380">
        <v>57</v>
      </c>
      <c r="AP380">
        <v>14</v>
      </c>
      <c r="AQ380">
        <v>39.561272564250302</v>
      </c>
      <c r="AR380">
        <v>170</v>
      </c>
      <c r="AS380">
        <v>52</v>
      </c>
      <c r="AT380">
        <v>52</v>
      </c>
      <c r="AU380">
        <v>160</v>
      </c>
    </row>
    <row r="381" spans="1:47" x14ac:dyDescent="0.2">
      <c r="A381">
        <v>380</v>
      </c>
      <c r="B381" t="s">
        <v>423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f t="shared" si="15"/>
        <v>0</v>
      </c>
      <c r="J381">
        <v>0</v>
      </c>
      <c r="K381">
        <v>0</v>
      </c>
      <c r="L381">
        <f t="shared" si="16"/>
        <v>0</v>
      </c>
      <c r="M381">
        <v>0</v>
      </c>
      <c r="N381">
        <v>0</v>
      </c>
      <c r="O381">
        <v>100</v>
      </c>
      <c r="P381">
        <v>0</v>
      </c>
      <c r="Q381">
        <v>0</v>
      </c>
      <c r="R381">
        <v>0</v>
      </c>
      <c r="S381">
        <v>0</v>
      </c>
      <c r="T381">
        <f t="shared" si="17"/>
        <v>0</v>
      </c>
      <c r="U381">
        <v>0</v>
      </c>
      <c r="V381">
        <v>0</v>
      </c>
      <c r="W381">
        <v>1448.81555175781</v>
      </c>
      <c r="X381">
        <v>1282.78835467104</v>
      </c>
      <c r="Y381">
        <v>1248.24450683594</v>
      </c>
      <c r="Z381">
        <v>20.0629997253418</v>
      </c>
      <c r="AA381">
        <v>1.70242758983179</v>
      </c>
      <c r="AB381">
        <v>157.93133606735</v>
      </c>
      <c r="AC381">
        <v>8.1147499879201295</v>
      </c>
      <c r="AD381">
        <v>15.780656238397</v>
      </c>
      <c r="AE381">
        <v>43.133661230976799</v>
      </c>
      <c r="AF381">
        <v>755.10643941880005</v>
      </c>
      <c r="AG381">
        <v>26.559999465942401</v>
      </c>
      <c r="AH381">
        <v>-10.696249961853001</v>
      </c>
      <c r="AI381">
        <v>36.584812402725198</v>
      </c>
      <c r="AJ381">
        <v>-7.5614611307779897E-2</v>
      </c>
      <c r="AK381">
        <v>17.630458295345299</v>
      </c>
      <c r="AL381">
        <v>17.6694687406222</v>
      </c>
      <c r="AM381">
        <v>-0.71582293510437001</v>
      </c>
      <c r="AN381">
        <v>256.75</v>
      </c>
      <c r="AO381">
        <v>28.75</v>
      </c>
      <c r="AP381">
        <v>10.25</v>
      </c>
      <c r="AQ381">
        <v>26.474019804318601</v>
      </c>
      <c r="AR381">
        <v>80.5</v>
      </c>
      <c r="AS381">
        <v>40</v>
      </c>
      <c r="AT381">
        <v>44.25</v>
      </c>
      <c r="AU381">
        <v>71</v>
      </c>
    </row>
    <row r="382" spans="1:47" x14ac:dyDescent="0.2">
      <c r="A382">
        <v>381</v>
      </c>
      <c r="B382" t="s">
        <v>424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f t="shared" si="15"/>
        <v>0</v>
      </c>
      <c r="J382">
        <v>0</v>
      </c>
      <c r="K382">
        <v>7.33</v>
      </c>
      <c r="L382">
        <f t="shared" si="16"/>
        <v>7.33</v>
      </c>
      <c r="M382">
        <v>0</v>
      </c>
      <c r="N382">
        <v>0</v>
      </c>
      <c r="O382">
        <v>92.67</v>
      </c>
      <c r="P382">
        <v>0</v>
      </c>
      <c r="Q382">
        <v>0</v>
      </c>
      <c r="R382">
        <v>0</v>
      </c>
      <c r="S382">
        <v>0</v>
      </c>
      <c r="T382">
        <f t="shared" si="17"/>
        <v>0</v>
      </c>
      <c r="U382">
        <v>0</v>
      </c>
      <c r="V382">
        <v>0</v>
      </c>
      <c r="W382">
        <v>1570.57543945312</v>
      </c>
      <c r="X382">
        <v>1447.1185198481801</v>
      </c>
      <c r="Y382">
        <v>1379</v>
      </c>
      <c r="Z382">
        <v>26.215570449829102</v>
      </c>
      <c r="AA382">
        <v>1.3845938459868501</v>
      </c>
      <c r="AB382">
        <v>150.08782390775599</v>
      </c>
      <c r="AC382">
        <v>8.43575002749761</v>
      </c>
      <c r="AD382">
        <v>15.2790833711624</v>
      </c>
      <c r="AE382">
        <v>42.633453668749297</v>
      </c>
      <c r="AF382">
        <v>748.804157156467</v>
      </c>
      <c r="AG382">
        <v>26.167749404907202</v>
      </c>
      <c r="AH382">
        <v>-9.6704998016357404</v>
      </c>
      <c r="AI382">
        <v>35.838249206542997</v>
      </c>
      <c r="AJ382">
        <v>10.552292029062899</v>
      </c>
      <c r="AK382">
        <v>18.007333119710299</v>
      </c>
      <c r="AL382">
        <v>18.007333119710299</v>
      </c>
      <c r="AM382">
        <v>-0.139333327611287</v>
      </c>
      <c r="AN382">
        <v>243</v>
      </c>
      <c r="AO382">
        <v>28</v>
      </c>
      <c r="AP382">
        <v>10</v>
      </c>
      <c r="AQ382">
        <v>24.339012783032</v>
      </c>
      <c r="AR382">
        <v>77</v>
      </c>
      <c r="AS382">
        <v>42</v>
      </c>
      <c r="AT382">
        <v>42</v>
      </c>
      <c r="AU382">
        <v>58</v>
      </c>
    </row>
    <row r="383" spans="1:47" x14ac:dyDescent="0.2">
      <c r="A383">
        <v>382</v>
      </c>
      <c r="B383" t="s">
        <v>425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f t="shared" si="15"/>
        <v>0</v>
      </c>
      <c r="J383">
        <v>0</v>
      </c>
      <c r="K383">
        <v>0.11</v>
      </c>
      <c r="L383">
        <f t="shared" si="16"/>
        <v>0.11</v>
      </c>
      <c r="M383">
        <v>0</v>
      </c>
      <c r="N383">
        <v>0</v>
      </c>
      <c r="O383">
        <v>99.89</v>
      </c>
      <c r="P383">
        <v>0</v>
      </c>
      <c r="Q383">
        <v>0</v>
      </c>
      <c r="R383">
        <v>0</v>
      </c>
      <c r="S383">
        <v>0</v>
      </c>
      <c r="T383">
        <f t="shared" si="17"/>
        <v>0</v>
      </c>
      <c r="U383">
        <v>0</v>
      </c>
      <c r="V383">
        <v>0</v>
      </c>
      <c r="W383">
        <v>1666.06140136719</v>
      </c>
      <c r="X383">
        <v>1525.6999234027701</v>
      </c>
      <c r="Y383">
        <v>1382.90966796875</v>
      </c>
      <c r="Z383">
        <v>25.9274997711182</v>
      </c>
      <c r="AA383">
        <v>2.8107305605029902</v>
      </c>
      <c r="AB383">
        <v>154.960396371813</v>
      </c>
      <c r="AC383">
        <v>8.1489374438921605</v>
      </c>
      <c r="AD383">
        <v>14.994333306948301</v>
      </c>
      <c r="AE383">
        <v>42.637207753158698</v>
      </c>
      <c r="AF383">
        <v>738.90211791510797</v>
      </c>
      <c r="AG383">
        <v>25.712999343872099</v>
      </c>
      <c r="AH383">
        <v>-9.4542503356933594</v>
      </c>
      <c r="AI383">
        <v>35.167249679565401</v>
      </c>
      <c r="AJ383">
        <v>10.0401664972305</v>
      </c>
      <c r="AK383">
        <v>17.690375010172499</v>
      </c>
      <c r="AL383">
        <v>17.690375010172499</v>
      </c>
      <c r="AM383">
        <v>-0.23266665140787801</v>
      </c>
      <c r="AN383">
        <v>249</v>
      </c>
      <c r="AO383">
        <v>28</v>
      </c>
      <c r="AP383">
        <v>10</v>
      </c>
      <c r="AQ383">
        <v>24.652425964973801</v>
      </c>
      <c r="AR383">
        <v>78</v>
      </c>
      <c r="AS383">
        <v>42</v>
      </c>
      <c r="AT383">
        <v>42</v>
      </c>
      <c r="AU383">
        <v>62</v>
      </c>
    </row>
    <row r="384" spans="1:47" x14ac:dyDescent="0.2">
      <c r="A384">
        <v>383</v>
      </c>
      <c r="B384" t="s">
        <v>426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f t="shared" si="15"/>
        <v>0</v>
      </c>
      <c r="J384">
        <v>0</v>
      </c>
      <c r="K384">
        <v>0</v>
      </c>
      <c r="L384">
        <f t="shared" si="16"/>
        <v>0</v>
      </c>
      <c r="M384">
        <v>0</v>
      </c>
      <c r="N384">
        <v>0</v>
      </c>
      <c r="O384">
        <v>97.67</v>
      </c>
      <c r="P384">
        <v>0</v>
      </c>
      <c r="Q384">
        <v>0.22</v>
      </c>
      <c r="R384">
        <v>0</v>
      </c>
      <c r="S384">
        <v>0</v>
      </c>
      <c r="T384">
        <f t="shared" si="17"/>
        <v>0.22</v>
      </c>
      <c r="U384">
        <v>0</v>
      </c>
      <c r="V384">
        <v>2.11</v>
      </c>
      <c r="W384">
        <v>1391.83251953125</v>
      </c>
      <c r="X384">
        <v>1276.50614426891</v>
      </c>
      <c r="Y384">
        <v>1242</v>
      </c>
      <c r="Z384">
        <v>7.1727590560913104</v>
      </c>
      <c r="AA384">
        <v>1.09112191073434</v>
      </c>
      <c r="AB384">
        <v>190.94667241547</v>
      </c>
      <c r="AC384">
        <v>9.3538020948568992</v>
      </c>
      <c r="AD384">
        <v>16.590895791848499</v>
      </c>
      <c r="AE384">
        <v>42.197229588752101</v>
      </c>
      <c r="AF384">
        <v>821.65454135293601</v>
      </c>
      <c r="AG384">
        <v>28.4965000152588</v>
      </c>
      <c r="AH384">
        <v>-10.8210000991821</v>
      </c>
      <c r="AI384">
        <v>39.317500114440897</v>
      </c>
      <c r="AJ384">
        <v>12.4639168977737</v>
      </c>
      <c r="AK384">
        <v>19.4095832506816</v>
      </c>
      <c r="AL384">
        <v>19.7534166971842</v>
      </c>
      <c r="AM384">
        <v>-0.40079172452290901</v>
      </c>
      <c r="AN384">
        <v>221</v>
      </c>
      <c r="AO384">
        <v>25</v>
      </c>
      <c r="AP384">
        <v>8</v>
      </c>
      <c r="AQ384">
        <v>25.2745611404901</v>
      </c>
      <c r="AR384">
        <v>69</v>
      </c>
      <c r="AS384">
        <v>37</v>
      </c>
      <c r="AT384">
        <v>46</v>
      </c>
      <c r="AU384">
        <v>57</v>
      </c>
    </row>
    <row r="385" spans="1:47" x14ac:dyDescent="0.2">
      <c r="A385">
        <v>384</v>
      </c>
      <c r="B385" t="s">
        <v>427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15"/>
        <v>0</v>
      </c>
      <c r="J385">
        <v>0</v>
      </c>
      <c r="K385">
        <v>1.89</v>
      </c>
      <c r="L385">
        <f t="shared" si="16"/>
        <v>1.89</v>
      </c>
      <c r="M385">
        <v>0</v>
      </c>
      <c r="N385">
        <v>0</v>
      </c>
      <c r="O385">
        <v>97.44</v>
      </c>
      <c r="P385">
        <v>0</v>
      </c>
      <c r="Q385">
        <v>0</v>
      </c>
      <c r="R385">
        <v>0</v>
      </c>
      <c r="S385">
        <v>0</v>
      </c>
      <c r="T385">
        <f t="shared" si="17"/>
        <v>0</v>
      </c>
      <c r="U385">
        <v>0</v>
      </c>
      <c r="V385">
        <v>0.67</v>
      </c>
      <c r="W385">
        <v>1391.50085449219</v>
      </c>
      <c r="X385">
        <v>1264.53117790335</v>
      </c>
      <c r="Y385">
        <v>1242</v>
      </c>
      <c r="Z385">
        <v>11.094912528991699</v>
      </c>
      <c r="AA385">
        <v>0.72841361961887396</v>
      </c>
      <c r="AB385">
        <v>133.45238846881099</v>
      </c>
      <c r="AC385">
        <v>9.1904635143776705</v>
      </c>
      <c r="AD385">
        <v>16.271927016476798</v>
      </c>
      <c r="AE385">
        <v>42.235994231190197</v>
      </c>
      <c r="AF385">
        <v>806.37206744750199</v>
      </c>
      <c r="AG385">
        <v>28.4965000152588</v>
      </c>
      <c r="AH385">
        <v>-10.8210000991821</v>
      </c>
      <c r="AI385">
        <v>38.524375200271599</v>
      </c>
      <c r="AJ385">
        <v>12.048958306511199</v>
      </c>
      <c r="AK385">
        <v>19.167656262715699</v>
      </c>
      <c r="AL385">
        <v>19.378468732039099</v>
      </c>
      <c r="AM385">
        <v>-0.34892712036768597</v>
      </c>
      <c r="AN385">
        <v>224.5</v>
      </c>
      <c r="AO385">
        <v>24.75</v>
      </c>
      <c r="AP385">
        <v>7.75</v>
      </c>
      <c r="AQ385">
        <v>24.997986822998602</v>
      </c>
      <c r="AR385">
        <v>68.75</v>
      </c>
      <c r="AS385">
        <v>37.75</v>
      </c>
      <c r="AT385">
        <v>46</v>
      </c>
      <c r="AU385">
        <v>59.25</v>
      </c>
    </row>
    <row r="386" spans="1:47" x14ac:dyDescent="0.2">
      <c r="A386">
        <v>385</v>
      </c>
      <c r="B386" t="s">
        <v>428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f t="shared" si="15"/>
        <v>0</v>
      </c>
      <c r="J386">
        <v>0</v>
      </c>
      <c r="K386">
        <v>0.11</v>
      </c>
      <c r="L386">
        <f t="shared" si="16"/>
        <v>0.11</v>
      </c>
      <c r="M386">
        <v>0</v>
      </c>
      <c r="N386">
        <v>0</v>
      </c>
      <c r="O386">
        <v>99.89</v>
      </c>
      <c r="P386">
        <v>0</v>
      </c>
      <c r="Q386">
        <v>0</v>
      </c>
      <c r="R386">
        <v>0</v>
      </c>
      <c r="S386">
        <v>0</v>
      </c>
      <c r="T386">
        <f t="shared" si="17"/>
        <v>0</v>
      </c>
      <c r="U386">
        <v>0</v>
      </c>
      <c r="V386">
        <v>0</v>
      </c>
      <c r="W386">
        <v>1413.970703125</v>
      </c>
      <c r="X386">
        <v>1286.87541959141</v>
      </c>
      <c r="Y386">
        <v>1250.45910644531</v>
      </c>
      <c r="Z386">
        <v>8.1823902130127006</v>
      </c>
      <c r="AA386">
        <v>0.66941139798693905</v>
      </c>
      <c r="AB386">
        <v>216.27306604525799</v>
      </c>
      <c r="AC386">
        <v>9.1409426257014292</v>
      </c>
      <c r="AD386">
        <v>16.289406155546502</v>
      </c>
      <c r="AE386">
        <v>42.400765428417699</v>
      </c>
      <c r="AF386">
        <v>801.79097508484699</v>
      </c>
      <c r="AG386">
        <v>28.104499816894499</v>
      </c>
      <c r="AH386">
        <v>-10.6222496032715</v>
      </c>
      <c r="AI386">
        <v>38.415250301361098</v>
      </c>
      <c r="AJ386">
        <v>11.917395720879201</v>
      </c>
      <c r="AK386">
        <v>19.097520748774201</v>
      </c>
      <c r="AL386">
        <v>19.266166448593101</v>
      </c>
      <c r="AM386">
        <v>-0.34079170227050798</v>
      </c>
      <c r="AN386">
        <v>225</v>
      </c>
      <c r="AO386">
        <v>24.5</v>
      </c>
      <c r="AP386">
        <v>7.5</v>
      </c>
      <c r="AQ386">
        <v>25.2261135634871</v>
      </c>
      <c r="AR386">
        <v>69</v>
      </c>
      <c r="AS386">
        <v>38</v>
      </c>
      <c r="AT386">
        <v>46</v>
      </c>
      <c r="AU386">
        <v>59.5</v>
      </c>
    </row>
    <row r="387" spans="1:47" x14ac:dyDescent="0.2">
      <c r="A387">
        <v>386</v>
      </c>
      <c r="B387" t="s">
        <v>429</v>
      </c>
      <c r="C387">
        <v>0</v>
      </c>
      <c r="D387">
        <v>0.89</v>
      </c>
      <c r="E387">
        <v>0</v>
      </c>
      <c r="F387">
        <v>0</v>
      </c>
      <c r="G387">
        <v>0</v>
      </c>
      <c r="H387">
        <v>5.22</v>
      </c>
      <c r="I387">
        <f t="shared" ref="I387:I450" si="18">SUM(D387:H387)</f>
        <v>6.1099999999999994</v>
      </c>
      <c r="J387">
        <v>0</v>
      </c>
      <c r="K387">
        <v>0</v>
      </c>
      <c r="L387">
        <f t="shared" ref="L387:L450" si="19">SUM(J387:K387)</f>
        <v>0</v>
      </c>
      <c r="M387">
        <v>0</v>
      </c>
      <c r="N387">
        <v>0</v>
      </c>
      <c r="O387">
        <v>0</v>
      </c>
      <c r="P387">
        <v>0</v>
      </c>
      <c r="Q387">
        <v>93</v>
      </c>
      <c r="R387">
        <v>0</v>
      </c>
      <c r="S387">
        <v>0.89</v>
      </c>
      <c r="T387">
        <f t="shared" ref="T387:T450" si="20">SUM(Q387,S387)</f>
        <v>93.89</v>
      </c>
      <c r="U387">
        <v>0</v>
      </c>
      <c r="V387">
        <v>0</v>
      </c>
      <c r="W387">
        <v>218.575439453125</v>
      </c>
      <c r="X387">
        <v>88.208787109305803</v>
      </c>
      <c r="Y387">
        <v>67.348007202148395</v>
      </c>
      <c r="Z387">
        <v>19.974266052246101</v>
      </c>
      <c r="AA387">
        <v>0.88582033528325999</v>
      </c>
      <c r="AB387">
        <v>221.34803817709999</v>
      </c>
      <c r="AC387">
        <v>11.4660103871235</v>
      </c>
      <c r="AD387">
        <v>11.3865520648542</v>
      </c>
      <c r="AE387">
        <v>43.280116045931898</v>
      </c>
      <c r="AF387">
        <v>548.47648563556299</v>
      </c>
      <c r="AG387">
        <v>24.058250427246101</v>
      </c>
      <c r="AH387">
        <v>-2.6045000553131099</v>
      </c>
      <c r="AI387">
        <v>26.308312416076699</v>
      </c>
      <c r="AJ387">
        <v>5.4573749567304404</v>
      </c>
      <c r="AK387">
        <v>18.320291598637901</v>
      </c>
      <c r="AL387">
        <v>18.520843704541502</v>
      </c>
      <c r="AM387">
        <v>5.0682291602327796</v>
      </c>
      <c r="AN387">
        <v>1117.75</v>
      </c>
      <c r="AO387">
        <v>187</v>
      </c>
      <c r="AP387">
        <v>15.5</v>
      </c>
      <c r="AQ387">
        <v>65.494958010796296</v>
      </c>
      <c r="AR387">
        <v>530</v>
      </c>
      <c r="AS387">
        <v>78</v>
      </c>
      <c r="AT387">
        <v>78.75</v>
      </c>
      <c r="AU387">
        <v>487.25</v>
      </c>
    </row>
    <row r="388" spans="1:47" x14ac:dyDescent="0.2">
      <c r="A388">
        <v>387</v>
      </c>
      <c r="B388" t="s">
        <v>430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f t="shared" si="18"/>
        <v>0</v>
      </c>
      <c r="J388">
        <v>0</v>
      </c>
      <c r="K388">
        <v>6.11</v>
      </c>
      <c r="L388">
        <f t="shared" si="19"/>
        <v>6.11</v>
      </c>
      <c r="M388">
        <v>0</v>
      </c>
      <c r="N388">
        <v>0</v>
      </c>
      <c r="O388">
        <v>84.22</v>
      </c>
      <c r="P388">
        <v>0</v>
      </c>
      <c r="Q388">
        <v>9.67</v>
      </c>
      <c r="R388">
        <v>0</v>
      </c>
      <c r="S388">
        <v>0</v>
      </c>
      <c r="T388">
        <f t="shared" si="20"/>
        <v>9.67</v>
      </c>
      <c r="U388">
        <v>0</v>
      </c>
      <c r="V388">
        <v>0</v>
      </c>
      <c r="W388">
        <v>1534.79711914062</v>
      </c>
      <c r="X388">
        <v>1355.8211687062401</v>
      </c>
      <c r="Y388">
        <v>1308</v>
      </c>
      <c r="Z388">
        <v>11.278601646423301</v>
      </c>
      <c r="AA388">
        <v>1.05623287047189</v>
      </c>
      <c r="AB388">
        <v>154.61185873225901</v>
      </c>
      <c r="AC388">
        <v>7.4584375095243303</v>
      </c>
      <c r="AD388">
        <v>16.057250048344301</v>
      </c>
      <c r="AE388">
        <v>45.434765743755896</v>
      </c>
      <c r="AF388">
        <v>708.27629914410704</v>
      </c>
      <c r="AG388">
        <v>24.470249176025401</v>
      </c>
      <c r="AH388">
        <v>-11.3747501373291</v>
      </c>
      <c r="AI388">
        <v>35.339125394821203</v>
      </c>
      <c r="AJ388">
        <v>-0.445781290531158</v>
      </c>
      <c r="AK388">
        <v>16.265374978383399</v>
      </c>
      <c r="AL388">
        <v>16.4163125554721</v>
      </c>
      <c r="AM388">
        <v>-0.77157290776570597</v>
      </c>
      <c r="AN388">
        <v>257.25</v>
      </c>
      <c r="AO388">
        <v>33</v>
      </c>
      <c r="AP388">
        <v>12</v>
      </c>
      <c r="AQ388">
        <v>32.085444403731003</v>
      </c>
      <c r="AR388">
        <v>94.25</v>
      </c>
      <c r="AS388">
        <v>40.75</v>
      </c>
      <c r="AT388">
        <v>49.25</v>
      </c>
      <c r="AU388">
        <v>78.75</v>
      </c>
    </row>
    <row r="389" spans="1:47" x14ac:dyDescent="0.2">
      <c r="A389">
        <v>388</v>
      </c>
      <c r="B389" t="s">
        <v>431</v>
      </c>
      <c r="C389">
        <v>0</v>
      </c>
      <c r="D389">
        <v>31.33</v>
      </c>
      <c r="E389">
        <v>0</v>
      </c>
      <c r="F389">
        <v>0</v>
      </c>
      <c r="G389">
        <v>0</v>
      </c>
      <c r="H389">
        <v>0</v>
      </c>
      <c r="I389">
        <f t="shared" si="18"/>
        <v>31.33</v>
      </c>
      <c r="J389">
        <v>0</v>
      </c>
      <c r="K389">
        <v>0</v>
      </c>
      <c r="L389">
        <f t="shared" si="19"/>
        <v>0</v>
      </c>
      <c r="M389">
        <v>0.67</v>
      </c>
      <c r="N389">
        <v>0.33</v>
      </c>
      <c r="O389">
        <v>67.67</v>
      </c>
      <c r="P389">
        <v>0</v>
      </c>
      <c r="Q389">
        <v>0</v>
      </c>
      <c r="R389">
        <v>0</v>
      </c>
      <c r="S389">
        <v>0</v>
      </c>
      <c r="T389">
        <f t="shared" si="20"/>
        <v>0</v>
      </c>
      <c r="U389">
        <v>0</v>
      </c>
      <c r="V389">
        <v>0</v>
      </c>
      <c r="W389">
        <v>1838.73205566406</v>
      </c>
      <c r="X389">
        <v>1517.44203893747</v>
      </c>
      <c r="Y389">
        <v>1157.67590332031</v>
      </c>
      <c r="Z389">
        <v>30.182498931884801</v>
      </c>
      <c r="AA389">
        <v>8.0087057201992007</v>
      </c>
      <c r="AB389">
        <v>147.09234123827</v>
      </c>
      <c r="AC389">
        <v>5.9303749568450002</v>
      </c>
      <c r="AD389">
        <v>13.7585833932584</v>
      </c>
      <c r="AE389">
        <v>40.2586163393212</v>
      </c>
      <c r="AF389">
        <v>745.02132706059501</v>
      </c>
      <c r="AG389">
        <v>22.906999588012699</v>
      </c>
      <c r="AH389">
        <v>-11.268500328064</v>
      </c>
      <c r="AI389">
        <v>34.175499916076703</v>
      </c>
      <c r="AJ389">
        <v>-1.5906668106714901</v>
      </c>
      <c r="AK389">
        <v>15.393958330154399</v>
      </c>
      <c r="AL389">
        <v>15.393958330154399</v>
      </c>
      <c r="AM389">
        <v>-2.8584168354670201</v>
      </c>
      <c r="AN389">
        <v>346</v>
      </c>
      <c r="AO389">
        <v>47</v>
      </c>
      <c r="AP389">
        <v>13</v>
      </c>
      <c r="AQ389">
        <v>35.641327709180501</v>
      </c>
      <c r="AR389">
        <v>129</v>
      </c>
      <c r="AS389">
        <v>48</v>
      </c>
      <c r="AT389">
        <v>48</v>
      </c>
      <c r="AU389">
        <v>119</v>
      </c>
    </row>
    <row r="390" spans="1:47" x14ac:dyDescent="0.2">
      <c r="A390">
        <v>389</v>
      </c>
      <c r="B390" t="s">
        <v>432</v>
      </c>
      <c r="C390">
        <v>0</v>
      </c>
      <c r="D390">
        <v>7</v>
      </c>
      <c r="E390">
        <v>0</v>
      </c>
      <c r="F390">
        <v>0</v>
      </c>
      <c r="G390">
        <v>0</v>
      </c>
      <c r="H390">
        <v>0</v>
      </c>
      <c r="I390">
        <f t="shared" si="18"/>
        <v>7</v>
      </c>
      <c r="J390">
        <v>0</v>
      </c>
      <c r="K390">
        <v>0</v>
      </c>
      <c r="L390">
        <f t="shared" si="19"/>
        <v>0</v>
      </c>
      <c r="M390">
        <v>0.56000000000000005</v>
      </c>
      <c r="N390">
        <v>0.33</v>
      </c>
      <c r="O390">
        <v>73.89</v>
      </c>
      <c r="P390">
        <v>0.11</v>
      </c>
      <c r="Q390">
        <v>15.67</v>
      </c>
      <c r="R390">
        <v>1.33</v>
      </c>
      <c r="S390">
        <v>1.1100000000000001</v>
      </c>
      <c r="T390">
        <f t="shared" si="20"/>
        <v>16.78</v>
      </c>
      <c r="U390">
        <v>0</v>
      </c>
      <c r="V390">
        <v>0</v>
      </c>
      <c r="W390">
        <v>1513.87121582031</v>
      </c>
      <c r="X390">
        <v>1109.19208173022</v>
      </c>
      <c r="Y390">
        <v>816.93048095703102</v>
      </c>
      <c r="Z390">
        <v>38.193611145019503</v>
      </c>
      <c r="AA390">
        <v>7.2949736845205697</v>
      </c>
      <c r="AB390">
        <v>180.554710091614</v>
      </c>
      <c r="AC390">
        <v>8.0037499045332297</v>
      </c>
      <c r="AD390">
        <v>14.0857706516981</v>
      </c>
      <c r="AE390">
        <v>39.851028197124499</v>
      </c>
      <c r="AF390">
        <v>752.58547610276798</v>
      </c>
      <c r="AG390">
        <v>24.608249664306602</v>
      </c>
      <c r="AH390">
        <v>-12.2597503662109</v>
      </c>
      <c r="AI390">
        <v>35.372374534606898</v>
      </c>
      <c r="AJ390">
        <v>-0.48872914910316501</v>
      </c>
      <c r="AK390">
        <v>17.070083141326901</v>
      </c>
      <c r="AL390">
        <v>17.380895614623999</v>
      </c>
      <c r="AM390">
        <v>-1.1818125645319599</v>
      </c>
      <c r="AN390">
        <v>411</v>
      </c>
      <c r="AO390">
        <v>46.5</v>
      </c>
      <c r="AP390">
        <v>18</v>
      </c>
      <c r="AQ390">
        <v>26.9768474970999</v>
      </c>
      <c r="AR390">
        <v>130</v>
      </c>
      <c r="AS390">
        <v>65</v>
      </c>
      <c r="AT390">
        <v>80</v>
      </c>
      <c r="AU390">
        <v>115.5</v>
      </c>
    </row>
    <row r="391" spans="1:47" x14ac:dyDescent="0.2">
      <c r="A391">
        <v>390</v>
      </c>
      <c r="B391" t="s">
        <v>433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18"/>
        <v>0</v>
      </c>
      <c r="J391">
        <v>0</v>
      </c>
      <c r="K391">
        <v>0</v>
      </c>
      <c r="L391">
        <f t="shared" si="19"/>
        <v>0</v>
      </c>
      <c r="M391">
        <v>0</v>
      </c>
      <c r="N391">
        <v>0</v>
      </c>
      <c r="O391">
        <v>95.11</v>
      </c>
      <c r="P391">
        <v>0</v>
      </c>
      <c r="Q391">
        <v>4.8899999999999997</v>
      </c>
      <c r="R391">
        <v>0</v>
      </c>
      <c r="S391">
        <v>0</v>
      </c>
      <c r="T391">
        <f t="shared" si="20"/>
        <v>4.8899999999999997</v>
      </c>
      <c r="U391">
        <v>0</v>
      </c>
      <c r="V391">
        <v>0</v>
      </c>
      <c r="W391">
        <v>1751.69128417969</v>
      </c>
      <c r="X391">
        <v>1348.55423292709</v>
      </c>
      <c r="Y391">
        <v>1223.35925292969</v>
      </c>
      <c r="Z391">
        <v>26.10768699646</v>
      </c>
      <c r="AA391">
        <v>4.3689195326836403</v>
      </c>
      <c r="AB391">
        <v>210.22804194265001</v>
      </c>
      <c r="AC391">
        <v>7.9264791657527303</v>
      </c>
      <c r="AD391">
        <v>15.781833201646799</v>
      </c>
      <c r="AE391">
        <v>42.128983960924302</v>
      </c>
      <c r="AF391">
        <v>781.936092179296</v>
      </c>
      <c r="AG391">
        <v>26.319250106811499</v>
      </c>
      <c r="AH391">
        <v>-11.1414995193481</v>
      </c>
      <c r="AI391">
        <v>37.460749626159703</v>
      </c>
      <c r="AJ391">
        <v>-0.59100000063578295</v>
      </c>
      <c r="AK391">
        <v>17.686250130335502</v>
      </c>
      <c r="AL391">
        <v>17.722666660944601</v>
      </c>
      <c r="AM391">
        <v>-1.4002499580383301</v>
      </c>
      <c r="AN391">
        <v>275</v>
      </c>
      <c r="AO391">
        <v>33</v>
      </c>
      <c r="AP391">
        <v>10</v>
      </c>
      <c r="AQ391">
        <v>31.108705344137402</v>
      </c>
      <c r="AR391">
        <v>96</v>
      </c>
      <c r="AS391">
        <v>39</v>
      </c>
      <c r="AT391">
        <v>47</v>
      </c>
      <c r="AU391">
        <v>87</v>
      </c>
    </row>
    <row r="392" spans="1:47" x14ac:dyDescent="0.2">
      <c r="A392">
        <v>391</v>
      </c>
      <c r="B392" t="s">
        <v>434</v>
      </c>
      <c r="C392">
        <v>20.56</v>
      </c>
      <c r="D392">
        <v>22.22</v>
      </c>
      <c r="E392">
        <v>0</v>
      </c>
      <c r="F392">
        <v>0.44</v>
      </c>
      <c r="G392">
        <v>0</v>
      </c>
      <c r="H392">
        <v>0</v>
      </c>
      <c r="I392">
        <f t="shared" si="18"/>
        <v>22.66</v>
      </c>
      <c r="J392">
        <v>0</v>
      </c>
      <c r="K392">
        <v>0</v>
      </c>
      <c r="L392">
        <f t="shared" si="19"/>
        <v>0</v>
      </c>
      <c r="M392">
        <v>7.89</v>
      </c>
      <c r="N392">
        <v>1.33</v>
      </c>
      <c r="O392">
        <v>35.78</v>
      </c>
      <c r="P392">
        <v>0</v>
      </c>
      <c r="Q392">
        <v>11.22</v>
      </c>
      <c r="R392">
        <v>0</v>
      </c>
      <c r="S392">
        <v>0</v>
      </c>
      <c r="T392">
        <f t="shared" si="20"/>
        <v>11.22</v>
      </c>
      <c r="U392">
        <v>0</v>
      </c>
      <c r="V392">
        <v>0.56000000000000005</v>
      </c>
      <c r="W392">
        <v>2283.85595703125</v>
      </c>
      <c r="X392">
        <v>1604.4876681517001</v>
      </c>
      <c r="Y392">
        <v>1433.53747558594</v>
      </c>
      <c r="Z392">
        <v>32.663322448730497</v>
      </c>
      <c r="AA392">
        <v>7.2373670490474904</v>
      </c>
      <c r="AB392">
        <v>216.153085258061</v>
      </c>
      <c r="AC392">
        <v>6.9387135243353697</v>
      </c>
      <c r="AD392">
        <v>13.710385394903501</v>
      </c>
      <c r="AE392">
        <v>42.187112779462502</v>
      </c>
      <c r="AF392">
        <v>700.15472456922203</v>
      </c>
      <c r="AG392">
        <v>24.800249099731399</v>
      </c>
      <c r="AH392">
        <v>-10.0594997406006</v>
      </c>
      <c r="AI392">
        <v>32.494937658309901</v>
      </c>
      <c r="AJ392">
        <v>-0.25141665339469899</v>
      </c>
      <c r="AK392">
        <v>15.7816979090373</v>
      </c>
      <c r="AL392">
        <v>15.885416706403101</v>
      </c>
      <c r="AM392">
        <v>-1.1092395782470701</v>
      </c>
      <c r="AN392">
        <v>421.25</v>
      </c>
      <c r="AO392">
        <v>52.75</v>
      </c>
      <c r="AP392">
        <v>11.25</v>
      </c>
      <c r="AQ392">
        <v>40.947220252976997</v>
      </c>
      <c r="AR392">
        <v>155.25</v>
      </c>
      <c r="AS392">
        <v>45</v>
      </c>
      <c r="AT392">
        <v>48.5</v>
      </c>
      <c r="AU392">
        <v>145.5</v>
      </c>
    </row>
    <row r="393" spans="1:47" x14ac:dyDescent="0.2">
      <c r="A393">
        <v>392</v>
      </c>
      <c r="B393" t="s">
        <v>435</v>
      </c>
      <c r="C393">
        <v>0</v>
      </c>
      <c r="D393">
        <v>54.44</v>
      </c>
      <c r="E393">
        <v>0</v>
      </c>
      <c r="F393">
        <v>0.56000000000000005</v>
      </c>
      <c r="G393">
        <v>0</v>
      </c>
      <c r="H393">
        <v>0</v>
      </c>
      <c r="I393">
        <f t="shared" si="18"/>
        <v>55</v>
      </c>
      <c r="J393">
        <v>0</v>
      </c>
      <c r="K393">
        <v>0</v>
      </c>
      <c r="L393">
        <f t="shared" si="19"/>
        <v>0</v>
      </c>
      <c r="M393">
        <v>1.1100000000000001</v>
      </c>
      <c r="N393">
        <v>0</v>
      </c>
      <c r="O393">
        <v>35.44</v>
      </c>
      <c r="P393">
        <v>0</v>
      </c>
      <c r="Q393">
        <v>8.33</v>
      </c>
      <c r="R393">
        <v>0</v>
      </c>
      <c r="S393">
        <v>0.11</v>
      </c>
      <c r="T393">
        <f t="shared" si="20"/>
        <v>8.44</v>
      </c>
      <c r="U393">
        <v>0</v>
      </c>
      <c r="V393">
        <v>0</v>
      </c>
      <c r="W393">
        <v>2568.22631835938</v>
      </c>
      <c r="X393">
        <v>1995.50678947711</v>
      </c>
      <c r="Y393">
        <v>1684.12548828125</v>
      </c>
      <c r="Z393">
        <v>33.072479248046903</v>
      </c>
      <c r="AA393">
        <v>8.6742454552752104</v>
      </c>
      <c r="AB393">
        <v>150.63578205388299</v>
      </c>
      <c r="AC393">
        <v>5.9226354497174398</v>
      </c>
      <c r="AD393">
        <v>13.2700625384847</v>
      </c>
      <c r="AE393">
        <v>42.355430374902298</v>
      </c>
      <c r="AF393">
        <v>682.17461169675403</v>
      </c>
      <c r="AG393">
        <v>21.714500427246101</v>
      </c>
      <c r="AH393">
        <v>-9.6157503128051793</v>
      </c>
      <c r="AI393">
        <v>31.330250740051302</v>
      </c>
      <c r="AJ393">
        <v>-0.70404171943664595</v>
      </c>
      <c r="AK393">
        <v>14.7923752466838</v>
      </c>
      <c r="AL393">
        <v>14.7923752466838</v>
      </c>
      <c r="AM393">
        <v>-1.6491667032241799</v>
      </c>
      <c r="AN393">
        <v>467</v>
      </c>
      <c r="AO393">
        <v>56</v>
      </c>
      <c r="AP393">
        <v>13</v>
      </c>
      <c r="AQ393">
        <v>38.507521552889898</v>
      </c>
      <c r="AR393">
        <v>165</v>
      </c>
      <c r="AS393">
        <v>51</v>
      </c>
      <c r="AT393">
        <v>51</v>
      </c>
      <c r="AU393">
        <v>153</v>
      </c>
    </row>
    <row r="394" spans="1:47" x14ac:dyDescent="0.2">
      <c r="A394">
        <v>393</v>
      </c>
      <c r="B394" t="s">
        <v>436</v>
      </c>
      <c r="C394">
        <v>0</v>
      </c>
      <c r="D394">
        <v>76</v>
      </c>
      <c r="E394">
        <v>0</v>
      </c>
      <c r="F394">
        <v>0</v>
      </c>
      <c r="G394">
        <v>0</v>
      </c>
      <c r="H394">
        <v>0</v>
      </c>
      <c r="I394">
        <f t="shared" si="18"/>
        <v>76</v>
      </c>
      <c r="J394">
        <v>0</v>
      </c>
      <c r="K394">
        <v>0</v>
      </c>
      <c r="L394">
        <f t="shared" si="19"/>
        <v>0</v>
      </c>
      <c r="M394">
        <v>1.1100000000000001</v>
      </c>
      <c r="N394">
        <v>0.11</v>
      </c>
      <c r="O394">
        <v>22.11</v>
      </c>
      <c r="P394">
        <v>0</v>
      </c>
      <c r="Q394">
        <v>0.33</v>
      </c>
      <c r="R394">
        <v>0</v>
      </c>
      <c r="S394">
        <v>0.33</v>
      </c>
      <c r="T394">
        <f t="shared" si="20"/>
        <v>0.66</v>
      </c>
      <c r="U394">
        <v>0</v>
      </c>
      <c r="V394">
        <v>0</v>
      </c>
      <c r="W394">
        <v>2349.70776367188</v>
      </c>
      <c r="X394">
        <v>1755.18105923133</v>
      </c>
      <c r="Y394">
        <v>1384.87768554688</v>
      </c>
      <c r="Z394">
        <v>29.247327804565401</v>
      </c>
      <c r="AA394">
        <v>9.3000930035946592</v>
      </c>
      <c r="AB394">
        <v>152.54819337120401</v>
      </c>
      <c r="AC394">
        <v>4.4290520933767201</v>
      </c>
      <c r="AD394">
        <v>12.704270876944101</v>
      </c>
      <c r="AE394">
        <v>39.493157428322398</v>
      </c>
      <c r="AF394">
        <v>717.55734140366906</v>
      </c>
      <c r="AG394">
        <v>21.469999313354499</v>
      </c>
      <c r="AH394">
        <v>-12.118000030517599</v>
      </c>
      <c r="AI394">
        <v>32.170874595642097</v>
      </c>
      <c r="AJ394">
        <v>-2.7128333101669999</v>
      </c>
      <c r="AK394">
        <v>13.589083313942</v>
      </c>
      <c r="AL394">
        <v>13.589083313942</v>
      </c>
      <c r="AM394">
        <v>-3.9547916303078301</v>
      </c>
      <c r="AN394">
        <v>445.5</v>
      </c>
      <c r="AO394">
        <v>62.5</v>
      </c>
      <c r="AP394">
        <v>16</v>
      </c>
      <c r="AQ394">
        <v>36.819476670034</v>
      </c>
      <c r="AR394">
        <v>170.5</v>
      </c>
      <c r="AS394">
        <v>62</v>
      </c>
      <c r="AT394">
        <v>62</v>
      </c>
      <c r="AU394">
        <v>156.5</v>
      </c>
    </row>
    <row r="395" spans="1:47" x14ac:dyDescent="0.2">
      <c r="A395">
        <v>394</v>
      </c>
      <c r="B395" t="s">
        <v>437</v>
      </c>
      <c r="C395">
        <v>11.56</v>
      </c>
      <c r="D395">
        <v>83.78</v>
      </c>
      <c r="E395">
        <v>0</v>
      </c>
      <c r="F395">
        <v>0</v>
      </c>
      <c r="G395">
        <v>0</v>
      </c>
      <c r="H395">
        <v>0.11</v>
      </c>
      <c r="I395">
        <f t="shared" si="18"/>
        <v>83.89</v>
      </c>
      <c r="J395">
        <v>0</v>
      </c>
      <c r="K395">
        <v>0</v>
      </c>
      <c r="L395">
        <f t="shared" si="19"/>
        <v>0</v>
      </c>
      <c r="M395">
        <v>1.67</v>
      </c>
      <c r="N395">
        <v>0</v>
      </c>
      <c r="O395">
        <v>2.11</v>
      </c>
      <c r="P395">
        <v>0.78</v>
      </c>
      <c r="Q395">
        <v>0</v>
      </c>
      <c r="R395">
        <v>0</v>
      </c>
      <c r="S395">
        <v>0</v>
      </c>
      <c r="T395">
        <f t="shared" si="20"/>
        <v>0</v>
      </c>
      <c r="U395">
        <v>0</v>
      </c>
      <c r="V395">
        <v>0</v>
      </c>
      <c r="W395">
        <v>2040.22229003906</v>
      </c>
      <c r="X395">
        <v>1422.6963799072601</v>
      </c>
      <c r="Y395">
        <v>1351.0205078125</v>
      </c>
      <c r="Z395">
        <v>32.2603950500488</v>
      </c>
      <c r="AA395">
        <v>3.5850928346294002</v>
      </c>
      <c r="AB395">
        <v>160.14334706405799</v>
      </c>
      <c r="AC395">
        <v>4.8368176914130601</v>
      </c>
      <c r="AD395">
        <v>12.0113436685254</v>
      </c>
      <c r="AE395">
        <v>42.283027733346501</v>
      </c>
      <c r="AF395">
        <v>610.02189645774399</v>
      </c>
      <c r="AG395">
        <v>20.638750076293899</v>
      </c>
      <c r="AH395">
        <v>-11.048500061035201</v>
      </c>
      <c r="AI395">
        <v>28.4104998111725</v>
      </c>
      <c r="AJ395">
        <v>-1.3111458222071299</v>
      </c>
      <c r="AK395">
        <v>12.4609999706348</v>
      </c>
      <c r="AL395">
        <v>12.718458255131999</v>
      </c>
      <c r="AM395">
        <v>-2.1547082960605599</v>
      </c>
      <c r="AN395">
        <v>1079.25</v>
      </c>
      <c r="AO395">
        <v>184.5</v>
      </c>
      <c r="AP395">
        <v>21.25</v>
      </c>
      <c r="AQ395">
        <v>64.7848636939421</v>
      </c>
      <c r="AR395">
        <v>517.75</v>
      </c>
      <c r="AS395">
        <v>89</v>
      </c>
      <c r="AT395">
        <v>90.5</v>
      </c>
      <c r="AU395">
        <v>481.5</v>
      </c>
    </row>
    <row r="396" spans="1:47" x14ac:dyDescent="0.2">
      <c r="A396">
        <v>395</v>
      </c>
      <c r="B396" t="s">
        <v>438</v>
      </c>
      <c r="C396">
        <v>27.78</v>
      </c>
      <c r="D396">
        <v>50.78</v>
      </c>
      <c r="E396">
        <v>0</v>
      </c>
      <c r="F396">
        <v>2</v>
      </c>
      <c r="G396">
        <v>0</v>
      </c>
      <c r="H396">
        <v>0.44</v>
      </c>
      <c r="I396">
        <f t="shared" si="18"/>
        <v>53.22</v>
      </c>
      <c r="J396">
        <v>0</v>
      </c>
      <c r="K396">
        <v>0</v>
      </c>
      <c r="L396">
        <f t="shared" si="19"/>
        <v>0</v>
      </c>
      <c r="M396">
        <v>2.2200000000000002</v>
      </c>
      <c r="N396">
        <v>0</v>
      </c>
      <c r="O396">
        <v>13.22</v>
      </c>
      <c r="P396">
        <v>3.22</v>
      </c>
      <c r="Q396">
        <v>0</v>
      </c>
      <c r="R396">
        <v>0</v>
      </c>
      <c r="S396">
        <v>0.11</v>
      </c>
      <c r="T396">
        <f t="shared" si="20"/>
        <v>0.11</v>
      </c>
      <c r="U396">
        <v>0</v>
      </c>
      <c r="V396">
        <v>0.22</v>
      </c>
      <c r="W396">
        <v>2684.92431640625</v>
      </c>
      <c r="X396">
        <v>1998.78252744783</v>
      </c>
      <c r="Y396">
        <v>1647.73486328125</v>
      </c>
      <c r="Z396">
        <v>56.853580474853501</v>
      </c>
      <c r="AA396">
        <v>8.6152822092680506</v>
      </c>
      <c r="AB396">
        <v>148.29353530833501</v>
      </c>
      <c r="AC396">
        <v>3.8851042936245599</v>
      </c>
      <c r="AD396">
        <v>10.385666698217401</v>
      </c>
      <c r="AE396">
        <v>42.548512964133302</v>
      </c>
      <c r="AF396">
        <v>545.11457941584501</v>
      </c>
      <c r="AG396">
        <v>16.408250808715799</v>
      </c>
      <c r="AH396">
        <v>-8.0007495880127006</v>
      </c>
      <c r="AI396">
        <v>24.409000396728501</v>
      </c>
      <c r="AJ396">
        <v>-0.86041665077209495</v>
      </c>
      <c r="AK396">
        <v>10.525042037169101</v>
      </c>
      <c r="AL396">
        <v>11.4162086645762</v>
      </c>
      <c r="AM396">
        <v>-1.7069999376932801</v>
      </c>
      <c r="AN396">
        <v>1475</v>
      </c>
      <c r="AO396">
        <v>239</v>
      </c>
      <c r="AP396">
        <v>22</v>
      </c>
      <c r="AQ396">
        <v>67.283833013996002</v>
      </c>
      <c r="AR396">
        <v>700</v>
      </c>
      <c r="AS396">
        <v>93</v>
      </c>
      <c r="AT396">
        <v>96</v>
      </c>
      <c r="AU396">
        <v>648</v>
      </c>
    </row>
    <row r="397" spans="1:47" x14ac:dyDescent="0.2">
      <c r="A397">
        <v>396</v>
      </c>
      <c r="B397" t="s">
        <v>439</v>
      </c>
      <c r="C397">
        <v>13.33</v>
      </c>
      <c r="D397">
        <v>72.44</v>
      </c>
      <c r="E397">
        <v>0</v>
      </c>
      <c r="F397">
        <v>2</v>
      </c>
      <c r="G397">
        <v>0</v>
      </c>
      <c r="H397">
        <v>0</v>
      </c>
      <c r="I397">
        <f t="shared" si="18"/>
        <v>74.44</v>
      </c>
      <c r="J397">
        <v>0</v>
      </c>
      <c r="K397">
        <v>0.11</v>
      </c>
      <c r="L397">
        <f t="shared" si="19"/>
        <v>0.11</v>
      </c>
      <c r="M397">
        <v>0.89</v>
      </c>
      <c r="N397">
        <v>0.33</v>
      </c>
      <c r="O397">
        <v>8</v>
      </c>
      <c r="P397">
        <v>1.89</v>
      </c>
      <c r="Q397">
        <v>0</v>
      </c>
      <c r="R397">
        <v>0</v>
      </c>
      <c r="S397">
        <v>0</v>
      </c>
      <c r="T397">
        <f t="shared" si="20"/>
        <v>0</v>
      </c>
      <c r="U397">
        <v>0</v>
      </c>
      <c r="V397">
        <v>1</v>
      </c>
      <c r="W397">
        <v>2447.66625976562</v>
      </c>
      <c r="X397">
        <v>1900.96724278126</v>
      </c>
      <c r="Y397">
        <v>1559.98132324219</v>
      </c>
      <c r="Z397">
        <v>55.652793884277301</v>
      </c>
      <c r="AA397">
        <v>7.7610724811599603</v>
      </c>
      <c r="AB397">
        <v>233.26193781820299</v>
      </c>
      <c r="AC397">
        <v>4.3136536758392996</v>
      </c>
      <c r="AD397">
        <v>11.308317694813001</v>
      </c>
      <c r="AE397">
        <v>43.5413299070497</v>
      </c>
      <c r="AF397">
        <v>559.92989134104096</v>
      </c>
      <c r="AG397">
        <v>17.867250442504901</v>
      </c>
      <c r="AH397">
        <v>-9.4235000610351598</v>
      </c>
      <c r="AI397">
        <v>25.9645626544952</v>
      </c>
      <c r="AJ397">
        <v>-0.88721876343091299</v>
      </c>
      <c r="AK397">
        <v>11.151625129083801</v>
      </c>
      <c r="AL397">
        <v>11.905468881130201</v>
      </c>
      <c r="AM397">
        <v>-1.70219789942106</v>
      </c>
      <c r="AN397">
        <v>1429.25</v>
      </c>
      <c r="AO397">
        <v>235.5</v>
      </c>
      <c r="AP397">
        <v>20.5</v>
      </c>
      <c r="AQ397">
        <v>67.867576019126901</v>
      </c>
      <c r="AR397">
        <v>684.75</v>
      </c>
      <c r="AS397">
        <v>89.75</v>
      </c>
      <c r="AT397">
        <v>93.5</v>
      </c>
      <c r="AU397">
        <v>630.5</v>
      </c>
    </row>
    <row r="398" spans="1:47" x14ac:dyDescent="0.2">
      <c r="A398">
        <v>397</v>
      </c>
      <c r="B398" t="s">
        <v>440</v>
      </c>
      <c r="C398">
        <v>0</v>
      </c>
      <c r="D398">
        <v>66</v>
      </c>
      <c r="E398">
        <v>0</v>
      </c>
      <c r="F398">
        <v>0.11</v>
      </c>
      <c r="G398">
        <v>0</v>
      </c>
      <c r="H398">
        <v>0</v>
      </c>
      <c r="I398">
        <f t="shared" si="18"/>
        <v>66.11</v>
      </c>
      <c r="J398">
        <v>0</v>
      </c>
      <c r="K398">
        <v>0</v>
      </c>
      <c r="L398">
        <f t="shared" si="19"/>
        <v>0</v>
      </c>
      <c r="M398">
        <v>0</v>
      </c>
      <c r="N398">
        <v>0</v>
      </c>
      <c r="O398">
        <v>33.89</v>
      </c>
      <c r="P398">
        <v>0</v>
      </c>
      <c r="Q398">
        <v>0</v>
      </c>
      <c r="R398">
        <v>0</v>
      </c>
      <c r="S398">
        <v>0</v>
      </c>
      <c r="T398">
        <f t="shared" si="20"/>
        <v>0</v>
      </c>
      <c r="U398">
        <v>0</v>
      </c>
      <c r="V398">
        <v>0</v>
      </c>
      <c r="W398">
        <v>2421.07836914062</v>
      </c>
      <c r="X398">
        <v>1959.3637365597001</v>
      </c>
      <c r="Y398">
        <v>1628.1875</v>
      </c>
      <c r="Z398">
        <v>34.308177947997997</v>
      </c>
      <c r="AA398">
        <v>11.495256675109999</v>
      </c>
      <c r="AB398">
        <v>205.79880845522101</v>
      </c>
      <c r="AC398">
        <v>2.2317187413573301</v>
      </c>
      <c r="AD398">
        <v>11.185145840048801</v>
      </c>
      <c r="AE398">
        <v>40.193493545758301</v>
      </c>
      <c r="AF398">
        <v>625.86550753173503</v>
      </c>
      <c r="AG398">
        <v>16.28125</v>
      </c>
      <c r="AH398">
        <v>-11.546999931335399</v>
      </c>
      <c r="AI398">
        <v>27.828249931335399</v>
      </c>
      <c r="AJ398">
        <v>-3.8244999746481598</v>
      </c>
      <c r="AK398">
        <v>10.462541699409501</v>
      </c>
      <c r="AL398">
        <v>10.462541699409501</v>
      </c>
      <c r="AM398">
        <v>-4.7360833585262299</v>
      </c>
      <c r="AN398">
        <v>674</v>
      </c>
      <c r="AO398">
        <v>94</v>
      </c>
      <c r="AP398">
        <v>21</v>
      </c>
      <c r="AQ398">
        <v>38.017313848870103</v>
      </c>
      <c r="AR398">
        <v>257</v>
      </c>
      <c r="AS398">
        <v>86</v>
      </c>
      <c r="AT398">
        <v>86</v>
      </c>
      <c r="AU398">
        <v>239</v>
      </c>
    </row>
    <row r="399" spans="1:47" x14ac:dyDescent="0.2">
      <c r="A399">
        <v>398</v>
      </c>
      <c r="B399" t="s">
        <v>441</v>
      </c>
      <c r="C399">
        <v>0</v>
      </c>
      <c r="D399">
        <v>38.33</v>
      </c>
      <c r="E399">
        <v>0</v>
      </c>
      <c r="F399">
        <v>0</v>
      </c>
      <c r="G399">
        <v>0</v>
      </c>
      <c r="H399">
        <v>38.33</v>
      </c>
      <c r="I399">
        <f t="shared" si="18"/>
        <v>76.66</v>
      </c>
      <c r="J399">
        <v>0</v>
      </c>
      <c r="K399">
        <v>0</v>
      </c>
      <c r="L399">
        <f t="shared" si="19"/>
        <v>0</v>
      </c>
      <c r="M399">
        <v>0.22</v>
      </c>
      <c r="N399">
        <v>0</v>
      </c>
      <c r="O399">
        <v>0</v>
      </c>
      <c r="P399">
        <v>0</v>
      </c>
      <c r="Q399">
        <v>11.78</v>
      </c>
      <c r="R399">
        <v>0</v>
      </c>
      <c r="S399">
        <v>11.33</v>
      </c>
      <c r="T399">
        <f t="shared" si="20"/>
        <v>23.11</v>
      </c>
      <c r="U399">
        <v>0</v>
      </c>
      <c r="V399">
        <v>0</v>
      </c>
      <c r="W399">
        <v>765.18621826171898</v>
      </c>
      <c r="X399">
        <v>327.642653012305</v>
      </c>
      <c r="Y399">
        <v>134.01176452636699</v>
      </c>
      <c r="Z399">
        <v>34.043891906738303</v>
      </c>
      <c r="AA399">
        <v>8.4049585634888295</v>
      </c>
      <c r="AB399">
        <v>174.468959228698</v>
      </c>
      <c r="AC399">
        <v>10.705760425131301</v>
      </c>
      <c r="AD399">
        <v>11.0202291691288</v>
      </c>
      <c r="AE399">
        <v>43.952785658518202</v>
      </c>
      <c r="AF399">
        <v>516.33901663342795</v>
      </c>
      <c r="AG399">
        <v>23.334999084472699</v>
      </c>
      <c r="AH399">
        <v>-2.86975002288818</v>
      </c>
      <c r="AI399">
        <v>25.0762497782707</v>
      </c>
      <c r="AJ399">
        <v>5.22617706477953</v>
      </c>
      <c r="AK399">
        <v>17.2007187604904</v>
      </c>
      <c r="AL399">
        <v>17.480427145957901</v>
      </c>
      <c r="AM399">
        <v>4.8869687723151101</v>
      </c>
      <c r="AN399">
        <v>1571.5</v>
      </c>
      <c r="AO399">
        <v>249</v>
      </c>
      <c r="AP399">
        <v>20.5</v>
      </c>
      <c r="AQ399">
        <v>62.102679592109503</v>
      </c>
      <c r="AR399">
        <v>720</v>
      </c>
      <c r="AS399">
        <v>113.5</v>
      </c>
      <c r="AT399">
        <v>114.5</v>
      </c>
      <c r="AU399">
        <v>652.75</v>
      </c>
    </row>
    <row r="400" spans="1:47" x14ac:dyDescent="0.2">
      <c r="A400">
        <v>399</v>
      </c>
      <c r="B400" t="s">
        <v>442</v>
      </c>
      <c r="C400">
        <v>0</v>
      </c>
      <c r="D400">
        <v>72.56</v>
      </c>
      <c r="E400">
        <v>0</v>
      </c>
      <c r="F400">
        <v>0</v>
      </c>
      <c r="G400">
        <v>0</v>
      </c>
      <c r="H400">
        <v>0</v>
      </c>
      <c r="I400">
        <f t="shared" si="18"/>
        <v>72.56</v>
      </c>
      <c r="J400">
        <v>0.67</v>
      </c>
      <c r="K400">
        <v>2</v>
      </c>
      <c r="L400">
        <f t="shared" si="19"/>
        <v>2.67</v>
      </c>
      <c r="M400">
        <v>6.67</v>
      </c>
      <c r="N400">
        <v>2.78</v>
      </c>
      <c r="O400">
        <v>9.67</v>
      </c>
      <c r="P400">
        <v>0</v>
      </c>
      <c r="Q400">
        <v>5.67</v>
      </c>
      <c r="R400">
        <v>0</v>
      </c>
      <c r="S400">
        <v>0</v>
      </c>
      <c r="T400">
        <f t="shared" si="20"/>
        <v>5.67</v>
      </c>
      <c r="U400">
        <v>0</v>
      </c>
      <c r="V400">
        <v>0</v>
      </c>
      <c r="W400">
        <v>1743.26672363281</v>
      </c>
      <c r="X400">
        <v>1391.7932542757501</v>
      </c>
      <c r="Y400">
        <v>1327.57788085938</v>
      </c>
      <c r="Z400">
        <v>34.516315460205099</v>
      </c>
      <c r="AA400">
        <v>2.9890240218084698</v>
      </c>
      <c r="AB400">
        <v>181.52372804990901</v>
      </c>
      <c r="AC400">
        <v>6.0418020089467399</v>
      </c>
      <c r="AD400">
        <v>15.3185625076294</v>
      </c>
      <c r="AE400">
        <v>45.012560923216903</v>
      </c>
      <c r="AF400">
        <v>689.54101360269203</v>
      </c>
      <c r="AG400">
        <v>22.002750396728501</v>
      </c>
      <c r="AH400">
        <v>-12.029000282287599</v>
      </c>
      <c r="AI400">
        <v>34.031750679016099</v>
      </c>
      <c r="AJ400">
        <v>-1.3515000343322801</v>
      </c>
      <c r="AK400">
        <v>14.685749848683701</v>
      </c>
      <c r="AL400">
        <v>14.685749848683701</v>
      </c>
      <c r="AM400">
        <v>-2.0960834026336701</v>
      </c>
      <c r="AN400">
        <v>639</v>
      </c>
      <c r="AO400">
        <v>112</v>
      </c>
      <c r="AP400">
        <v>16</v>
      </c>
      <c r="AQ400">
        <v>65.855391414429903</v>
      </c>
      <c r="AR400">
        <v>316</v>
      </c>
      <c r="AS400">
        <v>60</v>
      </c>
      <c r="AT400">
        <v>60</v>
      </c>
      <c r="AU400">
        <v>287</v>
      </c>
    </row>
    <row r="401" spans="1:47" x14ac:dyDescent="0.2">
      <c r="A401">
        <v>400</v>
      </c>
      <c r="B401" t="s">
        <v>443</v>
      </c>
      <c r="C401">
        <v>5.89</v>
      </c>
      <c r="D401">
        <v>93</v>
      </c>
      <c r="E401">
        <v>0</v>
      </c>
      <c r="F401">
        <v>0.22</v>
      </c>
      <c r="G401">
        <v>0</v>
      </c>
      <c r="H401">
        <v>0</v>
      </c>
      <c r="I401">
        <f t="shared" si="18"/>
        <v>93.22</v>
      </c>
      <c r="J401">
        <v>0</v>
      </c>
      <c r="K401">
        <v>0</v>
      </c>
      <c r="L401">
        <f t="shared" si="19"/>
        <v>0</v>
      </c>
      <c r="M401">
        <v>0.56000000000000005</v>
      </c>
      <c r="N401">
        <v>0</v>
      </c>
      <c r="O401">
        <v>0.11</v>
      </c>
      <c r="P401">
        <v>0</v>
      </c>
      <c r="Q401">
        <v>0.22</v>
      </c>
      <c r="R401">
        <v>0</v>
      </c>
      <c r="S401">
        <v>0</v>
      </c>
      <c r="T401">
        <f t="shared" si="20"/>
        <v>0.22</v>
      </c>
      <c r="U401">
        <v>0</v>
      </c>
      <c r="V401">
        <v>0</v>
      </c>
      <c r="W401">
        <v>1808.92993164062</v>
      </c>
      <c r="X401">
        <v>1507.1069988874201</v>
      </c>
      <c r="Y401">
        <v>1399</v>
      </c>
      <c r="Z401">
        <v>24.944644927978501</v>
      </c>
      <c r="AA401">
        <v>4.1692120143536302</v>
      </c>
      <c r="AB401">
        <v>160.63777023410799</v>
      </c>
      <c r="AC401">
        <v>5.2881354242563203</v>
      </c>
      <c r="AD401">
        <v>13.612104107936201</v>
      </c>
      <c r="AE401">
        <v>43.951839752173498</v>
      </c>
      <c r="AF401">
        <v>644.99227480585296</v>
      </c>
      <c r="AG401">
        <v>20.08424949646</v>
      </c>
      <c r="AH401">
        <v>-10.8862495422363</v>
      </c>
      <c r="AI401">
        <v>30.9704990386963</v>
      </c>
      <c r="AJ401">
        <v>-1.26316654682159</v>
      </c>
      <c r="AK401">
        <v>13.425333420435599</v>
      </c>
      <c r="AL401">
        <v>13.506374915440899</v>
      </c>
      <c r="AM401">
        <v>-2.1487082242965698</v>
      </c>
      <c r="AN401">
        <v>911</v>
      </c>
      <c r="AO401">
        <v>160</v>
      </c>
      <c r="AP401">
        <v>18</v>
      </c>
      <c r="AQ401">
        <v>68.934633579274305</v>
      </c>
      <c r="AR401">
        <v>454</v>
      </c>
      <c r="AS401">
        <v>73</v>
      </c>
      <c r="AT401">
        <v>74</v>
      </c>
      <c r="AU401">
        <v>416</v>
      </c>
    </row>
    <row r="402" spans="1:47" x14ac:dyDescent="0.2">
      <c r="A402">
        <v>401</v>
      </c>
      <c r="B402" t="s">
        <v>444</v>
      </c>
      <c r="C402">
        <v>0</v>
      </c>
      <c r="D402">
        <v>63</v>
      </c>
      <c r="E402">
        <v>0</v>
      </c>
      <c r="F402">
        <v>0</v>
      </c>
      <c r="G402">
        <v>0</v>
      </c>
      <c r="H402">
        <v>0</v>
      </c>
      <c r="I402">
        <f t="shared" si="18"/>
        <v>63</v>
      </c>
      <c r="J402">
        <v>0.78</v>
      </c>
      <c r="K402">
        <v>2.56</v>
      </c>
      <c r="L402">
        <f t="shared" si="19"/>
        <v>3.34</v>
      </c>
      <c r="M402">
        <v>5.1100000000000003</v>
      </c>
      <c r="N402">
        <v>4.22</v>
      </c>
      <c r="O402">
        <v>14.33</v>
      </c>
      <c r="P402">
        <v>0</v>
      </c>
      <c r="Q402">
        <v>10</v>
      </c>
      <c r="R402">
        <v>0</v>
      </c>
      <c r="S402">
        <v>0</v>
      </c>
      <c r="T402">
        <f t="shared" si="20"/>
        <v>10</v>
      </c>
      <c r="U402">
        <v>0</v>
      </c>
      <c r="V402">
        <v>0</v>
      </c>
      <c r="W402">
        <v>1757.77526855469</v>
      </c>
      <c r="X402">
        <v>1435.0309665852301</v>
      </c>
      <c r="Y402">
        <v>1313</v>
      </c>
      <c r="Z402">
        <v>30.046108245849599</v>
      </c>
      <c r="AA402">
        <v>3.7141344622081101</v>
      </c>
      <c r="AB402">
        <v>192.23692331077601</v>
      </c>
      <c r="AC402">
        <v>5.7300834208726901</v>
      </c>
      <c r="AD402">
        <v>15.011208544174799</v>
      </c>
      <c r="AE402">
        <v>44.527128778312402</v>
      </c>
      <c r="AF402">
        <v>686.26241523505701</v>
      </c>
      <c r="AG402">
        <v>21.661500930786101</v>
      </c>
      <c r="AH402">
        <v>-12.0509996414185</v>
      </c>
      <c r="AI402">
        <v>33.712500572204597</v>
      </c>
      <c r="AJ402">
        <v>-1.53066658973694</v>
      </c>
      <c r="AK402">
        <v>14.381208499272701</v>
      </c>
      <c r="AL402">
        <v>14.381208499272701</v>
      </c>
      <c r="AM402">
        <v>-2.3476249376932801</v>
      </c>
      <c r="AN402">
        <v>569</v>
      </c>
      <c r="AO402">
        <v>95</v>
      </c>
      <c r="AP402">
        <v>16</v>
      </c>
      <c r="AQ402">
        <v>61.044421803509401</v>
      </c>
      <c r="AR402">
        <v>270</v>
      </c>
      <c r="AS402">
        <v>56</v>
      </c>
      <c r="AT402">
        <v>56</v>
      </c>
      <c r="AU402">
        <v>246</v>
      </c>
    </row>
    <row r="403" spans="1:47" x14ac:dyDescent="0.2">
      <c r="A403">
        <v>402</v>
      </c>
      <c r="B403" t="s">
        <v>445</v>
      </c>
      <c r="C403">
        <v>0</v>
      </c>
      <c r="D403">
        <v>8.7799999999999994</v>
      </c>
      <c r="E403">
        <v>0</v>
      </c>
      <c r="F403">
        <v>0</v>
      </c>
      <c r="G403">
        <v>0</v>
      </c>
      <c r="H403">
        <v>39.56</v>
      </c>
      <c r="I403">
        <f t="shared" si="18"/>
        <v>48.34</v>
      </c>
      <c r="J403">
        <v>0</v>
      </c>
      <c r="K403">
        <v>0</v>
      </c>
      <c r="L403">
        <f t="shared" si="19"/>
        <v>0</v>
      </c>
      <c r="M403">
        <v>1.78</v>
      </c>
      <c r="N403">
        <v>0</v>
      </c>
      <c r="O403">
        <v>0.11</v>
      </c>
      <c r="P403">
        <v>0</v>
      </c>
      <c r="Q403">
        <v>30.89</v>
      </c>
      <c r="R403">
        <v>2.11</v>
      </c>
      <c r="S403">
        <v>16.78</v>
      </c>
      <c r="T403">
        <f t="shared" si="20"/>
        <v>47.67</v>
      </c>
      <c r="U403">
        <v>0</v>
      </c>
      <c r="V403">
        <v>0</v>
      </c>
      <c r="W403">
        <v>595.70904541015602</v>
      </c>
      <c r="X403">
        <v>230.60564637662401</v>
      </c>
      <c r="Y403">
        <v>141</v>
      </c>
      <c r="Z403">
        <v>29.805507659912099</v>
      </c>
      <c r="AA403">
        <v>4.8621021867776397</v>
      </c>
      <c r="AB403">
        <v>150.274288623968</v>
      </c>
      <c r="AC403">
        <v>11.272968725611801</v>
      </c>
      <c r="AD403">
        <v>11.4698541238904</v>
      </c>
      <c r="AE403">
        <v>43.944958400820802</v>
      </c>
      <c r="AF403">
        <v>529.70962964311104</v>
      </c>
      <c r="AG403">
        <v>23.658500671386701</v>
      </c>
      <c r="AH403">
        <v>-2.4419999122619598</v>
      </c>
      <c r="AI403">
        <v>26.100500583648699</v>
      </c>
      <c r="AJ403">
        <v>5.5865834007660604</v>
      </c>
      <c r="AK403">
        <v>17.873375256856299</v>
      </c>
      <c r="AL403">
        <v>18.182041803995801</v>
      </c>
      <c r="AM403">
        <v>5.22779177129269</v>
      </c>
      <c r="AN403">
        <v>1360</v>
      </c>
      <c r="AO403">
        <v>221</v>
      </c>
      <c r="AP403">
        <v>16</v>
      </c>
      <c r="AQ403">
        <v>66.330214872204493</v>
      </c>
      <c r="AR403">
        <v>646</v>
      </c>
      <c r="AS403">
        <v>87</v>
      </c>
      <c r="AT403">
        <v>91</v>
      </c>
      <c r="AU403">
        <v>583</v>
      </c>
    </row>
    <row r="404" spans="1:47" x14ac:dyDescent="0.2">
      <c r="A404">
        <v>403</v>
      </c>
      <c r="B404" t="s">
        <v>446</v>
      </c>
      <c r="C404">
        <v>0</v>
      </c>
      <c r="D404">
        <v>15.11</v>
      </c>
      <c r="E404">
        <v>0</v>
      </c>
      <c r="F404">
        <v>0</v>
      </c>
      <c r="G404">
        <v>0</v>
      </c>
      <c r="H404">
        <v>0</v>
      </c>
      <c r="I404">
        <f t="shared" si="18"/>
        <v>15.11</v>
      </c>
      <c r="J404">
        <v>0</v>
      </c>
      <c r="K404">
        <v>0</v>
      </c>
      <c r="L404">
        <f t="shared" si="19"/>
        <v>0</v>
      </c>
      <c r="M404">
        <v>0.89</v>
      </c>
      <c r="N404">
        <v>1.22</v>
      </c>
      <c r="O404">
        <v>76.67</v>
      </c>
      <c r="P404">
        <v>0</v>
      </c>
      <c r="Q404">
        <v>5.78</v>
      </c>
      <c r="R404">
        <v>0</v>
      </c>
      <c r="S404">
        <v>0.33</v>
      </c>
      <c r="T404">
        <f t="shared" si="20"/>
        <v>6.11</v>
      </c>
      <c r="U404">
        <v>0</v>
      </c>
      <c r="V404">
        <v>0</v>
      </c>
      <c r="W404">
        <v>1435.6572265625</v>
      </c>
      <c r="X404">
        <v>1071.3512916212301</v>
      </c>
      <c r="Y404">
        <v>862.98419189453102</v>
      </c>
      <c r="Z404">
        <v>30.041124343872099</v>
      </c>
      <c r="AA404">
        <v>5.5837938947930903</v>
      </c>
      <c r="AB404">
        <v>207.65374673004999</v>
      </c>
      <c r="AC404">
        <v>7.14667448339363</v>
      </c>
      <c r="AD404">
        <v>12.539588497330699</v>
      </c>
      <c r="AE404">
        <v>39.162041953051599</v>
      </c>
      <c r="AF404">
        <v>709.56018076032399</v>
      </c>
      <c r="AG404">
        <v>23.684749603271499</v>
      </c>
      <c r="AH404">
        <v>-10.510999679565399</v>
      </c>
      <c r="AI404">
        <v>32.014999866485603</v>
      </c>
      <c r="AJ404">
        <v>-0.66682282586892405</v>
      </c>
      <c r="AK404">
        <v>15.854927122592899</v>
      </c>
      <c r="AL404">
        <v>16.126260459423101</v>
      </c>
      <c r="AM404">
        <v>-1.23498951892058</v>
      </c>
      <c r="AN404">
        <v>534.25</v>
      </c>
      <c r="AO404">
        <v>67.75</v>
      </c>
      <c r="AP404">
        <v>18</v>
      </c>
      <c r="AQ404">
        <v>34.550536181308601</v>
      </c>
      <c r="AR404">
        <v>194.5</v>
      </c>
      <c r="AS404">
        <v>70</v>
      </c>
      <c r="AT404">
        <v>84.5</v>
      </c>
      <c r="AU404">
        <v>178.75</v>
      </c>
    </row>
    <row r="405" spans="1:47" x14ac:dyDescent="0.2">
      <c r="A405">
        <v>404</v>
      </c>
      <c r="B405" t="s">
        <v>447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f t="shared" si="18"/>
        <v>0</v>
      </c>
      <c r="J405">
        <v>0</v>
      </c>
      <c r="K405">
        <v>2.67</v>
      </c>
      <c r="L405">
        <f t="shared" si="19"/>
        <v>2.67</v>
      </c>
      <c r="M405">
        <v>0</v>
      </c>
      <c r="N405">
        <v>0</v>
      </c>
      <c r="O405">
        <v>97.33</v>
      </c>
      <c r="P405">
        <v>0</v>
      </c>
      <c r="Q405">
        <v>0</v>
      </c>
      <c r="R405">
        <v>0</v>
      </c>
      <c r="S405">
        <v>0</v>
      </c>
      <c r="T405">
        <f t="shared" si="20"/>
        <v>0</v>
      </c>
      <c r="U405">
        <v>0</v>
      </c>
      <c r="V405">
        <v>0</v>
      </c>
      <c r="W405">
        <v>1014.77825927734</v>
      </c>
      <c r="X405">
        <v>811.30911939439</v>
      </c>
      <c r="Y405">
        <v>474.39434814453102</v>
      </c>
      <c r="Z405">
        <v>31.823350906372099</v>
      </c>
      <c r="AA405">
        <v>7.8325079210718602</v>
      </c>
      <c r="AB405">
        <v>171.207068546221</v>
      </c>
      <c r="AC405">
        <v>9.2801353186368907</v>
      </c>
      <c r="AD405">
        <v>13.4907292425632</v>
      </c>
      <c r="AE405">
        <v>41.293621162271101</v>
      </c>
      <c r="AF405">
        <v>708.07889033735898</v>
      </c>
      <c r="AG405">
        <v>24.528499603271499</v>
      </c>
      <c r="AH405">
        <v>-8.1417503356933594</v>
      </c>
      <c r="AI405">
        <v>32.670249938964801</v>
      </c>
      <c r="AJ405">
        <v>1.5951249003410299</v>
      </c>
      <c r="AK405">
        <v>18.1262497901917</v>
      </c>
      <c r="AL405">
        <v>18.342916329701701</v>
      </c>
      <c r="AM405">
        <v>1.09049995740255</v>
      </c>
      <c r="AN405">
        <v>381</v>
      </c>
      <c r="AO405">
        <v>57</v>
      </c>
      <c r="AP405">
        <v>10</v>
      </c>
      <c r="AQ405">
        <v>47.893470667532597</v>
      </c>
      <c r="AR405">
        <v>165</v>
      </c>
      <c r="AS405">
        <v>45</v>
      </c>
      <c r="AT405">
        <v>49</v>
      </c>
      <c r="AU405">
        <v>144</v>
      </c>
    </row>
    <row r="406" spans="1:47" x14ac:dyDescent="0.2">
      <c r="A406">
        <v>405</v>
      </c>
      <c r="B406" t="s">
        <v>448</v>
      </c>
      <c r="C406">
        <v>0</v>
      </c>
      <c r="D406">
        <v>68.78</v>
      </c>
      <c r="E406">
        <v>0</v>
      </c>
      <c r="F406">
        <v>0.11</v>
      </c>
      <c r="G406">
        <v>0</v>
      </c>
      <c r="H406">
        <v>0</v>
      </c>
      <c r="I406">
        <f t="shared" si="18"/>
        <v>68.89</v>
      </c>
      <c r="J406">
        <v>0</v>
      </c>
      <c r="K406">
        <v>0</v>
      </c>
      <c r="L406">
        <f t="shared" si="19"/>
        <v>0</v>
      </c>
      <c r="M406">
        <v>0.78</v>
      </c>
      <c r="N406">
        <v>0.11</v>
      </c>
      <c r="O406">
        <v>29.33</v>
      </c>
      <c r="P406">
        <v>0</v>
      </c>
      <c r="Q406">
        <v>0.44</v>
      </c>
      <c r="R406">
        <v>0</v>
      </c>
      <c r="S406">
        <v>0.44</v>
      </c>
      <c r="T406">
        <f t="shared" si="20"/>
        <v>0.88</v>
      </c>
      <c r="U406">
        <v>0</v>
      </c>
      <c r="V406">
        <v>0</v>
      </c>
      <c r="W406">
        <v>2523.31665039062</v>
      </c>
      <c r="X406">
        <v>2045.6577354549599</v>
      </c>
      <c r="Y406">
        <v>1618.5458984375</v>
      </c>
      <c r="Z406">
        <v>30.143281936645501</v>
      </c>
      <c r="AA406">
        <v>9.8579214897374499</v>
      </c>
      <c r="AB406">
        <v>183.17583040326599</v>
      </c>
      <c r="AC406">
        <v>5.7829166874289504</v>
      </c>
      <c r="AD406">
        <v>13.5635835280021</v>
      </c>
      <c r="AE406">
        <v>42.2636991091155</v>
      </c>
      <c r="AF406">
        <v>698.79437352908303</v>
      </c>
      <c r="AG406">
        <v>21.75950050354</v>
      </c>
      <c r="AH406">
        <v>-10.333250045776399</v>
      </c>
      <c r="AI406">
        <v>32.092750549316399</v>
      </c>
      <c r="AJ406">
        <v>-1.01250008742015</v>
      </c>
      <c r="AK406">
        <v>14.815333604812601</v>
      </c>
      <c r="AL406">
        <v>14.815333604812601</v>
      </c>
      <c r="AM406">
        <v>-2.0322084029515599</v>
      </c>
      <c r="AN406">
        <v>450</v>
      </c>
      <c r="AO406">
        <v>53</v>
      </c>
      <c r="AP406">
        <v>14</v>
      </c>
      <c r="AQ406">
        <v>36.321446261990801</v>
      </c>
      <c r="AR406">
        <v>155</v>
      </c>
      <c r="AS406">
        <v>52</v>
      </c>
      <c r="AT406">
        <v>52</v>
      </c>
      <c r="AU406">
        <v>145</v>
      </c>
    </row>
    <row r="407" spans="1:47" x14ac:dyDescent="0.2">
      <c r="A407">
        <v>406</v>
      </c>
      <c r="B407" t="s">
        <v>449</v>
      </c>
      <c r="C407">
        <v>0</v>
      </c>
      <c r="D407">
        <v>31.56</v>
      </c>
      <c r="E407">
        <v>0</v>
      </c>
      <c r="F407">
        <v>0</v>
      </c>
      <c r="G407">
        <v>0</v>
      </c>
      <c r="H407">
        <v>0</v>
      </c>
      <c r="I407">
        <f t="shared" si="18"/>
        <v>31.56</v>
      </c>
      <c r="J407">
        <v>0</v>
      </c>
      <c r="K407">
        <v>0.22</v>
      </c>
      <c r="L407">
        <f t="shared" si="19"/>
        <v>0.22</v>
      </c>
      <c r="M407">
        <v>8.2200000000000006</v>
      </c>
      <c r="N407">
        <v>0.11</v>
      </c>
      <c r="O407">
        <v>55.44</v>
      </c>
      <c r="P407">
        <v>0</v>
      </c>
      <c r="Q407">
        <v>4.33</v>
      </c>
      <c r="R407">
        <v>0</v>
      </c>
      <c r="S407">
        <v>0.11</v>
      </c>
      <c r="T407">
        <f t="shared" si="20"/>
        <v>4.4400000000000004</v>
      </c>
      <c r="U407">
        <v>0</v>
      </c>
      <c r="V407">
        <v>0</v>
      </c>
      <c r="W407">
        <v>2199.50659179688</v>
      </c>
      <c r="X407">
        <v>1636.4368544944</v>
      </c>
      <c r="Y407">
        <v>1387</v>
      </c>
      <c r="Z407">
        <v>32.580787658691399</v>
      </c>
      <c r="AA407">
        <v>8.1460373017817709</v>
      </c>
      <c r="AB407">
        <v>209.339228330944</v>
      </c>
      <c r="AC407">
        <v>6.4842005714502502</v>
      </c>
      <c r="AD407">
        <v>14.220349054589599</v>
      </c>
      <c r="AE407">
        <v>43.030957409239697</v>
      </c>
      <c r="AF407">
        <v>703.50253301796704</v>
      </c>
      <c r="AG407">
        <v>24.7695007324219</v>
      </c>
      <c r="AH407">
        <v>-11.232749938964799</v>
      </c>
      <c r="AI407">
        <v>33.041562795639003</v>
      </c>
      <c r="AJ407">
        <v>-0.57626038789749101</v>
      </c>
      <c r="AK407">
        <v>15.501073122024501</v>
      </c>
      <c r="AL407">
        <v>15.5202502012253</v>
      </c>
      <c r="AM407">
        <v>-1.4299583335717501</v>
      </c>
      <c r="AN407">
        <v>416.75</v>
      </c>
      <c r="AO407">
        <v>50</v>
      </c>
      <c r="AP407">
        <v>13.5</v>
      </c>
      <c r="AQ407">
        <v>36.280134346360001</v>
      </c>
      <c r="AR407">
        <v>146.75</v>
      </c>
      <c r="AS407">
        <v>49.5</v>
      </c>
      <c r="AT407">
        <v>51.5</v>
      </c>
      <c r="AU407">
        <v>137.75</v>
      </c>
    </row>
    <row r="408" spans="1:47" x14ac:dyDescent="0.2">
      <c r="A408">
        <v>407</v>
      </c>
      <c r="B408" t="s">
        <v>450</v>
      </c>
      <c r="C408">
        <v>0</v>
      </c>
      <c r="D408">
        <v>38.22</v>
      </c>
      <c r="E408">
        <v>0</v>
      </c>
      <c r="F408">
        <v>0</v>
      </c>
      <c r="G408">
        <v>0</v>
      </c>
      <c r="H408">
        <v>49.11</v>
      </c>
      <c r="I408">
        <f t="shared" si="18"/>
        <v>87.33</v>
      </c>
      <c r="J408">
        <v>0</v>
      </c>
      <c r="K408">
        <v>0</v>
      </c>
      <c r="L408">
        <f t="shared" si="19"/>
        <v>0</v>
      </c>
      <c r="M408">
        <v>0</v>
      </c>
      <c r="N408">
        <v>0</v>
      </c>
      <c r="O408">
        <v>0</v>
      </c>
      <c r="P408">
        <v>0</v>
      </c>
      <c r="Q408">
        <v>2.2200000000000002</v>
      </c>
      <c r="R408">
        <v>0</v>
      </c>
      <c r="S408">
        <v>10.44</v>
      </c>
      <c r="T408">
        <f t="shared" si="20"/>
        <v>12.66</v>
      </c>
      <c r="U408">
        <v>0</v>
      </c>
      <c r="V408">
        <v>0</v>
      </c>
      <c r="W408">
        <v>525.13067626953102</v>
      </c>
      <c r="X408">
        <v>261.248355092292</v>
      </c>
      <c r="Y408">
        <v>119.729927062988</v>
      </c>
      <c r="Z408">
        <v>26.772890090942401</v>
      </c>
      <c r="AA408">
        <v>8.1840358021806807</v>
      </c>
      <c r="AB408">
        <v>170.179666551222</v>
      </c>
      <c r="AC408">
        <v>11.1073229834437</v>
      </c>
      <c r="AD408">
        <v>11.072312568624801</v>
      </c>
      <c r="AE408">
        <v>43.478376984680601</v>
      </c>
      <c r="AF408">
        <v>514.77984148381302</v>
      </c>
      <c r="AG408">
        <v>23.217250823974599</v>
      </c>
      <c r="AH408">
        <v>-2.2490000724792498</v>
      </c>
      <c r="AI408">
        <v>25.4662508964539</v>
      </c>
      <c r="AJ408">
        <v>5.61579149961472</v>
      </c>
      <c r="AK408">
        <v>17.455708503723098</v>
      </c>
      <c r="AL408">
        <v>17.856625239054399</v>
      </c>
      <c r="AM408">
        <v>5.1871666212876599</v>
      </c>
      <c r="AN408">
        <v>1460</v>
      </c>
      <c r="AO408">
        <v>245</v>
      </c>
      <c r="AP408">
        <v>16</v>
      </c>
      <c r="AQ408">
        <v>68.958589735425093</v>
      </c>
      <c r="AR408">
        <v>707</v>
      </c>
      <c r="AS408">
        <v>86</v>
      </c>
      <c r="AT408">
        <v>92</v>
      </c>
      <c r="AU408">
        <v>645</v>
      </c>
    </row>
    <row r="409" spans="1:47" x14ac:dyDescent="0.2">
      <c r="A409">
        <v>408</v>
      </c>
      <c r="B409" t="s">
        <v>451</v>
      </c>
      <c r="C409">
        <v>9.11</v>
      </c>
      <c r="D409">
        <v>3.33</v>
      </c>
      <c r="E409">
        <v>0</v>
      </c>
      <c r="F409">
        <v>0.33</v>
      </c>
      <c r="G409">
        <v>0</v>
      </c>
      <c r="H409">
        <v>0.11</v>
      </c>
      <c r="I409">
        <f t="shared" si="18"/>
        <v>3.77</v>
      </c>
      <c r="J409">
        <v>0.11</v>
      </c>
      <c r="K409">
        <v>1.1100000000000001</v>
      </c>
      <c r="L409">
        <f t="shared" si="19"/>
        <v>1.2200000000000002</v>
      </c>
      <c r="M409">
        <v>0</v>
      </c>
      <c r="N409">
        <v>0</v>
      </c>
      <c r="O409">
        <v>39</v>
      </c>
      <c r="P409">
        <v>1.56</v>
      </c>
      <c r="Q409">
        <v>42.11</v>
      </c>
      <c r="R409">
        <v>3.22</v>
      </c>
      <c r="S409">
        <v>0</v>
      </c>
      <c r="T409">
        <f t="shared" si="20"/>
        <v>42.11</v>
      </c>
      <c r="U409">
        <v>0</v>
      </c>
      <c r="V409">
        <v>0</v>
      </c>
      <c r="W409">
        <v>234.97703552246099</v>
      </c>
      <c r="X409">
        <v>130.23178489374999</v>
      </c>
      <c r="Y409">
        <v>78.588027954101605</v>
      </c>
      <c r="Z409">
        <v>20.364744186401399</v>
      </c>
      <c r="AA409">
        <v>1.4913922215321</v>
      </c>
      <c r="AB409">
        <v>166.84598826251599</v>
      </c>
      <c r="AC409">
        <v>11.8916354440153</v>
      </c>
      <c r="AD409">
        <v>12.826322960356899</v>
      </c>
      <c r="AE409">
        <v>36.760045124649899</v>
      </c>
      <c r="AF409">
        <v>799.78600458120297</v>
      </c>
      <c r="AG409">
        <v>28.748750686645501</v>
      </c>
      <c r="AH409">
        <v>-7.1529998779296902</v>
      </c>
      <c r="AI409">
        <v>34.902375221252399</v>
      </c>
      <c r="AJ409">
        <v>2.6906562565515402</v>
      </c>
      <c r="AK409">
        <v>21.553187449773201</v>
      </c>
      <c r="AL409">
        <v>21.8375416596731</v>
      </c>
      <c r="AM409">
        <v>2.09979167580605</v>
      </c>
      <c r="AN409">
        <v>216</v>
      </c>
      <c r="AO409">
        <v>31.25</v>
      </c>
      <c r="AP409">
        <v>5</v>
      </c>
      <c r="AQ409">
        <v>45.4470250381234</v>
      </c>
      <c r="AR409">
        <v>90.25</v>
      </c>
      <c r="AS409">
        <v>24.25</v>
      </c>
      <c r="AT409">
        <v>24.75</v>
      </c>
      <c r="AU409">
        <v>80.5</v>
      </c>
    </row>
    <row r="410" spans="1:47" x14ac:dyDescent="0.2">
      <c r="A410">
        <v>409</v>
      </c>
      <c r="B410" t="s">
        <v>452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f t="shared" si="18"/>
        <v>0</v>
      </c>
      <c r="J410">
        <v>0</v>
      </c>
      <c r="K410">
        <v>0</v>
      </c>
      <c r="L410">
        <f t="shared" si="19"/>
        <v>0</v>
      </c>
      <c r="M410">
        <v>0</v>
      </c>
      <c r="N410">
        <v>0</v>
      </c>
      <c r="O410">
        <v>100</v>
      </c>
      <c r="P410">
        <v>0</v>
      </c>
      <c r="Q410">
        <v>0</v>
      </c>
      <c r="R410">
        <v>0</v>
      </c>
      <c r="S410">
        <v>0</v>
      </c>
      <c r="T410">
        <f t="shared" si="20"/>
        <v>0</v>
      </c>
      <c r="U410">
        <v>0</v>
      </c>
      <c r="V410">
        <v>0</v>
      </c>
      <c r="W410">
        <v>1806.34143066406</v>
      </c>
      <c r="X410">
        <v>1397.8325125579299</v>
      </c>
      <c r="Y410">
        <v>1234</v>
      </c>
      <c r="Z410">
        <v>23.617237091064499</v>
      </c>
      <c r="AA410">
        <v>5.2473126300687403</v>
      </c>
      <c r="AB410">
        <v>155.85579439808501</v>
      </c>
      <c r="AC410">
        <v>8.2431770861148799</v>
      </c>
      <c r="AD410">
        <v>16.137145936489102</v>
      </c>
      <c r="AE410">
        <v>41.087577576641102</v>
      </c>
      <c r="AF410">
        <v>819.39730656582401</v>
      </c>
      <c r="AG410">
        <v>27.185249328613299</v>
      </c>
      <c r="AH410">
        <v>-12.089750289916999</v>
      </c>
      <c r="AI410">
        <v>39.274999618530302</v>
      </c>
      <c r="AJ410">
        <v>-0.78095833460489905</v>
      </c>
      <c r="AK410">
        <v>18.3761665026347</v>
      </c>
      <c r="AL410">
        <v>18.431499958038302</v>
      </c>
      <c r="AM410">
        <v>-1.6782499154408801</v>
      </c>
      <c r="AN410">
        <v>268</v>
      </c>
      <c r="AO410">
        <v>31</v>
      </c>
      <c r="AP410">
        <v>10</v>
      </c>
      <c r="AQ410">
        <v>29.541957835039899</v>
      </c>
      <c r="AR410">
        <v>90</v>
      </c>
      <c r="AS410">
        <v>39</v>
      </c>
      <c r="AT410">
        <v>49</v>
      </c>
      <c r="AU410">
        <v>82</v>
      </c>
    </row>
    <row r="411" spans="1:47" x14ac:dyDescent="0.2">
      <c r="A411">
        <v>410</v>
      </c>
      <c r="B411" t="s">
        <v>453</v>
      </c>
      <c r="C411">
        <v>15.22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f t="shared" si="18"/>
        <v>0</v>
      </c>
      <c r="J411">
        <v>0</v>
      </c>
      <c r="K411">
        <v>2.2200000000000002</v>
      </c>
      <c r="L411">
        <f t="shared" si="19"/>
        <v>2.2200000000000002</v>
      </c>
      <c r="M411">
        <v>0.11</v>
      </c>
      <c r="N411">
        <v>0.22</v>
      </c>
      <c r="O411">
        <v>78.67</v>
      </c>
      <c r="P411">
        <v>0.11</v>
      </c>
      <c r="Q411">
        <v>1.44</v>
      </c>
      <c r="R411">
        <v>0</v>
      </c>
      <c r="S411">
        <v>0</v>
      </c>
      <c r="T411">
        <f t="shared" si="20"/>
        <v>1.44</v>
      </c>
      <c r="U411">
        <v>0</v>
      </c>
      <c r="V411">
        <v>2</v>
      </c>
      <c r="W411">
        <v>2277.54565429688</v>
      </c>
      <c r="X411">
        <v>1482.8777281852499</v>
      </c>
      <c r="Y411">
        <v>1361.05126953125</v>
      </c>
      <c r="Z411">
        <v>36.399276733398402</v>
      </c>
      <c r="AA411">
        <v>4.9984100231084199</v>
      </c>
      <c r="AB411">
        <v>187.48186873615299</v>
      </c>
      <c r="AC411">
        <v>7.7764687637488104</v>
      </c>
      <c r="AD411">
        <v>14.1410625576973</v>
      </c>
      <c r="AE411">
        <v>41.744832943431902</v>
      </c>
      <c r="AF411">
        <v>724.24818376625103</v>
      </c>
      <c r="AG411">
        <v>24.831501007080099</v>
      </c>
      <c r="AH411">
        <v>-9.0434999465942401</v>
      </c>
      <c r="AI411">
        <v>33.875000953674302</v>
      </c>
      <c r="AJ411">
        <v>0.257458368937174</v>
      </c>
      <c r="AK411">
        <v>17.1387084325155</v>
      </c>
      <c r="AL411">
        <v>17.1387084325155</v>
      </c>
      <c r="AM411">
        <v>-0.50083327293395996</v>
      </c>
      <c r="AN411">
        <v>303</v>
      </c>
      <c r="AO411">
        <v>33</v>
      </c>
      <c r="AP411">
        <v>11</v>
      </c>
      <c r="AQ411">
        <v>28.652122700244199</v>
      </c>
      <c r="AR411">
        <v>95</v>
      </c>
      <c r="AS411">
        <v>43</v>
      </c>
      <c r="AT411">
        <v>43</v>
      </c>
      <c r="AU411">
        <v>86</v>
      </c>
    </row>
    <row r="412" spans="1:47" x14ac:dyDescent="0.2">
      <c r="A412">
        <v>411</v>
      </c>
      <c r="B412" t="s">
        <v>454</v>
      </c>
      <c r="C412">
        <v>0</v>
      </c>
      <c r="D412">
        <v>88.67</v>
      </c>
      <c r="E412">
        <v>0</v>
      </c>
      <c r="F412">
        <v>0</v>
      </c>
      <c r="G412">
        <v>0</v>
      </c>
      <c r="H412">
        <v>0</v>
      </c>
      <c r="I412">
        <f t="shared" si="18"/>
        <v>88.67</v>
      </c>
      <c r="J412">
        <v>0.11</v>
      </c>
      <c r="K412">
        <v>0</v>
      </c>
      <c r="L412">
        <f t="shared" si="19"/>
        <v>0.11</v>
      </c>
      <c r="M412">
        <v>2.11</v>
      </c>
      <c r="N412">
        <v>0</v>
      </c>
      <c r="O412">
        <v>6.22</v>
      </c>
      <c r="P412">
        <v>0</v>
      </c>
      <c r="Q412">
        <v>2.44</v>
      </c>
      <c r="R412">
        <v>0</v>
      </c>
      <c r="S412">
        <v>0.44</v>
      </c>
      <c r="T412">
        <f t="shared" si="20"/>
        <v>2.88</v>
      </c>
      <c r="U412">
        <v>0</v>
      </c>
      <c r="V412">
        <v>0</v>
      </c>
      <c r="W412">
        <v>1762.20703125</v>
      </c>
      <c r="X412">
        <v>1396.9489793691901</v>
      </c>
      <c r="Y412">
        <v>1305.64379882812</v>
      </c>
      <c r="Z412">
        <v>22.667121887206999</v>
      </c>
      <c r="AA412">
        <v>3.0542434714737401</v>
      </c>
      <c r="AB412">
        <v>144.966132990983</v>
      </c>
      <c r="AC412">
        <v>5.6653958261013004</v>
      </c>
      <c r="AD412">
        <v>13.6865000128746</v>
      </c>
      <c r="AE412">
        <v>43.420259676492002</v>
      </c>
      <c r="AF412">
        <v>666.62534323825196</v>
      </c>
      <c r="AG412">
        <v>20.430749893188501</v>
      </c>
      <c r="AH412">
        <v>-11.0902500152588</v>
      </c>
      <c r="AI412">
        <v>31.520999908447301</v>
      </c>
      <c r="AJ412">
        <v>-1.31337503592173</v>
      </c>
      <c r="AK412">
        <v>14.0967084566752</v>
      </c>
      <c r="AL412">
        <v>14.0967084566752</v>
      </c>
      <c r="AM412">
        <v>-1.99429174264272</v>
      </c>
      <c r="AN412">
        <v>750</v>
      </c>
      <c r="AO412">
        <v>130</v>
      </c>
      <c r="AP412">
        <v>18</v>
      </c>
      <c r="AQ412">
        <v>64.699481586024902</v>
      </c>
      <c r="AR412">
        <v>364</v>
      </c>
      <c r="AS412">
        <v>68</v>
      </c>
      <c r="AT412">
        <v>68</v>
      </c>
      <c r="AU412">
        <v>336</v>
      </c>
    </row>
    <row r="413" spans="1:47" x14ac:dyDescent="0.2">
      <c r="A413">
        <v>412</v>
      </c>
      <c r="B413" t="s">
        <v>455</v>
      </c>
      <c r="C413">
        <v>7.56</v>
      </c>
      <c r="D413">
        <v>36.22</v>
      </c>
      <c r="E413">
        <v>0</v>
      </c>
      <c r="F413">
        <v>1.78</v>
      </c>
      <c r="G413">
        <v>0</v>
      </c>
      <c r="H413">
        <v>4.8899999999999997</v>
      </c>
      <c r="I413">
        <f t="shared" si="18"/>
        <v>42.89</v>
      </c>
      <c r="J413">
        <v>0.22</v>
      </c>
      <c r="K413">
        <v>0</v>
      </c>
      <c r="L413">
        <f t="shared" si="19"/>
        <v>0.22</v>
      </c>
      <c r="M413">
        <v>2</v>
      </c>
      <c r="N413">
        <v>0.11</v>
      </c>
      <c r="O413">
        <v>19.329999999999998</v>
      </c>
      <c r="P413">
        <v>3.33</v>
      </c>
      <c r="Q413">
        <v>23.11</v>
      </c>
      <c r="R413">
        <v>0</v>
      </c>
      <c r="S413">
        <v>1.44</v>
      </c>
      <c r="T413">
        <f t="shared" si="20"/>
        <v>24.55</v>
      </c>
      <c r="U413">
        <v>0</v>
      </c>
      <c r="V413">
        <v>0</v>
      </c>
      <c r="W413">
        <v>2076.56665039062</v>
      </c>
      <c r="X413">
        <v>1342.4788868396899</v>
      </c>
      <c r="Y413">
        <v>1261</v>
      </c>
      <c r="Z413">
        <v>28.222812652587901</v>
      </c>
      <c r="AA413">
        <v>3.7566074769350499</v>
      </c>
      <c r="AB413">
        <v>134.08871922120599</v>
      </c>
      <c r="AC413">
        <v>5.9343854213754303</v>
      </c>
      <c r="AD413">
        <v>13.356770987312</v>
      </c>
      <c r="AE413">
        <v>43.414063130447403</v>
      </c>
      <c r="AF413">
        <v>637.59930226857796</v>
      </c>
      <c r="AG413">
        <v>21.134250640869102</v>
      </c>
      <c r="AH413">
        <v>-9.6317501068115199</v>
      </c>
      <c r="AI413">
        <v>30.7660007476807</v>
      </c>
      <c r="AJ413">
        <v>-0.73183329900105798</v>
      </c>
      <c r="AK413">
        <v>14.006458441416401</v>
      </c>
      <c r="AL413">
        <v>14.006458441416401</v>
      </c>
      <c r="AM413">
        <v>-1.53766663869222</v>
      </c>
      <c r="AN413">
        <v>845</v>
      </c>
      <c r="AO413">
        <v>140</v>
      </c>
      <c r="AP413">
        <v>12</v>
      </c>
      <c r="AQ413">
        <v>65.190418937767205</v>
      </c>
      <c r="AR413">
        <v>403</v>
      </c>
      <c r="AS413">
        <v>60</v>
      </c>
      <c r="AT413">
        <v>60</v>
      </c>
      <c r="AU413">
        <v>364</v>
      </c>
    </row>
    <row r="414" spans="1:47" x14ac:dyDescent="0.2">
      <c r="A414">
        <v>413</v>
      </c>
      <c r="B414" t="s">
        <v>456</v>
      </c>
      <c r="C414">
        <v>0</v>
      </c>
      <c r="D414">
        <v>46</v>
      </c>
      <c r="E414">
        <v>0</v>
      </c>
      <c r="F414">
        <v>0.33</v>
      </c>
      <c r="G414">
        <v>0</v>
      </c>
      <c r="H414">
        <v>0</v>
      </c>
      <c r="I414">
        <f t="shared" si="18"/>
        <v>46.33</v>
      </c>
      <c r="J414">
        <v>0</v>
      </c>
      <c r="K414">
        <v>0</v>
      </c>
      <c r="L414">
        <f t="shared" si="19"/>
        <v>0</v>
      </c>
      <c r="M414">
        <v>3.67</v>
      </c>
      <c r="N414">
        <v>0</v>
      </c>
      <c r="O414">
        <v>46.56</v>
      </c>
      <c r="P414">
        <v>0.44</v>
      </c>
      <c r="Q414">
        <v>2.56</v>
      </c>
      <c r="R414">
        <v>0</v>
      </c>
      <c r="S414">
        <v>0.44</v>
      </c>
      <c r="T414">
        <f t="shared" si="20"/>
        <v>3</v>
      </c>
      <c r="U414">
        <v>0</v>
      </c>
      <c r="V414">
        <v>0</v>
      </c>
      <c r="W414">
        <v>2386.97534179688</v>
      </c>
      <c r="X414">
        <v>1551.84644485173</v>
      </c>
      <c r="Y414">
        <v>546.50872802734398</v>
      </c>
      <c r="Z414">
        <v>41.9008598327637</v>
      </c>
      <c r="AA414">
        <v>19.365755476119901</v>
      </c>
      <c r="AB414">
        <v>215.97317573788101</v>
      </c>
      <c r="AC414">
        <v>4.2097187216083203</v>
      </c>
      <c r="AD414">
        <v>12.2268958340089</v>
      </c>
      <c r="AE414">
        <v>38.1348662221803</v>
      </c>
      <c r="AF414">
        <v>733.79870784719299</v>
      </c>
      <c r="AG414">
        <v>20.156999588012699</v>
      </c>
      <c r="AH414">
        <v>-11.905249595642101</v>
      </c>
      <c r="AI414">
        <v>32.062249183654799</v>
      </c>
      <c r="AJ414">
        <v>-3.2782915631930001</v>
      </c>
      <c r="AK414">
        <v>13.625749826431299</v>
      </c>
      <c r="AL414">
        <v>13.625749826431299</v>
      </c>
      <c r="AM414">
        <v>-4.2695832451184597</v>
      </c>
      <c r="AN414">
        <v>593</v>
      </c>
      <c r="AO414">
        <v>80</v>
      </c>
      <c r="AP414">
        <v>19</v>
      </c>
      <c r="AQ414">
        <v>36.821514520041603</v>
      </c>
      <c r="AR414">
        <v>221</v>
      </c>
      <c r="AS414">
        <v>76</v>
      </c>
      <c r="AT414">
        <v>76</v>
      </c>
      <c r="AU414">
        <v>209</v>
      </c>
    </row>
    <row r="415" spans="1:47" x14ac:dyDescent="0.2">
      <c r="A415">
        <v>414</v>
      </c>
      <c r="B415" t="s">
        <v>457</v>
      </c>
      <c r="C415">
        <v>0</v>
      </c>
      <c r="D415">
        <v>67.44</v>
      </c>
      <c r="E415">
        <v>0</v>
      </c>
      <c r="F415">
        <v>0</v>
      </c>
      <c r="G415">
        <v>0</v>
      </c>
      <c r="H415">
        <v>32.56</v>
      </c>
      <c r="I415">
        <f t="shared" si="18"/>
        <v>100</v>
      </c>
      <c r="J415">
        <v>0</v>
      </c>
      <c r="K415">
        <v>0</v>
      </c>
      <c r="L415">
        <f t="shared" si="19"/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f t="shared" si="20"/>
        <v>0</v>
      </c>
      <c r="U415">
        <v>0</v>
      </c>
      <c r="V415">
        <v>0</v>
      </c>
      <c r="W415">
        <v>1239.74926757812</v>
      </c>
      <c r="X415">
        <v>626.642229635224</v>
      </c>
      <c r="Y415">
        <v>259.55633544921898</v>
      </c>
      <c r="Z415">
        <v>36.5623168945312</v>
      </c>
      <c r="AA415">
        <v>14.855575839271401</v>
      </c>
      <c r="AB415">
        <v>176.145628198715</v>
      </c>
      <c r="AC415">
        <v>9.8270442346110904</v>
      </c>
      <c r="AD415">
        <v>10.1550051253289</v>
      </c>
      <c r="AE415">
        <v>45.637063100408099</v>
      </c>
      <c r="AF415">
        <v>467.88544201794701</v>
      </c>
      <c r="AG415">
        <v>22.186750411987301</v>
      </c>
      <c r="AH415">
        <v>-2.2392499446868901</v>
      </c>
      <c r="AI415">
        <v>22.256874591112101</v>
      </c>
      <c r="AJ415">
        <v>5.2151770852506196</v>
      </c>
      <c r="AK415">
        <v>15.6577395002047</v>
      </c>
      <c r="AL415">
        <v>16.107562462488801</v>
      </c>
      <c r="AM415">
        <v>4.9113645888865003</v>
      </c>
      <c r="AN415">
        <v>1680.5</v>
      </c>
      <c r="AO415">
        <v>274</v>
      </c>
      <c r="AP415">
        <v>20.5</v>
      </c>
      <c r="AQ415">
        <v>65.335491340845195</v>
      </c>
      <c r="AR415">
        <v>790</v>
      </c>
      <c r="AS415">
        <v>108.75</v>
      </c>
      <c r="AT415">
        <v>115.75</v>
      </c>
      <c r="AU415">
        <v>714.5</v>
      </c>
    </row>
    <row r="416" spans="1:47" x14ac:dyDescent="0.2">
      <c r="A416">
        <v>415</v>
      </c>
      <c r="B416" t="s">
        <v>458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f t="shared" si="18"/>
        <v>0</v>
      </c>
      <c r="J416">
        <v>0</v>
      </c>
      <c r="K416">
        <v>2.2200000000000002</v>
      </c>
      <c r="L416">
        <f t="shared" si="19"/>
        <v>2.2200000000000002</v>
      </c>
      <c r="M416">
        <v>0</v>
      </c>
      <c r="N416">
        <v>0.33</v>
      </c>
      <c r="O416">
        <v>33.33</v>
      </c>
      <c r="P416">
        <v>0</v>
      </c>
      <c r="Q416">
        <v>62.78</v>
      </c>
      <c r="R416">
        <v>1.33</v>
      </c>
      <c r="S416">
        <v>0</v>
      </c>
      <c r="T416">
        <f t="shared" si="20"/>
        <v>62.78</v>
      </c>
      <c r="U416">
        <v>0</v>
      </c>
      <c r="V416">
        <v>0</v>
      </c>
      <c r="W416">
        <v>1006.75268554688</v>
      </c>
      <c r="X416">
        <v>800.87538937859597</v>
      </c>
      <c r="Y416">
        <v>687.05615234375</v>
      </c>
      <c r="Z416">
        <v>17.8639945983887</v>
      </c>
      <c r="AA416">
        <v>1.87120647594723</v>
      </c>
      <c r="AB416">
        <v>187.29915499358</v>
      </c>
      <c r="AC416">
        <v>9.59970835844676</v>
      </c>
      <c r="AD416">
        <v>14.3504167397817</v>
      </c>
      <c r="AE416">
        <v>43.890099802039799</v>
      </c>
      <c r="AF416">
        <v>661.46423520994597</v>
      </c>
      <c r="AG416">
        <v>24.725749969482401</v>
      </c>
      <c r="AH416">
        <v>-7.9704999923706099</v>
      </c>
      <c r="AI416">
        <v>32.696249961852999</v>
      </c>
      <c r="AJ416">
        <v>2.4581251641114599</v>
      </c>
      <c r="AK416">
        <v>17.852583408355699</v>
      </c>
      <c r="AL416">
        <v>18.039999961852999</v>
      </c>
      <c r="AM416">
        <v>1.88125018278758</v>
      </c>
      <c r="AN416">
        <v>365</v>
      </c>
      <c r="AO416">
        <v>64</v>
      </c>
      <c r="AP416">
        <v>14</v>
      </c>
      <c r="AQ416">
        <v>50.391277980895502</v>
      </c>
      <c r="AR416">
        <v>164</v>
      </c>
      <c r="AS416">
        <v>55</v>
      </c>
      <c r="AT416">
        <v>56</v>
      </c>
      <c r="AU416">
        <v>128</v>
      </c>
    </row>
    <row r="417" spans="1:47" x14ac:dyDescent="0.2">
      <c r="A417">
        <v>416</v>
      </c>
      <c r="B417" t="s">
        <v>459</v>
      </c>
      <c r="C417">
        <v>0</v>
      </c>
      <c r="D417">
        <v>75.22</v>
      </c>
      <c r="E417">
        <v>0</v>
      </c>
      <c r="F417">
        <v>0</v>
      </c>
      <c r="G417">
        <v>0</v>
      </c>
      <c r="H417">
        <v>24.78</v>
      </c>
      <c r="I417">
        <f t="shared" si="18"/>
        <v>100</v>
      </c>
      <c r="J417">
        <v>0</v>
      </c>
      <c r="K417">
        <v>0</v>
      </c>
      <c r="L417">
        <f t="shared" si="19"/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f t="shared" si="20"/>
        <v>0</v>
      </c>
      <c r="U417">
        <v>0</v>
      </c>
      <c r="V417">
        <v>0</v>
      </c>
      <c r="W417">
        <v>747.13220214843795</v>
      </c>
      <c r="X417">
        <v>308.45855578447998</v>
      </c>
      <c r="Y417">
        <v>53.306713104247997</v>
      </c>
      <c r="Z417">
        <v>33.027626037597699</v>
      </c>
      <c r="AA417">
        <v>13.615381772088799</v>
      </c>
      <c r="AB417">
        <v>170.38731118614399</v>
      </c>
      <c r="AC417">
        <v>10.328186571598099</v>
      </c>
      <c r="AD417">
        <v>8.0662197669347098</v>
      </c>
      <c r="AE417">
        <v>45.5572100113259</v>
      </c>
      <c r="AF417">
        <v>362.70378032416397</v>
      </c>
      <c r="AG417">
        <v>19.936250686645501</v>
      </c>
      <c r="AH417">
        <v>0.271250009536743</v>
      </c>
      <c r="AI417">
        <v>17.753172338008898</v>
      </c>
      <c r="AJ417">
        <v>6.6087843428055404</v>
      </c>
      <c r="AK417">
        <v>14.4288070599238</v>
      </c>
      <c r="AL417">
        <v>15.095440467198699</v>
      </c>
      <c r="AM417">
        <v>6.1008163988590196</v>
      </c>
      <c r="AN417">
        <v>2199</v>
      </c>
      <c r="AO417">
        <v>369.5</v>
      </c>
      <c r="AP417">
        <v>23.5</v>
      </c>
      <c r="AQ417">
        <v>69.085063324868102</v>
      </c>
      <c r="AR417">
        <v>1046</v>
      </c>
      <c r="AS417">
        <v>122.5</v>
      </c>
      <c r="AT417">
        <v>129.5</v>
      </c>
      <c r="AU417">
        <v>982.75</v>
      </c>
    </row>
    <row r="418" spans="1:47" x14ac:dyDescent="0.2">
      <c r="A418">
        <v>417</v>
      </c>
      <c r="B418" t="s">
        <v>460</v>
      </c>
      <c r="C418">
        <v>0</v>
      </c>
      <c r="D418">
        <v>61.78</v>
      </c>
      <c r="E418">
        <v>0</v>
      </c>
      <c r="F418">
        <v>0.56000000000000005</v>
      </c>
      <c r="G418">
        <v>0</v>
      </c>
      <c r="H418">
        <v>0.44</v>
      </c>
      <c r="I418">
        <f t="shared" si="18"/>
        <v>62.78</v>
      </c>
      <c r="J418">
        <v>0</v>
      </c>
      <c r="K418">
        <v>0</v>
      </c>
      <c r="L418">
        <f t="shared" si="19"/>
        <v>0</v>
      </c>
      <c r="M418">
        <v>2.78</v>
      </c>
      <c r="N418">
        <v>1.1100000000000001</v>
      </c>
      <c r="O418">
        <v>24.56</v>
      </c>
      <c r="P418">
        <v>0</v>
      </c>
      <c r="Q418">
        <v>2.44</v>
      </c>
      <c r="R418">
        <v>0</v>
      </c>
      <c r="S418">
        <v>6.33</v>
      </c>
      <c r="T418">
        <f t="shared" si="20"/>
        <v>8.77</v>
      </c>
      <c r="U418">
        <v>0</v>
      </c>
      <c r="V418">
        <v>0</v>
      </c>
      <c r="W418">
        <v>2099.0498046875</v>
      </c>
      <c r="X418">
        <v>1461.5175861256801</v>
      </c>
      <c r="Y418">
        <v>511.16387939453102</v>
      </c>
      <c r="Z418">
        <v>43.377235412597699</v>
      </c>
      <c r="AA418">
        <v>12.139726582101</v>
      </c>
      <c r="AB418">
        <v>205.59110401090101</v>
      </c>
      <c r="AC418">
        <v>6.1721952978211103</v>
      </c>
      <c r="AD418">
        <v>12.2579948731388</v>
      </c>
      <c r="AE418">
        <v>35.483297227897303</v>
      </c>
      <c r="AF418">
        <v>808.67043794762401</v>
      </c>
      <c r="AG418">
        <v>24.409999847412099</v>
      </c>
      <c r="AH418">
        <v>-12.9057502746582</v>
      </c>
      <c r="AI418">
        <v>34.600250244140597</v>
      </c>
      <c r="AJ418">
        <v>-2.4478750353058198</v>
      </c>
      <c r="AK418">
        <v>16.315354168415102</v>
      </c>
      <c r="AL418">
        <v>16.315354168415102</v>
      </c>
      <c r="AM418">
        <v>-3.46810421595971</v>
      </c>
      <c r="AN418">
        <v>571.5</v>
      </c>
      <c r="AO418">
        <v>73.5</v>
      </c>
      <c r="AP418">
        <v>18.75</v>
      </c>
      <c r="AQ418">
        <v>35.284908961741301</v>
      </c>
      <c r="AR418">
        <v>207</v>
      </c>
      <c r="AS418">
        <v>74.25</v>
      </c>
      <c r="AT418">
        <v>74.25</v>
      </c>
      <c r="AU418">
        <v>195.5</v>
      </c>
    </row>
    <row r="419" spans="1:47" x14ac:dyDescent="0.2">
      <c r="A419">
        <v>418</v>
      </c>
      <c r="B419" t="s">
        <v>461</v>
      </c>
      <c r="C419">
        <v>0</v>
      </c>
      <c r="D419">
        <v>48.22</v>
      </c>
      <c r="E419">
        <v>0</v>
      </c>
      <c r="F419">
        <v>0</v>
      </c>
      <c r="G419">
        <v>0</v>
      </c>
      <c r="H419">
        <v>50</v>
      </c>
      <c r="I419">
        <f t="shared" si="18"/>
        <v>98.22</v>
      </c>
      <c r="J419">
        <v>0</v>
      </c>
      <c r="K419">
        <v>0</v>
      </c>
      <c r="L419">
        <f t="shared" si="19"/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1.78</v>
      </c>
      <c r="T419">
        <f t="shared" si="20"/>
        <v>1.78</v>
      </c>
      <c r="U419">
        <v>0</v>
      </c>
      <c r="V419">
        <v>0</v>
      </c>
      <c r="W419">
        <v>700.13421630859398</v>
      </c>
      <c r="X419">
        <v>295.88853308322803</v>
      </c>
      <c r="Y419">
        <v>103.574516296387</v>
      </c>
      <c r="Z419">
        <v>29.694196701049801</v>
      </c>
      <c r="AA419">
        <v>10.549782862340299</v>
      </c>
      <c r="AB419">
        <v>194.170130741083</v>
      </c>
      <c r="AC419">
        <v>11.1324661650384</v>
      </c>
      <c r="AD419">
        <v>11.350692654028499</v>
      </c>
      <c r="AE419">
        <v>44.4322337389845</v>
      </c>
      <c r="AF419">
        <v>514.35449967228601</v>
      </c>
      <c r="AG419">
        <v>24.178249359130898</v>
      </c>
      <c r="AH419">
        <v>-2.5155000686645499</v>
      </c>
      <c r="AI419">
        <v>25.559124886989601</v>
      </c>
      <c r="AJ419">
        <v>5.6638646051287704</v>
      </c>
      <c r="AK419">
        <v>17.5779375036558</v>
      </c>
      <c r="AL419">
        <v>17.8669375578562</v>
      </c>
      <c r="AM419">
        <v>5.3552083758016398</v>
      </c>
      <c r="AN419">
        <v>1456.25</v>
      </c>
      <c r="AO419">
        <v>238.25</v>
      </c>
      <c r="AP419">
        <v>16</v>
      </c>
      <c r="AQ419">
        <v>67.418096845169799</v>
      </c>
      <c r="AR419">
        <v>693</v>
      </c>
      <c r="AS419">
        <v>85.75</v>
      </c>
      <c r="AT419">
        <v>91.5</v>
      </c>
      <c r="AU419">
        <v>628.25</v>
      </c>
    </row>
    <row r="420" spans="1:47" x14ac:dyDescent="0.2">
      <c r="A420">
        <v>419</v>
      </c>
      <c r="B420" t="s">
        <v>462</v>
      </c>
      <c r="C420">
        <v>0</v>
      </c>
      <c r="D420">
        <v>4.67</v>
      </c>
      <c r="E420">
        <v>0</v>
      </c>
      <c r="F420">
        <v>0</v>
      </c>
      <c r="G420">
        <v>0</v>
      </c>
      <c r="H420">
        <v>0</v>
      </c>
      <c r="I420">
        <f t="shared" si="18"/>
        <v>4.67</v>
      </c>
      <c r="J420">
        <v>0</v>
      </c>
      <c r="K420">
        <v>0</v>
      </c>
      <c r="L420">
        <f t="shared" si="19"/>
        <v>0</v>
      </c>
      <c r="M420">
        <v>2.89</v>
      </c>
      <c r="N420">
        <v>0.44</v>
      </c>
      <c r="O420">
        <v>60.44</v>
      </c>
      <c r="P420">
        <v>0</v>
      </c>
      <c r="Q420">
        <v>31.56</v>
      </c>
      <c r="R420">
        <v>0</v>
      </c>
      <c r="S420">
        <v>0</v>
      </c>
      <c r="T420">
        <f t="shared" si="20"/>
        <v>31.56</v>
      </c>
      <c r="U420">
        <v>0</v>
      </c>
      <c r="V420">
        <v>0</v>
      </c>
      <c r="W420">
        <v>1755.63037109375</v>
      </c>
      <c r="X420">
        <v>1336.4145673468699</v>
      </c>
      <c r="Y420">
        <v>1244.28393554688</v>
      </c>
      <c r="Z420">
        <v>30.590286254882798</v>
      </c>
      <c r="AA420">
        <v>5.8209731279982497</v>
      </c>
      <c r="AB420">
        <v>154.94491255015799</v>
      </c>
      <c r="AC420">
        <v>8.0225573256611806</v>
      </c>
      <c r="AD420">
        <v>15.068968757986999</v>
      </c>
      <c r="AE420">
        <v>43.485979910864003</v>
      </c>
      <c r="AF420">
        <v>712.13383161234594</v>
      </c>
      <c r="AG420">
        <v>24.698499679565401</v>
      </c>
      <c r="AH420">
        <v>-10.256999969482401</v>
      </c>
      <c r="AI420">
        <v>34.655875205993702</v>
      </c>
      <c r="AJ420">
        <v>0.1228333512942</v>
      </c>
      <c r="AK420">
        <v>16.975395838419601</v>
      </c>
      <c r="AL420">
        <v>16.975395838419601</v>
      </c>
      <c r="AM420">
        <v>-0.34864584604899101</v>
      </c>
      <c r="AN420">
        <v>372</v>
      </c>
      <c r="AO420">
        <v>51.5</v>
      </c>
      <c r="AP420">
        <v>9</v>
      </c>
      <c r="AQ420">
        <v>45.5500952232278</v>
      </c>
      <c r="AR420">
        <v>150.5</v>
      </c>
      <c r="AS420">
        <v>40</v>
      </c>
      <c r="AT420">
        <v>40</v>
      </c>
      <c r="AU420">
        <v>136</v>
      </c>
    </row>
    <row r="421" spans="1:47" x14ac:dyDescent="0.2">
      <c r="A421">
        <v>420</v>
      </c>
      <c r="B421" t="s">
        <v>463</v>
      </c>
      <c r="C421">
        <v>0</v>
      </c>
      <c r="D421">
        <v>59</v>
      </c>
      <c r="E421">
        <v>0</v>
      </c>
      <c r="F421">
        <v>0.11</v>
      </c>
      <c r="G421">
        <v>0</v>
      </c>
      <c r="H421">
        <v>0</v>
      </c>
      <c r="I421">
        <f t="shared" si="18"/>
        <v>59.11</v>
      </c>
      <c r="J421">
        <v>0.11</v>
      </c>
      <c r="K421">
        <v>0.89</v>
      </c>
      <c r="L421">
        <f t="shared" si="19"/>
        <v>1</v>
      </c>
      <c r="M421">
        <v>4.5599999999999996</v>
      </c>
      <c r="N421">
        <v>1</v>
      </c>
      <c r="O421">
        <v>34.11</v>
      </c>
      <c r="P421">
        <v>0</v>
      </c>
      <c r="Q421">
        <v>0.22</v>
      </c>
      <c r="R421">
        <v>0</v>
      </c>
      <c r="S421">
        <v>0</v>
      </c>
      <c r="T421">
        <f t="shared" si="20"/>
        <v>0.22</v>
      </c>
      <c r="U421">
        <v>0</v>
      </c>
      <c r="V421">
        <v>0</v>
      </c>
      <c r="W421">
        <v>1549.79248046875</v>
      </c>
      <c r="X421">
        <v>1218.8797826202999</v>
      </c>
      <c r="Y421">
        <v>836.10223388671898</v>
      </c>
      <c r="Z421">
        <v>35.167083740234403</v>
      </c>
      <c r="AA421">
        <v>9.2439770942549693</v>
      </c>
      <c r="AB421">
        <v>179.65131421241099</v>
      </c>
      <c r="AC421">
        <v>6.48777093614141</v>
      </c>
      <c r="AD421">
        <v>12.6518334125479</v>
      </c>
      <c r="AE421">
        <v>40.346750173073701</v>
      </c>
      <c r="AF421">
        <v>687.53581558823498</v>
      </c>
      <c r="AG421">
        <v>21.4777507781982</v>
      </c>
      <c r="AH421">
        <v>-9.8800001144409197</v>
      </c>
      <c r="AI421">
        <v>31.357750892639199</v>
      </c>
      <c r="AJ421">
        <v>-0.67833328247070301</v>
      </c>
      <c r="AK421">
        <v>15.199458599090599</v>
      </c>
      <c r="AL421">
        <v>15.2455835342407</v>
      </c>
      <c r="AM421">
        <v>-1.4675832589467399</v>
      </c>
      <c r="AN421">
        <v>480</v>
      </c>
      <c r="AO421">
        <v>62</v>
      </c>
      <c r="AP421">
        <v>16</v>
      </c>
      <c r="AQ421">
        <v>35.099154957186101</v>
      </c>
      <c r="AR421">
        <v>178</v>
      </c>
      <c r="AS421">
        <v>64</v>
      </c>
      <c r="AT421">
        <v>76</v>
      </c>
      <c r="AU421">
        <v>158</v>
      </c>
    </row>
    <row r="422" spans="1:47" x14ac:dyDescent="0.2">
      <c r="A422">
        <v>421</v>
      </c>
      <c r="B422" t="s">
        <v>464</v>
      </c>
      <c r="C422">
        <v>0</v>
      </c>
      <c r="D422">
        <v>0.44</v>
      </c>
      <c r="E422">
        <v>0</v>
      </c>
      <c r="F422">
        <v>0</v>
      </c>
      <c r="G422">
        <v>0</v>
      </c>
      <c r="H422">
        <v>29.44</v>
      </c>
      <c r="I422">
        <f t="shared" si="18"/>
        <v>29.880000000000003</v>
      </c>
      <c r="J422">
        <v>0</v>
      </c>
      <c r="K422">
        <v>0</v>
      </c>
      <c r="L422">
        <f t="shared" si="19"/>
        <v>0</v>
      </c>
      <c r="M422">
        <v>0.56000000000000005</v>
      </c>
      <c r="N422">
        <v>0</v>
      </c>
      <c r="O422">
        <v>0</v>
      </c>
      <c r="P422">
        <v>0</v>
      </c>
      <c r="Q422">
        <v>41.33</v>
      </c>
      <c r="R422">
        <v>5.1100000000000003</v>
      </c>
      <c r="S422">
        <v>23.11</v>
      </c>
      <c r="T422">
        <f t="shared" si="20"/>
        <v>64.44</v>
      </c>
      <c r="U422">
        <v>0</v>
      </c>
      <c r="V422">
        <v>0</v>
      </c>
      <c r="W422">
        <v>366.20343017578102</v>
      </c>
      <c r="X422">
        <v>121.21151968082501</v>
      </c>
      <c r="Y422">
        <v>56.831783294677699</v>
      </c>
      <c r="Z422">
        <v>20.680421829223601</v>
      </c>
      <c r="AA422">
        <v>3.94384657360798</v>
      </c>
      <c r="AB422">
        <v>148.78424278451601</v>
      </c>
      <c r="AC422">
        <v>11.312687468404601</v>
      </c>
      <c r="AD422">
        <v>10.958458121866</v>
      </c>
      <c r="AE422">
        <v>42.746366292208897</v>
      </c>
      <c r="AF422">
        <v>536.835673272907</v>
      </c>
      <c r="AG422">
        <v>23.528999328613299</v>
      </c>
      <c r="AH422">
        <v>-2.1069998741149898</v>
      </c>
      <c r="AI422">
        <v>25.6359992027283</v>
      </c>
      <c r="AJ422">
        <v>5.4483749444285996</v>
      </c>
      <c r="AK422">
        <v>17.900166670481401</v>
      </c>
      <c r="AL422">
        <v>18.297124703725199</v>
      </c>
      <c r="AM422">
        <v>5.0914164856076196</v>
      </c>
      <c r="AN422">
        <v>1254</v>
      </c>
      <c r="AO422">
        <v>227</v>
      </c>
      <c r="AP422">
        <v>14</v>
      </c>
      <c r="AQ422">
        <v>72.822211893112097</v>
      </c>
      <c r="AR422">
        <v>623</v>
      </c>
      <c r="AS422">
        <v>67</v>
      </c>
      <c r="AT422">
        <v>74</v>
      </c>
      <c r="AU422">
        <v>586</v>
      </c>
    </row>
    <row r="423" spans="1:47" x14ac:dyDescent="0.2">
      <c r="A423">
        <v>422</v>
      </c>
      <c r="B423" t="s">
        <v>465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f t="shared" si="18"/>
        <v>0</v>
      </c>
      <c r="J423">
        <v>0</v>
      </c>
      <c r="K423">
        <v>2.33</v>
      </c>
      <c r="L423">
        <f t="shared" si="19"/>
        <v>2.33</v>
      </c>
      <c r="M423">
        <v>0</v>
      </c>
      <c r="N423">
        <v>0</v>
      </c>
      <c r="O423">
        <v>35.44</v>
      </c>
      <c r="P423">
        <v>0</v>
      </c>
      <c r="Q423">
        <v>62.22</v>
      </c>
      <c r="R423">
        <v>0</v>
      </c>
      <c r="S423">
        <v>0</v>
      </c>
      <c r="T423">
        <f t="shared" si="20"/>
        <v>62.22</v>
      </c>
      <c r="U423">
        <v>0</v>
      </c>
      <c r="V423">
        <v>0</v>
      </c>
      <c r="W423">
        <v>319.76809692382801</v>
      </c>
      <c r="X423">
        <v>213.4553711893</v>
      </c>
      <c r="Y423">
        <v>136.19049072265599</v>
      </c>
      <c r="Z423">
        <v>14.1670322418213</v>
      </c>
      <c r="AA423">
        <v>1.7659075868966001</v>
      </c>
      <c r="AB423">
        <v>163.975954153744</v>
      </c>
      <c r="AC423">
        <v>11.7516354198257</v>
      </c>
      <c r="AD423">
        <v>12.7958956807852</v>
      </c>
      <c r="AE423">
        <v>37.508121842692198</v>
      </c>
      <c r="AF423">
        <v>769.29934644129003</v>
      </c>
      <c r="AG423">
        <v>27.601249694824201</v>
      </c>
      <c r="AH423">
        <v>-6.5137500762939498</v>
      </c>
      <c r="AI423">
        <v>34.1149997711182</v>
      </c>
      <c r="AJ423">
        <v>2.8436665832996399</v>
      </c>
      <c r="AK423">
        <v>20.7409165700277</v>
      </c>
      <c r="AL423">
        <v>21.274208386739101</v>
      </c>
      <c r="AM423">
        <v>2.2807916800181101</v>
      </c>
      <c r="AN423">
        <v>220</v>
      </c>
      <c r="AO423">
        <v>33</v>
      </c>
      <c r="AP423">
        <v>5</v>
      </c>
      <c r="AQ423">
        <v>46.5430155560313</v>
      </c>
      <c r="AR423">
        <v>93</v>
      </c>
      <c r="AS423">
        <v>24</v>
      </c>
      <c r="AT423">
        <v>25</v>
      </c>
      <c r="AU423">
        <v>83</v>
      </c>
    </row>
    <row r="424" spans="1:47" x14ac:dyDescent="0.2">
      <c r="A424">
        <v>423</v>
      </c>
      <c r="B424" t="s">
        <v>466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f t="shared" si="18"/>
        <v>0</v>
      </c>
      <c r="J424">
        <v>0</v>
      </c>
      <c r="K424">
        <v>0</v>
      </c>
      <c r="L424">
        <f t="shared" si="19"/>
        <v>0</v>
      </c>
      <c r="M424">
        <v>0.22</v>
      </c>
      <c r="N424">
        <v>0</v>
      </c>
      <c r="O424">
        <v>98.56</v>
      </c>
      <c r="P424">
        <v>0</v>
      </c>
      <c r="Q424">
        <v>1.22</v>
      </c>
      <c r="R424">
        <v>0</v>
      </c>
      <c r="S424">
        <v>0</v>
      </c>
      <c r="T424">
        <f t="shared" si="20"/>
        <v>1.22</v>
      </c>
      <c r="U424">
        <v>0</v>
      </c>
      <c r="V424">
        <v>0</v>
      </c>
      <c r="W424">
        <v>1764.33239746094</v>
      </c>
      <c r="X424">
        <v>1093.3830915977001</v>
      </c>
      <c r="Y424">
        <v>631.44232177734398</v>
      </c>
      <c r="Z424">
        <v>37.090560913085902</v>
      </c>
      <c r="AA424">
        <v>11.8519915149094</v>
      </c>
      <c r="AB424">
        <v>156.71852375554201</v>
      </c>
      <c r="AC424">
        <v>8.53788018288712</v>
      </c>
      <c r="AD424">
        <v>13.0109479712943</v>
      </c>
      <c r="AE424">
        <v>35.702390701483502</v>
      </c>
      <c r="AF424">
        <v>835.36115766521903</v>
      </c>
      <c r="AG424">
        <v>27.127000808715799</v>
      </c>
      <c r="AH424">
        <v>-10.7545003890991</v>
      </c>
      <c r="AI424">
        <v>36.448375701904297</v>
      </c>
      <c r="AJ424">
        <v>-0.59128125508626295</v>
      </c>
      <c r="AK424">
        <v>18.875906229019201</v>
      </c>
      <c r="AL424">
        <v>19.010354121526099</v>
      </c>
      <c r="AM424">
        <v>-1.4676770865917199</v>
      </c>
      <c r="AN424">
        <v>441.5</v>
      </c>
      <c r="AO424">
        <v>62.75</v>
      </c>
      <c r="AP424">
        <v>14.25</v>
      </c>
      <c r="AQ424">
        <v>40.978444050264599</v>
      </c>
      <c r="AR424">
        <v>174.75</v>
      </c>
      <c r="AS424">
        <v>55.5</v>
      </c>
      <c r="AT424">
        <v>61.25</v>
      </c>
      <c r="AU424">
        <v>163</v>
      </c>
    </row>
    <row r="425" spans="1:47" x14ac:dyDescent="0.2">
      <c r="A425">
        <v>424</v>
      </c>
      <c r="B425" t="s">
        <v>467</v>
      </c>
      <c r="C425">
        <v>0</v>
      </c>
      <c r="D425">
        <v>6.33</v>
      </c>
      <c r="E425">
        <v>0</v>
      </c>
      <c r="F425">
        <v>0</v>
      </c>
      <c r="G425">
        <v>0</v>
      </c>
      <c r="H425">
        <v>32.44</v>
      </c>
      <c r="I425">
        <f t="shared" si="18"/>
        <v>38.769999999999996</v>
      </c>
      <c r="J425">
        <v>0</v>
      </c>
      <c r="K425">
        <v>0</v>
      </c>
      <c r="L425">
        <f t="shared" si="19"/>
        <v>0</v>
      </c>
      <c r="M425">
        <v>3</v>
      </c>
      <c r="N425">
        <v>0</v>
      </c>
      <c r="O425">
        <v>0.67</v>
      </c>
      <c r="P425">
        <v>0</v>
      </c>
      <c r="Q425">
        <v>8.7799999999999994</v>
      </c>
      <c r="R425">
        <v>10.33</v>
      </c>
      <c r="S425">
        <v>38.44</v>
      </c>
      <c r="T425">
        <f t="shared" si="20"/>
        <v>47.22</v>
      </c>
      <c r="U425">
        <v>0</v>
      </c>
      <c r="V425">
        <v>0</v>
      </c>
      <c r="W425">
        <v>336.67510986328102</v>
      </c>
      <c r="X425">
        <v>140.92295439857901</v>
      </c>
      <c r="Y425">
        <v>26.270877838134801</v>
      </c>
      <c r="Z425">
        <v>22.883125305175799</v>
      </c>
      <c r="AA425">
        <v>4.5024210668386599</v>
      </c>
      <c r="AB425">
        <v>194.15608182819301</v>
      </c>
      <c r="AC425">
        <v>11.1053542071022</v>
      </c>
      <c r="AD425">
        <v>10.6445835086827</v>
      </c>
      <c r="AE425">
        <v>41.132923140673299</v>
      </c>
      <c r="AF425">
        <v>561.06584934923603</v>
      </c>
      <c r="AG425">
        <v>23.166500091552699</v>
      </c>
      <c r="AH425">
        <v>-2.7119998931884801</v>
      </c>
      <c r="AI425">
        <v>25.8784999847412</v>
      </c>
      <c r="AJ425">
        <v>4.8612917754799101</v>
      </c>
      <c r="AK425">
        <v>18.126666704813601</v>
      </c>
      <c r="AL425">
        <v>18.142666816711401</v>
      </c>
      <c r="AM425">
        <v>4.5945834213246899</v>
      </c>
      <c r="AN425">
        <v>1528</v>
      </c>
      <c r="AO425">
        <v>233</v>
      </c>
      <c r="AP425">
        <v>26</v>
      </c>
      <c r="AQ425">
        <v>56.511050485979602</v>
      </c>
      <c r="AR425">
        <v>670</v>
      </c>
      <c r="AS425">
        <v>126</v>
      </c>
      <c r="AT425">
        <v>129</v>
      </c>
      <c r="AU425">
        <v>620</v>
      </c>
    </row>
    <row r="426" spans="1:47" x14ac:dyDescent="0.2">
      <c r="A426">
        <v>425</v>
      </c>
      <c r="B426" t="s">
        <v>468</v>
      </c>
      <c r="C426">
        <v>0</v>
      </c>
      <c r="D426">
        <v>70.11</v>
      </c>
      <c r="E426">
        <v>0</v>
      </c>
      <c r="F426">
        <v>0</v>
      </c>
      <c r="G426">
        <v>0</v>
      </c>
      <c r="H426">
        <v>29.89</v>
      </c>
      <c r="I426">
        <f t="shared" si="18"/>
        <v>100</v>
      </c>
      <c r="J426">
        <v>0</v>
      </c>
      <c r="K426">
        <v>0</v>
      </c>
      <c r="L426">
        <f t="shared" si="19"/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f t="shared" si="20"/>
        <v>0</v>
      </c>
      <c r="U426">
        <v>0</v>
      </c>
      <c r="V426">
        <v>0</v>
      </c>
      <c r="W426">
        <v>491.02590942382801</v>
      </c>
      <c r="X426">
        <v>185.586551908346</v>
      </c>
      <c r="Y426">
        <v>0.28814813494682301</v>
      </c>
      <c r="Z426">
        <v>34.0637397766113</v>
      </c>
      <c r="AA426">
        <v>12.6010996735481</v>
      </c>
      <c r="AB426">
        <v>191.080012913323</v>
      </c>
      <c r="AC426">
        <v>11.378395780921</v>
      </c>
      <c r="AD426">
        <v>10.217999964952501</v>
      </c>
      <c r="AE426">
        <v>50.576647582539401</v>
      </c>
      <c r="AF426">
        <v>371.61301709717497</v>
      </c>
      <c r="AG426">
        <v>21.0594997406006</v>
      </c>
      <c r="AH426">
        <v>0.85650002956390403</v>
      </c>
      <c r="AI426">
        <v>20.2029997110367</v>
      </c>
      <c r="AJ426">
        <v>7.5952500700950596</v>
      </c>
      <c r="AK426">
        <v>15.573499759038301</v>
      </c>
      <c r="AL426">
        <v>16.310291608174602</v>
      </c>
      <c r="AM426">
        <v>7.1206251184145604</v>
      </c>
      <c r="AN426">
        <v>1591</v>
      </c>
      <c r="AO426">
        <v>266</v>
      </c>
      <c r="AP426">
        <v>12</v>
      </c>
      <c r="AQ426">
        <v>71.140978507907406</v>
      </c>
      <c r="AR426">
        <v>762</v>
      </c>
      <c r="AS426">
        <v>74</v>
      </c>
      <c r="AT426">
        <v>81</v>
      </c>
      <c r="AU426">
        <v>712</v>
      </c>
    </row>
    <row r="427" spans="1:47" x14ac:dyDescent="0.2">
      <c r="A427">
        <v>426</v>
      </c>
      <c r="B427" t="s">
        <v>469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f t="shared" si="18"/>
        <v>0</v>
      </c>
      <c r="J427">
        <v>0</v>
      </c>
      <c r="K427">
        <v>0</v>
      </c>
      <c r="L427">
        <f t="shared" si="19"/>
        <v>0</v>
      </c>
      <c r="M427">
        <v>0</v>
      </c>
      <c r="N427">
        <v>0</v>
      </c>
      <c r="O427">
        <v>97.11</v>
      </c>
      <c r="P427">
        <v>0</v>
      </c>
      <c r="Q427">
        <v>2.89</v>
      </c>
      <c r="R427">
        <v>0</v>
      </c>
      <c r="S427">
        <v>0</v>
      </c>
      <c r="T427">
        <f t="shared" si="20"/>
        <v>2.89</v>
      </c>
      <c r="U427">
        <v>0</v>
      </c>
      <c r="V427">
        <v>0</v>
      </c>
      <c r="W427">
        <v>1373.88391113281</v>
      </c>
      <c r="X427">
        <v>1315.2941601119601</v>
      </c>
      <c r="Y427">
        <v>1282.84094238281</v>
      </c>
      <c r="Z427">
        <v>11.915330886840801</v>
      </c>
      <c r="AA427">
        <v>1.0946618921294999</v>
      </c>
      <c r="AB427">
        <v>195.23584650005401</v>
      </c>
      <c r="AC427">
        <v>8.2728359103202802</v>
      </c>
      <c r="AD427">
        <v>15.809463481108301</v>
      </c>
      <c r="AE427">
        <v>40.603743293914</v>
      </c>
      <c r="AF427">
        <v>816.33523623431097</v>
      </c>
      <c r="AG427">
        <v>27.649000167846701</v>
      </c>
      <c r="AH427">
        <v>-12.0275001525879</v>
      </c>
      <c r="AI427">
        <v>38.935375213622997</v>
      </c>
      <c r="AJ427">
        <v>-0.591406216224035</v>
      </c>
      <c r="AK427">
        <v>18.468968749046301</v>
      </c>
      <c r="AL427">
        <v>18.473437488079099</v>
      </c>
      <c r="AM427">
        <v>-1.52251042922338</v>
      </c>
      <c r="AN427">
        <v>293.25</v>
      </c>
      <c r="AO427">
        <v>33</v>
      </c>
      <c r="AP427">
        <v>10.5</v>
      </c>
      <c r="AQ427">
        <v>31.275673897583399</v>
      </c>
      <c r="AR427">
        <v>96.25</v>
      </c>
      <c r="AS427">
        <v>39.5</v>
      </c>
      <c r="AT427">
        <v>44.75</v>
      </c>
      <c r="AU427">
        <v>90.5</v>
      </c>
    </row>
    <row r="428" spans="1:47" x14ac:dyDescent="0.2">
      <c r="A428">
        <v>427</v>
      </c>
      <c r="B428" t="s">
        <v>470</v>
      </c>
      <c r="C428">
        <v>0</v>
      </c>
      <c r="D428">
        <v>1.67</v>
      </c>
      <c r="E428">
        <v>0</v>
      </c>
      <c r="F428">
        <v>0</v>
      </c>
      <c r="G428">
        <v>0</v>
      </c>
      <c r="H428">
        <v>0</v>
      </c>
      <c r="I428">
        <f t="shared" si="18"/>
        <v>1.67</v>
      </c>
      <c r="J428">
        <v>1</v>
      </c>
      <c r="K428">
        <v>13.67</v>
      </c>
      <c r="L428">
        <f t="shared" si="19"/>
        <v>14.67</v>
      </c>
      <c r="M428">
        <v>0.22</v>
      </c>
      <c r="N428">
        <v>0.11</v>
      </c>
      <c r="O428">
        <v>83.22</v>
      </c>
      <c r="P428">
        <v>0</v>
      </c>
      <c r="Q428">
        <v>0.11</v>
      </c>
      <c r="R428">
        <v>0</v>
      </c>
      <c r="S428">
        <v>0</v>
      </c>
      <c r="T428">
        <f t="shared" si="20"/>
        <v>0.11</v>
      </c>
      <c r="U428">
        <v>0</v>
      </c>
      <c r="V428">
        <v>0</v>
      </c>
      <c r="W428">
        <v>1117.83386230469</v>
      </c>
      <c r="X428">
        <v>683.35240916716702</v>
      </c>
      <c r="Y428">
        <v>286.92132568359398</v>
      </c>
      <c r="Z428">
        <v>42.500205993652301</v>
      </c>
      <c r="AA428">
        <v>12.302759567724999</v>
      </c>
      <c r="AB428">
        <v>192.91123217286199</v>
      </c>
      <c r="AC428">
        <v>10.3652500342578</v>
      </c>
      <c r="AD428">
        <v>13.067666683345999</v>
      </c>
      <c r="AE428">
        <v>39.795554850724102</v>
      </c>
      <c r="AF428">
        <v>726.67767453358704</v>
      </c>
      <c r="AG428">
        <v>25.651250839233398</v>
      </c>
      <c r="AH428">
        <v>-7.1857500076293901</v>
      </c>
      <c r="AI428">
        <v>32.8370008468628</v>
      </c>
      <c r="AJ428">
        <v>2.4279165839155499</v>
      </c>
      <c r="AK428">
        <v>19.415375073750798</v>
      </c>
      <c r="AL428">
        <v>19.615000089009602</v>
      </c>
      <c r="AM428">
        <v>1.93791663646698</v>
      </c>
      <c r="AN428">
        <v>395</v>
      </c>
      <c r="AO428">
        <v>61</v>
      </c>
      <c r="AP428">
        <v>10</v>
      </c>
      <c r="AQ428">
        <v>52.6295119317627</v>
      </c>
      <c r="AR428">
        <v>179</v>
      </c>
      <c r="AS428">
        <v>44</v>
      </c>
      <c r="AT428">
        <v>46</v>
      </c>
      <c r="AU428">
        <v>158</v>
      </c>
    </row>
    <row r="429" spans="1:47" x14ac:dyDescent="0.2">
      <c r="A429">
        <v>428</v>
      </c>
      <c r="B429" t="s">
        <v>471</v>
      </c>
      <c r="C429">
        <v>4.22</v>
      </c>
      <c r="D429">
        <v>89.11</v>
      </c>
      <c r="E429">
        <v>0</v>
      </c>
      <c r="F429">
        <v>0.44</v>
      </c>
      <c r="G429">
        <v>0</v>
      </c>
      <c r="H429">
        <v>0.78</v>
      </c>
      <c r="I429">
        <f t="shared" si="18"/>
        <v>90.33</v>
      </c>
      <c r="J429">
        <v>0</v>
      </c>
      <c r="K429">
        <v>0</v>
      </c>
      <c r="L429">
        <f t="shared" si="19"/>
        <v>0</v>
      </c>
      <c r="M429">
        <v>3</v>
      </c>
      <c r="N429">
        <v>0.11</v>
      </c>
      <c r="O429">
        <v>1.1100000000000001</v>
      </c>
      <c r="P429">
        <v>1.1100000000000001</v>
      </c>
      <c r="Q429">
        <v>0.11</v>
      </c>
      <c r="R429">
        <v>0</v>
      </c>
      <c r="S429">
        <v>0</v>
      </c>
      <c r="T429">
        <f t="shared" si="20"/>
        <v>0.11</v>
      </c>
      <c r="U429">
        <v>0</v>
      </c>
      <c r="V429">
        <v>0</v>
      </c>
      <c r="W429">
        <v>2018.35827636719</v>
      </c>
      <c r="X429">
        <v>1404.8662114128099</v>
      </c>
      <c r="Y429">
        <v>1317.70727539062</v>
      </c>
      <c r="Z429">
        <v>19.7328090667725</v>
      </c>
      <c r="AA429">
        <v>3.5031715895066302</v>
      </c>
      <c r="AB429">
        <v>161.05430988327899</v>
      </c>
      <c r="AC429">
        <v>5.1881145521377503</v>
      </c>
      <c r="AD429">
        <v>12.7571457556138</v>
      </c>
      <c r="AE429">
        <v>42.8507112005396</v>
      </c>
      <c r="AF429">
        <v>631.45583538256199</v>
      </c>
      <c r="AG429">
        <v>20.638750076293899</v>
      </c>
      <c r="AH429">
        <v>-11.0902500152588</v>
      </c>
      <c r="AI429">
        <v>29.769999742507899</v>
      </c>
      <c r="AJ429">
        <v>-1.29481251041094</v>
      </c>
      <c r="AK429">
        <v>13.0638749549786</v>
      </c>
      <c r="AL429">
        <v>13.266739487648</v>
      </c>
      <c r="AM429">
        <v>-2.07555209596952</v>
      </c>
      <c r="AN429">
        <v>926</v>
      </c>
      <c r="AO429">
        <v>160.25</v>
      </c>
      <c r="AP429">
        <v>19.5</v>
      </c>
      <c r="AQ429">
        <v>65.534258496507803</v>
      </c>
      <c r="AR429">
        <v>449.25</v>
      </c>
      <c r="AS429">
        <v>78</v>
      </c>
      <c r="AT429">
        <v>79.5</v>
      </c>
      <c r="AU429">
        <v>416.5</v>
      </c>
    </row>
    <row r="430" spans="1:47" x14ac:dyDescent="0.2">
      <c r="A430">
        <v>429</v>
      </c>
      <c r="B430" t="s">
        <v>472</v>
      </c>
      <c r="C430">
        <v>0</v>
      </c>
      <c r="D430">
        <v>54.67</v>
      </c>
      <c r="E430">
        <v>0</v>
      </c>
      <c r="F430">
        <v>0</v>
      </c>
      <c r="G430">
        <v>0</v>
      </c>
      <c r="H430">
        <v>0</v>
      </c>
      <c r="I430">
        <f t="shared" si="18"/>
        <v>54.67</v>
      </c>
      <c r="J430">
        <v>1.33</v>
      </c>
      <c r="K430">
        <v>8.2200000000000006</v>
      </c>
      <c r="L430">
        <f t="shared" si="19"/>
        <v>9.5500000000000007</v>
      </c>
      <c r="M430">
        <v>0.89</v>
      </c>
      <c r="N430">
        <v>0</v>
      </c>
      <c r="O430">
        <v>34.89</v>
      </c>
      <c r="P430">
        <v>0</v>
      </c>
      <c r="Q430">
        <v>0</v>
      </c>
      <c r="R430">
        <v>0</v>
      </c>
      <c r="S430">
        <v>0</v>
      </c>
      <c r="T430">
        <f t="shared" si="20"/>
        <v>0</v>
      </c>
      <c r="U430">
        <v>0</v>
      </c>
      <c r="V430">
        <v>0</v>
      </c>
      <c r="W430">
        <v>2049.29614257812</v>
      </c>
      <c r="X430">
        <v>1308.4853429177199</v>
      </c>
      <c r="Y430">
        <v>745.88482666015602</v>
      </c>
      <c r="Z430">
        <v>29.739814758300799</v>
      </c>
      <c r="AA430">
        <v>11.268113216026901</v>
      </c>
      <c r="AB430">
        <v>159.056489960221</v>
      </c>
      <c r="AC430">
        <v>7.4564426916961901</v>
      </c>
      <c r="AD430">
        <v>13.039822960272399</v>
      </c>
      <c r="AE430">
        <v>40.424905929085398</v>
      </c>
      <c r="AF430">
        <v>698.64600589603504</v>
      </c>
      <c r="AG430">
        <v>24.5790004730225</v>
      </c>
      <c r="AH430">
        <v>-9.9665002822875994</v>
      </c>
      <c r="AI430">
        <v>32.255125284194897</v>
      </c>
      <c r="AJ430">
        <v>0.116687436898549</v>
      </c>
      <c r="AK430">
        <v>16.367010374863899</v>
      </c>
      <c r="AL430">
        <v>16.391874949137399</v>
      </c>
      <c r="AM430">
        <v>-0.55072925488154101</v>
      </c>
      <c r="AN430">
        <v>392.25</v>
      </c>
      <c r="AO430">
        <v>48.75</v>
      </c>
      <c r="AP430">
        <v>15.75</v>
      </c>
      <c r="AQ430">
        <v>31.704120571488499</v>
      </c>
      <c r="AR430">
        <v>140.5</v>
      </c>
      <c r="AS430">
        <v>57</v>
      </c>
      <c r="AT430">
        <v>60.25</v>
      </c>
      <c r="AU430">
        <v>122.25</v>
      </c>
    </row>
    <row r="431" spans="1:47" x14ac:dyDescent="0.2">
      <c r="A431">
        <v>430</v>
      </c>
      <c r="B431" t="s">
        <v>473</v>
      </c>
      <c r="C431">
        <v>0</v>
      </c>
      <c r="D431">
        <v>67.89</v>
      </c>
      <c r="E431">
        <v>0</v>
      </c>
      <c r="F431">
        <v>0</v>
      </c>
      <c r="G431">
        <v>0</v>
      </c>
      <c r="H431">
        <v>8.89</v>
      </c>
      <c r="I431">
        <f t="shared" si="18"/>
        <v>76.78</v>
      </c>
      <c r="J431">
        <v>0</v>
      </c>
      <c r="K431">
        <v>0</v>
      </c>
      <c r="L431">
        <f t="shared" si="19"/>
        <v>0</v>
      </c>
      <c r="M431">
        <v>1.1100000000000001</v>
      </c>
      <c r="N431">
        <v>0.11</v>
      </c>
      <c r="O431">
        <v>0.56000000000000005</v>
      </c>
      <c r="P431">
        <v>0</v>
      </c>
      <c r="Q431">
        <v>11.44</v>
      </c>
      <c r="R431">
        <v>0</v>
      </c>
      <c r="S431">
        <v>10</v>
      </c>
      <c r="T431">
        <f t="shared" si="20"/>
        <v>21.439999999999998</v>
      </c>
      <c r="U431">
        <v>0</v>
      </c>
      <c r="V431">
        <v>0</v>
      </c>
      <c r="W431">
        <v>1014.82257080078</v>
      </c>
      <c r="X431">
        <v>457.589818011982</v>
      </c>
      <c r="Y431">
        <v>214.41323852539099</v>
      </c>
      <c r="Z431">
        <v>37.104179382324197</v>
      </c>
      <c r="AA431">
        <v>15.3529402962786</v>
      </c>
      <c r="AB431">
        <v>194.77532612884801</v>
      </c>
      <c r="AC431">
        <v>11.476382867898799</v>
      </c>
      <c r="AD431">
        <v>11.7058073353643</v>
      </c>
      <c r="AE431">
        <v>44.149780849123701</v>
      </c>
      <c r="AF431">
        <v>547.31847199219897</v>
      </c>
      <c r="AG431">
        <v>25.370000839233398</v>
      </c>
      <c r="AH431">
        <v>-2.6275000572204599</v>
      </c>
      <c r="AI431">
        <v>26.5144999623299</v>
      </c>
      <c r="AJ431">
        <v>5.6908125039190098</v>
      </c>
      <c r="AK431">
        <v>18.472114682197599</v>
      </c>
      <c r="AL431">
        <v>18.5916355450948</v>
      </c>
      <c r="AM431">
        <v>5.4893124606460297</v>
      </c>
      <c r="AN431">
        <v>1150</v>
      </c>
      <c r="AO431">
        <v>191.25</v>
      </c>
      <c r="AP431">
        <v>13.75</v>
      </c>
      <c r="AQ431">
        <v>67.775932267690493</v>
      </c>
      <c r="AR431">
        <v>550.75</v>
      </c>
      <c r="AS431">
        <v>67.25</v>
      </c>
      <c r="AT431">
        <v>72.5</v>
      </c>
      <c r="AU431">
        <v>494.75</v>
      </c>
    </row>
    <row r="432" spans="1:47" x14ac:dyDescent="0.2">
      <c r="A432">
        <v>431</v>
      </c>
      <c r="B432" t="s">
        <v>474</v>
      </c>
      <c r="C432">
        <v>0</v>
      </c>
      <c r="D432">
        <v>7.11</v>
      </c>
      <c r="E432">
        <v>0</v>
      </c>
      <c r="F432">
        <v>0.11</v>
      </c>
      <c r="G432">
        <v>0</v>
      </c>
      <c r="H432">
        <v>0</v>
      </c>
      <c r="I432">
        <f t="shared" si="18"/>
        <v>7.2200000000000006</v>
      </c>
      <c r="J432">
        <v>0</v>
      </c>
      <c r="K432">
        <v>0</v>
      </c>
      <c r="L432">
        <f t="shared" si="19"/>
        <v>0</v>
      </c>
      <c r="M432">
        <v>0.22</v>
      </c>
      <c r="N432">
        <v>0</v>
      </c>
      <c r="O432">
        <v>0</v>
      </c>
      <c r="P432">
        <v>0</v>
      </c>
      <c r="Q432">
        <v>74.33</v>
      </c>
      <c r="R432">
        <v>0.78</v>
      </c>
      <c r="S432">
        <v>17.440000000000001</v>
      </c>
      <c r="T432">
        <f t="shared" si="20"/>
        <v>91.77</v>
      </c>
      <c r="U432">
        <v>0</v>
      </c>
      <c r="V432">
        <v>0</v>
      </c>
      <c r="W432">
        <v>157.42102050781199</v>
      </c>
      <c r="X432">
        <v>42.522022781957602</v>
      </c>
      <c r="Y432">
        <v>18.3697299957275</v>
      </c>
      <c r="Z432">
        <v>14.785876274108899</v>
      </c>
      <c r="AA432">
        <v>1.2150555745771101</v>
      </c>
      <c r="AB432">
        <v>176.673549635965</v>
      </c>
      <c r="AC432">
        <v>11.347192624273401</v>
      </c>
      <c r="AD432">
        <v>10.818572801227401</v>
      </c>
      <c r="AE432">
        <v>42.491853274214002</v>
      </c>
      <c r="AF432">
        <v>536.832950852934</v>
      </c>
      <c r="AG432">
        <v>23.365749359130898</v>
      </c>
      <c r="AH432">
        <v>-2.13450002670288</v>
      </c>
      <c r="AI432">
        <v>25.460374474525501</v>
      </c>
      <c r="AJ432">
        <v>5.4626458026468798</v>
      </c>
      <c r="AK432">
        <v>17.9545412858327</v>
      </c>
      <c r="AL432">
        <v>18.2373748620351</v>
      </c>
      <c r="AM432">
        <v>5.0748124582072096</v>
      </c>
      <c r="AN432">
        <v>1085</v>
      </c>
      <c r="AO432">
        <v>192</v>
      </c>
      <c r="AP432">
        <v>12.5</v>
      </c>
      <c r="AQ432">
        <v>70.483726461844398</v>
      </c>
      <c r="AR432">
        <v>531.5</v>
      </c>
      <c r="AS432">
        <v>61.5</v>
      </c>
      <c r="AT432">
        <v>68</v>
      </c>
      <c r="AU432">
        <v>500</v>
      </c>
    </row>
    <row r="433" spans="1:47" x14ac:dyDescent="0.2">
      <c r="A433">
        <v>432</v>
      </c>
      <c r="B433" t="s">
        <v>475</v>
      </c>
      <c r="C433">
        <v>0</v>
      </c>
      <c r="D433">
        <v>18.670000000000002</v>
      </c>
      <c r="E433">
        <v>0</v>
      </c>
      <c r="F433">
        <v>0</v>
      </c>
      <c r="G433">
        <v>0</v>
      </c>
      <c r="H433">
        <v>0</v>
      </c>
      <c r="I433">
        <f t="shared" si="18"/>
        <v>18.670000000000002</v>
      </c>
      <c r="J433">
        <v>5.1100000000000003</v>
      </c>
      <c r="K433">
        <v>11.89</v>
      </c>
      <c r="L433">
        <f t="shared" si="19"/>
        <v>17</v>
      </c>
      <c r="M433">
        <v>1</v>
      </c>
      <c r="N433">
        <v>0.56000000000000005</v>
      </c>
      <c r="O433">
        <v>60.89</v>
      </c>
      <c r="P433">
        <v>0</v>
      </c>
      <c r="Q433">
        <v>1.89</v>
      </c>
      <c r="R433">
        <v>0</v>
      </c>
      <c r="S433">
        <v>0</v>
      </c>
      <c r="T433">
        <f t="shared" si="20"/>
        <v>1.89</v>
      </c>
      <c r="U433">
        <v>0</v>
      </c>
      <c r="V433">
        <v>0</v>
      </c>
      <c r="W433">
        <v>1822.13464355469</v>
      </c>
      <c r="X433">
        <v>1031.29491938452</v>
      </c>
      <c r="Y433">
        <v>691.04528808593795</v>
      </c>
      <c r="Z433">
        <v>36.8265190124512</v>
      </c>
      <c r="AA433">
        <v>11.7152090763049</v>
      </c>
      <c r="AB433">
        <v>169.989682106478</v>
      </c>
      <c r="AC433">
        <v>7.8790624141693097</v>
      </c>
      <c r="AD433">
        <v>13.4237498442332</v>
      </c>
      <c r="AE433">
        <v>40.753671964074101</v>
      </c>
      <c r="AF433">
        <v>709.10244153530198</v>
      </c>
      <c r="AG433">
        <v>23.712999343872099</v>
      </c>
      <c r="AH433">
        <v>-9.2257499694824201</v>
      </c>
      <c r="AI433">
        <v>32.938749313354499</v>
      </c>
      <c r="AJ433">
        <v>0.33008333047230998</v>
      </c>
      <c r="AK433">
        <v>16.817583084106399</v>
      </c>
      <c r="AL433">
        <v>16.9170413812002</v>
      </c>
      <c r="AM433">
        <v>-0.31366666158040402</v>
      </c>
      <c r="AN433">
        <v>349</v>
      </c>
      <c r="AO433">
        <v>42</v>
      </c>
      <c r="AP433">
        <v>15</v>
      </c>
      <c r="AQ433">
        <v>29.5778091545662</v>
      </c>
      <c r="AR433">
        <v>120</v>
      </c>
      <c r="AS433">
        <v>53</v>
      </c>
      <c r="AT433">
        <v>66</v>
      </c>
      <c r="AU433">
        <v>103</v>
      </c>
    </row>
    <row r="434" spans="1:47" x14ac:dyDescent="0.2">
      <c r="A434">
        <v>433</v>
      </c>
      <c r="B434" t="s">
        <v>476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f t="shared" si="18"/>
        <v>0</v>
      </c>
      <c r="J434">
        <v>0</v>
      </c>
      <c r="K434">
        <v>0</v>
      </c>
      <c r="L434">
        <f t="shared" si="19"/>
        <v>0</v>
      </c>
      <c r="M434">
        <v>0</v>
      </c>
      <c r="N434">
        <v>0</v>
      </c>
      <c r="O434">
        <v>99.67</v>
      </c>
      <c r="P434">
        <v>0</v>
      </c>
      <c r="Q434">
        <v>0.33</v>
      </c>
      <c r="R434">
        <v>0</v>
      </c>
      <c r="S434">
        <v>0</v>
      </c>
      <c r="T434">
        <f t="shared" si="20"/>
        <v>0.33</v>
      </c>
      <c r="U434">
        <v>0</v>
      </c>
      <c r="V434">
        <v>0</v>
      </c>
      <c r="W434">
        <v>1784.97290039062</v>
      </c>
      <c r="X434">
        <v>1441.39524350584</v>
      </c>
      <c r="Y434">
        <v>1023.72003173828</v>
      </c>
      <c r="Z434">
        <v>32.6080322265625</v>
      </c>
      <c r="AA434">
        <v>9.5273518817598308</v>
      </c>
      <c r="AB434">
        <v>193.354021738949</v>
      </c>
      <c r="AC434">
        <v>7.4200624277194303</v>
      </c>
      <c r="AD434">
        <v>14.423958530028701</v>
      </c>
      <c r="AE434">
        <v>38.499565661924301</v>
      </c>
      <c r="AF434">
        <v>819.31077989370499</v>
      </c>
      <c r="AG434">
        <v>25.8407497406006</v>
      </c>
      <c r="AH434">
        <v>-11.6245002746582</v>
      </c>
      <c r="AI434">
        <v>37.465250015258803</v>
      </c>
      <c r="AJ434">
        <v>-1.29583342870076</v>
      </c>
      <c r="AK434">
        <v>17.645916461944601</v>
      </c>
      <c r="AL434">
        <v>17.645916461944601</v>
      </c>
      <c r="AM434">
        <v>-2.4762501716613801</v>
      </c>
      <c r="AN434">
        <v>325</v>
      </c>
      <c r="AO434">
        <v>47</v>
      </c>
      <c r="AP434">
        <v>11</v>
      </c>
      <c r="AQ434">
        <v>39.079525709642901</v>
      </c>
      <c r="AR434">
        <v>128</v>
      </c>
      <c r="AS434">
        <v>44</v>
      </c>
      <c r="AT434">
        <v>44</v>
      </c>
      <c r="AU434">
        <v>115</v>
      </c>
    </row>
    <row r="435" spans="1:47" x14ac:dyDescent="0.2">
      <c r="A435">
        <v>434</v>
      </c>
      <c r="B435" t="s">
        <v>477</v>
      </c>
      <c r="C435">
        <v>0</v>
      </c>
      <c r="D435">
        <v>0.22</v>
      </c>
      <c r="E435">
        <v>0</v>
      </c>
      <c r="F435">
        <v>0</v>
      </c>
      <c r="G435">
        <v>0</v>
      </c>
      <c r="H435">
        <v>0</v>
      </c>
      <c r="I435">
        <f t="shared" si="18"/>
        <v>0.22</v>
      </c>
      <c r="J435">
        <v>0</v>
      </c>
      <c r="K435">
        <v>0</v>
      </c>
      <c r="L435">
        <f t="shared" si="19"/>
        <v>0</v>
      </c>
      <c r="M435">
        <v>1.1100000000000001</v>
      </c>
      <c r="N435">
        <v>0</v>
      </c>
      <c r="O435">
        <v>97.89</v>
      </c>
      <c r="P435">
        <v>0</v>
      </c>
      <c r="Q435">
        <v>0.78</v>
      </c>
      <c r="R435">
        <v>0</v>
      </c>
      <c r="S435">
        <v>0</v>
      </c>
      <c r="T435">
        <f t="shared" si="20"/>
        <v>0.78</v>
      </c>
      <c r="U435">
        <v>0</v>
      </c>
      <c r="V435">
        <v>0</v>
      </c>
      <c r="W435">
        <v>2238.02319335938</v>
      </c>
      <c r="X435">
        <v>1574.6135760637101</v>
      </c>
      <c r="Y435">
        <v>1262.85974121094</v>
      </c>
      <c r="Z435">
        <v>34.096023559570298</v>
      </c>
      <c r="AA435">
        <v>12.355691997881999</v>
      </c>
      <c r="AB435">
        <v>170.09879815367501</v>
      </c>
      <c r="AC435">
        <v>6.9166041358063604</v>
      </c>
      <c r="AD435">
        <v>14.691343775639901</v>
      </c>
      <c r="AE435">
        <v>38.665750158541101</v>
      </c>
      <c r="AF435">
        <v>832.39764498995498</v>
      </c>
      <c r="AG435">
        <v>26.859249114990199</v>
      </c>
      <c r="AH435">
        <v>-13.013500213623001</v>
      </c>
      <c r="AI435">
        <v>37.995125293731697</v>
      </c>
      <c r="AJ435">
        <v>-1.83260424931844</v>
      </c>
      <c r="AK435">
        <v>17.307197868824002</v>
      </c>
      <c r="AL435">
        <v>17.328666667143501</v>
      </c>
      <c r="AM435">
        <v>-3.2356250882148698</v>
      </c>
      <c r="AN435">
        <v>334.5</v>
      </c>
      <c r="AO435">
        <v>48.5</v>
      </c>
      <c r="AP435">
        <v>12.25</v>
      </c>
      <c r="AQ435">
        <v>38.320790453806097</v>
      </c>
      <c r="AR435">
        <v>131.25</v>
      </c>
      <c r="AS435">
        <v>48.5</v>
      </c>
      <c r="AT435">
        <v>51.25</v>
      </c>
      <c r="AU435">
        <v>118.75</v>
      </c>
    </row>
    <row r="436" spans="1:47" x14ac:dyDescent="0.2">
      <c r="A436">
        <v>435</v>
      </c>
      <c r="B436" t="s">
        <v>478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f t="shared" si="18"/>
        <v>0</v>
      </c>
      <c r="J436">
        <v>0</v>
      </c>
      <c r="K436">
        <v>0.22</v>
      </c>
      <c r="L436">
        <f t="shared" si="19"/>
        <v>0.22</v>
      </c>
      <c r="M436">
        <v>0</v>
      </c>
      <c r="N436">
        <v>0</v>
      </c>
      <c r="O436">
        <v>99.78</v>
      </c>
      <c r="P436">
        <v>0</v>
      </c>
      <c r="Q436">
        <v>0</v>
      </c>
      <c r="R436">
        <v>0</v>
      </c>
      <c r="S436">
        <v>0</v>
      </c>
      <c r="T436">
        <f t="shared" si="20"/>
        <v>0</v>
      </c>
      <c r="U436">
        <v>0</v>
      </c>
      <c r="V436">
        <v>0</v>
      </c>
      <c r="W436">
        <v>1751.54138183594</v>
      </c>
      <c r="X436">
        <v>1538.69733024795</v>
      </c>
      <c r="Y436">
        <v>1242.45629882812</v>
      </c>
      <c r="Z436">
        <v>44.754905700683601</v>
      </c>
      <c r="AA436">
        <v>4.2385328090456103</v>
      </c>
      <c r="AB436">
        <v>209.11174518279</v>
      </c>
      <c r="AC436">
        <v>7.9324582268794401</v>
      </c>
      <c r="AD436">
        <v>15.4018747309844</v>
      </c>
      <c r="AE436">
        <v>40.768350154047603</v>
      </c>
      <c r="AF436">
        <v>796.51246356047398</v>
      </c>
      <c r="AG436">
        <v>26.6502494812012</v>
      </c>
      <c r="AH436">
        <v>-11.1287498474121</v>
      </c>
      <c r="AI436">
        <v>37.778999328613303</v>
      </c>
      <c r="AJ436">
        <v>-0.39420823256174697</v>
      </c>
      <c r="AK436">
        <v>18.066374619801799</v>
      </c>
      <c r="AL436">
        <v>18.066374619801799</v>
      </c>
      <c r="AM436">
        <v>-1.4186250368754101</v>
      </c>
      <c r="AN436">
        <v>297</v>
      </c>
      <c r="AO436">
        <v>35</v>
      </c>
      <c r="AP436">
        <v>11</v>
      </c>
      <c r="AQ436">
        <v>30.629071177554</v>
      </c>
      <c r="AR436">
        <v>100</v>
      </c>
      <c r="AS436">
        <v>41</v>
      </c>
      <c r="AT436">
        <v>41</v>
      </c>
      <c r="AU436">
        <v>91</v>
      </c>
    </row>
    <row r="437" spans="1:47" x14ac:dyDescent="0.2">
      <c r="A437">
        <v>436</v>
      </c>
      <c r="B437" t="s">
        <v>479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18"/>
        <v>0</v>
      </c>
      <c r="J437">
        <v>0.11</v>
      </c>
      <c r="K437">
        <v>15.78</v>
      </c>
      <c r="L437">
        <f t="shared" si="19"/>
        <v>15.889999999999999</v>
      </c>
      <c r="M437">
        <v>0</v>
      </c>
      <c r="N437">
        <v>0</v>
      </c>
      <c r="O437">
        <v>84.11</v>
      </c>
      <c r="P437">
        <v>0</v>
      </c>
      <c r="Q437">
        <v>0</v>
      </c>
      <c r="R437">
        <v>0</v>
      </c>
      <c r="S437">
        <v>0</v>
      </c>
      <c r="T437">
        <f t="shared" si="20"/>
        <v>0</v>
      </c>
      <c r="U437">
        <v>0</v>
      </c>
      <c r="V437">
        <v>0</v>
      </c>
      <c r="W437">
        <v>765.45715332031205</v>
      </c>
      <c r="X437">
        <v>623.89804150607802</v>
      </c>
      <c r="Y437">
        <v>309.859375</v>
      </c>
      <c r="Z437">
        <v>36.342239379882798</v>
      </c>
      <c r="AA437">
        <v>7.6035729715876403</v>
      </c>
      <c r="AB437">
        <v>211.20516473878899</v>
      </c>
      <c r="AC437">
        <v>9.7350989151745999</v>
      </c>
      <c r="AD437">
        <v>13.452218777189699</v>
      </c>
      <c r="AE437">
        <v>40.724807238694503</v>
      </c>
      <c r="AF437">
        <v>724.29359390923105</v>
      </c>
      <c r="AG437">
        <v>25.752000808715799</v>
      </c>
      <c r="AH437">
        <v>-8.1417503356933594</v>
      </c>
      <c r="AI437">
        <v>33.0371253490448</v>
      </c>
      <c r="AJ437">
        <v>1.79020828008652</v>
      </c>
      <c r="AK437">
        <v>18.7248331705729</v>
      </c>
      <c r="AL437">
        <v>18.9759164651235</v>
      </c>
      <c r="AM437">
        <v>1.31245831648509</v>
      </c>
      <c r="AN437">
        <v>355.5</v>
      </c>
      <c r="AO437">
        <v>53</v>
      </c>
      <c r="AP437">
        <v>9.5</v>
      </c>
      <c r="AQ437">
        <v>49.187953877517501</v>
      </c>
      <c r="AR437">
        <v>155.5</v>
      </c>
      <c r="AS437">
        <v>40.5</v>
      </c>
      <c r="AT437">
        <v>44</v>
      </c>
      <c r="AU437">
        <v>137.5</v>
      </c>
    </row>
    <row r="438" spans="1:47" x14ac:dyDescent="0.2">
      <c r="A438">
        <v>437</v>
      </c>
      <c r="B438" t="s">
        <v>480</v>
      </c>
      <c r="C438">
        <v>0</v>
      </c>
      <c r="D438">
        <v>35.22</v>
      </c>
      <c r="E438">
        <v>0</v>
      </c>
      <c r="F438">
        <v>0</v>
      </c>
      <c r="G438">
        <v>0</v>
      </c>
      <c r="H438">
        <v>0</v>
      </c>
      <c r="I438">
        <f t="shared" si="18"/>
        <v>35.22</v>
      </c>
      <c r="J438">
        <v>2.33</v>
      </c>
      <c r="K438">
        <v>0.89</v>
      </c>
      <c r="L438">
        <f t="shared" si="19"/>
        <v>3.22</v>
      </c>
      <c r="M438">
        <v>4.8899999999999997</v>
      </c>
      <c r="N438">
        <v>0.78</v>
      </c>
      <c r="O438">
        <v>53.56</v>
      </c>
      <c r="P438">
        <v>0</v>
      </c>
      <c r="Q438">
        <v>2.33</v>
      </c>
      <c r="R438">
        <v>0</v>
      </c>
      <c r="S438">
        <v>0</v>
      </c>
      <c r="T438">
        <f t="shared" si="20"/>
        <v>2.33</v>
      </c>
      <c r="U438">
        <v>0</v>
      </c>
      <c r="V438">
        <v>0</v>
      </c>
      <c r="W438">
        <v>1650.66943359375</v>
      </c>
      <c r="X438">
        <v>977.43465983445503</v>
      </c>
      <c r="Y438">
        <v>273.138916015625</v>
      </c>
      <c r="Z438">
        <v>46.693756103515597</v>
      </c>
      <c r="AA438">
        <v>20.077950642113301</v>
      </c>
      <c r="AB438">
        <v>154.841697839592</v>
      </c>
      <c r="AC438">
        <v>8.4442265445056108</v>
      </c>
      <c r="AD438">
        <v>11.565005095986001</v>
      </c>
      <c r="AE438">
        <v>35.834754066849399</v>
      </c>
      <c r="AF438">
        <v>757.83468759430195</v>
      </c>
      <c r="AG438">
        <v>25.838249206543001</v>
      </c>
      <c r="AH438">
        <v>-10.542249679565399</v>
      </c>
      <c r="AI438">
        <v>32.2896246910095</v>
      </c>
      <c r="AJ438">
        <v>11.0824896227568</v>
      </c>
      <c r="AK438">
        <v>17.936374862988799</v>
      </c>
      <c r="AL438">
        <v>18.0732812086741</v>
      </c>
      <c r="AM438">
        <v>-0.39507287244001998</v>
      </c>
      <c r="AN438">
        <v>484.5</v>
      </c>
      <c r="AO438">
        <v>55.5</v>
      </c>
      <c r="AP438">
        <v>23.25</v>
      </c>
      <c r="AQ438">
        <v>24.1032905111365</v>
      </c>
      <c r="AR438">
        <v>152.5</v>
      </c>
      <c r="AS438">
        <v>81.5</v>
      </c>
      <c r="AT438">
        <v>101</v>
      </c>
      <c r="AU438">
        <v>123.25</v>
      </c>
    </row>
    <row r="439" spans="1:47" x14ac:dyDescent="0.2">
      <c r="A439">
        <v>438</v>
      </c>
      <c r="B439" t="s">
        <v>481</v>
      </c>
      <c r="C439">
        <v>0</v>
      </c>
      <c r="D439">
        <v>99.33</v>
      </c>
      <c r="E439">
        <v>0</v>
      </c>
      <c r="F439">
        <v>0</v>
      </c>
      <c r="G439">
        <v>0</v>
      </c>
      <c r="H439">
        <v>0.67</v>
      </c>
      <c r="I439">
        <f t="shared" si="18"/>
        <v>100</v>
      </c>
      <c r="J439">
        <v>0</v>
      </c>
      <c r="K439">
        <v>0</v>
      </c>
      <c r="L439">
        <f t="shared" si="19"/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f t="shared" si="20"/>
        <v>0</v>
      </c>
      <c r="U439">
        <v>0</v>
      </c>
      <c r="V439">
        <v>0</v>
      </c>
      <c r="W439">
        <v>1366.37072753906</v>
      </c>
      <c r="X439">
        <v>907.24297865477195</v>
      </c>
      <c r="Y439">
        <v>409.15948486328102</v>
      </c>
      <c r="Z439">
        <v>36.934291839599602</v>
      </c>
      <c r="AA439">
        <v>14.2140082398645</v>
      </c>
      <c r="AB439">
        <v>178.74852558483499</v>
      </c>
      <c r="AC439">
        <v>9.3689583552380409</v>
      </c>
      <c r="AD439">
        <v>10.267124968270499</v>
      </c>
      <c r="AE439">
        <v>46.510719229480998</v>
      </c>
      <c r="AF439">
        <v>464.63546855408299</v>
      </c>
      <c r="AG439">
        <v>20.229249954223601</v>
      </c>
      <c r="AH439">
        <v>-1.8454999923706099</v>
      </c>
      <c r="AI439">
        <v>22.074749946594199</v>
      </c>
      <c r="AJ439">
        <v>4.9645834167798402</v>
      </c>
      <c r="AK439">
        <v>15.0542500813802</v>
      </c>
      <c r="AL439">
        <v>15.7452500661214</v>
      </c>
      <c r="AM439">
        <v>4.6259584426879901</v>
      </c>
      <c r="AN439">
        <v>1492</v>
      </c>
      <c r="AO439">
        <v>249</v>
      </c>
      <c r="AP439">
        <v>17</v>
      </c>
      <c r="AQ439">
        <v>67.961365279587</v>
      </c>
      <c r="AR439">
        <v>714</v>
      </c>
      <c r="AS439">
        <v>86</v>
      </c>
      <c r="AT439">
        <v>95</v>
      </c>
      <c r="AU439">
        <v>645</v>
      </c>
    </row>
    <row r="440" spans="1:47" x14ac:dyDescent="0.2">
      <c r="A440">
        <v>439</v>
      </c>
      <c r="B440" t="s">
        <v>482</v>
      </c>
      <c r="C440">
        <v>0</v>
      </c>
      <c r="D440">
        <v>84.33</v>
      </c>
      <c r="E440">
        <v>0</v>
      </c>
      <c r="F440">
        <v>0.44</v>
      </c>
      <c r="G440">
        <v>0</v>
      </c>
      <c r="H440">
        <v>7</v>
      </c>
      <c r="I440">
        <f t="shared" si="18"/>
        <v>91.77</v>
      </c>
      <c r="J440">
        <v>0</v>
      </c>
      <c r="K440">
        <v>0.22</v>
      </c>
      <c r="L440">
        <f t="shared" si="19"/>
        <v>0.22</v>
      </c>
      <c r="M440">
        <v>0.78</v>
      </c>
      <c r="N440">
        <v>0.22</v>
      </c>
      <c r="O440">
        <v>5.56</v>
      </c>
      <c r="P440">
        <v>1.44</v>
      </c>
      <c r="Q440">
        <v>0</v>
      </c>
      <c r="R440">
        <v>0</v>
      </c>
      <c r="S440">
        <v>0</v>
      </c>
      <c r="T440">
        <f t="shared" si="20"/>
        <v>0</v>
      </c>
      <c r="U440">
        <v>0</v>
      </c>
      <c r="V440">
        <v>0</v>
      </c>
      <c r="W440">
        <v>1896.05102539062</v>
      </c>
      <c r="X440">
        <v>1372.1041633663201</v>
      </c>
      <c r="Y440">
        <v>851.638916015625</v>
      </c>
      <c r="Z440">
        <v>40.892940521240199</v>
      </c>
      <c r="AA440">
        <v>19.237812072513702</v>
      </c>
      <c r="AB440">
        <v>188.25628681119801</v>
      </c>
      <c r="AC440">
        <v>5.5567084227999004</v>
      </c>
      <c r="AD440">
        <v>10.1105416963498</v>
      </c>
      <c r="AE440">
        <v>36.117138610174997</v>
      </c>
      <c r="AF440">
        <v>676.50694247698698</v>
      </c>
      <c r="AG440">
        <v>19.022750854492202</v>
      </c>
      <c r="AH440">
        <v>-8.9709997177124006</v>
      </c>
      <c r="AI440">
        <v>27.993750572204601</v>
      </c>
      <c r="AJ440">
        <v>-1.4559165934721601</v>
      </c>
      <c r="AK440">
        <v>14.073000272115101</v>
      </c>
      <c r="AL440">
        <v>14.1520836353302</v>
      </c>
      <c r="AM440">
        <v>-2.1690415044625602</v>
      </c>
      <c r="AN440">
        <v>653</v>
      </c>
      <c r="AO440">
        <v>87</v>
      </c>
      <c r="AP440">
        <v>19</v>
      </c>
      <c r="AQ440">
        <v>39.732478480214802</v>
      </c>
      <c r="AR440">
        <v>249</v>
      </c>
      <c r="AS440">
        <v>75</v>
      </c>
      <c r="AT440">
        <v>90</v>
      </c>
      <c r="AU440">
        <v>230</v>
      </c>
    </row>
    <row r="441" spans="1:47" x14ac:dyDescent="0.2">
      <c r="A441">
        <v>440</v>
      </c>
      <c r="B441" t="s">
        <v>483</v>
      </c>
      <c r="C441">
        <v>0</v>
      </c>
      <c r="D441">
        <v>70.33</v>
      </c>
      <c r="E441">
        <v>0</v>
      </c>
      <c r="F441">
        <v>0.22</v>
      </c>
      <c r="G441">
        <v>0</v>
      </c>
      <c r="H441">
        <v>1.34</v>
      </c>
      <c r="I441">
        <f t="shared" si="18"/>
        <v>71.89</v>
      </c>
      <c r="J441">
        <v>0</v>
      </c>
      <c r="K441">
        <v>0.11</v>
      </c>
      <c r="L441">
        <f t="shared" si="19"/>
        <v>0.11</v>
      </c>
      <c r="M441">
        <v>0.39</v>
      </c>
      <c r="N441">
        <v>0.06</v>
      </c>
      <c r="O441">
        <v>27.28</v>
      </c>
      <c r="P441">
        <v>0</v>
      </c>
      <c r="Q441">
        <v>0</v>
      </c>
      <c r="R441">
        <v>0</v>
      </c>
      <c r="S441">
        <v>0.28000000000000003</v>
      </c>
      <c r="T441">
        <f t="shared" si="20"/>
        <v>0.28000000000000003</v>
      </c>
      <c r="U441">
        <v>0</v>
      </c>
      <c r="V441">
        <v>0</v>
      </c>
      <c r="W441">
        <v>1802.25903320312</v>
      </c>
      <c r="X441">
        <v>1063.4300232918399</v>
      </c>
      <c r="Y441">
        <v>1356.0087890625</v>
      </c>
      <c r="Z441">
        <v>39.698287963867202</v>
      </c>
      <c r="AA441">
        <v>11.434917509945</v>
      </c>
      <c r="AB441">
        <v>147.927698512777</v>
      </c>
      <c r="AC441">
        <v>2.9616978305081498</v>
      </c>
      <c r="AD441">
        <v>12.1309791927536</v>
      </c>
      <c r="AE441">
        <v>39.2194874479665</v>
      </c>
      <c r="AF441">
        <v>703.00409061378298</v>
      </c>
      <c r="AG441">
        <v>18.456499099731399</v>
      </c>
      <c r="AH441">
        <v>-12.474499702453601</v>
      </c>
      <c r="AI441">
        <v>30.930998802185101</v>
      </c>
      <c r="AJ441">
        <v>-4.2329166332880703</v>
      </c>
      <c r="AK441">
        <v>11.951499938964799</v>
      </c>
      <c r="AL441">
        <v>11.951499938964799</v>
      </c>
      <c r="AM441">
        <v>-5.1358749866485596</v>
      </c>
      <c r="AN441">
        <v>593</v>
      </c>
      <c r="AO441">
        <v>72</v>
      </c>
      <c r="AP441">
        <v>22</v>
      </c>
      <c r="AQ441">
        <v>30.275879738710302</v>
      </c>
      <c r="AR441">
        <v>201</v>
      </c>
      <c r="AS441">
        <v>85</v>
      </c>
      <c r="AT441">
        <v>85</v>
      </c>
      <c r="AU441">
        <v>188</v>
      </c>
    </row>
    <row r="442" spans="1:47" x14ac:dyDescent="0.2">
      <c r="A442">
        <v>441</v>
      </c>
      <c r="B442" t="s">
        <v>483</v>
      </c>
      <c r="C442">
        <v>0</v>
      </c>
      <c r="D442">
        <v>70.33</v>
      </c>
      <c r="E442">
        <v>0</v>
      </c>
      <c r="F442">
        <v>0.22</v>
      </c>
      <c r="G442">
        <v>0</v>
      </c>
      <c r="H442">
        <v>1.34</v>
      </c>
      <c r="I442">
        <f t="shared" si="18"/>
        <v>71.89</v>
      </c>
      <c r="J442">
        <v>0</v>
      </c>
      <c r="K442">
        <v>0.11</v>
      </c>
      <c r="L442">
        <f t="shared" si="19"/>
        <v>0.11</v>
      </c>
      <c r="M442">
        <v>0.39</v>
      </c>
      <c r="N442">
        <v>0.06</v>
      </c>
      <c r="O442">
        <v>27.28</v>
      </c>
      <c r="P442">
        <v>0</v>
      </c>
      <c r="Q442">
        <v>0</v>
      </c>
      <c r="R442">
        <v>0</v>
      </c>
      <c r="S442">
        <v>0.28000000000000003</v>
      </c>
      <c r="T442">
        <f t="shared" si="20"/>
        <v>0.28000000000000003</v>
      </c>
      <c r="U442">
        <v>0</v>
      </c>
      <c r="V442">
        <v>0</v>
      </c>
      <c r="W442">
        <v>1802.25903320312</v>
      </c>
      <c r="X442">
        <v>1063.4300232918399</v>
      </c>
      <c r="Y442">
        <v>1356.0087890625</v>
      </c>
      <c r="Z442">
        <v>39.698287963867202</v>
      </c>
      <c r="AA442">
        <v>11.434917509945</v>
      </c>
      <c r="AB442">
        <v>147.927698512777</v>
      </c>
      <c r="AC442">
        <v>9.5178541218241097</v>
      </c>
      <c r="AD442">
        <v>11.533999865253801</v>
      </c>
      <c r="AE442">
        <v>43.939046706647297</v>
      </c>
      <c r="AF442">
        <v>559.18762257625497</v>
      </c>
      <c r="AG442">
        <v>22.496250152587901</v>
      </c>
      <c r="AH442">
        <v>-3.7537500858306898</v>
      </c>
      <c r="AI442">
        <v>26.2500002384186</v>
      </c>
      <c r="AJ442">
        <v>4.1068333387374896</v>
      </c>
      <c r="AK442">
        <v>16.524041652679401</v>
      </c>
      <c r="AL442">
        <v>17.135666688283301</v>
      </c>
      <c r="AM442">
        <v>3.63983331123988</v>
      </c>
      <c r="AN442">
        <v>1288</v>
      </c>
      <c r="AO442">
        <v>234</v>
      </c>
      <c r="AP442">
        <v>10</v>
      </c>
      <c r="AQ442">
        <v>77.859806978728898</v>
      </c>
      <c r="AR442">
        <v>660</v>
      </c>
      <c r="AS442">
        <v>54</v>
      </c>
      <c r="AT442">
        <v>63</v>
      </c>
      <c r="AU442">
        <v>621</v>
      </c>
    </row>
    <row r="443" spans="1:47" x14ac:dyDescent="0.2">
      <c r="A443">
        <v>442</v>
      </c>
      <c r="B443" t="s">
        <v>483</v>
      </c>
      <c r="C443">
        <v>0</v>
      </c>
      <c r="D443">
        <v>70.33</v>
      </c>
      <c r="E443">
        <v>0</v>
      </c>
      <c r="F443">
        <v>0.22</v>
      </c>
      <c r="G443">
        <v>0</v>
      </c>
      <c r="H443">
        <v>1.34</v>
      </c>
      <c r="I443">
        <f t="shared" si="18"/>
        <v>71.89</v>
      </c>
      <c r="J443">
        <v>0</v>
      </c>
      <c r="K443">
        <v>0.11</v>
      </c>
      <c r="L443">
        <f t="shared" si="19"/>
        <v>0.11</v>
      </c>
      <c r="M443">
        <v>0.39</v>
      </c>
      <c r="N443">
        <v>0.06</v>
      </c>
      <c r="O443">
        <v>27.28</v>
      </c>
      <c r="P443">
        <v>0</v>
      </c>
      <c r="Q443">
        <v>0</v>
      </c>
      <c r="R443">
        <v>0</v>
      </c>
      <c r="S443">
        <v>0.28000000000000003</v>
      </c>
      <c r="T443">
        <f t="shared" si="20"/>
        <v>0.28000000000000003</v>
      </c>
      <c r="U443">
        <v>0</v>
      </c>
      <c r="V443">
        <v>0</v>
      </c>
      <c r="W443">
        <v>1802.25903320312</v>
      </c>
      <c r="X443">
        <v>1063.4300232918399</v>
      </c>
      <c r="Y443">
        <v>1356.0087890625</v>
      </c>
      <c r="Z443">
        <v>39.359912872314503</v>
      </c>
      <c r="AA443">
        <v>19.676377859086799</v>
      </c>
      <c r="AB443">
        <v>177.29409150299199</v>
      </c>
      <c r="AC443">
        <v>2.9616978305081498</v>
      </c>
      <c r="AD443">
        <v>12.1309791927536</v>
      </c>
      <c r="AE443">
        <v>39.2194874479665</v>
      </c>
      <c r="AF443">
        <v>703.00409061378298</v>
      </c>
      <c r="AG443">
        <v>18.456499099731399</v>
      </c>
      <c r="AH443">
        <v>-12.474499702453601</v>
      </c>
      <c r="AI443">
        <v>30.930998802185101</v>
      </c>
      <c r="AJ443">
        <v>-4.2329166332880703</v>
      </c>
      <c r="AK443">
        <v>11.951499938964799</v>
      </c>
      <c r="AL443">
        <v>11.951499938964799</v>
      </c>
      <c r="AM443">
        <v>-5.1358749866485596</v>
      </c>
      <c r="AN443">
        <v>593</v>
      </c>
      <c r="AO443">
        <v>72</v>
      </c>
      <c r="AP443">
        <v>22</v>
      </c>
      <c r="AQ443">
        <v>30.275879738710302</v>
      </c>
      <c r="AR443">
        <v>201</v>
      </c>
      <c r="AS443">
        <v>85</v>
      </c>
      <c r="AT443">
        <v>85</v>
      </c>
      <c r="AU443">
        <v>188</v>
      </c>
    </row>
    <row r="444" spans="1:47" x14ac:dyDescent="0.2">
      <c r="A444">
        <v>443</v>
      </c>
      <c r="B444" t="s">
        <v>483</v>
      </c>
      <c r="C444">
        <v>0</v>
      </c>
      <c r="D444">
        <v>70.33</v>
      </c>
      <c r="E444">
        <v>0</v>
      </c>
      <c r="F444">
        <v>0.22</v>
      </c>
      <c r="G444">
        <v>0</v>
      </c>
      <c r="H444">
        <v>1.34</v>
      </c>
      <c r="I444">
        <f t="shared" si="18"/>
        <v>71.89</v>
      </c>
      <c r="J444">
        <v>0</v>
      </c>
      <c r="K444">
        <v>0.11</v>
      </c>
      <c r="L444">
        <f t="shared" si="19"/>
        <v>0.11</v>
      </c>
      <c r="M444">
        <v>0.39</v>
      </c>
      <c r="N444">
        <v>0.06</v>
      </c>
      <c r="O444">
        <v>27.28</v>
      </c>
      <c r="P444">
        <v>0</v>
      </c>
      <c r="Q444">
        <v>0</v>
      </c>
      <c r="R444">
        <v>0</v>
      </c>
      <c r="S444">
        <v>0.28000000000000003</v>
      </c>
      <c r="T444">
        <f t="shared" si="20"/>
        <v>0.28000000000000003</v>
      </c>
      <c r="U444">
        <v>0</v>
      </c>
      <c r="V444">
        <v>0</v>
      </c>
      <c r="W444">
        <v>1802.25903320312</v>
      </c>
      <c r="X444">
        <v>1063.4300232918399</v>
      </c>
      <c r="Y444">
        <v>1356.0087890625</v>
      </c>
      <c r="Z444">
        <v>39.359912872314503</v>
      </c>
      <c r="AA444">
        <v>19.676377859086799</v>
      </c>
      <c r="AB444">
        <v>177.29409150299199</v>
      </c>
      <c r="AC444">
        <v>9.5178541218241097</v>
      </c>
      <c r="AD444">
        <v>11.533999865253801</v>
      </c>
      <c r="AE444">
        <v>43.939046706647297</v>
      </c>
      <c r="AF444">
        <v>559.18762257625497</v>
      </c>
      <c r="AG444">
        <v>22.496250152587901</v>
      </c>
      <c r="AH444">
        <v>-3.7537500858306898</v>
      </c>
      <c r="AI444">
        <v>26.2500002384186</v>
      </c>
      <c r="AJ444">
        <v>4.1068333387374896</v>
      </c>
      <c r="AK444">
        <v>16.524041652679401</v>
      </c>
      <c r="AL444">
        <v>17.135666688283301</v>
      </c>
      <c r="AM444">
        <v>3.63983331123988</v>
      </c>
      <c r="AN444">
        <v>1288</v>
      </c>
      <c r="AO444">
        <v>234</v>
      </c>
      <c r="AP444">
        <v>10</v>
      </c>
      <c r="AQ444">
        <v>77.859806978728898</v>
      </c>
      <c r="AR444">
        <v>660</v>
      </c>
      <c r="AS444">
        <v>54</v>
      </c>
      <c r="AT444">
        <v>63</v>
      </c>
      <c r="AU444">
        <v>621</v>
      </c>
    </row>
    <row r="445" spans="1:47" x14ac:dyDescent="0.2">
      <c r="A445">
        <v>444</v>
      </c>
      <c r="B445" t="s">
        <v>483</v>
      </c>
      <c r="C445">
        <v>0</v>
      </c>
      <c r="D445">
        <v>70.33</v>
      </c>
      <c r="E445">
        <v>0</v>
      </c>
      <c r="F445">
        <v>0.22</v>
      </c>
      <c r="G445">
        <v>0</v>
      </c>
      <c r="H445">
        <v>1.34</v>
      </c>
      <c r="I445">
        <f t="shared" si="18"/>
        <v>71.89</v>
      </c>
      <c r="J445">
        <v>0</v>
      </c>
      <c r="K445">
        <v>0.11</v>
      </c>
      <c r="L445">
        <f t="shared" si="19"/>
        <v>0.11</v>
      </c>
      <c r="M445">
        <v>0.39</v>
      </c>
      <c r="N445">
        <v>0.06</v>
      </c>
      <c r="O445">
        <v>27.28</v>
      </c>
      <c r="P445">
        <v>0</v>
      </c>
      <c r="Q445">
        <v>0</v>
      </c>
      <c r="R445">
        <v>0</v>
      </c>
      <c r="S445">
        <v>0.28000000000000003</v>
      </c>
      <c r="T445">
        <f t="shared" si="20"/>
        <v>0.28000000000000003</v>
      </c>
      <c r="U445">
        <v>0</v>
      </c>
      <c r="V445">
        <v>0</v>
      </c>
      <c r="W445">
        <v>1802.25903320312</v>
      </c>
      <c r="X445">
        <v>1063.4300232918399</v>
      </c>
      <c r="Y445">
        <v>442.59127807617199</v>
      </c>
      <c r="Z445">
        <v>39.698287963867202</v>
      </c>
      <c r="AA445">
        <v>11.434917509945</v>
      </c>
      <c r="AB445">
        <v>147.927698512777</v>
      </c>
      <c r="AC445">
        <v>2.9616978305081498</v>
      </c>
      <c r="AD445">
        <v>12.1309791927536</v>
      </c>
      <c r="AE445">
        <v>39.2194874479665</v>
      </c>
      <c r="AF445">
        <v>703.00409061378298</v>
      </c>
      <c r="AG445">
        <v>18.456499099731399</v>
      </c>
      <c r="AH445">
        <v>-12.474499702453601</v>
      </c>
      <c r="AI445">
        <v>30.930998802185101</v>
      </c>
      <c r="AJ445">
        <v>-4.2329166332880703</v>
      </c>
      <c r="AK445">
        <v>11.951499938964799</v>
      </c>
      <c r="AL445">
        <v>11.951499938964799</v>
      </c>
      <c r="AM445">
        <v>-5.1358749866485596</v>
      </c>
      <c r="AN445">
        <v>593</v>
      </c>
      <c r="AO445">
        <v>72</v>
      </c>
      <c r="AP445">
        <v>22</v>
      </c>
      <c r="AQ445">
        <v>30.275879738710302</v>
      </c>
      <c r="AR445">
        <v>201</v>
      </c>
      <c r="AS445">
        <v>85</v>
      </c>
      <c r="AT445">
        <v>85</v>
      </c>
      <c r="AU445">
        <v>188</v>
      </c>
    </row>
    <row r="446" spans="1:47" x14ac:dyDescent="0.2">
      <c r="A446">
        <v>445</v>
      </c>
      <c r="B446" t="s">
        <v>483</v>
      </c>
      <c r="C446">
        <v>0</v>
      </c>
      <c r="D446">
        <v>70.33</v>
      </c>
      <c r="E446">
        <v>0</v>
      </c>
      <c r="F446">
        <v>0.22</v>
      </c>
      <c r="G446">
        <v>0</v>
      </c>
      <c r="H446">
        <v>1.34</v>
      </c>
      <c r="I446">
        <f t="shared" si="18"/>
        <v>71.89</v>
      </c>
      <c r="J446">
        <v>0</v>
      </c>
      <c r="K446">
        <v>0.11</v>
      </c>
      <c r="L446">
        <f t="shared" si="19"/>
        <v>0.11</v>
      </c>
      <c r="M446">
        <v>0.39</v>
      </c>
      <c r="N446">
        <v>0.06</v>
      </c>
      <c r="O446">
        <v>27.28</v>
      </c>
      <c r="P446">
        <v>0</v>
      </c>
      <c r="Q446">
        <v>0</v>
      </c>
      <c r="R446">
        <v>0</v>
      </c>
      <c r="S446">
        <v>0.28000000000000003</v>
      </c>
      <c r="T446">
        <f t="shared" si="20"/>
        <v>0.28000000000000003</v>
      </c>
      <c r="U446">
        <v>0</v>
      </c>
      <c r="V446">
        <v>0</v>
      </c>
      <c r="W446">
        <v>1802.25903320312</v>
      </c>
      <c r="X446">
        <v>1063.4300232918399</v>
      </c>
      <c r="Y446">
        <v>442.59127807617199</v>
      </c>
      <c r="Z446">
        <v>39.698287963867202</v>
      </c>
      <c r="AA446">
        <v>11.434917509945</v>
      </c>
      <c r="AB446">
        <v>147.927698512777</v>
      </c>
      <c r="AC446">
        <v>9.5178541218241097</v>
      </c>
      <c r="AD446">
        <v>11.533999865253801</v>
      </c>
      <c r="AE446">
        <v>43.939046706647297</v>
      </c>
      <c r="AF446">
        <v>559.18762257625497</v>
      </c>
      <c r="AG446">
        <v>22.496250152587901</v>
      </c>
      <c r="AH446">
        <v>-3.7537500858306898</v>
      </c>
      <c r="AI446">
        <v>26.2500002384186</v>
      </c>
      <c r="AJ446">
        <v>4.1068333387374896</v>
      </c>
      <c r="AK446">
        <v>16.524041652679401</v>
      </c>
      <c r="AL446">
        <v>17.135666688283301</v>
      </c>
      <c r="AM446">
        <v>3.63983331123988</v>
      </c>
      <c r="AN446">
        <v>1288</v>
      </c>
      <c r="AO446">
        <v>234</v>
      </c>
      <c r="AP446">
        <v>10</v>
      </c>
      <c r="AQ446">
        <v>77.859806978728898</v>
      </c>
      <c r="AR446">
        <v>660</v>
      </c>
      <c r="AS446">
        <v>54</v>
      </c>
      <c r="AT446">
        <v>63</v>
      </c>
      <c r="AU446">
        <v>621</v>
      </c>
    </row>
    <row r="447" spans="1:47" x14ac:dyDescent="0.2">
      <c r="A447">
        <v>446</v>
      </c>
      <c r="B447" t="s">
        <v>483</v>
      </c>
      <c r="C447">
        <v>0</v>
      </c>
      <c r="D447">
        <v>70.33</v>
      </c>
      <c r="E447">
        <v>0</v>
      </c>
      <c r="F447">
        <v>0.22</v>
      </c>
      <c r="G447">
        <v>0</v>
      </c>
      <c r="H447">
        <v>1.34</v>
      </c>
      <c r="I447">
        <f t="shared" si="18"/>
        <v>71.89</v>
      </c>
      <c r="J447">
        <v>0</v>
      </c>
      <c r="K447">
        <v>0.11</v>
      </c>
      <c r="L447">
        <f t="shared" si="19"/>
        <v>0.11</v>
      </c>
      <c r="M447">
        <v>0.39</v>
      </c>
      <c r="N447">
        <v>0.06</v>
      </c>
      <c r="O447">
        <v>27.28</v>
      </c>
      <c r="P447">
        <v>0</v>
      </c>
      <c r="Q447">
        <v>0</v>
      </c>
      <c r="R447">
        <v>0</v>
      </c>
      <c r="S447">
        <v>0.28000000000000003</v>
      </c>
      <c r="T447">
        <f t="shared" si="20"/>
        <v>0.28000000000000003</v>
      </c>
      <c r="U447">
        <v>0</v>
      </c>
      <c r="V447">
        <v>0</v>
      </c>
      <c r="W447">
        <v>1802.25903320312</v>
      </c>
      <c r="X447">
        <v>1063.4300232918399</v>
      </c>
      <c r="Y447">
        <v>442.59127807617199</v>
      </c>
      <c r="Z447">
        <v>39.359912872314503</v>
      </c>
      <c r="AA447">
        <v>19.676377859086799</v>
      </c>
      <c r="AB447">
        <v>177.29409150299199</v>
      </c>
      <c r="AC447">
        <v>2.9616978305081498</v>
      </c>
      <c r="AD447">
        <v>12.1309791927536</v>
      </c>
      <c r="AE447">
        <v>39.2194874479665</v>
      </c>
      <c r="AF447">
        <v>703.00409061378298</v>
      </c>
      <c r="AG447">
        <v>18.456499099731399</v>
      </c>
      <c r="AH447">
        <v>-12.474499702453601</v>
      </c>
      <c r="AI447">
        <v>30.930998802185101</v>
      </c>
      <c r="AJ447">
        <v>-4.2329166332880703</v>
      </c>
      <c r="AK447">
        <v>11.951499938964799</v>
      </c>
      <c r="AL447">
        <v>11.951499938964799</v>
      </c>
      <c r="AM447">
        <v>-5.1358749866485596</v>
      </c>
      <c r="AN447">
        <v>593</v>
      </c>
      <c r="AO447">
        <v>72</v>
      </c>
      <c r="AP447">
        <v>22</v>
      </c>
      <c r="AQ447">
        <v>30.275879738710302</v>
      </c>
      <c r="AR447">
        <v>201</v>
      </c>
      <c r="AS447">
        <v>85</v>
      </c>
      <c r="AT447">
        <v>85</v>
      </c>
      <c r="AU447">
        <v>188</v>
      </c>
    </row>
    <row r="448" spans="1:47" x14ac:dyDescent="0.2">
      <c r="A448">
        <v>447</v>
      </c>
      <c r="B448" t="s">
        <v>483</v>
      </c>
      <c r="C448">
        <v>0</v>
      </c>
      <c r="D448">
        <v>70.33</v>
      </c>
      <c r="E448">
        <v>0</v>
      </c>
      <c r="F448">
        <v>0.22</v>
      </c>
      <c r="G448">
        <v>0</v>
      </c>
      <c r="H448">
        <v>1.34</v>
      </c>
      <c r="I448">
        <f t="shared" si="18"/>
        <v>71.89</v>
      </c>
      <c r="J448">
        <v>0</v>
      </c>
      <c r="K448">
        <v>0.11</v>
      </c>
      <c r="L448">
        <f t="shared" si="19"/>
        <v>0.11</v>
      </c>
      <c r="M448">
        <v>0.39</v>
      </c>
      <c r="N448">
        <v>0.06</v>
      </c>
      <c r="O448">
        <v>27.28</v>
      </c>
      <c r="P448">
        <v>0</v>
      </c>
      <c r="Q448">
        <v>0</v>
      </c>
      <c r="R448">
        <v>0</v>
      </c>
      <c r="S448">
        <v>0.28000000000000003</v>
      </c>
      <c r="T448">
        <f t="shared" si="20"/>
        <v>0.28000000000000003</v>
      </c>
      <c r="U448">
        <v>0</v>
      </c>
      <c r="V448">
        <v>0</v>
      </c>
      <c r="W448">
        <v>1802.25903320312</v>
      </c>
      <c r="X448">
        <v>1063.4300232918399</v>
      </c>
      <c r="Y448">
        <v>442.59127807617199</v>
      </c>
      <c r="Z448">
        <v>39.359912872314503</v>
      </c>
      <c r="AA448">
        <v>19.676377859086799</v>
      </c>
      <c r="AB448">
        <v>177.29409150299199</v>
      </c>
      <c r="AC448">
        <v>9.5178541218241097</v>
      </c>
      <c r="AD448">
        <v>11.533999865253801</v>
      </c>
      <c r="AE448">
        <v>43.939046706647297</v>
      </c>
      <c r="AF448">
        <v>559.18762257625497</v>
      </c>
      <c r="AG448">
        <v>22.496250152587901</v>
      </c>
      <c r="AH448">
        <v>-3.7537500858306898</v>
      </c>
      <c r="AI448">
        <v>26.2500002384186</v>
      </c>
      <c r="AJ448">
        <v>4.1068333387374896</v>
      </c>
      <c r="AK448">
        <v>16.524041652679401</v>
      </c>
      <c r="AL448">
        <v>17.135666688283301</v>
      </c>
      <c r="AM448">
        <v>3.63983331123988</v>
      </c>
      <c r="AN448">
        <v>1288</v>
      </c>
      <c r="AO448">
        <v>234</v>
      </c>
      <c r="AP448">
        <v>10</v>
      </c>
      <c r="AQ448">
        <v>77.859806978728898</v>
      </c>
      <c r="AR448">
        <v>660</v>
      </c>
      <c r="AS448">
        <v>54</v>
      </c>
      <c r="AT448">
        <v>63</v>
      </c>
      <c r="AU448">
        <v>621</v>
      </c>
    </row>
    <row r="449" spans="1:47" x14ac:dyDescent="0.2">
      <c r="A449">
        <v>448</v>
      </c>
      <c r="B449" t="s">
        <v>483</v>
      </c>
      <c r="C449">
        <v>0</v>
      </c>
      <c r="D449">
        <v>70.33</v>
      </c>
      <c r="E449">
        <v>0</v>
      </c>
      <c r="F449">
        <v>0.22</v>
      </c>
      <c r="G449">
        <v>0</v>
      </c>
      <c r="H449">
        <v>1.34</v>
      </c>
      <c r="I449">
        <f t="shared" si="18"/>
        <v>71.89</v>
      </c>
      <c r="J449">
        <v>0</v>
      </c>
      <c r="K449">
        <v>0.11</v>
      </c>
      <c r="L449">
        <f t="shared" si="19"/>
        <v>0.11</v>
      </c>
      <c r="M449">
        <v>0.39</v>
      </c>
      <c r="N449">
        <v>0.06</v>
      </c>
      <c r="O449">
        <v>27.28</v>
      </c>
      <c r="P449">
        <v>0</v>
      </c>
      <c r="Q449">
        <v>0</v>
      </c>
      <c r="R449">
        <v>0</v>
      </c>
      <c r="S449">
        <v>0.28000000000000003</v>
      </c>
      <c r="T449">
        <f t="shared" si="20"/>
        <v>0.28000000000000003</v>
      </c>
      <c r="U449">
        <v>0</v>
      </c>
      <c r="V449">
        <v>0</v>
      </c>
      <c r="W449">
        <v>1802.25903320312</v>
      </c>
      <c r="X449">
        <v>1848.84810917493</v>
      </c>
      <c r="Y449">
        <v>1356.0087890625</v>
      </c>
      <c r="Z449">
        <v>39.698287963867202</v>
      </c>
      <c r="AA449">
        <v>11.434917509945</v>
      </c>
      <c r="AB449">
        <v>147.927698512777</v>
      </c>
      <c r="AC449">
        <v>2.9616978305081498</v>
      </c>
      <c r="AD449">
        <v>12.1309791927536</v>
      </c>
      <c r="AE449">
        <v>39.2194874479665</v>
      </c>
      <c r="AF449">
        <v>703.00409061378298</v>
      </c>
      <c r="AG449">
        <v>18.456499099731399</v>
      </c>
      <c r="AH449">
        <v>-12.474499702453601</v>
      </c>
      <c r="AI449">
        <v>30.930998802185101</v>
      </c>
      <c r="AJ449">
        <v>-4.2329166332880703</v>
      </c>
      <c r="AK449">
        <v>11.951499938964799</v>
      </c>
      <c r="AL449">
        <v>11.951499938964799</v>
      </c>
      <c r="AM449">
        <v>-5.1358749866485596</v>
      </c>
      <c r="AN449">
        <v>593</v>
      </c>
      <c r="AO449">
        <v>72</v>
      </c>
      <c r="AP449">
        <v>22</v>
      </c>
      <c r="AQ449">
        <v>30.275879738710302</v>
      </c>
      <c r="AR449">
        <v>201</v>
      </c>
      <c r="AS449">
        <v>85</v>
      </c>
      <c r="AT449">
        <v>85</v>
      </c>
      <c r="AU449">
        <v>188</v>
      </c>
    </row>
    <row r="450" spans="1:47" x14ac:dyDescent="0.2">
      <c r="A450">
        <v>449</v>
      </c>
      <c r="B450" t="s">
        <v>483</v>
      </c>
      <c r="C450">
        <v>0</v>
      </c>
      <c r="D450">
        <v>70.33</v>
      </c>
      <c r="E450">
        <v>0</v>
      </c>
      <c r="F450">
        <v>0.22</v>
      </c>
      <c r="G450">
        <v>0</v>
      </c>
      <c r="H450">
        <v>1.34</v>
      </c>
      <c r="I450">
        <f t="shared" si="18"/>
        <v>71.89</v>
      </c>
      <c r="J450">
        <v>0</v>
      </c>
      <c r="K450">
        <v>0.11</v>
      </c>
      <c r="L450">
        <f t="shared" si="19"/>
        <v>0.11</v>
      </c>
      <c r="M450">
        <v>0.39</v>
      </c>
      <c r="N450">
        <v>0.06</v>
      </c>
      <c r="O450">
        <v>27.28</v>
      </c>
      <c r="P450">
        <v>0</v>
      </c>
      <c r="Q450">
        <v>0</v>
      </c>
      <c r="R450">
        <v>0</v>
      </c>
      <c r="S450">
        <v>0.28000000000000003</v>
      </c>
      <c r="T450">
        <f t="shared" si="20"/>
        <v>0.28000000000000003</v>
      </c>
      <c r="U450">
        <v>0</v>
      </c>
      <c r="V450">
        <v>0</v>
      </c>
      <c r="W450">
        <v>1802.25903320312</v>
      </c>
      <c r="X450">
        <v>1848.84810917493</v>
      </c>
      <c r="Y450">
        <v>1356.0087890625</v>
      </c>
      <c r="Z450">
        <v>39.698287963867202</v>
      </c>
      <c r="AA450">
        <v>11.434917509945</v>
      </c>
      <c r="AB450">
        <v>147.927698512777</v>
      </c>
      <c r="AC450">
        <v>9.5178541218241097</v>
      </c>
      <c r="AD450">
        <v>11.533999865253801</v>
      </c>
      <c r="AE450">
        <v>43.939046706647297</v>
      </c>
      <c r="AF450">
        <v>559.18762257625497</v>
      </c>
      <c r="AG450">
        <v>22.496250152587901</v>
      </c>
      <c r="AH450">
        <v>-3.7537500858306898</v>
      </c>
      <c r="AI450">
        <v>26.2500002384186</v>
      </c>
      <c r="AJ450">
        <v>4.1068333387374896</v>
      </c>
      <c r="AK450">
        <v>16.524041652679401</v>
      </c>
      <c r="AL450">
        <v>17.135666688283301</v>
      </c>
      <c r="AM450">
        <v>3.63983331123988</v>
      </c>
      <c r="AN450">
        <v>1288</v>
      </c>
      <c r="AO450">
        <v>234</v>
      </c>
      <c r="AP450">
        <v>10</v>
      </c>
      <c r="AQ450">
        <v>77.859806978728898</v>
      </c>
      <c r="AR450">
        <v>660</v>
      </c>
      <c r="AS450">
        <v>54</v>
      </c>
      <c r="AT450">
        <v>63</v>
      </c>
      <c r="AU450">
        <v>621</v>
      </c>
    </row>
    <row r="451" spans="1:47" x14ac:dyDescent="0.2">
      <c r="A451">
        <v>450</v>
      </c>
      <c r="B451" t="s">
        <v>483</v>
      </c>
      <c r="C451">
        <v>0</v>
      </c>
      <c r="D451">
        <v>70.33</v>
      </c>
      <c r="E451">
        <v>0</v>
      </c>
      <c r="F451">
        <v>0.22</v>
      </c>
      <c r="G451">
        <v>0</v>
      </c>
      <c r="H451">
        <v>1.34</v>
      </c>
      <c r="I451">
        <f t="shared" ref="I451:I514" si="21">SUM(D451:H451)</f>
        <v>71.89</v>
      </c>
      <c r="J451">
        <v>0</v>
      </c>
      <c r="K451">
        <v>0.11</v>
      </c>
      <c r="L451">
        <f t="shared" ref="L451:L514" si="22">SUM(J451:K451)</f>
        <v>0.11</v>
      </c>
      <c r="M451">
        <v>0.39</v>
      </c>
      <c r="N451">
        <v>0.06</v>
      </c>
      <c r="O451">
        <v>27.28</v>
      </c>
      <c r="P451">
        <v>0</v>
      </c>
      <c r="Q451">
        <v>0</v>
      </c>
      <c r="R451">
        <v>0</v>
      </c>
      <c r="S451">
        <v>0.28000000000000003</v>
      </c>
      <c r="T451">
        <f t="shared" ref="T451:T514" si="23">SUM(Q451,S451)</f>
        <v>0.28000000000000003</v>
      </c>
      <c r="U451">
        <v>0</v>
      </c>
      <c r="V451">
        <v>0</v>
      </c>
      <c r="W451">
        <v>1802.25903320312</v>
      </c>
      <c r="X451">
        <v>1848.84810917493</v>
      </c>
      <c r="Y451">
        <v>1356.0087890625</v>
      </c>
      <c r="Z451">
        <v>39.359912872314503</v>
      </c>
      <c r="AA451">
        <v>19.676377859086799</v>
      </c>
      <c r="AB451">
        <v>177.29409150299199</v>
      </c>
      <c r="AC451">
        <v>2.9616978305081498</v>
      </c>
      <c r="AD451">
        <v>12.1309791927536</v>
      </c>
      <c r="AE451">
        <v>39.2194874479665</v>
      </c>
      <c r="AF451">
        <v>703.00409061378298</v>
      </c>
      <c r="AG451">
        <v>18.456499099731399</v>
      </c>
      <c r="AH451">
        <v>-12.474499702453601</v>
      </c>
      <c r="AI451">
        <v>30.930998802185101</v>
      </c>
      <c r="AJ451">
        <v>-4.2329166332880703</v>
      </c>
      <c r="AK451">
        <v>11.951499938964799</v>
      </c>
      <c r="AL451">
        <v>11.951499938964799</v>
      </c>
      <c r="AM451">
        <v>-5.1358749866485596</v>
      </c>
      <c r="AN451">
        <v>593</v>
      </c>
      <c r="AO451">
        <v>72</v>
      </c>
      <c r="AP451">
        <v>22</v>
      </c>
      <c r="AQ451">
        <v>30.275879738710302</v>
      </c>
      <c r="AR451">
        <v>201</v>
      </c>
      <c r="AS451">
        <v>85</v>
      </c>
      <c r="AT451">
        <v>85</v>
      </c>
      <c r="AU451">
        <v>188</v>
      </c>
    </row>
    <row r="452" spans="1:47" x14ac:dyDescent="0.2">
      <c r="A452">
        <v>451</v>
      </c>
      <c r="B452" t="s">
        <v>483</v>
      </c>
      <c r="C452">
        <v>0</v>
      </c>
      <c r="D452">
        <v>70.33</v>
      </c>
      <c r="E452">
        <v>0</v>
      </c>
      <c r="F452">
        <v>0.22</v>
      </c>
      <c r="G452">
        <v>0</v>
      </c>
      <c r="H452">
        <v>1.34</v>
      </c>
      <c r="I452">
        <f t="shared" si="21"/>
        <v>71.89</v>
      </c>
      <c r="J452">
        <v>0</v>
      </c>
      <c r="K452">
        <v>0.11</v>
      </c>
      <c r="L452">
        <f t="shared" si="22"/>
        <v>0.11</v>
      </c>
      <c r="M452">
        <v>0.39</v>
      </c>
      <c r="N452">
        <v>0.06</v>
      </c>
      <c r="O452">
        <v>27.28</v>
      </c>
      <c r="P452">
        <v>0</v>
      </c>
      <c r="Q452">
        <v>0</v>
      </c>
      <c r="R452">
        <v>0</v>
      </c>
      <c r="S452">
        <v>0.28000000000000003</v>
      </c>
      <c r="T452">
        <f t="shared" si="23"/>
        <v>0.28000000000000003</v>
      </c>
      <c r="U452">
        <v>0</v>
      </c>
      <c r="V452">
        <v>0</v>
      </c>
      <c r="W452">
        <v>1802.25903320312</v>
      </c>
      <c r="X452">
        <v>1848.84810917493</v>
      </c>
      <c r="Y452">
        <v>1356.0087890625</v>
      </c>
      <c r="Z452">
        <v>39.359912872314503</v>
      </c>
      <c r="AA452">
        <v>19.676377859086799</v>
      </c>
      <c r="AB452">
        <v>177.29409150299199</v>
      </c>
      <c r="AC452">
        <v>9.5178541218241097</v>
      </c>
      <c r="AD452">
        <v>11.533999865253801</v>
      </c>
      <c r="AE452">
        <v>43.939046706647297</v>
      </c>
      <c r="AF452">
        <v>559.18762257625497</v>
      </c>
      <c r="AG452">
        <v>22.496250152587901</v>
      </c>
      <c r="AH452">
        <v>-3.7537500858306898</v>
      </c>
      <c r="AI452">
        <v>26.2500002384186</v>
      </c>
      <c r="AJ452">
        <v>4.1068333387374896</v>
      </c>
      <c r="AK452">
        <v>16.524041652679401</v>
      </c>
      <c r="AL452">
        <v>17.135666688283301</v>
      </c>
      <c r="AM452">
        <v>3.63983331123988</v>
      </c>
      <c r="AN452">
        <v>1288</v>
      </c>
      <c r="AO452">
        <v>234</v>
      </c>
      <c r="AP452">
        <v>10</v>
      </c>
      <c r="AQ452">
        <v>77.859806978728898</v>
      </c>
      <c r="AR452">
        <v>660</v>
      </c>
      <c r="AS452">
        <v>54</v>
      </c>
      <c r="AT452">
        <v>63</v>
      </c>
      <c r="AU452">
        <v>621</v>
      </c>
    </row>
    <row r="453" spans="1:47" x14ac:dyDescent="0.2">
      <c r="A453">
        <v>452</v>
      </c>
      <c r="B453" t="s">
        <v>483</v>
      </c>
      <c r="C453">
        <v>0</v>
      </c>
      <c r="D453">
        <v>70.33</v>
      </c>
      <c r="E453">
        <v>0</v>
      </c>
      <c r="F453">
        <v>0.22</v>
      </c>
      <c r="G453">
        <v>0</v>
      </c>
      <c r="H453">
        <v>1.34</v>
      </c>
      <c r="I453">
        <f t="shared" si="21"/>
        <v>71.89</v>
      </c>
      <c r="J453">
        <v>0</v>
      </c>
      <c r="K453">
        <v>0.11</v>
      </c>
      <c r="L453">
        <f t="shared" si="22"/>
        <v>0.11</v>
      </c>
      <c r="M453">
        <v>0.39</v>
      </c>
      <c r="N453">
        <v>0.06</v>
      </c>
      <c r="O453">
        <v>27.28</v>
      </c>
      <c r="P453">
        <v>0</v>
      </c>
      <c r="Q453">
        <v>0</v>
      </c>
      <c r="R453">
        <v>0</v>
      </c>
      <c r="S453">
        <v>0.28000000000000003</v>
      </c>
      <c r="T453">
        <f t="shared" si="23"/>
        <v>0.28000000000000003</v>
      </c>
      <c r="U453">
        <v>0</v>
      </c>
      <c r="V453">
        <v>0</v>
      </c>
      <c r="W453">
        <v>1802.25903320312</v>
      </c>
      <c r="X453">
        <v>1848.84810917493</v>
      </c>
      <c r="Y453">
        <v>442.59127807617199</v>
      </c>
      <c r="Z453">
        <v>39.698287963867202</v>
      </c>
      <c r="AA453">
        <v>11.434917509945</v>
      </c>
      <c r="AB453">
        <v>147.927698512777</v>
      </c>
      <c r="AC453">
        <v>2.9616978305081498</v>
      </c>
      <c r="AD453">
        <v>12.1309791927536</v>
      </c>
      <c r="AE453">
        <v>39.2194874479665</v>
      </c>
      <c r="AF453">
        <v>703.00409061378298</v>
      </c>
      <c r="AG453">
        <v>18.456499099731399</v>
      </c>
      <c r="AH453">
        <v>-12.474499702453601</v>
      </c>
      <c r="AI453">
        <v>30.930998802185101</v>
      </c>
      <c r="AJ453">
        <v>-4.2329166332880703</v>
      </c>
      <c r="AK453">
        <v>11.951499938964799</v>
      </c>
      <c r="AL453">
        <v>11.951499938964799</v>
      </c>
      <c r="AM453">
        <v>-5.1358749866485596</v>
      </c>
      <c r="AN453">
        <v>593</v>
      </c>
      <c r="AO453">
        <v>72</v>
      </c>
      <c r="AP453">
        <v>22</v>
      </c>
      <c r="AQ453">
        <v>30.275879738710302</v>
      </c>
      <c r="AR453">
        <v>201</v>
      </c>
      <c r="AS453">
        <v>85</v>
      </c>
      <c r="AT453">
        <v>85</v>
      </c>
      <c r="AU453">
        <v>188</v>
      </c>
    </row>
    <row r="454" spans="1:47" x14ac:dyDescent="0.2">
      <c r="A454">
        <v>453</v>
      </c>
      <c r="B454" t="s">
        <v>483</v>
      </c>
      <c r="C454">
        <v>0</v>
      </c>
      <c r="D454">
        <v>70.33</v>
      </c>
      <c r="E454">
        <v>0</v>
      </c>
      <c r="F454">
        <v>0.22</v>
      </c>
      <c r="G454">
        <v>0</v>
      </c>
      <c r="H454">
        <v>1.34</v>
      </c>
      <c r="I454">
        <f t="shared" si="21"/>
        <v>71.89</v>
      </c>
      <c r="J454">
        <v>0</v>
      </c>
      <c r="K454">
        <v>0.11</v>
      </c>
      <c r="L454">
        <f t="shared" si="22"/>
        <v>0.11</v>
      </c>
      <c r="M454">
        <v>0.39</v>
      </c>
      <c r="N454">
        <v>0.06</v>
      </c>
      <c r="O454">
        <v>27.28</v>
      </c>
      <c r="P454">
        <v>0</v>
      </c>
      <c r="Q454">
        <v>0</v>
      </c>
      <c r="R454">
        <v>0</v>
      </c>
      <c r="S454">
        <v>0.28000000000000003</v>
      </c>
      <c r="T454">
        <f t="shared" si="23"/>
        <v>0.28000000000000003</v>
      </c>
      <c r="U454">
        <v>0</v>
      </c>
      <c r="V454">
        <v>0</v>
      </c>
      <c r="W454">
        <v>1802.25903320312</v>
      </c>
      <c r="X454">
        <v>1848.84810917493</v>
      </c>
      <c r="Y454">
        <v>442.59127807617199</v>
      </c>
      <c r="Z454">
        <v>39.698287963867202</v>
      </c>
      <c r="AA454">
        <v>11.434917509945</v>
      </c>
      <c r="AB454">
        <v>147.927698512777</v>
      </c>
      <c r="AC454">
        <v>9.5178541218241097</v>
      </c>
      <c r="AD454">
        <v>11.533999865253801</v>
      </c>
      <c r="AE454">
        <v>43.939046706647297</v>
      </c>
      <c r="AF454">
        <v>559.18762257625497</v>
      </c>
      <c r="AG454">
        <v>22.496250152587901</v>
      </c>
      <c r="AH454">
        <v>-3.7537500858306898</v>
      </c>
      <c r="AI454">
        <v>26.2500002384186</v>
      </c>
      <c r="AJ454">
        <v>4.1068333387374896</v>
      </c>
      <c r="AK454">
        <v>16.524041652679401</v>
      </c>
      <c r="AL454">
        <v>17.135666688283301</v>
      </c>
      <c r="AM454">
        <v>3.63983331123988</v>
      </c>
      <c r="AN454">
        <v>1288</v>
      </c>
      <c r="AO454">
        <v>234</v>
      </c>
      <c r="AP454">
        <v>10</v>
      </c>
      <c r="AQ454">
        <v>77.859806978728898</v>
      </c>
      <c r="AR454">
        <v>660</v>
      </c>
      <c r="AS454">
        <v>54</v>
      </c>
      <c r="AT454">
        <v>63</v>
      </c>
      <c r="AU454">
        <v>621</v>
      </c>
    </row>
    <row r="455" spans="1:47" x14ac:dyDescent="0.2">
      <c r="A455">
        <v>454</v>
      </c>
      <c r="B455" t="s">
        <v>483</v>
      </c>
      <c r="C455">
        <v>0</v>
      </c>
      <c r="D455">
        <v>70.33</v>
      </c>
      <c r="E455">
        <v>0</v>
      </c>
      <c r="F455">
        <v>0.22</v>
      </c>
      <c r="G455">
        <v>0</v>
      </c>
      <c r="H455">
        <v>1.34</v>
      </c>
      <c r="I455">
        <f t="shared" si="21"/>
        <v>71.89</v>
      </c>
      <c r="J455">
        <v>0</v>
      </c>
      <c r="K455">
        <v>0.11</v>
      </c>
      <c r="L455">
        <f t="shared" si="22"/>
        <v>0.11</v>
      </c>
      <c r="M455">
        <v>0.39</v>
      </c>
      <c r="N455">
        <v>0.06</v>
      </c>
      <c r="O455">
        <v>27.28</v>
      </c>
      <c r="P455">
        <v>0</v>
      </c>
      <c r="Q455">
        <v>0</v>
      </c>
      <c r="R455">
        <v>0</v>
      </c>
      <c r="S455">
        <v>0.28000000000000003</v>
      </c>
      <c r="T455">
        <f t="shared" si="23"/>
        <v>0.28000000000000003</v>
      </c>
      <c r="U455">
        <v>0</v>
      </c>
      <c r="V455">
        <v>0</v>
      </c>
      <c r="W455">
        <v>1802.25903320312</v>
      </c>
      <c r="X455">
        <v>1848.84810917493</v>
      </c>
      <c r="Y455">
        <v>442.59127807617199</v>
      </c>
      <c r="Z455">
        <v>39.359912872314503</v>
      </c>
      <c r="AA455">
        <v>19.676377859086799</v>
      </c>
      <c r="AB455">
        <v>177.29409150299199</v>
      </c>
      <c r="AC455">
        <v>2.9616978305081498</v>
      </c>
      <c r="AD455">
        <v>12.1309791927536</v>
      </c>
      <c r="AE455">
        <v>39.2194874479665</v>
      </c>
      <c r="AF455">
        <v>703.00409061378298</v>
      </c>
      <c r="AG455">
        <v>18.456499099731399</v>
      </c>
      <c r="AH455">
        <v>-12.474499702453601</v>
      </c>
      <c r="AI455">
        <v>30.930998802185101</v>
      </c>
      <c r="AJ455">
        <v>-4.2329166332880703</v>
      </c>
      <c r="AK455">
        <v>11.951499938964799</v>
      </c>
      <c r="AL455">
        <v>11.951499938964799</v>
      </c>
      <c r="AM455">
        <v>-5.1358749866485596</v>
      </c>
      <c r="AN455">
        <v>593</v>
      </c>
      <c r="AO455">
        <v>72</v>
      </c>
      <c r="AP455">
        <v>22</v>
      </c>
      <c r="AQ455">
        <v>30.275879738710302</v>
      </c>
      <c r="AR455">
        <v>201</v>
      </c>
      <c r="AS455">
        <v>85</v>
      </c>
      <c r="AT455">
        <v>85</v>
      </c>
      <c r="AU455">
        <v>188</v>
      </c>
    </row>
    <row r="456" spans="1:47" x14ac:dyDescent="0.2">
      <c r="A456">
        <v>455</v>
      </c>
      <c r="B456" t="s">
        <v>483</v>
      </c>
      <c r="C456">
        <v>0</v>
      </c>
      <c r="D456">
        <v>70.33</v>
      </c>
      <c r="E456">
        <v>0</v>
      </c>
      <c r="F456">
        <v>0.22</v>
      </c>
      <c r="G456">
        <v>0</v>
      </c>
      <c r="H456">
        <v>1.34</v>
      </c>
      <c r="I456">
        <f t="shared" si="21"/>
        <v>71.89</v>
      </c>
      <c r="J456">
        <v>0</v>
      </c>
      <c r="K456">
        <v>0.11</v>
      </c>
      <c r="L456">
        <f t="shared" si="22"/>
        <v>0.11</v>
      </c>
      <c r="M456">
        <v>0.39</v>
      </c>
      <c r="N456">
        <v>0.06</v>
      </c>
      <c r="O456">
        <v>27.28</v>
      </c>
      <c r="P456">
        <v>0</v>
      </c>
      <c r="Q456">
        <v>0</v>
      </c>
      <c r="R456">
        <v>0</v>
      </c>
      <c r="S456">
        <v>0.28000000000000003</v>
      </c>
      <c r="T456">
        <f t="shared" si="23"/>
        <v>0.28000000000000003</v>
      </c>
      <c r="U456">
        <v>0</v>
      </c>
      <c r="V456">
        <v>0</v>
      </c>
      <c r="W456">
        <v>1802.25903320312</v>
      </c>
      <c r="X456">
        <v>1848.84810917493</v>
      </c>
      <c r="Y456">
        <v>442.59127807617199</v>
      </c>
      <c r="Z456">
        <v>39.359912872314503</v>
      </c>
      <c r="AA456">
        <v>19.676377859086799</v>
      </c>
      <c r="AB456">
        <v>177.29409150299199</v>
      </c>
      <c r="AC456">
        <v>9.5178541218241097</v>
      </c>
      <c r="AD456">
        <v>11.533999865253801</v>
      </c>
      <c r="AE456">
        <v>43.939046706647297</v>
      </c>
      <c r="AF456">
        <v>559.18762257625497</v>
      </c>
      <c r="AG456">
        <v>22.496250152587901</v>
      </c>
      <c r="AH456">
        <v>-3.7537500858306898</v>
      </c>
      <c r="AI456">
        <v>26.2500002384186</v>
      </c>
      <c r="AJ456">
        <v>4.1068333387374896</v>
      </c>
      <c r="AK456">
        <v>16.524041652679401</v>
      </c>
      <c r="AL456">
        <v>17.135666688283301</v>
      </c>
      <c r="AM456">
        <v>3.63983331123988</v>
      </c>
      <c r="AN456">
        <v>1288</v>
      </c>
      <c r="AO456">
        <v>234</v>
      </c>
      <c r="AP456">
        <v>10</v>
      </c>
      <c r="AQ456">
        <v>77.859806978728898</v>
      </c>
      <c r="AR456">
        <v>660</v>
      </c>
      <c r="AS456">
        <v>54</v>
      </c>
      <c r="AT456">
        <v>63</v>
      </c>
      <c r="AU456">
        <v>621</v>
      </c>
    </row>
    <row r="457" spans="1:47" x14ac:dyDescent="0.2">
      <c r="A457">
        <v>456</v>
      </c>
      <c r="B457" t="s">
        <v>483</v>
      </c>
      <c r="C457">
        <v>0</v>
      </c>
      <c r="D457">
        <v>70.33</v>
      </c>
      <c r="E457">
        <v>0</v>
      </c>
      <c r="F457">
        <v>0.22</v>
      </c>
      <c r="G457">
        <v>0</v>
      </c>
      <c r="H457">
        <v>1.34</v>
      </c>
      <c r="I457">
        <f t="shared" si="21"/>
        <v>71.89</v>
      </c>
      <c r="J457">
        <v>0</v>
      </c>
      <c r="K457">
        <v>0.11</v>
      </c>
      <c r="L457">
        <f t="shared" si="22"/>
        <v>0.11</v>
      </c>
      <c r="M457">
        <v>0.39</v>
      </c>
      <c r="N457">
        <v>0.06</v>
      </c>
      <c r="O457">
        <v>27.28</v>
      </c>
      <c r="P457">
        <v>0</v>
      </c>
      <c r="Q457">
        <v>0</v>
      </c>
      <c r="R457">
        <v>0</v>
      </c>
      <c r="S457">
        <v>0.28000000000000003</v>
      </c>
      <c r="T457">
        <f t="shared" si="23"/>
        <v>0.28000000000000003</v>
      </c>
      <c r="U457">
        <v>0</v>
      </c>
      <c r="V457">
        <v>0</v>
      </c>
      <c r="W457">
        <v>2353.10961914062</v>
      </c>
      <c r="X457">
        <v>1063.4300232918399</v>
      </c>
      <c r="Y457">
        <v>1356.0087890625</v>
      </c>
      <c r="Z457">
        <v>39.698287963867202</v>
      </c>
      <c r="AA457">
        <v>11.434917509945</v>
      </c>
      <c r="AB457">
        <v>147.927698512777</v>
      </c>
      <c r="AC457">
        <v>2.9616978305081498</v>
      </c>
      <c r="AD457">
        <v>12.1309791927536</v>
      </c>
      <c r="AE457">
        <v>39.2194874479665</v>
      </c>
      <c r="AF457">
        <v>703.00409061378298</v>
      </c>
      <c r="AG457">
        <v>18.456499099731399</v>
      </c>
      <c r="AH457">
        <v>-12.474499702453601</v>
      </c>
      <c r="AI457">
        <v>30.930998802185101</v>
      </c>
      <c r="AJ457">
        <v>-4.2329166332880703</v>
      </c>
      <c r="AK457">
        <v>11.951499938964799</v>
      </c>
      <c r="AL457">
        <v>11.951499938964799</v>
      </c>
      <c r="AM457">
        <v>-5.1358749866485596</v>
      </c>
      <c r="AN457">
        <v>593</v>
      </c>
      <c r="AO457">
        <v>72</v>
      </c>
      <c r="AP457">
        <v>22</v>
      </c>
      <c r="AQ457">
        <v>30.275879738710302</v>
      </c>
      <c r="AR457">
        <v>201</v>
      </c>
      <c r="AS457">
        <v>85</v>
      </c>
      <c r="AT457">
        <v>85</v>
      </c>
      <c r="AU457">
        <v>188</v>
      </c>
    </row>
    <row r="458" spans="1:47" x14ac:dyDescent="0.2">
      <c r="A458">
        <v>457</v>
      </c>
      <c r="B458" t="s">
        <v>483</v>
      </c>
      <c r="C458">
        <v>0</v>
      </c>
      <c r="D458">
        <v>70.33</v>
      </c>
      <c r="E458">
        <v>0</v>
      </c>
      <c r="F458">
        <v>0.22</v>
      </c>
      <c r="G458">
        <v>0</v>
      </c>
      <c r="H458">
        <v>1.34</v>
      </c>
      <c r="I458">
        <f t="shared" si="21"/>
        <v>71.89</v>
      </c>
      <c r="J458">
        <v>0</v>
      </c>
      <c r="K458">
        <v>0.11</v>
      </c>
      <c r="L458">
        <f t="shared" si="22"/>
        <v>0.11</v>
      </c>
      <c r="M458">
        <v>0.39</v>
      </c>
      <c r="N458">
        <v>0.06</v>
      </c>
      <c r="O458">
        <v>27.28</v>
      </c>
      <c r="P458">
        <v>0</v>
      </c>
      <c r="Q458">
        <v>0</v>
      </c>
      <c r="R458">
        <v>0</v>
      </c>
      <c r="S458">
        <v>0.28000000000000003</v>
      </c>
      <c r="T458">
        <f t="shared" si="23"/>
        <v>0.28000000000000003</v>
      </c>
      <c r="U458">
        <v>0</v>
      </c>
      <c r="V458">
        <v>0</v>
      </c>
      <c r="W458">
        <v>2353.10961914062</v>
      </c>
      <c r="X458">
        <v>1063.4300232918399</v>
      </c>
      <c r="Y458">
        <v>1356.0087890625</v>
      </c>
      <c r="Z458">
        <v>39.698287963867202</v>
      </c>
      <c r="AA458">
        <v>11.434917509945</v>
      </c>
      <c r="AB458">
        <v>147.927698512777</v>
      </c>
      <c r="AC458">
        <v>9.5178541218241097</v>
      </c>
      <c r="AD458">
        <v>11.533999865253801</v>
      </c>
      <c r="AE458">
        <v>43.939046706647297</v>
      </c>
      <c r="AF458">
        <v>559.18762257625497</v>
      </c>
      <c r="AG458">
        <v>22.496250152587901</v>
      </c>
      <c r="AH458">
        <v>-3.7537500858306898</v>
      </c>
      <c r="AI458">
        <v>26.2500002384186</v>
      </c>
      <c r="AJ458">
        <v>4.1068333387374896</v>
      </c>
      <c r="AK458">
        <v>16.524041652679401</v>
      </c>
      <c r="AL458">
        <v>17.135666688283301</v>
      </c>
      <c r="AM458">
        <v>3.63983331123988</v>
      </c>
      <c r="AN458">
        <v>1288</v>
      </c>
      <c r="AO458">
        <v>234</v>
      </c>
      <c r="AP458">
        <v>10</v>
      </c>
      <c r="AQ458">
        <v>77.859806978728898</v>
      </c>
      <c r="AR458">
        <v>660</v>
      </c>
      <c r="AS458">
        <v>54</v>
      </c>
      <c r="AT458">
        <v>63</v>
      </c>
      <c r="AU458">
        <v>621</v>
      </c>
    </row>
    <row r="459" spans="1:47" x14ac:dyDescent="0.2">
      <c r="A459">
        <v>458</v>
      </c>
      <c r="B459" t="s">
        <v>483</v>
      </c>
      <c r="C459">
        <v>0</v>
      </c>
      <c r="D459">
        <v>70.33</v>
      </c>
      <c r="E459">
        <v>0</v>
      </c>
      <c r="F459">
        <v>0.22</v>
      </c>
      <c r="G459">
        <v>0</v>
      </c>
      <c r="H459">
        <v>1.34</v>
      </c>
      <c r="I459">
        <f t="shared" si="21"/>
        <v>71.89</v>
      </c>
      <c r="J459">
        <v>0</v>
      </c>
      <c r="K459">
        <v>0.11</v>
      </c>
      <c r="L459">
        <f t="shared" si="22"/>
        <v>0.11</v>
      </c>
      <c r="M459">
        <v>0.39</v>
      </c>
      <c r="N459">
        <v>0.06</v>
      </c>
      <c r="O459">
        <v>27.28</v>
      </c>
      <c r="P459">
        <v>0</v>
      </c>
      <c r="Q459">
        <v>0</v>
      </c>
      <c r="R459">
        <v>0</v>
      </c>
      <c r="S459">
        <v>0.28000000000000003</v>
      </c>
      <c r="T459">
        <f t="shared" si="23"/>
        <v>0.28000000000000003</v>
      </c>
      <c r="U459">
        <v>0</v>
      </c>
      <c r="V459">
        <v>0</v>
      </c>
      <c r="W459">
        <v>2353.10961914062</v>
      </c>
      <c r="X459">
        <v>1063.4300232918399</v>
      </c>
      <c r="Y459">
        <v>1356.0087890625</v>
      </c>
      <c r="Z459">
        <v>39.359912872314503</v>
      </c>
      <c r="AA459">
        <v>19.676377859086799</v>
      </c>
      <c r="AB459">
        <v>177.29409150299199</v>
      </c>
      <c r="AC459">
        <v>2.9616978305081498</v>
      </c>
      <c r="AD459">
        <v>12.1309791927536</v>
      </c>
      <c r="AE459">
        <v>39.2194874479665</v>
      </c>
      <c r="AF459">
        <v>703.00409061378298</v>
      </c>
      <c r="AG459">
        <v>18.456499099731399</v>
      </c>
      <c r="AH459">
        <v>-12.474499702453601</v>
      </c>
      <c r="AI459">
        <v>30.930998802185101</v>
      </c>
      <c r="AJ459">
        <v>-4.2329166332880703</v>
      </c>
      <c r="AK459">
        <v>11.951499938964799</v>
      </c>
      <c r="AL459">
        <v>11.951499938964799</v>
      </c>
      <c r="AM459">
        <v>-5.1358749866485596</v>
      </c>
      <c r="AN459">
        <v>593</v>
      </c>
      <c r="AO459">
        <v>72</v>
      </c>
      <c r="AP459">
        <v>22</v>
      </c>
      <c r="AQ459">
        <v>30.275879738710302</v>
      </c>
      <c r="AR459">
        <v>201</v>
      </c>
      <c r="AS459">
        <v>85</v>
      </c>
      <c r="AT459">
        <v>85</v>
      </c>
      <c r="AU459">
        <v>188</v>
      </c>
    </row>
    <row r="460" spans="1:47" x14ac:dyDescent="0.2">
      <c r="A460">
        <v>459</v>
      </c>
      <c r="B460" t="s">
        <v>483</v>
      </c>
      <c r="C460">
        <v>0</v>
      </c>
      <c r="D460">
        <v>70.33</v>
      </c>
      <c r="E460">
        <v>0</v>
      </c>
      <c r="F460">
        <v>0.22</v>
      </c>
      <c r="G460">
        <v>0</v>
      </c>
      <c r="H460">
        <v>1.34</v>
      </c>
      <c r="I460">
        <f t="shared" si="21"/>
        <v>71.89</v>
      </c>
      <c r="J460">
        <v>0</v>
      </c>
      <c r="K460">
        <v>0.11</v>
      </c>
      <c r="L460">
        <f t="shared" si="22"/>
        <v>0.11</v>
      </c>
      <c r="M460">
        <v>0.39</v>
      </c>
      <c r="N460">
        <v>0.06</v>
      </c>
      <c r="O460">
        <v>27.28</v>
      </c>
      <c r="P460">
        <v>0</v>
      </c>
      <c r="Q460">
        <v>0</v>
      </c>
      <c r="R460">
        <v>0</v>
      </c>
      <c r="S460">
        <v>0.28000000000000003</v>
      </c>
      <c r="T460">
        <f t="shared" si="23"/>
        <v>0.28000000000000003</v>
      </c>
      <c r="U460">
        <v>0</v>
      </c>
      <c r="V460">
        <v>0</v>
      </c>
      <c r="W460">
        <v>2353.10961914062</v>
      </c>
      <c r="X460">
        <v>1063.4300232918399</v>
      </c>
      <c r="Y460">
        <v>1356.0087890625</v>
      </c>
      <c r="Z460">
        <v>39.359912872314503</v>
      </c>
      <c r="AA460">
        <v>19.676377859086799</v>
      </c>
      <c r="AB460">
        <v>177.29409150299199</v>
      </c>
      <c r="AC460">
        <v>9.5178541218241097</v>
      </c>
      <c r="AD460">
        <v>11.533999865253801</v>
      </c>
      <c r="AE460">
        <v>43.939046706647297</v>
      </c>
      <c r="AF460">
        <v>559.18762257625497</v>
      </c>
      <c r="AG460">
        <v>22.496250152587901</v>
      </c>
      <c r="AH460">
        <v>-3.7537500858306898</v>
      </c>
      <c r="AI460">
        <v>26.2500002384186</v>
      </c>
      <c r="AJ460">
        <v>4.1068333387374896</v>
      </c>
      <c r="AK460">
        <v>16.524041652679401</v>
      </c>
      <c r="AL460">
        <v>17.135666688283301</v>
      </c>
      <c r="AM460">
        <v>3.63983331123988</v>
      </c>
      <c r="AN460">
        <v>1288</v>
      </c>
      <c r="AO460">
        <v>234</v>
      </c>
      <c r="AP460">
        <v>10</v>
      </c>
      <c r="AQ460">
        <v>77.859806978728898</v>
      </c>
      <c r="AR460">
        <v>660</v>
      </c>
      <c r="AS460">
        <v>54</v>
      </c>
      <c r="AT460">
        <v>63</v>
      </c>
      <c r="AU460">
        <v>621</v>
      </c>
    </row>
    <row r="461" spans="1:47" x14ac:dyDescent="0.2">
      <c r="A461">
        <v>460</v>
      </c>
      <c r="B461" t="s">
        <v>483</v>
      </c>
      <c r="C461">
        <v>0</v>
      </c>
      <c r="D461">
        <v>70.33</v>
      </c>
      <c r="E461">
        <v>0</v>
      </c>
      <c r="F461">
        <v>0.22</v>
      </c>
      <c r="G461">
        <v>0</v>
      </c>
      <c r="H461">
        <v>1.34</v>
      </c>
      <c r="I461">
        <f t="shared" si="21"/>
        <v>71.89</v>
      </c>
      <c r="J461">
        <v>0</v>
      </c>
      <c r="K461">
        <v>0.11</v>
      </c>
      <c r="L461">
        <f t="shared" si="22"/>
        <v>0.11</v>
      </c>
      <c r="M461">
        <v>0.39</v>
      </c>
      <c r="N461">
        <v>0.06</v>
      </c>
      <c r="O461">
        <v>27.28</v>
      </c>
      <c r="P461">
        <v>0</v>
      </c>
      <c r="Q461">
        <v>0</v>
      </c>
      <c r="R461">
        <v>0</v>
      </c>
      <c r="S461">
        <v>0.28000000000000003</v>
      </c>
      <c r="T461">
        <f t="shared" si="23"/>
        <v>0.28000000000000003</v>
      </c>
      <c r="U461">
        <v>0</v>
      </c>
      <c r="V461">
        <v>0</v>
      </c>
      <c r="W461">
        <v>2353.10961914062</v>
      </c>
      <c r="X461">
        <v>1063.4300232918399</v>
      </c>
      <c r="Y461">
        <v>442.59127807617199</v>
      </c>
      <c r="Z461">
        <v>39.698287963867202</v>
      </c>
      <c r="AA461">
        <v>11.434917509945</v>
      </c>
      <c r="AB461">
        <v>147.927698512777</v>
      </c>
      <c r="AC461">
        <v>2.9616978305081498</v>
      </c>
      <c r="AD461">
        <v>12.1309791927536</v>
      </c>
      <c r="AE461">
        <v>39.2194874479665</v>
      </c>
      <c r="AF461">
        <v>703.00409061378298</v>
      </c>
      <c r="AG461">
        <v>18.456499099731399</v>
      </c>
      <c r="AH461">
        <v>-12.474499702453601</v>
      </c>
      <c r="AI461">
        <v>30.930998802185101</v>
      </c>
      <c r="AJ461">
        <v>-4.2329166332880703</v>
      </c>
      <c r="AK461">
        <v>11.951499938964799</v>
      </c>
      <c r="AL461">
        <v>11.951499938964799</v>
      </c>
      <c r="AM461">
        <v>-5.1358749866485596</v>
      </c>
      <c r="AN461">
        <v>593</v>
      </c>
      <c r="AO461">
        <v>72</v>
      </c>
      <c r="AP461">
        <v>22</v>
      </c>
      <c r="AQ461">
        <v>30.275879738710302</v>
      </c>
      <c r="AR461">
        <v>201</v>
      </c>
      <c r="AS461">
        <v>85</v>
      </c>
      <c r="AT461">
        <v>85</v>
      </c>
      <c r="AU461">
        <v>188</v>
      </c>
    </row>
    <row r="462" spans="1:47" x14ac:dyDescent="0.2">
      <c r="A462">
        <v>461</v>
      </c>
      <c r="B462" t="s">
        <v>483</v>
      </c>
      <c r="C462">
        <v>0</v>
      </c>
      <c r="D462">
        <v>70.33</v>
      </c>
      <c r="E462">
        <v>0</v>
      </c>
      <c r="F462">
        <v>0.22</v>
      </c>
      <c r="G462">
        <v>0</v>
      </c>
      <c r="H462">
        <v>1.34</v>
      </c>
      <c r="I462">
        <f t="shared" si="21"/>
        <v>71.89</v>
      </c>
      <c r="J462">
        <v>0</v>
      </c>
      <c r="K462">
        <v>0.11</v>
      </c>
      <c r="L462">
        <f t="shared" si="22"/>
        <v>0.11</v>
      </c>
      <c r="M462">
        <v>0.39</v>
      </c>
      <c r="N462">
        <v>0.06</v>
      </c>
      <c r="O462">
        <v>27.28</v>
      </c>
      <c r="P462">
        <v>0</v>
      </c>
      <c r="Q462">
        <v>0</v>
      </c>
      <c r="R462">
        <v>0</v>
      </c>
      <c r="S462">
        <v>0.28000000000000003</v>
      </c>
      <c r="T462">
        <f t="shared" si="23"/>
        <v>0.28000000000000003</v>
      </c>
      <c r="U462">
        <v>0</v>
      </c>
      <c r="V462">
        <v>0</v>
      </c>
      <c r="W462">
        <v>2353.10961914062</v>
      </c>
      <c r="X462">
        <v>1063.4300232918399</v>
      </c>
      <c r="Y462">
        <v>442.59127807617199</v>
      </c>
      <c r="Z462">
        <v>39.698287963867202</v>
      </c>
      <c r="AA462">
        <v>11.434917509945</v>
      </c>
      <c r="AB462">
        <v>147.927698512777</v>
      </c>
      <c r="AC462">
        <v>9.5178541218241097</v>
      </c>
      <c r="AD462">
        <v>11.533999865253801</v>
      </c>
      <c r="AE462">
        <v>43.939046706647297</v>
      </c>
      <c r="AF462">
        <v>559.18762257625497</v>
      </c>
      <c r="AG462">
        <v>22.496250152587901</v>
      </c>
      <c r="AH462">
        <v>-3.7537500858306898</v>
      </c>
      <c r="AI462">
        <v>26.2500002384186</v>
      </c>
      <c r="AJ462">
        <v>4.1068333387374896</v>
      </c>
      <c r="AK462">
        <v>16.524041652679401</v>
      </c>
      <c r="AL462">
        <v>17.135666688283301</v>
      </c>
      <c r="AM462">
        <v>3.63983331123988</v>
      </c>
      <c r="AN462">
        <v>1288</v>
      </c>
      <c r="AO462">
        <v>234</v>
      </c>
      <c r="AP462">
        <v>10</v>
      </c>
      <c r="AQ462">
        <v>77.859806978728898</v>
      </c>
      <c r="AR462">
        <v>660</v>
      </c>
      <c r="AS462">
        <v>54</v>
      </c>
      <c r="AT462">
        <v>63</v>
      </c>
      <c r="AU462">
        <v>621</v>
      </c>
    </row>
    <row r="463" spans="1:47" x14ac:dyDescent="0.2">
      <c r="A463">
        <v>462</v>
      </c>
      <c r="B463" t="s">
        <v>483</v>
      </c>
      <c r="C463">
        <v>0</v>
      </c>
      <c r="D463">
        <v>70.33</v>
      </c>
      <c r="E463">
        <v>0</v>
      </c>
      <c r="F463">
        <v>0.22</v>
      </c>
      <c r="G463">
        <v>0</v>
      </c>
      <c r="H463">
        <v>1.34</v>
      </c>
      <c r="I463">
        <f t="shared" si="21"/>
        <v>71.89</v>
      </c>
      <c r="J463">
        <v>0</v>
      </c>
      <c r="K463">
        <v>0.11</v>
      </c>
      <c r="L463">
        <f t="shared" si="22"/>
        <v>0.11</v>
      </c>
      <c r="M463">
        <v>0.39</v>
      </c>
      <c r="N463">
        <v>0.06</v>
      </c>
      <c r="O463">
        <v>27.28</v>
      </c>
      <c r="P463">
        <v>0</v>
      </c>
      <c r="Q463">
        <v>0</v>
      </c>
      <c r="R463">
        <v>0</v>
      </c>
      <c r="S463">
        <v>0.28000000000000003</v>
      </c>
      <c r="T463">
        <f t="shared" si="23"/>
        <v>0.28000000000000003</v>
      </c>
      <c r="U463">
        <v>0</v>
      </c>
      <c r="V463">
        <v>0</v>
      </c>
      <c r="W463">
        <v>2353.10961914062</v>
      </c>
      <c r="X463">
        <v>1063.4300232918399</v>
      </c>
      <c r="Y463">
        <v>442.59127807617199</v>
      </c>
      <c r="Z463">
        <v>39.359912872314503</v>
      </c>
      <c r="AA463">
        <v>19.676377859086799</v>
      </c>
      <c r="AB463">
        <v>177.29409150299199</v>
      </c>
      <c r="AC463">
        <v>2.9616978305081498</v>
      </c>
      <c r="AD463">
        <v>12.1309791927536</v>
      </c>
      <c r="AE463">
        <v>39.2194874479665</v>
      </c>
      <c r="AF463">
        <v>703.00409061378298</v>
      </c>
      <c r="AG463">
        <v>18.456499099731399</v>
      </c>
      <c r="AH463">
        <v>-12.474499702453601</v>
      </c>
      <c r="AI463">
        <v>30.930998802185101</v>
      </c>
      <c r="AJ463">
        <v>-4.2329166332880703</v>
      </c>
      <c r="AK463">
        <v>11.951499938964799</v>
      </c>
      <c r="AL463">
        <v>11.951499938964799</v>
      </c>
      <c r="AM463">
        <v>-5.1358749866485596</v>
      </c>
      <c r="AN463">
        <v>593</v>
      </c>
      <c r="AO463">
        <v>72</v>
      </c>
      <c r="AP463">
        <v>22</v>
      </c>
      <c r="AQ463">
        <v>30.275879738710302</v>
      </c>
      <c r="AR463">
        <v>201</v>
      </c>
      <c r="AS463">
        <v>85</v>
      </c>
      <c r="AT463">
        <v>85</v>
      </c>
      <c r="AU463">
        <v>188</v>
      </c>
    </row>
    <row r="464" spans="1:47" x14ac:dyDescent="0.2">
      <c r="A464">
        <v>463</v>
      </c>
      <c r="B464" t="s">
        <v>483</v>
      </c>
      <c r="C464">
        <v>0</v>
      </c>
      <c r="D464">
        <v>70.33</v>
      </c>
      <c r="E464">
        <v>0</v>
      </c>
      <c r="F464">
        <v>0.22</v>
      </c>
      <c r="G464">
        <v>0</v>
      </c>
      <c r="H464">
        <v>1.34</v>
      </c>
      <c r="I464">
        <f t="shared" si="21"/>
        <v>71.89</v>
      </c>
      <c r="J464">
        <v>0</v>
      </c>
      <c r="K464">
        <v>0.11</v>
      </c>
      <c r="L464">
        <f t="shared" si="22"/>
        <v>0.11</v>
      </c>
      <c r="M464">
        <v>0.39</v>
      </c>
      <c r="N464">
        <v>0.06</v>
      </c>
      <c r="O464">
        <v>27.28</v>
      </c>
      <c r="P464">
        <v>0</v>
      </c>
      <c r="Q464">
        <v>0</v>
      </c>
      <c r="R464">
        <v>0</v>
      </c>
      <c r="S464">
        <v>0.28000000000000003</v>
      </c>
      <c r="T464">
        <f t="shared" si="23"/>
        <v>0.28000000000000003</v>
      </c>
      <c r="U464">
        <v>0</v>
      </c>
      <c r="V464">
        <v>0</v>
      </c>
      <c r="W464">
        <v>2353.10961914062</v>
      </c>
      <c r="X464">
        <v>1063.4300232918399</v>
      </c>
      <c r="Y464">
        <v>442.59127807617199</v>
      </c>
      <c r="Z464">
        <v>39.359912872314503</v>
      </c>
      <c r="AA464">
        <v>19.676377859086799</v>
      </c>
      <c r="AB464">
        <v>177.29409150299199</v>
      </c>
      <c r="AC464">
        <v>9.5178541218241097</v>
      </c>
      <c r="AD464">
        <v>11.533999865253801</v>
      </c>
      <c r="AE464">
        <v>43.939046706647297</v>
      </c>
      <c r="AF464">
        <v>559.18762257625497</v>
      </c>
      <c r="AG464">
        <v>22.496250152587901</v>
      </c>
      <c r="AH464">
        <v>-3.7537500858306898</v>
      </c>
      <c r="AI464">
        <v>26.2500002384186</v>
      </c>
      <c r="AJ464">
        <v>4.1068333387374896</v>
      </c>
      <c r="AK464">
        <v>16.524041652679401</v>
      </c>
      <c r="AL464">
        <v>17.135666688283301</v>
      </c>
      <c r="AM464">
        <v>3.63983331123988</v>
      </c>
      <c r="AN464">
        <v>1288</v>
      </c>
      <c r="AO464">
        <v>234</v>
      </c>
      <c r="AP464">
        <v>10</v>
      </c>
      <c r="AQ464">
        <v>77.859806978728898</v>
      </c>
      <c r="AR464">
        <v>660</v>
      </c>
      <c r="AS464">
        <v>54</v>
      </c>
      <c r="AT464">
        <v>63</v>
      </c>
      <c r="AU464">
        <v>621</v>
      </c>
    </row>
    <row r="465" spans="1:47" x14ac:dyDescent="0.2">
      <c r="A465">
        <v>464</v>
      </c>
      <c r="B465" t="s">
        <v>483</v>
      </c>
      <c r="C465">
        <v>0</v>
      </c>
      <c r="D465">
        <v>70.33</v>
      </c>
      <c r="E465">
        <v>0</v>
      </c>
      <c r="F465">
        <v>0.22</v>
      </c>
      <c r="G465">
        <v>0</v>
      </c>
      <c r="H465">
        <v>1.34</v>
      </c>
      <c r="I465">
        <f t="shared" si="21"/>
        <v>71.89</v>
      </c>
      <c r="J465">
        <v>0</v>
      </c>
      <c r="K465">
        <v>0.11</v>
      </c>
      <c r="L465">
        <f t="shared" si="22"/>
        <v>0.11</v>
      </c>
      <c r="M465">
        <v>0.39</v>
      </c>
      <c r="N465">
        <v>0.06</v>
      </c>
      <c r="O465">
        <v>27.28</v>
      </c>
      <c r="P465">
        <v>0</v>
      </c>
      <c r="Q465">
        <v>0</v>
      </c>
      <c r="R465">
        <v>0</v>
      </c>
      <c r="S465">
        <v>0.28000000000000003</v>
      </c>
      <c r="T465">
        <f t="shared" si="23"/>
        <v>0.28000000000000003</v>
      </c>
      <c r="U465">
        <v>0</v>
      </c>
      <c r="V465">
        <v>0</v>
      </c>
      <c r="W465">
        <v>2353.10961914062</v>
      </c>
      <c r="X465">
        <v>1848.84810917493</v>
      </c>
      <c r="Y465">
        <v>1356.0087890625</v>
      </c>
      <c r="Z465">
        <v>39.698287963867202</v>
      </c>
      <c r="AA465">
        <v>11.434917509945</v>
      </c>
      <c r="AB465">
        <v>147.927698512777</v>
      </c>
      <c r="AC465">
        <v>2.9616978305081498</v>
      </c>
      <c r="AD465">
        <v>12.1309791927536</v>
      </c>
      <c r="AE465">
        <v>39.2194874479665</v>
      </c>
      <c r="AF465">
        <v>703.00409061378298</v>
      </c>
      <c r="AG465">
        <v>18.456499099731399</v>
      </c>
      <c r="AH465">
        <v>-12.474499702453601</v>
      </c>
      <c r="AI465">
        <v>30.930998802185101</v>
      </c>
      <c r="AJ465">
        <v>-4.2329166332880703</v>
      </c>
      <c r="AK465">
        <v>11.951499938964799</v>
      </c>
      <c r="AL465">
        <v>11.951499938964799</v>
      </c>
      <c r="AM465">
        <v>-5.1358749866485596</v>
      </c>
      <c r="AN465">
        <v>593</v>
      </c>
      <c r="AO465">
        <v>72</v>
      </c>
      <c r="AP465">
        <v>22</v>
      </c>
      <c r="AQ465">
        <v>30.275879738710302</v>
      </c>
      <c r="AR465">
        <v>201</v>
      </c>
      <c r="AS465">
        <v>85</v>
      </c>
      <c r="AT465">
        <v>85</v>
      </c>
      <c r="AU465">
        <v>188</v>
      </c>
    </row>
    <row r="466" spans="1:47" x14ac:dyDescent="0.2">
      <c r="A466">
        <v>465</v>
      </c>
      <c r="B466" t="s">
        <v>483</v>
      </c>
      <c r="C466">
        <v>0</v>
      </c>
      <c r="D466">
        <v>70.33</v>
      </c>
      <c r="E466">
        <v>0</v>
      </c>
      <c r="F466">
        <v>0.22</v>
      </c>
      <c r="G466">
        <v>0</v>
      </c>
      <c r="H466">
        <v>1.34</v>
      </c>
      <c r="I466">
        <f t="shared" si="21"/>
        <v>71.89</v>
      </c>
      <c r="J466">
        <v>0</v>
      </c>
      <c r="K466">
        <v>0.11</v>
      </c>
      <c r="L466">
        <f t="shared" si="22"/>
        <v>0.11</v>
      </c>
      <c r="M466">
        <v>0.39</v>
      </c>
      <c r="N466">
        <v>0.06</v>
      </c>
      <c r="O466">
        <v>27.28</v>
      </c>
      <c r="P466">
        <v>0</v>
      </c>
      <c r="Q466">
        <v>0</v>
      </c>
      <c r="R466">
        <v>0</v>
      </c>
      <c r="S466">
        <v>0.28000000000000003</v>
      </c>
      <c r="T466">
        <f t="shared" si="23"/>
        <v>0.28000000000000003</v>
      </c>
      <c r="U466">
        <v>0</v>
      </c>
      <c r="V466">
        <v>0</v>
      </c>
      <c r="W466">
        <v>2353.10961914062</v>
      </c>
      <c r="X466">
        <v>1848.84810917493</v>
      </c>
      <c r="Y466">
        <v>1356.0087890625</v>
      </c>
      <c r="Z466">
        <v>39.698287963867202</v>
      </c>
      <c r="AA466">
        <v>11.434917509945</v>
      </c>
      <c r="AB466">
        <v>147.927698512777</v>
      </c>
      <c r="AC466">
        <v>9.5178541218241097</v>
      </c>
      <c r="AD466">
        <v>11.533999865253801</v>
      </c>
      <c r="AE466">
        <v>43.939046706647297</v>
      </c>
      <c r="AF466">
        <v>559.18762257625497</v>
      </c>
      <c r="AG466">
        <v>22.496250152587901</v>
      </c>
      <c r="AH466">
        <v>-3.7537500858306898</v>
      </c>
      <c r="AI466">
        <v>26.2500002384186</v>
      </c>
      <c r="AJ466">
        <v>4.1068333387374896</v>
      </c>
      <c r="AK466">
        <v>16.524041652679401</v>
      </c>
      <c r="AL466">
        <v>17.135666688283301</v>
      </c>
      <c r="AM466">
        <v>3.63983331123988</v>
      </c>
      <c r="AN466">
        <v>1288</v>
      </c>
      <c r="AO466">
        <v>234</v>
      </c>
      <c r="AP466">
        <v>10</v>
      </c>
      <c r="AQ466">
        <v>77.859806978728898</v>
      </c>
      <c r="AR466">
        <v>660</v>
      </c>
      <c r="AS466">
        <v>54</v>
      </c>
      <c r="AT466">
        <v>63</v>
      </c>
      <c r="AU466">
        <v>621</v>
      </c>
    </row>
    <row r="467" spans="1:47" x14ac:dyDescent="0.2">
      <c r="A467">
        <v>466</v>
      </c>
      <c r="B467" t="s">
        <v>483</v>
      </c>
      <c r="C467">
        <v>0</v>
      </c>
      <c r="D467">
        <v>70.33</v>
      </c>
      <c r="E467">
        <v>0</v>
      </c>
      <c r="F467">
        <v>0.22</v>
      </c>
      <c r="G467">
        <v>0</v>
      </c>
      <c r="H467">
        <v>1.34</v>
      </c>
      <c r="I467">
        <f t="shared" si="21"/>
        <v>71.89</v>
      </c>
      <c r="J467">
        <v>0</v>
      </c>
      <c r="K467">
        <v>0.11</v>
      </c>
      <c r="L467">
        <f t="shared" si="22"/>
        <v>0.11</v>
      </c>
      <c r="M467">
        <v>0.39</v>
      </c>
      <c r="N467">
        <v>0.06</v>
      </c>
      <c r="O467">
        <v>27.28</v>
      </c>
      <c r="P467">
        <v>0</v>
      </c>
      <c r="Q467">
        <v>0</v>
      </c>
      <c r="R467">
        <v>0</v>
      </c>
      <c r="S467">
        <v>0.28000000000000003</v>
      </c>
      <c r="T467">
        <f t="shared" si="23"/>
        <v>0.28000000000000003</v>
      </c>
      <c r="U467">
        <v>0</v>
      </c>
      <c r="V467">
        <v>0</v>
      </c>
      <c r="W467">
        <v>2353.10961914062</v>
      </c>
      <c r="X467">
        <v>1848.84810917493</v>
      </c>
      <c r="Y467">
        <v>1356.0087890625</v>
      </c>
      <c r="Z467">
        <v>39.359912872314503</v>
      </c>
      <c r="AA467">
        <v>19.676377859086799</v>
      </c>
      <c r="AB467">
        <v>177.29409150299199</v>
      </c>
      <c r="AC467">
        <v>2.9616978305081498</v>
      </c>
      <c r="AD467">
        <v>12.1309791927536</v>
      </c>
      <c r="AE467">
        <v>39.2194874479665</v>
      </c>
      <c r="AF467">
        <v>703.00409061378298</v>
      </c>
      <c r="AG467">
        <v>18.456499099731399</v>
      </c>
      <c r="AH467">
        <v>-12.474499702453601</v>
      </c>
      <c r="AI467">
        <v>30.930998802185101</v>
      </c>
      <c r="AJ467">
        <v>-4.2329166332880703</v>
      </c>
      <c r="AK467">
        <v>11.951499938964799</v>
      </c>
      <c r="AL467">
        <v>11.951499938964799</v>
      </c>
      <c r="AM467">
        <v>-5.1358749866485596</v>
      </c>
      <c r="AN467">
        <v>593</v>
      </c>
      <c r="AO467">
        <v>72</v>
      </c>
      <c r="AP467">
        <v>22</v>
      </c>
      <c r="AQ467">
        <v>30.275879738710302</v>
      </c>
      <c r="AR467">
        <v>201</v>
      </c>
      <c r="AS467">
        <v>85</v>
      </c>
      <c r="AT467">
        <v>85</v>
      </c>
      <c r="AU467">
        <v>188</v>
      </c>
    </row>
    <row r="468" spans="1:47" x14ac:dyDescent="0.2">
      <c r="A468">
        <v>467</v>
      </c>
      <c r="B468" t="s">
        <v>483</v>
      </c>
      <c r="C468">
        <v>0</v>
      </c>
      <c r="D468">
        <v>70.33</v>
      </c>
      <c r="E468">
        <v>0</v>
      </c>
      <c r="F468">
        <v>0.22</v>
      </c>
      <c r="G468">
        <v>0</v>
      </c>
      <c r="H468">
        <v>1.34</v>
      </c>
      <c r="I468">
        <f t="shared" si="21"/>
        <v>71.89</v>
      </c>
      <c r="J468">
        <v>0</v>
      </c>
      <c r="K468">
        <v>0.11</v>
      </c>
      <c r="L468">
        <f t="shared" si="22"/>
        <v>0.11</v>
      </c>
      <c r="M468">
        <v>0.39</v>
      </c>
      <c r="N468">
        <v>0.06</v>
      </c>
      <c r="O468">
        <v>27.28</v>
      </c>
      <c r="P468">
        <v>0</v>
      </c>
      <c r="Q468">
        <v>0</v>
      </c>
      <c r="R468">
        <v>0</v>
      </c>
      <c r="S468">
        <v>0.28000000000000003</v>
      </c>
      <c r="T468">
        <f t="shared" si="23"/>
        <v>0.28000000000000003</v>
      </c>
      <c r="U468">
        <v>0</v>
      </c>
      <c r="V468">
        <v>0</v>
      </c>
      <c r="W468">
        <v>2353.10961914062</v>
      </c>
      <c r="X468">
        <v>1848.84810917493</v>
      </c>
      <c r="Y468">
        <v>1356.0087890625</v>
      </c>
      <c r="Z468">
        <v>39.359912872314503</v>
      </c>
      <c r="AA468">
        <v>19.676377859086799</v>
      </c>
      <c r="AB468">
        <v>177.29409150299199</v>
      </c>
      <c r="AC468">
        <v>9.5178541218241097</v>
      </c>
      <c r="AD468">
        <v>11.533999865253801</v>
      </c>
      <c r="AE468">
        <v>43.939046706647297</v>
      </c>
      <c r="AF468">
        <v>559.18762257625497</v>
      </c>
      <c r="AG468">
        <v>22.496250152587901</v>
      </c>
      <c r="AH468">
        <v>-3.7537500858306898</v>
      </c>
      <c r="AI468">
        <v>26.2500002384186</v>
      </c>
      <c r="AJ468">
        <v>4.1068333387374896</v>
      </c>
      <c r="AK468">
        <v>16.524041652679401</v>
      </c>
      <c r="AL468">
        <v>17.135666688283301</v>
      </c>
      <c r="AM468">
        <v>3.63983331123988</v>
      </c>
      <c r="AN468">
        <v>1288</v>
      </c>
      <c r="AO468">
        <v>234</v>
      </c>
      <c r="AP468">
        <v>10</v>
      </c>
      <c r="AQ468">
        <v>77.859806978728898</v>
      </c>
      <c r="AR468">
        <v>660</v>
      </c>
      <c r="AS468">
        <v>54</v>
      </c>
      <c r="AT468">
        <v>63</v>
      </c>
      <c r="AU468">
        <v>621</v>
      </c>
    </row>
    <row r="469" spans="1:47" x14ac:dyDescent="0.2">
      <c r="A469">
        <v>468</v>
      </c>
      <c r="B469" t="s">
        <v>483</v>
      </c>
      <c r="C469">
        <v>0</v>
      </c>
      <c r="D469">
        <v>70.33</v>
      </c>
      <c r="E469">
        <v>0</v>
      </c>
      <c r="F469">
        <v>0.22</v>
      </c>
      <c r="G469">
        <v>0</v>
      </c>
      <c r="H469">
        <v>1.34</v>
      </c>
      <c r="I469">
        <f t="shared" si="21"/>
        <v>71.89</v>
      </c>
      <c r="J469">
        <v>0</v>
      </c>
      <c r="K469">
        <v>0.11</v>
      </c>
      <c r="L469">
        <f t="shared" si="22"/>
        <v>0.11</v>
      </c>
      <c r="M469">
        <v>0.39</v>
      </c>
      <c r="N469">
        <v>0.06</v>
      </c>
      <c r="O469">
        <v>27.28</v>
      </c>
      <c r="P469">
        <v>0</v>
      </c>
      <c r="Q469">
        <v>0</v>
      </c>
      <c r="R469">
        <v>0</v>
      </c>
      <c r="S469">
        <v>0.28000000000000003</v>
      </c>
      <c r="T469">
        <f t="shared" si="23"/>
        <v>0.28000000000000003</v>
      </c>
      <c r="U469">
        <v>0</v>
      </c>
      <c r="V469">
        <v>0</v>
      </c>
      <c r="W469">
        <v>2353.10961914062</v>
      </c>
      <c r="X469">
        <v>1848.84810917493</v>
      </c>
      <c r="Y469">
        <v>442.59127807617199</v>
      </c>
      <c r="Z469">
        <v>39.698287963867202</v>
      </c>
      <c r="AA469">
        <v>11.434917509945</v>
      </c>
      <c r="AB469">
        <v>147.927698512777</v>
      </c>
      <c r="AC469">
        <v>2.9616978305081498</v>
      </c>
      <c r="AD469">
        <v>12.1309791927536</v>
      </c>
      <c r="AE469">
        <v>39.2194874479665</v>
      </c>
      <c r="AF469">
        <v>703.00409061378298</v>
      </c>
      <c r="AG469">
        <v>18.456499099731399</v>
      </c>
      <c r="AH469">
        <v>-12.474499702453601</v>
      </c>
      <c r="AI469">
        <v>30.930998802185101</v>
      </c>
      <c r="AJ469">
        <v>-4.2329166332880703</v>
      </c>
      <c r="AK469">
        <v>11.951499938964799</v>
      </c>
      <c r="AL469">
        <v>11.951499938964799</v>
      </c>
      <c r="AM469">
        <v>-5.1358749866485596</v>
      </c>
      <c r="AN469">
        <v>593</v>
      </c>
      <c r="AO469">
        <v>72</v>
      </c>
      <c r="AP469">
        <v>22</v>
      </c>
      <c r="AQ469">
        <v>30.275879738710302</v>
      </c>
      <c r="AR469">
        <v>201</v>
      </c>
      <c r="AS469">
        <v>85</v>
      </c>
      <c r="AT469">
        <v>85</v>
      </c>
      <c r="AU469">
        <v>188</v>
      </c>
    </row>
    <row r="470" spans="1:47" x14ac:dyDescent="0.2">
      <c r="A470">
        <v>469</v>
      </c>
      <c r="B470" t="s">
        <v>483</v>
      </c>
      <c r="C470">
        <v>0</v>
      </c>
      <c r="D470">
        <v>70.33</v>
      </c>
      <c r="E470">
        <v>0</v>
      </c>
      <c r="F470">
        <v>0.22</v>
      </c>
      <c r="G470">
        <v>0</v>
      </c>
      <c r="H470">
        <v>1.34</v>
      </c>
      <c r="I470">
        <f t="shared" si="21"/>
        <v>71.89</v>
      </c>
      <c r="J470">
        <v>0</v>
      </c>
      <c r="K470">
        <v>0.11</v>
      </c>
      <c r="L470">
        <f t="shared" si="22"/>
        <v>0.11</v>
      </c>
      <c r="M470">
        <v>0.39</v>
      </c>
      <c r="N470">
        <v>0.06</v>
      </c>
      <c r="O470">
        <v>27.28</v>
      </c>
      <c r="P470">
        <v>0</v>
      </c>
      <c r="Q470">
        <v>0</v>
      </c>
      <c r="R470">
        <v>0</v>
      </c>
      <c r="S470">
        <v>0.28000000000000003</v>
      </c>
      <c r="T470">
        <f t="shared" si="23"/>
        <v>0.28000000000000003</v>
      </c>
      <c r="U470">
        <v>0</v>
      </c>
      <c r="V470">
        <v>0</v>
      </c>
      <c r="W470">
        <v>2353.10961914062</v>
      </c>
      <c r="X470">
        <v>1848.84810917493</v>
      </c>
      <c r="Y470">
        <v>442.59127807617199</v>
      </c>
      <c r="Z470">
        <v>39.698287963867202</v>
      </c>
      <c r="AA470">
        <v>11.434917509945</v>
      </c>
      <c r="AB470">
        <v>147.927698512777</v>
      </c>
      <c r="AC470">
        <v>9.5178541218241097</v>
      </c>
      <c r="AD470">
        <v>11.533999865253801</v>
      </c>
      <c r="AE470">
        <v>43.939046706647297</v>
      </c>
      <c r="AF470">
        <v>559.18762257625497</v>
      </c>
      <c r="AG470">
        <v>22.496250152587901</v>
      </c>
      <c r="AH470">
        <v>-3.7537500858306898</v>
      </c>
      <c r="AI470">
        <v>26.2500002384186</v>
      </c>
      <c r="AJ470">
        <v>4.1068333387374896</v>
      </c>
      <c r="AK470">
        <v>16.524041652679401</v>
      </c>
      <c r="AL470">
        <v>17.135666688283301</v>
      </c>
      <c r="AM470">
        <v>3.63983331123988</v>
      </c>
      <c r="AN470">
        <v>1288</v>
      </c>
      <c r="AO470">
        <v>234</v>
      </c>
      <c r="AP470">
        <v>10</v>
      </c>
      <c r="AQ470">
        <v>77.859806978728898</v>
      </c>
      <c r="AR470">
        <v>660</v>
      </c>
      <c r="AS470">
        <v>54</v>
      </c>
      <c r="AT470">
        <v>63</v>
      </c>
      <c r="AU470">
        <v>621</v>
      </c>
    </row>
    <row r="471" spans="1:47" x14ac:dyDescent="0.2">
      <c r="A471">
        <v>470</v>
      </c>
      <c r="B471" t="s">
        <v>483</v>
      </c>
      <c r="C471">
        <v>0</v>
      </c>
      <c r="D471">
        <v>70.33</v>
      </c>
      <c r="E471">
        <v>0</v>
      </c>
      <c r="F471">
        <v>0.22</v>
      </c>
      <c r="G471">
        <v>0</v>
      </c>
      <c r="H471">
        <v>1.34</v>
      </c>
      <c r="I471">
        <f t="shared" si="21"/>
        <v>71.89</v>
      </c>
      <c r="J471">
        <v>0</v>
      </c>
      <c r="K471">
        <v>0.11</v>
      </c>
      <c r="L471">
        <f t="shared" si="22"/>
        <v>0.11</v>
      </c>
      <c r="M471">
        <v>0.39</v>
      </c>
      <c r="N471">
        <v>0.06</v>
      </c>
      <c r="O471">
        <v>27.28</v>
      </c>
      <c r="P471">
        <v>0</v>
      </c>
      <c r="Q471">
        <v>0</v>
      </c>
      <c r="R471">
        <v>0</v>
      </c>
      <c r="S471">
        <v>0.28000000000000003</v>
      </c>
      <c r="T471">
        <f t="shared" si="23"/>
        <v>0.28000000000000003</v>
      </c>
      <c r="U471">
        <v>0</v>
      </c>
      <c r="V471">
        <v>0</v>
      </c>
      <c r="W471">
        <v>2353.10961914062</v>
      </c>
      <c r="X471">
        <v>1848.84810917493</v>
      </c>
      <c r="Y471">
        <v>442.59127807617199</v>
      </c>
      <c r="Z471">
        <v>39.359912872314503</v>
      </c>
      <c r="AA471">
        <v>19.676377859086799</v>
      </c>
      <c r="AB471">
        <v>177.29409150299199</v>
      </c>
      <c r="AC471">
        <v>2.9616978305081498</v>
      </c>
      <c r="AD471">
        <v>12.1309791927536</v>
      </c>
      <c r="AE471">
        <v>39.2194874479665</v>
      </c>
      <c r="AF471">
        <v>703.00409061378298</v>
      </c>
      <c r="AG471">
        <v>18.456499099731399</v>
      </c>
      <c r="AH471">
        <v>-12.474499702453601</v>
      </c>
      <c r="AI471">
        <v>30.930998802185101</v>
      </c>
      <c r="AJ471">
        <v>-4.2329166332880703</v>
      </c>
      <c r="AK471">
        <v>11.951499938964799</v>
      </c>
      <c r="AL471">
        <v>11.951499938964799</v>
      </c>
      <c r="AM471">
        <v>-5.1358749866485596</v>
      </c>
      <c r="AN471">
        <v>593</v>
      </c>
      <c r="AO471">
        <v>72</v>
      </c>
      <c r="AP471">
        <v>22</v>
      </c>
      <c r="AQ471">
        <v>30.275879738710302</v>
      </c>
      <c r="AR471">
        <v>201</v>
      </c>
      <c r="AS471">
        <v>85</v>
      </c>
      <c r="AT471">
        <v>85</v>
      </c>
      <c r="AU471">
        <v>188</v>
      </c>
    </row>
    <row r="472" spans="1:47" x14ac:dyDescent="0.2">
      <c r="A472">
        <v>471</v>
      </c>
      <c r="B472" t="s">
        <v>483</v>
      </c>
      <c r="C472">
        <v>0</v>
      </c>
      <c r="D472">
        <v>70.33</v>
      </c>
      <c r="E472">
        <v>0</v>
      </c>
      <c r="F472">
        <v>0.22</v>
      </c>
      <c r="G472">
        <v>0</v>
      </c>
      <c r="H472">
        <v>1.34</v>
      </c>
      <c r="I472">
        <f t="shared" si="21"/>
        <v>71.89</v>
      </c>
      <c r="J472">
        <v>0</v>
      </c>
      <c r="K472">
        <v>0.11</v>
      </c>
      <c r="L472">
        <f t="shared" si="22"/>
        <v>0.11</v>
      </c>
      <c r="M472">
        <v>0.39</v>
      </c>
      <c r="N472">
        <v>0.06</v>
      </c>
      <c r="O472">
        <v>27.28</v>
      </c>
      <c r="P472">
        <v>0</v>
      </c>
      <c r="Q472">
        <v>0</v>
      </c>
      <c r="R472">
        <v>0</v>
      </c>
      <c r="S472">
        <v>0.28000000000000003</v>
      </c>
      <c r="T472">
        <f t="shared" si="23"/>
        <v>0.28000000000000003</v>
      </c>
      <c r="U472">
        <v>0</v>
      </c>
      <c r="V472">
        <v>0</v>
      </c>
      <c r="W472">
        <v>2353.10961914062</v>
      </c>
      <c r="X472">
        <v>1848.84810917493</v>
      </c>
      <c r="Y472">
        <v>442.59127807617199</v>
      </c>
      <c r="Z472">
        <v>39.359912872314503</v>
      </c>
      <c r="AA472">
        <v>19.676377859086799</v>
      </c>
      <c r="AB472">
        <v>177.29409150299199</v>
      </c>
      <c r="AC472">
        <v>9.5178541218241097</v>
      </c>
      <c r="AD472">
        <v>11.533999865253801</v>
      </c>
      <c r="AE472">
        <v>43.939046706647297</v>
      </c>
      <c r="AF472">
        <v>559.18762257625497</v>
      </c>
      <c r="AG472">
        <v>22.496250152587901</v>
      </c>
      <c r="AH472">
        <v>-3.7537500858306898</v>
      </c>
      <c r="AI472">
        <v>26.2500002384186</v>
      </c>
      <c r="AJ472">
        <v>4.1068333387374896</v>
      </c>
      <c r="AK472">
        <v>16.524041652679401</v>
      </c>
      <c r="AL472">
        <v>17.135666688283301</v>
      </c>
      <c r="AM472">
        <v>3.63983331123988</v>
      </c>
      <c r="AN472">
        <v>1288</v>
      </c>
      <c r="AO472">
        <v>234</v>
      </c>
      <c r="AP472">
        <v>10</v>
      </c>
      <c r="AQ472">
        <v>77.859806978728898</v>
      </c>
      <c r="AR472">
        <v>660</v>
      </c>
      <c r="AS472">
        <v>54</v>
      </c>
      <c r="AT472">
        <v>63</v>
      </c>
      <c r="AU472">
        <v>621</v>
      </c>
    </row>
    <row r="473" spans="1:47" x14ac:dyDescent="0.2">
      <c r="A473">
        <v>472</v>
      </c>
      <c r="B473" t="s">
        <v>484</v>
      </c>
      <c r="C473">
        <v>0</v>
      </c>
      <c r="D473">
        <v>95.78</v>
      </c>
      <c r="E473">
        <v>0</v>
      </c>
      <c r="F473">
        <v>0.33</v>
      </c>
      <c r="G473">
        <v>0</v>
      </c>
      <c r="H473">
        <v>0</v>
      </c>
      <c r="I473">
        <f t="shared" si="21"/>
        <v>96.11</v>
      </c>
      <c r="J473">
        <v>0</v>
      </c>
      <c r="K473">
        <v>0.11</v>
      </c>
      <c r="L473">
        <f t="shared" si="22"/>
        <v>0.11</v>
      </c>
      <c r="M473">
        <v>0</v>
      </c>
      <c r="N473">
        <v>0.22</v>
      </c>
      <c r="O473">
        <v>3.33</v>
      </c>
      <c r="P473">
        <v>0.22</v>
      </c>
      <c r="Q473">
        <v>0</v>
      </c>
      <c r="R473">
        <v>0</v>
      </c>
      <c r="S473">
        <v>0</v>
      </c>
      <c r="T473">
        <f t="shared" si="23"/>
        <v>0</v>
      </c>
      <c r="U473">
        <v>0</v>
      </c>
      <c r="V473">
        <v>0</v>
      </c>
      <c r="W473">
        <v>2298.68408203125</v>
      </c>
      <c r="X473">
        <v>1825.42997046763</v>
      </c>
      <c r="Y473">
        <v>1400.41931152344</v>
      </c>
      <c r="Z473">
        <v>34.369621276855497</v>
      </c>
      <c r="AA473">
        <v>13.708071325842401</v>
      </c>
      <c r="AB473">
        <v>169.36697426631801</v>
      </c>
      <c r="AC473">
        <v>4.0265103578567496</v>
      </c>
      <c r="AD473">
        <v>12.0968541502953</v>
      </c>
      <c r="AE473">
        <v>41.1149961883172</v>
      </c>
      <c r="AF473">
        <v>662.95273836966999</v>
      </c>
      <c r="AG473">
        <v>18.504249572753899</v>
      </c>
      <c r="AH473">
        <v>-10.9177503585815</v>
      </c>
      <c r="AI473">
        <v>29.421999931335399</v>
      </c>
      <c r="AJ473">
        <v>-2.3515417377154</v>
      </c>
      <c r="AK473">
        <v>12.5664998690287</v>
      </c>
      <c r="AL473">
        <v>12.5664998690287</v>
      </c>
      <c r="AM473">
        <v>-3.45887515942256</v>
      </c>
      <c r="AN473">
        <v>512</v>
      </c>
      <c r="AO473">
        <v>72</v>
      </c>
      <c r="AP473">
        <v>18</v>
      </c>
      <c r="AQ473">
        <v>37.252022161121403</v>
      </c>
      <c r="AR473">
        <v>197</v>
      </c>
      <c r="AS473">
        <v>70</v>
      </c>
      <c r="AT473">
        <v>70</v>
      </c>
      <c r="AU473">
        <v>181</v>
      </c>
    </row>
    <row r="474" spans="1:47" x14ac:dyDescent="0.2">
      <c r="A474">
        <v>473</v>
      </c>
      <c r="B474" t="s">
        <v>485</v>
      </c>
      <c r="C474">
        <v>0</v>
      </c>
      <c r="D474">
        <v>58.89</v>
      </c>
      <c r="E474">
        <v>0</v>
      </c>
      <c r="F474">
        <v>0</v>
      </c>
      <c r="G474">
        <v>0</v>
      </c>
      <c r="H474">
        <v>38.11</v>
      </c>
      <c r="I474">
        <f t="shared" si="21"/>
        <v>97</v>
      </c>
      <c r="J474">
        <v>0</v>
      </c>
      <c r="K474">
        <v>0</v>
      </c>
      <c r="L474">
        <f t="shared" si="22"/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</v>
      </c>
      <c r="T474">
        <f t="shared" si="23"/>
        <v>3</v>
      </c>
      <c r="U474">
        <v>0</v>
      </c>
      <c r="V474">
        <v>0</v>
      </c>
      <c r="W474">
        <v>1243.06066894531</v>
      </c>
      <c r="X474">
        <v>713.99276305067701</v>
      </c>
      <c r="Y474">
        <v>232.51972961425801</v>
      </c>
      <c r="Z474">
        <v>37.799720764160199</v>
      </c>
      <c r="AA474">
        <v>13.7848329906261</v>
      </c>
      <c r="AB474">
        <v>161.104563688692</v>
      </c>
      <c r="AC474">
        <v>6.9833644578854202</v>
      </c>
      <c r="AD474">
        <v>9.9511456588904093</v>
      </c>
      <c r="AE474">
        <v>37.555390196361103</v>
      </c>
      <c r="AF474">
        <v>602.98557022336797</v>
      </c>
      <c r="AG474">
        <v>19.482749938964801</v>
      </c>
      <c r="AH474">
        <v>-7.0145001411437997</v>
      </c>
      <c r="AI474">
        <v>26.4972500801086</v>
      </c>
      <c r="AJ474">
        <v>0.51166665554046598</v>
      </c>
      <c r="AK474">
        <v>14.4077080090841</v>
      </c>
      <c r="AL474">
        <v>14.6239997545878</v>
      </c>
      <c r="AM474">
        <v>-7.9874992370605497E-2</v>
      </c>
      <c r="AN474">
        <v>1853</v>
      </c>
      <c r="AO474">
        <v>306</v>
      </c>
      <c r="AP474">
        <v>24</v>
      </c>
      <c r="AQ474">
        <v>65.258202263064007</v>
      </c>
      <c r="AR474">
        <v>878</v>
      </c>
      <c r="AS474">
        <v>128</v>
      </c>
      <c r="AT474">
        <v>138</v>
      </c>
      <c r="AU474">
        <v>827</v>
      </c>
    </row>
    <row r="475" spans="1:47" x14ac:dyDescent="0.2">
      <c r="A475">
        <v>474</v>
      </c>
      <c r="B475" t="s">
        <v>486</v>
      </c>
      <c r="C475">
        <v>0</v>
      </c>
      <c r="D475">
        <v>94.22</v>
      </c>
      <c r="E475">
        <v>0</v>
      </c>
      <c r="F475">
        <v>0.11</v>
      </c>
      <c r="G475">
        <v>0</v>
      </c>
      <c r="H475">
        <v>4.4400000000000004</v>
      </c>
      <c r="I475">
        <f t="shared" si="21"/>
        <v>98.77</v>
      </c>
      <c r="J475">
        <v>0</v>
      </c>
      <c r="K475">
        <v>0</v>
      </c>
      <c r="L475">
        <f t="shared" si="22"/>
        <v>0</v>
      </c>
      <c r="M475">
        <v>0.22</v>
      </c>
      <c r="N475">
        <v>0</v>
      </c>
      <c r="O475">
        <v>0.89</v>
      </c>
      <c r="P475">
        <v>0.11</v>
      </c>
      <c r="Q475">
        <v>0</v>
      </c>
      <c r="R475">
        <v>0</v>
      </c>
      <c r="S475">
        <v>0</v>
      </c>
      <c r="T475">
        <f t="shared" si="23"/>
        <v>0</v>
      </c>
      <c r="U475">
        <v>0</v>
      </c>
      <c r="V475">
        <v>0</v>
      </c>
      <c r="W475">
        <v>1415.25634765625</v>
      </c>
      <c r="X475">
        <v>1084.3806487222701</v>
      </c>
      <c r="Y475">
        <v>580.81475830078102</v>
      </c>
      <c r="Z475">
        <v>43.431606292724602</v>
      </c>
      <c r="AA475">
        <v>11.877569352150401</v>
      </c>
      <c r="AB475">
        <v>176.90931876559799</v>
      </c>
      <c r="AC475">
        <v>6.4270259927337401</v>
      </c>
      <c r="AD475">
        <v>11.015176997209601</v>
      </c>
      <c r="AE475">
        <v>35.763946763641897</v>
      </c>
      <c r="AF475">
        <v>724.58786092697005</v>
      </c>
      <c r="AG475">
        <v>21.407249450683601</v>
      </c>
      <c r="AH475">
        <v>-10.730999946594199</v>
      </c>
      <c r="AI475">
        <v>30.789937496185299</v>
      </c>
      <c r="AJ475">
        <v>-1.50634376828869</v>
      </c>
      <c r="AK475">
        <v>15.3413227995237</v>
      </c>
      <c r="AL475">
        <v>15.5835519631704</v>
      </c>
      <c r="AM475">
        <v>-2.1248854361474501</v>
      </c>
      <c r="AN475">
        <v>545.75</v>
      </c>
      <c r="AO475">
        <v>67</v>
      </c>
      <c r="AP475">
        <v>19.75</v>
      </c>
      <c r="AQ475">
        <v>32.807790852292101</v>
      </c>
      <c r="AR475">
        <v>195.75</v>
      </c>
      <c r="AS475">
        <v>74.25</v>
      </c>
      <c r="AT475">
        <v>88.5</v>
      </c>
      <c r="AU475">
        <v>180</v>
      </c>
    </row>
    <row r="476" spans="1:47" x14ac:dyDescent="0.2">
      <c r="A476">
        <v>475</v>
      </c>
      <c r="B476" t="s">
        <v>487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f t="shared" si="21"/>
        <v>0</v>
      </c>
      <c r="J476">
        <v>0</v>
      </c>
      <c r="K476">
        <v>0</v>
      </c>
      <c r="L476">
        <f t="shared" si="22"/>
        <v>0</v>
      </c>
      <c r="M476">
        <v>0</v>
      </c>
      <c r="N476">
        <v>0</v>
      </c>
      <c r="O476">
        <v>100</v>
      </c>
      <c r="P476">
        <v>0</v>
      </c>
      <c r="Q476">
        <v>0</v>
      </c>
      <c r="R476">
        <v>0</v>
      </c>
      <c r="S476">
        <v>0</v>
      </c>
      <c r="T476">
        <f t="shared" si="23"/>
        <v>0</v>
      </c>
      <c r="U476">
        <v>0</v>
      </c>
      <c r="V476">
        <v>0</v>
      </c>
      <c r="W476">
        <v>1955.93664550781</v>
      </c>
      <c r="X476">
        <v>1868.2124386901701</v>
      </c>
      <c r="Y476">
        <v>1572.82250976562</v>
      </c>
      <c r="Z476">
        <v>24.952808380126999</v>
      </c>
      <c r="AA476">
        <v>2.5259503072036602</v>
      </c>
      <c r="AB476">
        <v>152.968249612905</v>
      </c>
      <c r="AC476">
        <v>6.6559583640967803</v>
      </c>
      <c r="AD476">
        <v>14.660124958182401</v>
      </c>
      <c r="AE476">
        <v>40.185370342483999</v>
      </c>
      <c r="AF476">
        <v>793.21120785065398</v>
      </c>
      <c r="AG476">
        <v>25.470249176025401</v>
      </c>
      <c r="AH476">
        <v>-11.010999679565399</v>
      </c>
      <c r="AI476">
        <v>36.481248855590799</v>
      </c>
      <c r="AJ476">
        <v>-0.82583324114481604</v>
      </c>
      <c r="AK476">
        <v>17.070041497548399</v>
      </c>
      <c r="AL476">
        <v>17.070041497548399</v>
      </c>
      <c r="AM476">
        <v>-2.4107916355133101</v>
      </c>
      <c r="AN476">
        <v>334</v>
      </c>
      <c r="AO476">
        <v>41</v>
      </c>
      <c r="AP476">
        <v>12</v>
      </c>
      <c r="AQ476">
        <v>32.225109513910603</v>
      </c>
      <c r="AR476">
        <v>117</v>
      </c>
      <c r="AS476">
        <v>46</v>
      </c>
      <c r="AT476">
        <v>46</v>
      </c>
      <c r="AU476">
        <v>107</v>
      </c>
    </row>
    <row r="477" spans="1:47" x14ac:dyDescent="0.2">
      <c r="A477">
        <v>476</v>
      </c>
      <c r="B477" t="s">
        <v>488</v>
      </c>
      <c r="C477">
        <v>0</v>
      </c>
      <c r="D477">
        <v>80.11</v>
      </c>
      <c r="E477">
        <v>0</v>
      </c>
      <c r="F477">
        <v>0</v>
      </c>
      <c r="G477">
        <v>0</v>
      </c>
      <c r="H477">
        <v>19.89</v>
      </c>
      <c r="I477">
        <f t="shared" si="21"/>
        <v>100</v>
      </c>
      <c r="J477">
        <v>0</v>
      </c>
      <c r="K477">
        <v>0</v>
      </c>
      <c r="L477">
        <f t="shared" si="22"/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f t="shared" si="23"/>
        <v>0</v>
      </c>
      <c r="U477">
        <v>0</v>
      </c>
      <c r="V477">
        <v>0</v>
      </c>
      <c r="W477">
        <v>497.62332153320301</v>
      </c>
      <c r="X477">
        <v>203.96191421724501</v>
      </c>
      <c r="Y477">
        <v>-34.570041656494098</v>
      </c>
      <c r="Z477">
        <v>40.241241455078097</v>
      </c>
      <c r="AA477">
        <v>17.7091911847678</v>
      </c>
      <c r="AB477">
        <v>181.95159240676799</v>
      </c>
      <c r="AC477">
        <v>10.8221301796536</v>
      </c>
      <c r="AD477">
        <v>8.7433020348350201</v>
      </c>
      <c r="AE477">
        <v>47.782632509648998</v>
      </c>
      <c r="AF477">
        <v>356.53467847662898</v>
      </c>
      <c r="AG477">
        <v>19.9079990386963</v>
      </c>
      <c r="AH477">
        <v>0.67925000190734897</v>
      </c>
      <c r="AI477">
        <v>18.311875075101899</v>
      </c>
      <c r="AJ477">
        <v>7.1184583753347397</v>
      </c>
      <c r="AK477">
        <v>14.812447885672301</v>
      </c>
      <c r="AL477">
        <v>15.4895624717077</v>
      </c>
      <c r="AM477">
        <v>6.6713958432276996</v>
      </c>
      <c r="AN477">
        <v>1809.25</v>
      </c>
      <c r="AO477">
        <v>299.25</v>
      </c>
      <c r="AP477">
        <v>17.25</v>
      </c>
      <c r="AQ477">
        <v>69.111343719595695</v>
      </c>
      <c r="AR477">
        <v>858</v>
      </c>
      <c r="AS477">
        <v>97.25</v>
      </c>
      <c r="AT477">
        <v>101.25</v>
      </c>
      <c r="AU477">
        <v>801.75</v>
      </c>
    </row>
    <row r="478" spans="1:47" x14ac:dyDescent="0.2">
      <c r="A478">
        <v>477</v>
      </c>
      <c r="B478" t="s">
        <v>489</v>
      </c>
      <c r="C478">
        <v>0</v>
      </c>
      <c r="D478">
        <v>23.67</v>
      </c>
      <c r="E478">
        <v>0</v>
      </c>
      <c r="F478">
        <v>0</v>
      </c>
      <c r="G478">
        <v>0</v>
      </c>
      <c r="H478">
        <v>41.22</v>
      </c>
      <c r="I478">
        <f t="shared" si="21"/>
        <v>64.89</v>
      </c>
      <c r="J478">
        <v>0</v>
      </c>
      <c r="K478">
        <v>0</v>
      </c>
      <c r="L478">
        <f t="shared" si="22"/>
        <v>0</v>
      </c>
      <c r="M478">
        <v>0.11</v>
      </c>
      <c r="N478">
        <v>0</v>
      </c>
      <c r="O478">
        <v>1.1100000000000001</v>
      </c>
      <c r="P478">
        <v>0.11</v>
      </c>
      <c r="Q478">
        <v>15.22</v>
      </c>
      <c r="R478">
        <v>1.67</v>
      </c>
      <c r="S478">
        <v>16.89</v>
      </c>
      <c r="T478">
        <f t="shared" si="23"/>
        <v>32.11</v>
      </c>
      <c r="U478">
        <v>0</v>
      </c>
      <c r="V478">
        <v>0</v>
      </c>
      <c r="W478">
        <v>540.48443603515602</v>
      </c>
      <c r="X478">
        <v>84.931058877454902</v>
      </c>
      <c r="Y478">
        <v>0.49052876234054599</v>
      </c>
      <c r="Z478">
        <v>23.351137161254901</v>
      </c>
      <c r="AA478">
        <v>3.9363585354951498</v>
      </c>
      <c r="AB478">
        <v>180.57796935263599</v>
      </c>
      <c r="AC478">
        <v>10.5756875306834</v>
      </c>
      <c r="AD478">
        <v>10.3793542324565</v>
      </c>
      <c r="AE478">
        <v>41.8718826660403</v>
      </c>
      <c r="AF478">
        <v>526.52578699859896</v>
      </c>
      <c r="AG478">
        <v>22.482000350952099</v>
      </c>
      <c r="AH478">
        <v>-2.6129999160766602</v>
      </c>
      <c r="AI478">
        <v>24.791249990463299</v>
      </c>
      <c r="AJ478">
        <v>4.7865833363806196</v>
      </c>
      <c r="AK478">
        <v>17.072958389918</v>
      </c>
      <c r="AL478">
        <v>17.2228960196177</v>
      </c>
      <c r="AM478">
        <v>4.4235624792054304</v>
      </c>
      <c r="AN478">
        <v>1525.5</v>
      </c>
      <c r="AO478">
        <v>244</v>
      </c>
      <c r="AP478">
        <v>26</v>
      </c>
      <c r="AQ478">
        <v>61.152216911250697</v>
      </c>
      <c r="AR478">
        <v>701.5</v>
      </c>
      <c r="AS478">
        <v>120</v>
      </c>
      <c r="AT478">
        <v>127.5</v>
      </c>
      <c r="AU478">
        <v>652</v>
      </c>
    </row>
    <row r="479" spans="1:47" x14ac:dyDescent="0.2">
      <c r="A479">
        <v>478</v>
      </c>
      <c r="B479" t="s">
        <v>490</v>
      </c>
      <c r="C479">
        <v>0</v>
      </c>
      <c r="D479">
        <v>50.78</v>
      </c>
      <c r="E479">
        <v>0</v>
      </c>
      <c r="F479">
        <v>0</v>
      </c>
      <c r="G479">
        <v>0</v>
      </c>
      <c r="H479">
        <v>0</v>
      </c>
      <c r="I479">
        <f t="shared" si="21"/>
        <v>50.78</v>
      </c>
      <c r="J479">
        <v>0</v>
      </c>
      <c r="K479">
        <v>0</v>
      </c>
      <c r="L479">
        <f t="shared" si="22"/>
        <v>0</v>
      </c>
      <c r="M479">
        <v>3</v>
      </c>
      <c r="N479">
        <v>0.22</v>
      </c>
      <c r="O479">
        <v>45.11</v>
      </c>
      <c r="P479">
        <v>0</v>
      </c>
      <c r="Q479">
        <v>0.89</v>
      </c>
      <c r="R479">
        <v>0</v>
      </c>
      <c r="S479">
        <v>0</v>
      </c>
      <c r="T479">
        <f t="shared" si="23"/>
        <v>0.89</v>
      </c>
      <c r="U479">
        <v>0</v>
      </c>
      <c r="V479">
        <v>0</v>
      </c>
      <c r="W479">
        <v>1460.83337402344</v>
      </c>
      <c r="X479">
        <v>1271.1434828532499</v>
      </c>
      <c r="Y479">
        <v>791.69244384765602</v>
      </c>
      <c r="Z479">
        <v>39.013355255127003</v>
      </c>
      <c r="AA479">
        <v>8.1189752553224608</v>
      </c>
      <c r="AB479">
        <v>141.688296463222</v>
      </c>
      <c r="AC479">
        <v>6.0573542093237203</v>
      </c>
      <c r="AD479">
        <v>12.754374906420701</v>
      </c>
      <c r="AE479">
        <v>39.953874523622098</v>
      </c>
      <c r="AF479">
        <v>702.81948982735605</v>
      </c>
      <c r="AG479">
        <v>21.369749069213899</v>
      </c>
      <c r="AH479">
        <v>-10.55299949646</v>
      </c>
      <c r="AI479">
        <v>31.9227485656738</v>
      </c>
      <c r="AJ479">
        <v>-1.2861249446868901</v>
      </c>
      <c r="AK479">
        <v>14.911583344141601</v>
      </c>
      <c r="AL479">
        <v>14.965833346048999</v>
      </c>
      <c r="AM479">
        <v>-2.1622498830159498</v>
      </c>
      <c r="AN479">
        <v>506</v>
      </c>
      <c r="AO479">
        <v>65</v>
      </c>
      <c r="AP479">
        <v>17</v>
      </c>
      <c r="AQ479">
        <v>36.305383275216798</v>
      </c>
      <c r="AR479">
        <v>190</v>
      </c>
      <c r="AS479">
        <v>66</v>
      </c>
      <c r="AT479">
        <v>77</v>
      </c>
      <c r="AU479">
        <v>170</v>
      </c>
    </row>
    <row r="480" spans="1:47" x14ac:dyDescent="0.2">
      <c r="A480">
        <v>479</v>
      </c>
      <c r="B480" t="s">
        <v>491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21"/>
        <v>0</v>
      </c>
      <c r="J480">
        <v>0</v>
      </c>
      <c r="K480">
        <v>0</v>
      </c>
      <c r="L480">
        <f t="shared" si="22"/>
        <v>0</v>
      </c>
      <c r="M480">
        <v>0</v>
      </c>
      <c r="N480">
        <v>0</v>
      </c>
      <c r="O480">
        <v>100</v>
      </c>
      <c r="P480">
        <v>0</v>
      </c>
      <c r="Q480">
        <v>0</v>
      </c>
      <c r="R480">
        <v>0</v>
      </c>
      <c r="S480">
        <v>0</v>
      </c>
      <c r="T480">
        <f t="shared" si="23"/>
        <v>0</v>
      </c>
      <c r="U480">
        <v>0</v>
      </c>
      <c r="V480">
        <v>0</v>
      </c>
      <c r="W480">
        <v>1751.68640136719</v>
      </c>
      <c r="X480">
        <v>1648.1726181533299</v>
      </c>
      <c r="Y480">
        <v>1588.71118164062</v>
      </c>
      <c r="Z480">
        <v>9.0030956268310494</v>
      </c>
      <c r="AA480">
        <v>1.0797762542263001</v>
      </c>
      <c r="AB480">
        <v>144.84726541459</v>
      </c>
      <c r="AC480">
        <v>7.8706484561165198</v>
      </c>
      <c r="AD480">
        <v>15.5571198016405</v>
      </c>
      <c r="AE480">
        <v>40.762453163883997</v>
      </c>
      <c r="AF480">
        <v>803.131508346023</v>
      </c>
      <c r="AG480">
        <v>26.908750534057599</v>
      </c>
      <c r="AH480">
        <v>-11.507249832153301</v>
      </c>
      <c r="AI480">
        <v>38.166687488555901</v>
      </c>
      <c r="AJ480">
        <v>-0.439614613850911</v>
      </c>
      <c r="AK480">
        <v>18.149770955244701</v>
      </c>
      <c r="AL480">
        <v>18.149770955244701</v>
      </c>
      <c r="AM480">
        <v>-1.52465623617172</v>
      </c>
      <c r="AN480">
        <v>295</v>
      </c>
      <c r="AO480">
        <v>35</v>
      </c>
      <c r="AP480">
        <v>10.75</v>
      </c>
      <c r="AQ480">
        <v>30.878149773827701</v>
      </c>
      <c r="AR480">
        <v>101.25</v>
      </c>
      <c r="AS480">
        <v>42</v>
      </c>
      <c r="AT480">
        <v>42</v>
      </c>
      <c r="AU480">
        <v>92</v>
      </c>
    </row>
    <row r="481" spans="1:47" x14ac:dyDescent="0.2">
      <c r="A481">
        <v>480</v>
      </c>
      <c r="B481" t="s">
        <v>492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f t="shared" si="21"/>
        <v>0</v>
      </c>
      <c r="J481">
        <v>0.56000000000000005</v>
      </c>
      <c r="K481">
        <v>9.44</v>
      </c>
      <c r="L481">
        <f t="shared" si="22"/>
        <v>10</v>
      </c>
      <c r="M481">
        <v>0</v>
      </c>
      <c r="N481">
        <v>0</v>
      </c>
      <c r="O481">
        <v>90</v>
      </c>
      <c r="P481">
        <v>0</v>
      </c>
      <c r="Q481">
        <v>0</v>
      </c>
      <c r="R481">
        <v>0</v>
      </c>
      <c r="S481">
        <v>0</v>
      </c>
      <c r="T481">
        <f t="shared" si="23"/>
        <v>0</v>
      </c>
      <c r="U481">
        <v>0</v>
      </c>
      <c r="V481">
        <v>0</v>
      </c>
      <c r="W481">
        <v>1057.2255859375</v>
      </c>
      <c r="X481">
        <v>828.46267552744303</v>
      </c>
      <c r="Y481">
        <v>584.97180175781205</v>
      </c>
      <c r="Z481">
        <v>41.524566650390597</v>
      </c>
      <c r="AA481">
        <v>7.5439950638289401</v>
      </c>
      <c r="AB481">
        <v>199.56887190281299</v>
      </c>
      <c r="AC481">
        <v>8.4989374528328607</v>
      </c>
      <c r="AD481">
        <v>13.4225833316644</v>
      </c>
      <c r="AE481">
        <v>42.274522263504402</v>
      </c>
      <c r="AF481">
        <v>671.05297400676398</v>
      </c>
      <c r="AG481">
        <v>23.285749435424801</v>
      </c>
      <c r="AH481">
        <v>-8.4652500152587908</v>
      </c>
      <c r="AI481">
        <v>31.750999450683601</v>
      </c>
      <c r="AJ481">
        <v>1.2724999785423301</v>
      </c>
      <c r="AK481">
        <v>16.928833166758199</v>
      </c>
      <c r="AL481">
        <v>17.091666539510101</v>
      </c>
      <c r="AM481">
        <v>0.75666673978169796</v>
      </c>
      <c r="AN481">
        <v>364</v>
      </c>
      <c r="AO481">
        <v>53</v>
      </c>
      <c r="AP481">
        <v>13</v>
      </c>
      <c r="AQ481">
        <v>38.834092657628297</v>
      </c>
      <c r="AR481">
        <v>145</v>
      </c>
      <c r="AS481">
        <v>52</v>
      </c>
      <c r="AT481">
        <v>59</v>
      </c>
      <c r="AU481">
        <v>123</v>
      </c>
    </row>
    <row r="482" spans="1:47" x14ac:dyDescent="0.2">
      <c r="A482">
        <v>481</v>
      </c>
      <c r="B482" t="s">
        <v>493</v>
      </c>
      <c r="C482">
        <v>0</v>
      </c>
      <c r="D482">
        <v>24.67</v>
      </c>
      <c r="E482">
        <v>0</v>
      </c>
      <c r="F482">
        <v>0</v>
      </c>
      <c r="G482">
        <v>0</v>
      </c>
      <c r="H482">
        <v>70.11</v>
      </c>
      <c r="I482">
        <f t="shared" si="21"/>
        <v>94.78</v>
      </c>
      <c r="J482">
        <v>0</v>
      </c>
      <c r="K482">
        <v>0</v>
      </c>
      <c r="L482">
        <f t="shared" si="22"/>
        <v>0</v>
      </c>
      <c r="M482">
        <v>0</v>
      </c>
      <c r="N482">
        <v>0</v>
      </c>
      <c r="O482">
        <v>0.22</v>
      </c>
      <c r="P482">
        <v>0.67</v>
      </c>
      <c r="Q482">
        <v>1.22</v>
      </c>
      <c r="R482">
        <v>0</v>
      </c>
      <c r="S482">
        <v>3.11</v>
      </c>
      <c r="T482">
        <f t="shared" si="23"/>
        <v>4.33</v>
      </c>
      <c r="U482">
        <v>0</v>
      </c>
      <c r="V482">
        <v>0</v>
      </c>
      <c r="W482">
        <v>427.83889770507801</v>
      </c>
      <c r="X482">
        <v>220.22580712261799</v>
      </c>
      <c r="Y482">
        <v>-1.4194148778915401</v>
      </c>
      <c r="Z482">
        <v>28.9413051605225</v>
      </c>
      <c r="AA482">
        <v>6.1049151939517703</v>
      </c>
      <c r="AB482">
        <v>170.02966515352301</v>
      </c>
      <c r="AC482">
        <v>10.042895932371399</v>
      </c>
      <c r="AD482">
        <v>10.0843751840293</v>
      </c>
      <c r="AE482">
        <v>42.983111546975302</v>
      </c>
      <c r="AF482">
        <v>488.62379853638703</v>
      </c>
      <c r="AG482">
        <v>21.177249908447301</v>
      </c>
      <c r="AH482">
        <v>-2.2839999198913601</v>
      </c>
      <c r="AI482">
        <v>23.461249828338602</v>
      </c>
      <c r="AJ482">
        <v>4.7168333207567503</v>
      </c>
      <c r="AK482">
        <v>16.0136251449585</v>
      </c>
      <c r="AL482">
        <v>16.263000170389802</v>
      </c>
      <c r="AM482">
        <v>4.3114165936907103</v>
      </c>
      <c r="AN482">
        <v>1692</v>
      </c>
      <c r="AO482">
        <v>269</v>
      </c>
      <c r="AP482">
        <v>29</v>
      </c>
      <c r="AQ482">
        <v>61.712295555826202</v>
      </c>
      <c r="AR482">
        <v>781</v>
      </c>
      <c r="AS482">
        <v>131</v>
      </c>
      <c r="AT482">
        <v>142</v>
      </c>
      <c r="AU482">
        <v>725</v>
      </c>
    </row>
    <row r="483" spans="1:47" x14ac:dyDescent="0.2">
      <c r="A483">
        <v>482</v>
      </c>
      <c r="B483" t="s">
        <v>494</v>
      </c>
      <c r="C483">
        <v>0</v>
      </c>
      <c r="D483">
        <v>36.11</v>
      </c>
      <c r="E483">
        <v>0</v>
      </c>
      <c r="F483">
        <v>0</v>
      </c>
      <c r="G483">
        <v>0</v>
      </c>
      <c r="H483">
        <v>0</v>
      </c>
      <c r="I483">
        <f t="shared" si="21"/>
        <v>36.11</v>
      </c>
      <c r="J483">
        <v>0.11</v>
      </c>
      <c r="K483">
        <v>0.22</v>
      </c>
      <c r="L483">
        <f t="shared" si="22"/>
        <v>0.33</v>
      </c>
      <c r="M483">
        <v>2.78</v>
      </c>
      <c r="N483">
        <v>0.33</v>
      </c>
      <c r="O483">
        <v>60.11</v>
      </c>
      <c r="P483">
        <v>0</v>
      </c>
      <c r="Q483">
        <v>0.33</v>
      </c>
      <c r="R483">
        <v>0</v>
      </c>
      <c r="S483">
        <v>0</v>
      </c>
      <c r="T483">
        <f t="shared" si="23"/>
        <v>0.33</v>
      </c>
      <c r="U483">
        <v>0</v>
      </c>
      <c r="V483">
        <v>0</v>
      </c>
      <c r="W483">
        <v>1800.38806152344</v>
      </c>
      <c r="X483">
        <v>1600.11764662107</v>
      </c>
      <c r="Y483">
        <v>1447.77136230469</v>
      </c>
      <c r="Z483">
        <v>20.518918991088899</v>
      </c>
      <c r="AA483">
        <v>5.7964405745395204</v>
      </c>
      <c r="AB483">
        <v>205.007116904312</v>
      </c>
      <c r="AC483">
        <v>5.4572968731323899</v>
      </c>
      <c r="AD483">
        <v>14.008885393540099</v>
      </c>
      <c r="AE483">
        <v>42.438429316113101</v>
      </c>
      <c r="AF483">
        <v>700.56702719828104</v>
      </c>
      <c r="AG483">
        <v>22.368000030517599</v>
      </c>
      <c r="AH483">
        <v>-11.573249816894499</v>
      </c>
      <c r="AI483">
        <v>32.9873752593994</v>
      </c>
      <c r="AJ483">
        <v>-1.5802708665529901</v>
      </c>
      <c r="AK483">
        <v>14.4234584172567</v>
      </c>
      <c r="AL483">
        <v>14.4234584172567</v>
      </c>
      <c r="AM483">
        <v>-2.6688750386238098</v>
      </c>
      <c r="AN483">
        <v>373</v>
      </c>
      <c r="AO483">
        <v>47.5</v>
      </c>
      <c r="AP483">
        <v>14.5</v>
      </c>
      <c r="AQ483">
        <v>32.327228086393902</v>
      </c>
      <c r="AR483">
        <v>135</v>
      </c>
      <c r="AS483">
        <v>55</v>
      </c>
      <c r="AT483">
        <v>55</v>
      </c>
      <c r="AU483">
        <v>117.5</v>
      </c>
    </row>
    <row r="484" spans="1:47" x14ac:dyDescent="0.2">
      <c r="A484">
        <v>483</v>
      </c>
      <c r="B484" t="s">
        <v>495</v>
      </c>
      <c r="C484">
        <v>0</v>
      </c>
      <c r="D484">
        <v>51.78</v>
      </c>
      <c r="E484">
        <v>0</v>
      </c>
      <c r="F484">
        <v>0</v>
      </c>
      <c r="G484">
        <v>0</v>
      </c>
      <c r="H484">
        <v>41.22</v>
      </c>
      <c r="I484">
        <f t="shared" si="21"/>
        <v>93</v>
      </c>
      <c r="J484">
        <v>0</v>
      </c>
      <c r="K484">
        <v>0</v>
      </c>
      <c r="L484">
        <f t="shared" si="22"/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7</v>
      </c>
      <c r="T484">
        <f t="shared" si="23"/>
        <v>7</v>
      </c>
      <c r="U484">
        <v>0</v>
      </c>
      <c r="V484">
        <v>0</v>
      </c>
      <c r="W484">
        <v>568.82720947265602</v>
      </c>
      <c r="X484">
        <v>240.90636460405901</v>
      </c>
      <c r="Y484">
        <v>13.009630203247101</v>
      </c>
      <c r="Z484">
        <v>34.929481506347699</v>
      </c>
      <c r="AA484">
        <v>11.5903028045621</v>
      </c>
      <c r="AB484">
        <v>171.66737006943799</v>
      </c>
      <c r="AC484">
        <v>11.0071459412575</v>
      </c>
      <c r="AD484">
        <v>9.8044584989547694</v>
      </c>
      <c r="AE484">
        <v>52.130577877572797</v>
      </c>
      <c r="AF484">
        <v>349.77816181391</v>
      </c>
      <c r="AG484">
        <v>20.461500167846701</v>
      </c>
      <c r="AH484">
        <v>1.6540000438690201</v>
      </c>
      <c r="AI484">
        <v>18.8075001239777</v>
      </c>
      <c r="AJ484">
        <v>7.80129170417786</v>
      </c>
      <c r="AK484">
        <v>14.7750833829244</v>
      </c>
      <c r="AL484">
        <v>15.894500096639</v>
      </c>
      <c r="AM484">
        <v>7.3915834824244202</v>
      </c>
      <c r="AN484">
        <v>1858</v>
      </c>
      <c r="AO484">
        <v>316</v>
      </c>
      <c r="AP484">
        <v>13</v>
      </c>
      <c r="AQ484">
        <v>72.948988585656906</v>
      </c>
      <c r="AR484">
        <v>897</v>
      </c>
      <c r="AS484">
        <v>82</v>
      </c>
      <c r="AT484">
        <v>92</v>
      </c>
      <c r="AU484">
        <v>841</v>
      </c>
    </row>
    <row r="485" spans="1:47" x14ac:dyDescent="0.2">
      <c r="A485">
        <v>484</v>
      </c>
      <c r="B485" t="s">
        <v>496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f t="shared" si="21"/>
        <v>0</v>
      </c>
      <c r="J485">
        <v>0</v>
      </c>
      <c r="K485">
        <v>4.78</v>
      </c>
      <c r="L485">
        <f t="shared" si="22"/>
        <v>4.78</v>
      </c>
      <c r="M485">
        <v>0</v>
      </c>
      <c r="N485">
        <v>0</v>
      </c>
      <c r="O485">
        <v>92.89</v>
      </c>
      <c r="P485">
        <v>0</v>
      </c>
      <c r="Q485">
        <v>0.56000000000000005</v>
      </c>
      <c r="R485">
        <v>0</v>
      </c>
      <c r="S485">
        <v>0</v>
      </c>
      <c r="T485">
        <f t="shared" si="23"/>
        <v>0.56000000000000005</v>
      </c>
      <c r="U485">
        <v>0</v>
      </c>
      <c r="V485">
        <v>1.78</v>
      </c>
      <c r="W485">
        <v>2041.46105957031</v>
      </c>
      <c r="X485">
        <v>1452.27574522084</v>
      </c>
      <c r="Y485">
        <v>1273</v>
      </c>
      <c r="Z485">
        <v>36.263961791992202</v>
      </c>
      <c r="AA485">
        <v>8.4908258994940695</v>
      </c>
      <c r="AB485">
        <v>177.26368438360299</v>
      </c>
      <c r="AC485">
        <v>9.2421457370122297</v>
      </c>
      <c r="AD485">
        <v>15.6272917588552</v>
      </c>
      <c r="AE485">
        <v>41.729529785096503</v>
      </c>
      <c r="AF485">
        <v>792.595295733174</v>
      </c>
      <c r="AG485">
        <v>27.7842502593994</v>
      </c>
      <c r="AH485">
        <v>-9.6647500991821307</v>
      </c>
      <c r="AI485">
        <v>37.4490003585815</v>
      </c>
      <c r="AJ485">
        <v>0.69316653410593698</v>
      </c>
      <c r="AK485">
        <v>19.2146666844686</v>
      </c>
      <c r="AL485">
        <v>19.2906666596731</v>
      </c>
      <c r="AM485">
        <v>1.01248423258464E-2</v>
      </c>
      <c r="AN485">
        <v>224</v>
      </c>
      <c r="AO485">
        <v>27</v>
      </c>
      <c r="AP485">
        <v>8</v>
      </c>
      <c r="AQ485">
        <v>28.046529536999</v>
      </c>
      <c r="AR485">
        <v>71</v>
      </c>
      <c r="AS485">
        <v>35</v>
      </c>
      <c r="AT485">
        <v>44</v>
      </c>
      <c r="AU485">
        <v>62</v>
      </c>
    </row>
    <row r="486" spans="1:47" x14ac:dyDescent="0.2">
      <c r="A486">
        <v>485</v>
      </c>
      <c r="B486" t="s">
        <v>497</v>
      </c>
      <c r="C486">
        <v>53</v>
      </c>
      <c r="D486">
        <v>11.67</v>
      </c>
      <c r="E486">
        <v>0</v>
      </c>
      <c r="F486">
        <v>0</v>
      </c>
      <c r="G486">
        <v>0</v>
      </c>
      <c r="H486">
        <v>34.22</v>
      </c>
      <c r="I486">
        <f t="shared" si="21"/>
        <v>45.89</v>
      </c>
      <c r="J486">
        <v>0</v>
      </c>
      <c r="K486">
        <v>0</v>
      </c>
      <c r="L486">
        <f t="shared" si="22"/>
        <v>0</v>
      </c>
      <c r="M486">
        <v>0</v>
      </c>
      <c r="N486">
        <v>0</v>
      </c>
      <c r="O486">
        <v>0.33</v>
      </c>
      <c r="P486">
        <v>0.67</v>
      </c>
      <c r="Q486">
        <v>0</v>
      </c>
      <c r="R486">
        <v>0</v>
      </c>
      <c r="S486">
        <v>0</v>
      </c>
      <c r="T486">
        <f t="shared" si="23"/>
        <v>0</v>
      </c>
      <c r="U486">
        <v>0</v>
      </c>
      <c r="V486">
        <v>0.11</v>
      </c>
      <c r="W486">
        <v>315.94729614257801</v>
      </c>
      <c r="X486">
        <v>33.063587672045102</v>
      </c>
      <c r="Y486">
        <v>-61.805721282958999</v>
      </c>
      <c r="Z486">
        <v>30.712867736816399</v>
      </c>
      <c r="AA486">
        <v>4.5604687769809598</v>
      </c>
      <c r="AB486">
        <v>235.66492168707001</v>
      </c>
      <c r="AC486">
        <v>10.259076376755999</v>
      </c>
      <c r="AD486">
        <v>7.6451167662938397</v>
      </c>
      <c r="AE486">
        <v>46.632865657196497</v>
      </c>
      <c r="AF486">
        <v>325.81457165729</v>
      </c>
      <c r="AG486">
        <v>18.358598709106399</v>
      </c>
      <c r="AH486">
        <v>1.9643311500549301</v>
      </c>
      <c r="AI486">
        <v>16.394267559051499</v>
      </c>
      <c r="AJ486">
        <v>6.8522291580835999</v>
      </c>
      <c r="AK486">
        <v>13.9539279937744</v>
      </c>
      <c r="AL486">
        <v>14.4484076499939</v>
      </c>
      <c r="AM486">
        <v>6.4432059129079198</v>
      </c>
      <c r="AN486">
        <v>2160</v>
      </c>
      <c r="AO486">
        <v>358</v>
      </c>
      <c r="AP486">
        <v>32</v>
      </c>
      <c r="AQ486">
        <v>66.017318345994298</v>
      </c>
      <c r="AR486">
        <v>1016</v>
      </c>
      <c r="AS486">
        <v>145</v>
      </c>
      <c r="AT486">
        <v>148</v>
      </c>
      <c r="AU486">
        <v>953</v>
      </c>
    </row>
    <row r="487" spans="1:47" x14ac:dyDescent="0.2">
      <c r="A487">
        <v>486</v>
      </c>
      <c r="B487" t="s">
        <v>498</v>
      </c>
      <c r="C487">
        <v>0</v>
      </c>
      <c r="D487">
        <v>83.67</v>
      </c>
      <c r="E487">
        <v>0</v>
      </c>
      <c r="F487">
        <v>0</v>
      </c>
      <c r="G487">
        <v>0</v>
      </c>
      <c r="H487">
        <v>0</v>
      </c>
      <c r="I487">
        <f t="shared" si="21"/>
        <v>83.67</v>
      </c>
      <c r="J487">
        <v>0.56000000000000005</v>
      </c>
      <c r="K487">
        <v>0</v>
      </c>
      <c r="L487">
        <f t="shared" si="22"/>
        <v>0.56000000000000005</v>
      </c>
      <c r="M487">
        <v>1.78</v>
      </c>
      <c r="N487">
        <v>0</v>
      </c>
      <c r="O487">
        <v>13.67</v>
      </c>
      <c r="P487">
        <v>0</v>
      </c>
      <c r="Q487">
        <v>0.33</v>
      </c>
      <c r="R487">
        <v>0</v>
      </c>
      <c r="S487">
        <v>0</v>
      </c>
      <c r="T487">
        <f t="shared" si="23"/>
        <v>0.33</v>
      </c>
      <c r="U487">
        <v>0</v>
      </c>
      <c r="V487">
        <v>0</v>
      </c>
      <c r="W487">
        <v>1868.603515625</v>
      </c>
      <c r="X487">
        <v>1626.25863840691</v>
      </c>
      <c r="Y487">
        <v>1230.71032714844</v>
      </c>
      <c r="Z487">
        <v>24.444190979003899</v>
      </c>
      <c r="AA487">
        <v>5.6986244307808498</v>
      </c>
      <c r="AB487">
        <v>182.28588784488099</v>
      </c>
      <c r="AC487">
        <v>4.9025729248921097</v>
      </c>
      <c r="AD487">
        <v>12.468604395786899</v>
      </c>
      <c r="AE487">
        <v>39.889001850819497</v>
      </c>
      <c r="AF487">
        <v>691.72796955420802</v>
      </c>
      <c r="AG487">
        <v>19.970750808715799</v>
      </c>
      <c r="AH487">
        <v>-11.2875003814697</v>
      </c>
      <c r="AI487">
        <v>31.258251190185501</v>
      </c>
      <c r="AJ487">
        <v>-2.0603333115577702</v>
      </c>
      <c r="AK487">
        <v>13.7441667715708</v>
      </c>
      <c r="AL487">
        <v>13.7441667715708</v>
      </c>
      <c r="AM487">
        <v>-3.11404170592626</v>
      </c>
      <c r="AN487">
        <v>491</v>
      </c>
      <c r="AO487">
        <v>64</v>
      </c>
      <c r="AP487">
        <v>18</v>
      </c>
      <c r="AQ487">
        <v>35.552590012559499</v>
      </c>
      <c r="AR487">
        <v>185</v>
      </c>
      <c r="AS487">
        <v>67</v>
      </c>
      <c r="AT487">
        <v>67</v>
      </c>
      <c r="AU487">
        <v>164</v>
      </c>
    </row>
    <row r="488" spans="1:47" x14ac:dyDescent="0.2">
      <c r="A488">
        <v>487</v>
      </c>
      <c r="B488" t="s">
        <v>499</v>
      </c>
      <c r="C488">
        <v>0</v>
      </c>
      <c r="D488">
        <v>62.56</v>
      </c>
      <c r="E488">
        <v>0</v>
      </c>
      <c r="F488">
        <v>0.33</v>
      </c>
      <c r="G488">
        <v>0</v>
      </c>
      <c r="H488">
        <v>0</v>
      </c>
      <c r="I488">
        <f t="shared" si="21"/>
        <v>62.89</v>
      </c>
      <c r="J488">
        <v>0</v>
      </c>
      <c r="K488">
        <v>0</v>
      </c>
      <c r="L488">
        <f t="shared" si="22"/>
        <v>0</v>
      </c>
      <c r="M488">
        <v>0</v>
      </c>
      <c r="N488">
        <v>0</v>
      </c>
      <c r="O488">
        <v>37</v>
      </c>
      <c r="P488">
        <v>0.11</v>
      </c>
      <c r="Q488">
        <v>0</v>
      </c>
      <c r="R488">
        <v>0</v>
      </c>
      <c r="S488">
        <v>0</v>
      </c>
      <c r="T488">
        <f t="shared" si="23"/>
        <v>0</v>
      </c>
      <c r="U488">
        <v>0</v>
      </c>
      <c r="V488">
        <v>0</v>
      </c>
      <c r="W488">
        <v>2240.65087890625</v>
      </c>
      <c r="X488">
        <v>1831.5820465061299</v>
      </c>
      <c r="Y488">
        <v>1444.94519042969</v>
      </c>
      <c r="Z488">
        <v>34.203556060791001</v>
      </c>
      <c r="AA488">
        <v>11.2600241553655</v>
      </c>
      <c r="AB488">
        <v>182.66047326983499</v>
      </c>
      <c r="AC488">
        <v>4.9835000758369796</v>
      </c>
      <c r="AD488">
        <v>12.635041708747501</v>
      </c>
      <c r="AE488">
        <v>41.062191493672302</v>
      </c>
      <c r="AF488">
        <v>687.08818001492796</v>
      </c>
      <c r="AG488">
        <v>20.203750610351602</v>
      </c>
      <c r="AH488">
        <v>-10.566749572753899</v>
      </c>
      <c r="AI488">
        <v>30.770500183105501</v>
      </c>
      <c r="AJ488">
        <v>-1.9476665854454001</v>
      </c>
      <c r="AK488">
        <v>13.7095001538595</v>
      </c>
      <c r="AL488">
        <v>13.7095001538595</v>
      </c>
      <c r="AM488">
        <v>-2.9714164932568901</v>
      </c>
      <c r="AN488">
        <v>550</v>
      </c>
      <c r="AO488">
        <v>74</v>
      </c>
      <c r="AP488">
        <v>18</v>
      </c>
      <c r="AQ488">
        <v>36.405347658905697</v>
      </c>
      <c r="AR488">
        <v>207</v>
      </c>
      <c r="AS488">
        <v>72</v>
      </c>
      <c r="AT488">
        <v>72</v>
      </c>
      <c r="AU488">
        <v>187</v>
      </c>
    </row>
    <row r="489" spans="1:47" x14ac:dyDescent="0.2">
      <c r="A489">
        <v>488</v>
      </c>
      <c r="B489" t="s">
        <v>500</v>
      </c>
      <c r="C489">
        <v>1.33</v>
      </c>
      <c r="D489">
        <v>93.44</v>
      </c>
      <c r="E489">
        <v>0</v>
      </c>
      <c r="F489">
        <v>0</v>
      </c>
      <c r="G489">
        <v>0</v>
      </c>
      <c r="H489">
        <v>5.22</v>
      </c>
      <c r="I489">
        <f t="shared" si="21"/>
        <v>98.66</v>
      </c>
      <c r="J489">
        <v>0</v>
      </c>
      <c r="K489">
        <v>0</v>
      </c>
      <c r="L489">
        <f t="shared" si="22"/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f t="shared" si="23"/>
        <v>0</v>
      </c>
      <c r="U489">
        <v>0</v>
      </c>
      <c r="V489">
        <v>0</v>
      </c>
      <c r="W489">
        <v>1504.35070800781</v>
      </c>
      <c r="X489">
        <v>831.62939858551795</v>
      </c>
      <c r="Y489">
        <v>453.33380126953102</v>
      </c>
      <c r="Z489">
        <v>46.038173675537102</v>
      </c>
      <c r="AA489">
        <v>18.6848099016172</v>
      </c>
      <c r="AB489">
        <v>176.47426808995399</v>
      </c>
      <c r="AC489">
        <v>7.8148385395955602</v>
      </c>
      <c r="AD489">
        <v>9.7238125184473301</v>
      </c>
      <c r="AE489">
        <v>40.764999817359502</v>
      </c>
      <c r="AF489">
        <v>532.43427721284104</v>
      </c>
      <c r="AG489">
        <v>19.5282497406006</v>
      </c>
      <c r="AH489">
        <v>-5.96000003814697</v>
      </c>
      <c r="AI489">
        <v>23.847187876701401</v>
      </c>
      <c r="AJ489">
        <v>2.4902082995977302</v>
      </c>
      <c r="AK489">
        <v>14.459364593028999</v>
      </c>
      <c r="AL489">
        <v>14.87433330218</v>
      </c>
      <c r="AM489">
        <v>2.0927395609517898</v>
      </c>
      <c r="AN489">
        <v>2109</v>
      </c>
      <c r="AO489">
        <v>346.5</v>
      </c>
      <c r="AP489">
        <v>25.25</v>
      </c>
      <c r="AQ489">
        <v>65.357465749883005</v>
      </c>
      <c r="AR489">
        <v>995.5</v>
      </c>
      <c r="AS489">
        <v>138.25</v>
      </c>
      <c r="AT489">
        <v>152.5</v>
      </c>
      <c r="AU489">
        <v>924</v>
      </c>
    </row>
    <row r="490" spans="1:47" x14ac:dyDescent="0.2">
      <c r="A490">
        <v>489</v>
      </c>
      <c r="B490" t="s">
        <v>501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f t="shared" si="21"/>
        <v>0</v>
      </c>
      <c r="J490">
        <v>0</v>
      </c>
      <c r="K490">
        <v>4.33</v>
      </c>
      <c r="L490">
        <f t="shared" si="22"/>
        <v>4.33</v>
      </c>
      <c r="M490">
        <v>0</v>
      </c>
      <c r="N490">
        <v>0</v>
      </c>
      <c r="O490">
        <v>77.67</v>
      </c>
      <c r="P490">
        <v>0</v>
      </c>
      <c r="Q490">
        <v>18</v>
      </c>
      <c r="R490">
        <v>0</v>
      </c>
      <c r="S490">
        <v>0</v>
      </c>
      <c r="T490">
        <f t="shared" si="23"/>
        <v>18</v>
      </c>
      <c r="U490">
        <v>0</v>
      </c>
      <c r="V490">
        <v>0</v>
      </c>
      <c r="W490">
        <v>789.11480712890602</v>
      </c>
      <c r="X490">
        <v>498.90904786672002</v>
      </c>
      <c r="Y490">
        <v>140.12705993652301</v>
      </c>
      <c r="Z490">
        <v>33.893218994140597</v>
      </c>
      <c r="AA490">
        <v>8.4505070062989098</v>
      </c>
      <c r="AB490">
        <v>178.437047045111</v>
      </c>
      <c r="AC490">
        <v>10.544697885556801</v>
      </c>
      <c r="AD490">
        <v>12.935500175071301</v>
      </c>
      <c r="AE490">
        <v>38.315261661783197</v>
      </c>
      <c r="AF490">
        <v>764.49086722460095</v>
      </c>
      <c r="AG490">
        <v>26.400499343872099</v>
      </c>
      <c r="AH490">
        <v>-7.6040000915527299</v>
      </c>
      <c r="AI490">
        <v>33.758374929428101</v>
      </c>
      <c r="AJ490">
        <v>2.04468753871818</v>
      </c>
      <c r="AK490">
        <v>19.892978906631502</v>
      </c>
      <c r="AL490">
        <v>20.180416504541999</v>
      </c>
      <c r="AM490">
        <v>1.46991668144862</v>
      </c>
      <c r="AN490">
        <v>280</v>
      </c>
      <c r="AO490">
        <v>40</v>
      </c>
      <c r="AP490">
        <v>7</v>
      </c>
      <c r="AQ490">
        <v>44.532954867642502</v>
      </c>
      <c r="AR490">
        <v>115</v>
      </c>
      <c r="AS490">
        <v>31</v>
      </c>
      <c r="AT490">
        <v>35.5</v>
      </c>
      <c r="AU490">
        <v>101.5</v>
      </c>
    </row>
    <row r="491" spans="1:47" x14ac:dyDescent="0.2">
      <c r="A491">
        <v>490</v>
      </c>
      <c r="B491" t="s">
        <v>502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f t="shared" si="21"/>
        <v>0</v>
      </c>
      <c r="J491">
        <v>0</v>
      </c>
      <c r="K491">
        <v>12.56</v>
      </c>
      <c r="L491">
        <f t="shared" si="22"/>
        <v>12.56</v>
      </c>
      <c r="M491">
        <v>0</v>
      </c>
      <c r="N491">
        <v>0</v>
      </c>
      <c r="O491">
        <v>86.89</v>
      </c>
      <c r="P491">
        <v>0</v>
      </c>
      <c r="Q491">
        <v>0.56000000000000005</v>
      </c>
      <c r="R491">
        <v>0</v>
      </c>
      <c r="S491">
        <v>0</v>
      </c>
      <c r="T491">
        <f t="shared" si="23"/>
        <v>0.56000000000000005</v>
      </c>
      <c r="U491">
        <v>0</v>
      </c>
      <c r="V491">
        <v>0</v>
      </c>
      <c r="W491">
        <v>916.10192871093795</v>
      </c>
      <c r="X491">
        <v>673.04430949367099</v>
      </c>
      <c r="Y491">
        <v>415.72500610351602</v>
      </c>
      <c r="Z491">
        <v>33.122703552246101</v>
      </c>
      <c r="AA491">
        <v>9.4358572202719895</v>
      </c>
      <c r="AB491">
        <v>171.03660029923901</v>
      </c>
      <c r="AC491">
        <v>9.2700730462868997</v>
      </c>
      <c r="AD491">
        <v>13.532187720139801</v>
      </c>
      <c r="AE491">
        <v>41.017505261221899</v>
      </c>
      <c r="AF491">
        <v>716.34324230435698</v>
      </c>
      <c r="AG491">
        <v>24.777500152587901</v>
      </c>
      <c r="AH491">
        <v>-8.2137498855590803</v>
      </c>
      <c r="AI491">
        <v>32.991250038147001</v>
      </c>
      <c r="AJ491">
        <v>1.4595001339912399</v>
      </c>
      <c r="AK491">
        <v>18.2093750635783</v>
      </c>
      <c r="AL491">
        <v>18.373583475748699</v>
      </c>
      <c r="AM491">
        <v>0.894166787465413</v>
      </c>
      <c r="AN491">
        <v>350</v>
      </c>
      <c r="AO491">
        <v>47</v>
      </c>
      <c r="AP491">
        <v>11</v>
      </c>
      <c r="AQ491">
        <v>37.791465075431603</v>
      </c>
      <c r="AR491">
        <v>131</v>
      </c>
      <c r="AS491">
        <v>42</v>
      </c>
      <c r="AT491">
        <v>50</v>
      </c>
      <c r="AU491">
        <v>116</v>
      </c>
    </row>
    <row r="492" spans="1:47" x14ac:dyDescent="0.2">
      <c r="A492">
        <v>491</v>
      </c>
      <c r="B492" t="s">
        <v>503</v>
      </c>
      <c r="C492">
        <v>0</v>
      </c>
      <c r="D492">
        <v>67.56</v>
      </c>
      <c r="E492">
        <v>0</v>
      </c>
      <c r="F492">
        <v>0</v>
      </c>
      <c r="G492">
        <v>0</v>
      </c>
      <c r="H492">
        <v>30.22</v>
      </c>
      <c r="I492">
        <f t="shared" si="21"/>
        <v>97.78</v>
      </c>
      <c r="J492">
        <v>0</v>
      </c>
      <c r="K492">
        <v>0</v>
      </c>
      <c r="L492">
        <f t="shared" si="22"/>
        <v>0</v>
      </c>
      <c r="M492">
        <v>0</v>
      </c>
      <c r="N492">
        <v>0</v>
      </c>
      <c r="O492">
        <v>0</v>
      </c>
      <c r="P492">
        <v>0</v>
      </c>
      <c r="Q492">
        <v>0.22</v>
      </c>
      <c r="R492">
        <v>0</v>
      </c>
      <c r="S492">
        <v>2</v>
      </c>
      <c r="T492">
        <f t="shared" si="23"/>
        <v>2.2200000000000002</v>
      </c>
      <c r="U492">
        <v>0</v>
      </c>
      <c r="V492">
        <v>0</v>
      </c>
      <c r="W492">
        <v>560.56103515625</v>
      </c>
      <c r="X492">
        <v>218.797461869638</v>
      </c>
      <c r="Y492">
        <v>3.6025626659393302</v>
      </c>
      <c r="Z492">
        <v>34.044956207275398</v>
      </c>
      <c r="AA492">
        <v>14.023787297872</v>
      </c>
      <c r="AB492">
        <v>187.40813527592701</v>
      </c>
      <c r="AC492">
        <v>10.974078201378401</v>
      </c>
      <c r="AD492">
        <v>9.7370312549173796</v>
      </c>
      <c r="AE492">
        <v>43.442769638390601</v>
      </c>
      <c r="AF492">
        <v>454.29667139081198</v>
      </c>
      <c r="AG492">
        <v>23.170749664306602</v>
      </c>
      <c r="AH492">
        <v>-1.2434999942779501</v>
      </c>
      <c r="AI492">
        <v>22.427499979734399</v>
      </c>
      <c r="AJ492">
        <v>6.1628542194763796</v>
      </c>
      <c r="AK492">
        <v>16.452198108037301</v>
      </c>
      <c r="AL492">
        <v>16.9886355002721</v>
      </c>
      <c r="AM492">
        <v>5.7269479061166404</v>
      </c>
      <c r="AN492">
        <v>1621</v>
      </c>
      <c r="AO492">
        <v>272.5</v>
      </c>
      <c r="AP492">
        <v>15.5</v>
      </c>
      <c r="AQ492">
        <v>70.223436147002403</v>
      </c>
      <c r="AR492">
        <v>781.5</v>
      </c>
      <c r="AS492">
        <v>85.25</v>
      </c>
      <c r="AT492">
        <v>90.75</v>
      </c>
      <c r="AU492">
        <v>725.25</v>
      </c>
    </row>
    <row r="493" spans="1:47" x14ac:dyDescent="0.2">
      <c r="A493">
        <v>492</v>
      </c>
      <c r="B493" t="s">
        <v>504</v>
      </c>
      <c r="C493">
        <v>0</v>
      </c>
      <c r="D493">
        <v>28.56</v>
      </c>
      <c r="E493">
        <v>0</v>
      </c>
      <c r="F493">
        <v>0</v>
      </c>
      <c r="G493">
        <v>0</v>
      </c>
      <c r="H493">
        <v>0</v>
      </c>
      <c r="I493">
        <f t="shared" si="21"/>
        <v>28.56</v>
      </c>
      <c r="J493">
        <v>0</v>
      </c>
      <c r="K493">
        <v>0</v>
      </c>
      <c r="L493">
        <f t="shared" si="22"/>
        <v>0</v>
      </c>
      <c r="M493">
        <v>0.78</v>
      </c>
      <c r="N493">
        <v>0.22</v>
      </c>
      <c r="O493">
        <v>67</v>
      </c>
      <c r="P493">
        <v>0.11</v>
      </c>
      <c r="Q493">
        <v>2.67</v>
      </c>
      <c r="R493">
        <v>0</v>
      </c>
      <c r="S493">
        <v>0.67</v>
      </c>
      <c r="T493">
        <f t="shared" si="23"/>
        <v>3.34</v>
      </c>
      <c r="U493">
        <v>0</v>
      </c>
      <c r="V493">
        <v>0</v>
      </c>
      <c r="W493">
        <v>1940.013671875</v>
      </c>
      <c r="X493">
        <v>1436.37851491383</v>
      </c>
      <c r="Y493">
        <v>1059.86291503906</v>
      </c>
      <c r="Z493">
        <v>32.967823028564503</v>
      </c>
      <c r="AA493">
        <v>9.8511822596033198</v>
      </c>
      <c r="AB493">
        <v>172.00042969141401</v>
      </c>
      <c r="AC493">
        <v>6.7002604405085204</v>
      </c>
      <c r="AD493">
        <v>14.109896024068201</v>
      </c>
      <c r="AE493">
        <v>37.657770873242903</v>
      </c>
      <c r="AF493">
        <v>830.53325092496596</v>
      </c>
      <c r="AG493">
        <v>24.719499588012699</v>
      </c>
      <c r="AH493">
        <v>-12.749250411987299</v>
      </c>
      <c r="AI493">
        <v>37.46875</v>
      </c>
      <c r="AJ493">
        <v>-2.1728750864664699</v>
      </c>
      <c r="AK493">
        <v>17.0113749504089</v>
      </c>
      <c r="AL493">
        <v>17.0113749504089</v>
      </c>
      <c r="AM493">
        <v>-3.4724167188008601</v>
      </c>
      <c r="AN493">
        <v>339</v>
      </c>
      <c r="AO493">
        <v>47</v>
      </c>
      <c r="AP493">
        <v>14</v>
      </c>
      <c r="AQ493">
        <v>34.4087668370328</v>
      </c>
      <c r="AR493">
        <v>127</v>
      </c>
      <c r="AS493">
        <v>53</v>
      </c>
      <c r="AT493">
        <v>53</v>
      </c>
      <c r="AU493">
        <v>115</v>
      </c>
    </row>
    <row r="494" spans="1:47" x14ac:dyDescent="0.2">
      <c r="A494">
        <v>493</v>
      </c>
      <c r="B494" t="s">
        <v>505</v>
      </c>
      <c r="C494">
        <v>0</v>
      </c>
      <c r="D494">
        <v>41.89</v>
      </c>
      <c r="E494">
        <v>0</v>
      </c>
      <c r="F494">
        <v>0</v>
      </c>
      <c r="G494">
        <v>0</v>
      </c>
      <c r="H494">
        <v>58.11</v>
      </c>
      <c r="I494">
        <f t="shared" si="21"/>
        <v>100</v>
      </c>
      <c r="J494">
        <v>0</v>
      </c>
      <c r="K494">
        <v>0</v>
      </c>
      <c r="L494">
        <f t="shared" si="22"/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f t="shared" si="23"/>
        <v>0</v>
      </c>
      <c r="U494">
        <v>0</v>
      </c>
      <c r="V494">
        <v>0</v>
      </c>
      <c r="W494">
        <v>553.658203125</v>
      </c>
      <c r="X494">
        <v>183.40106783695799</v>
      </c>
      <c r="Y494">
        <v>-8.3973321914672905</v>
      </c>
      <c r="Z494">
        <v>36.881137847900398</v>
      </c>
      <c r="AA494">
        <v>11.9611032432387</v>
      </c>
      <c r="AB494">
        <v>200.16304428028801</v>
      </c>
      <c r="AC494">
        <v>9.9254164646069203</v>
      </c>
      <c r="AD494">
        <v>7.8232081830501601</v>
      </c>
      <c r="AE494">
        <v>45.385479872355198</v>
      </c>
      <c r="AF494">
        <v>356.35622969007898</v>
      </c>
      <c r="AG494">
        <v>18.432249069213899</v>
      </c>
      <c r="AH494">
        <v>1.1950000524520901</v>
      </c>
      <c r="AI494">
        <v>17.237249016761801</v>
      </c>
      <c r="AJ494">
        <v>6.2602499524752302</v>
      </c>
      <c r="AK494">
        <v>13.9886246522268</v>
      </c>
      <c r="AL494">
        <v>14.638874530792201</v>
      </c>
      <c r="AM494">
        <v>5.8725831707318603</v>
      </c>
      <c r="AN494">
        <v>2591</v>
      </c>
      <c r="AO494">
        <v>431</v>
      </c>
      <c r="AP494">
        <v>36</v>
      </c>
      <c r="AQ494">
        <v>66.695758452755001</v>
      </c>
      <c r="AR494">
        <v>1221</v>
      </c>
      <c r="AS494">
        <v>167</v>
      </c>
      <c r="AT494">
        <v>175</v>
      </c>
      <c r="AU494">
        <v>1145</v>
      </c>
    </row>
    <row r="495" spans="1:47" x14ac:dyDescent="0.2">
      <c r="A495">
        <v>494</v>
      </c>
      <c r="B495" t="s">
        <v>506</v>
      </c>
      <c r="C495">
        <v>0</v>
      </c>
      <c r="D495">
        <v>100</v>
      </c>
      <c r="E495">
        <v>0</v>
      </c>
      <c r="F495">
        <v>0</v>
      </c>
      <c r="G495">
        <v>0</v>
      </c>
      <c r="H495">
        <v>0</v>
      </c>
      <c r="I495">
        <f t="shared" si="21"/>
        <v>100</v>
      </c>
      <c r="J495">
        <v>0</v>
      </c>
      <c r="K495">
        <v>0</v>
      </c>
      <c r="L495">
        <f t="shared" si="22"/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f t="shared" si="23"/>
        <v>0</v>
      </c>
      <c r="U495">
        <v>0</v>
      </c>
      <c r="V495">
        <v>0</v>
      </c>
      <c r="W495">
        <v>2277.21655273438</v>
      </c>
      <c r="X495">
        <v>1823.3045952786199</v>
      </c>
      <c r="Y495">
        <v>1191.91247558594</v>
      </c>
      <c r="Z495">
        <v>40.651847839355497</v>
      </c>
      <c r="AA495">
        <v>10.630593676848299</v>
      </c>
      <c r="AB495">
        <v>176.604338745094</v>
      </c>
      <c r="AC495">
        <v>5.3310390468686801</v>
      </c>
      <c r="AD495">
        <v>12.3915469932059</v>
      </c>
      <c r="AE495">
        <v>44.119237796080597</v>
      </c>
      <c r="AF495">
        <v>592.51871850021905</v>
      </c>
      <c r="AG495">
        <v>21.134250640869102</v>
      </c>
      <c r="AH495">
        <v>-10.263500213623001</v>
      </c>
      <c r="AI495">
        <v>28.114563226699801</v>
      </c>
      <c r="AJ495">
        <v>-0.56537503997484795</v>
      </c>
      <c r="AK495">
        <v>12.8517187883457</v>
      </c>
      <c r="AL495">
        <v>13.128656228383401</v>
      </c>
      <c r="AM495">
        <v>-1.2916875481605501</v>
      </c>
      <c r="AN495">
        <v>1085.25</v>
      </c>
      <c r="AO495">
        <v>178.5</v>
      </c>
      <c r="AP495">
        <v>15</v>
      </c>
      <c r="AQ495">
        <v>65.986140938159807</v>
      </c>
      <c r="AR495">
        <v>514.5</v>
      </c>
      <c r="AS495">
        <v>72</v>
      </c>
      <c r="AT495">
        <v>72.5</v>
      </c>
      <c r="AU495">
        <v>469</v>
      </c>
    </row>
    <row r="496" spans="1:47" x14ac:dyDescent="0.2">
      <c r="A496">
        <v>495</v>
      </c>
      <c r="B496" t="s">
        <v>507</v>
      </c>
      <c r="C496">
        <v>0</v>
      </c>
      <c r="D496">
        <v>63.78</v>
      </c>
      <c r="E496">
        <v>0</v>
      </c>
      <c r="F496">
        <v>0</v>
      </c>
      <c r="G496">
        <v>0</v>
      </c>
      <c r="H496">
        <v>0</v>
      </c>
      <c r="I496">
        <f t="shared" si="21"/>
        <v>63.78</v>
      </c>
      <c r="J496">
        <v>0</v>
      </c>
      <c r="K496">
        <v>0</v>
      </c>
      <c r="L496">
        <f t="shared" si="22"/>
        <v>0</v>
      </c>
      <c r="M496">
        <v>1.22</v>
      </c>
      <c r="N496">
        <v>0.22</v>
      </c>
      <c r="O496">
        <v>34.56</v>
      </c>
      <c r="P496">
        <v>0</v>
      </c>
      <c r="Q496">
        <v>0.22</v>
      </c>
      <c r="R496">
        <v>0</v>
      </c>
      <c r="S496">
        <v>0</v>
      </c>
      <c r="T496">
        <f t="shared" si="23"/>
        <v>0.22</v>
      </c>
      <c r="U496">
        <v>0</v>
      </c>
      <c r="V496">
        <v>0</v>
      </c>
      <c r="W496">
        <v>1968.12292480469</v>
      </c>
      <c r="X496">
        <v>1641.6087817570201</v>
      </c>
      <c r="Y496">
        <v>1438.25415039062</v>
      </c>
      <c r="Z496">
        <v>25.573066711425799</v>
      </c>
      <c r="AA496">
        <v>5.7542885995889099</v>
      </c>
      <c r="AB496">
        <v>197.85057298512999</v>
      </c>
      <c r="AC496">
        <v>5.7908332707981298</v>
      </c>
      <c r="AD496">
        <v>13.5831666464607</v>
      </c>
      <c r="AE496">
        <v>40.454083081021601</v>
      </c>
      <c r="AF496">
        <v>732.63358275924497</v>
      </c>
      <c r="AG496">
        <v>22.526750564575199</v>
      </c>
      <c r="AH496">
        <v>-11.050000190734901</v>
      </c>
      <c r="AI496">
        <v>33.576750755310101</v>
      </c>
      <c r="AJ496">
        <v>-1.53658338387807</v>
      </c>
      <c r="AK496">
        <v>15.1790832678477</v>
      </c>
      <c r="AL496">
        <v>15.1790832678477</v>
      </c>
      <c r="AM496">
        <v>-2.7573750416437801</v>
      </c>
      <c r="AN496">
        <v>356</v>
      </c>
      <c r="AO496">
        <v>48</v>
      </c>
      <c r="AP496">
        <v>13</v>
      </c>
      <c r="AQ496">
        <v>35.184804129860403</v>
      </c>
      <c r="AR496">
        <v>132</v>
      </c>
      <c r="AS496">
        <v>49</v>
      </c>
      <c r="AT496">
        <v>49</v>
      </c>
      <c r="AU496">
        <v>121</v>
      </c>
    </row>
    <row r="497" spans="1:47" x14ac:dyDescent="0.2">
      <c r="A497">
        <v>496</v>
      </c>
      <c r="B497" t="s">
        <v>508</v>
      </c>
      <c r="C497">
        <v>0</v>
      </c>
      <c r="D497">
        <v>10.44</v>
      </c>
      <c r="E497">
        <v>0</v>
      </c>
      <c r="F497">
        <v>0</v>
      </c>
      <c r="G497">
        <v>0</v>
      </c>
      <c r="H497">
        <v>0</v>
      </c>
      <c r="I497">
        <f t="shared" si="21"/>
        <v>10.44</v>
      </c>
      <c r="J497">
        <v>0</v>
      </c>
      <c r="K497">
        <v>0</v>
      </c>
      <c r="L497">
        <f t="shared" si="22"/>
        <v>0</v>
      </c>
      <c r="M497">
        <v>3.78</v>
      </c>
      <c r="N497">
        <v>2.2200000000000002</v>
      </c>
      <c r="O497">
        <v>83.44</v>
      </c>
      <c r="P497">
        <v>0</v>
      </c>
      <c r="Q497">
        <v>0.11</v>
      </c>
      <c r="R497">
        <v>0</v>
      </c>
      <c r="S497">
        <v>0</v>
      </c>
      <c r="T497">
        <f t="shared" si="23"/>
        <v>0.11</v>
      </c>
      <c r="U497">
        <v>0</v>
      </c>
      <c r="V497">
        <v>0</v>
      </c>
      <c r="W497">
        <v>1868.26635742188</v>
      </c>
      <c r="X497">
        <v>1445.3496314716599</v>
      </c>
      <c r="Y497">
        <v>1260</v>
      </c>
      <c r="Z497">
        <v>22.42848777771</v>
      </c>
      <c r="AA497">
        <v>4.1247901493813499</v>
      </c>
      <c r="AB497">
        <v>188.47771391697501</v>
      </c>
      <c r="AC497">
        <v>6.6914739717418996</v>
      </c>
      <c r="AD497">
        <v>15.017281212533501</v>
      </c>
      <c r="AE497">
        <v>40.836756745094803</v>
      </c>
      <c r="AF497">
        <v>779.67174466374604</v>
      </c>
      <c r="AG497">
        <v>26.064500808715799</v>
      </c>
      <c r="AH497">
        <v>-12.7799997329712</v>
      </c>
      <c r="AI497">
        <v>36.753812313079798</v>
      </c>
      <c r="AJ497">
        <v>-1.56847912073135</v>
      </c>
      <c r="AK497">
        <v>16.446562488873798</v>
      </c>
      <c r="AL497">
        <v>16.448729217052499</v>
      </c>
      <c r="AM497">
        <v>-2.7488228281339002</v>
      </c>
      <c r="AN497">
        <v>309.25</v>
      </c>
      <c r="AO497">
        <v>41.5</v>
      </c>
      <c r="AP497">
        <v>11.5</v>
      </c>
      <c r="AQ497">
        <v>36.142913612889799</v>
      </c>
      <c r="AR497">
        <v>115.75</v>
      </c>
      <c r="AS497">
        <v>42.25</v>
      </c>
      <c r="AT497">
        <v>44</v>
      </c>
      <c r="AU497">
        <v>105.75</v>
      </c>
    </row>
    <row r="498" spans="1:47" x14ac:dyDescent="0.2">
      <c r="A498">
        <v>497</v>
      </c>
      <c r="B498" t="s">
        <v>509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f t="shared" si="21"/>
        <v>0</v>
      </c>
      <c r="J498">
        <v>0</v>
      </c>
      <c r="K498">
        <v>9.2200000000000006</v>
      </c>
      <c r="L498">
        <f t="shared" si="22"/>
        <v>9.2200000000000006</v>
      </c>
      <c r="M498">
        <v>0</v>
      </c>
      <c r="N498">
        <v>0</v>
      </c>
      <c r="O498">
        <v>90.78</v>
      </c>
      <c r="P498">
        <v>0</v>
      </c>
      <c r="Q498">
        <v>0</v>
      </c>
      <c r="R498">
        <v>0</v>
      </c>
      <c r="S498">
        <v>0</v>
      </c>
      <c r="T498">
        <f t="shared" si="23"/>
        <v>0</v>
      </c>
      <c r="U498">
        <v>0</v>
      </c>
      <c r="V498">
        <v>0</v>
      </c>
      <c r="W498">
        <v>1857.56555175781</v>
      </c>
      <c r="X498">
        <v>1513.2461311229799</v>
      </c>
      <c r="Y498">
        <v>1304.07141113281</v>
      </c>
      <c r="Z498">
        <v>37.635421752929702</v>
      </c>
      <c r="AA498">
        <v>6.7671274264778702</v>
      </c>
      <c r="AB498">
        <v>210.71601217016899</v>
      </c>
      <c r="AC498">
        <v>8.1212291369835494</v>
      </c>
      <c r="AD498">
        <v>14.4714167018731</v>
      </c>
      <c r="AE498">
        <v>42.794268338955398</v>
      </c>
      <c r="AF498">
        <v>711.20409388685403</v>
      </c>
      <c r="AG498">
        <v>25.191749572753899</v>
      </c>
      <c r="AH498">
        <v>-8.6245002746581996</v>
      </c>
      <c r="AI498">
        <v>33.816249847412102</v>
      </c>
      <c r="AJ498">
        <v>0.51479172706604004</v>
      </c>
      <c r="AK498">
        <v>17.262166500091599</v>
      </c>
      <c r="AL498">
        <v>17.262166500091599</v>
      </c>
      <c r="AM498">
        <v>0.114833275477091</v>
      </c>
      <c r="AN498">
        <v>298</v>
      </c>
      <c r="AO498">
        <v>39</v>
      </c>
      <c r="AP498">
        <v>13</v>
      </c>
      <c r="AQ498">
        <v>34.021033297803697</v>
      </c>
      <c r="AR498">
        <v>112</v>
      </c>
      <c r="AS498">
        <v>43</v>
      </c>
      <c r="AT498">
        <v>43</v>
      </c>
      <c r="AU498">
        <v>100</v>
      </c>
    </row>
    <row r="499" spans="1:47" x14ac:dyDescent="0.2">
      <c r="A499">
        <v>498</v>
      </c>
      <c r="B499" t="s">
        <v>510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f t="shared" si="21"/>
        <v>0</v>
      </c>
      <c r="J499">
        <v>0</v>
      </c>
      <c r="K499">
        <v>0.33</v>
      </c>
      <c r="L499">
        <f t="shared" si="22"/>
        <v>0.33</v>
      </c>
      <c r="M499">
        <v>0</v>
      </c>
      <c r="N499">
        <v>0</v>
      </c>
      <c r="O499">
        <v>96.22</v>
      </c>
      <c r="P499">
        <v>0</v>
      </c>
      <c r="Q499">
        <v>3.22</v>
      </c>
      <c r="R499">
        <v>0.22</v>
      </c>
      <c r="S499">
        <v>0</v>
      </c>
      <c r="T499">
        <f t="shared" si="23"/>
        <v>3.22</v>
      </c>
      <c r="U499">
        <v>0</v>
      </c>
      <c r="V499">
        <v>0</v>
      </c>
      <c r="W499">
        <v>1492.38708496094</v>
      </c>
      <c r="X499">
        <v>1342.23598923243</v>
      </c>
      <c r="Y499">
        <v>1262.23498535156</v>
      </c>
      <c r="Z499">
        <v>24.5265197753906</v>
      </c>
      <c r="AA499">
        <v>3.4920202200106401</v>
      </c>
      <c r="AB499">
        <v>191.869156126365</v>
      </c>
      <c r="AC499">
        <v>8.7082916895548497</v>
      </c>
      <c r="AD499">
        <v>15.9339582920074</v>
      </c>
      <c r="AE499">
        <v>43.117482473809901</v>
      </c>
      <c r="AF499">
        <v>764.27511647208303</v>
      </c>
      <c r="AG499">
        <v>26.922500610351602</v>
      </c>
      <c r="AH499">
        <v>-10.032250404357899</v>
      </c>
      <c r="AI499">
        <v>36.954751014709501</v>
      </c>
      <c r="AJ499">
        <v>7.3359582026799499</v>
      </c>
      <c r="AK499">
        <v>18.322833538055399</v>
      </c>
      <c r="AL499">
        <v>18.367791970570899</v>
      </c>
      <c r="AM499">
        <v>-0.178375085194906</v>
      </c>
      <c r="AN499">
        <v>249</v>
      </c>
      <c r="AO499">
        <v>28</v>
      </c>
      <c r="AP499">
        <v>10</v>
      </c>
      <c r="AQ499">
        <v>26.165065884114799</v>
      </c>
      <c r="AR499">
        <v>77</v>
      </c>
      <c r="AS499">
        <v>39</v>
      </c>
      <c r="AT499">
        <v>47</v>
      </c>
      <c r="AU499">
        <v>66</v>
      </c>
    </row>
    <row r="500" spans="1:47" x14ac:dyDescent="0.2">
      <c r="A500">
        <v>499</v>
      </c>
      <c r="B500" t="s">
        <v>511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f t="shared" si="21"/>
        <v>0</v>
      </c>
      <c r="J500">
        <v>0</v>
      </c>
      <c r="K500">
        <v>0.11</v>
      </c>
      <c r="L500">
        <f t="shared" si="22"/>
        <v>0.11</v>
      </c>
      <c r="M500">
        <v>0</v>
      </c>
      <c r="N500">
        <v>0</v>
      </c>
      <c r="O500">
        <v>99.89</v>
      </c>
      <c r="P500">
        <v>0</v>
      </c>
      <c r="Q500">
        <v>0</v>
      </c>
      <c r="R500">
        <v>0</v>
      </c>
      <c r="S500">
        <v>0</v>
      </c>
      <c r="T500">
        <f t="shared" si="23"/>
        <v>0</v>
      </c>
      <c r="U500">
        <v>0</v>
      </c>
      <c r="V500">
        <v>0</v>
      </c>
      <c r="W500">
        <v>1421.89807128906</v>
      </c>
      <c r="X500">
        <v>978.88266463373702</v>
      </c>
      <c r="Y500">
        <v>807.04986572265602</v>
      </c>
      <c r="Z500">
        <v>38.674915313720703</v>
      </c>
      <c r="AA500">
        <v>7.95518891157647</v>
      </c>
      <c r="AB500">
        <v>197.28366414447001</v>
      </c>
      <c r="AC500">
        <v>9.2456874499718307</v>
      </c>
      <c r="AD500">
        <v>14.652374813953999</v>
      </c>
      <c r="AE500">
        <v>38.7662303162017</v>
      </c>
      <c r="AF500">
        <v>840.36345550009696</v>
      </c>
      <c r="AG500">
        <v>27.559999465942401</v>
      </c>
      <c r="AH500">
        <v>-10.2367496490479</v>
      </c>
      <c r="AI500">
        <v>37.796749114990199</v>
      </c>
      <c r="AJ500">
        <v>-5.6375026702880901E-2</v>
      </c>
      <c r="AK500">
        <v>19.537833213806199</v>
      </c>
      <c r="AL500">
        <v>19.840500036875401</v>
      </c>
      <c r="AM500">
        <v>-0.79920840263366699</v>
      </c>
      <c r="AN500">
        <v>274</v>
      </c>
      <c r="AO500">
        <v>30</v>
      </c>
      <c r="AP500">
        <v>10</v>
      </c>
      <c r="AQ500">
        <v>29.279670250457102</v>
      </c>
      <c r="AR500">
        <v>87</v>
      </c>
      <c r="AS500">
        <v>39</v>
      </c>
      <c r="AT500">
        <v>50</v>
      </c>
      <c r="AU500">
        <v>80</v>
      </c>
    </row>
    <row r="501" spans="1:47" x14ac:dyDescent="0.2">
      <c r="A501">
        <v>500</v>
      </c>
      <c r="B501" t="s">
        <v>512</v>
      </c>
      <c r="C501">
        <v>7.78</v>
      </c>
      <c r="D501">
        <v>90.11</v>
      </c>
      <c r="E501">
        <v>0</v>
      </c>
      <c r="F501">
        <v>0.11</v>
      </c>
      <c r="G501">
        <v>0</v>
      </c>
      <c r="H501">
        <v>0</v>
      </c>
      <c r="I501">
        <f t="shared" si="21"/>
        <v>90.22</v>
      </c>
      <c r="J501">
        <v>0</v>
      </c>
      <c r="K501">
        <v>0</v>
      </c>
      <c r="L501">
        <f t="shared" si="22"/>
        <v>0</v>
      </c>
      <c r="M501">
        <v>0.22</v>
      </c>
      <c r="N501">
        <v>0</v>
      </c>
      <c r="O501">
        <v>1.1100000000000001</v>
      </c>
      <c r="P501">
        <v>0.67</v>
      </c>
      <c r="Q501">
        <v>0</v>
      </c>
      <c r="R501">
        <v>0</v>
      </c>
      <c r="S501">
        <v>0</v>
      </c>
      <c r="T501">
        <f t="shared" si="23"/>
        <v>0</v>
      </c>
      <c r="U501">
        <v>0</v>
      </c>
      <c r="V501">
        <v>0</v>
      </c>
      <c r="W501">
        <v>2526.642578125</v>
      </c>
      <c r="X501">
        <v>1664.62802635809</v>
      </c>
      <c r="Y501">
        <v>1221.04846191406</v>
      </c>
      <c r="Z501">
        <v>36.092960357666001</v>
      </c>
      <c r="AA501">
        <v>6.9985136652953699</v>
      </c>
      <c r="AB501">
        <v>194.338351458793</v>
      </c>
      <c r="AC501">
        <v>4.7639349009841698</v>
      </c>
      <c r="AD501">
        <v>11.835921892275399</v>
      </c>
      <c r="AE501">
        <v>44.2909303000432</v>
      </c>
      <c r="AF501">
        <v>566.97267218419404</v>
      </c>
      <c r="AG501">
        <v>18.987249374389599</v>
      </c>
      <c r="AH501">
        <v>-9.4235000610351598</v>
      </c>
      <c r="AI501">
        <v>26.7249373197556</v>
      </c>
      <c r="AJ501">
        <v>-0.69511458277702298</v>
      </c>
      <c r="AK501">
        <v>11.7205520346761</v>
      </c>
      <c r="AL501">
        <v>12.3529166777929</v>
      </c>
      <c r="AM501">
        <v>-1.44491663575172</v>
      </c>
      <c r="AN501">
        <v>1354.75</v>
      </c>
      <c r="AO501">
        <v>227</v>
      </c>
      <c r="AP501">
        <v>20</v>
      </c>
      <c r="AQ501">
        <v>68.176596050584607</v>
      </c>
      <c r="AR501">
        <v>655.25</v>
      </c>
      <c r="AS501">
        <v>88</v>
      </c>
      <c r="AT501">
        <v>92</v>
      </c>
      <c r="AU501">
        <v>601.5</v>
      </c>
    </row>
    <row r="502" spans="1:47" x14ac:dyDescent="0.2">
      <c r="A502">
        <v>501</v>
      </c>
      <c r="B502" t="s">
        <v>513</v>
      </c>
      <c r="C502">
        <v>0.17</v>
      </c>
      <c r="D502">
        <v>92.39</v>
      </c>
      <c r="E502">
        <v>0</v>
      </c>
      <c r="F502">
        <v>0.45</v>
      </c>
      <c r="G502">
        <v>0</v>
      </c>
      <c r="H502">
        <v>1.33</v>
      </c>
      <c r="I502">
        <f t="shared" si="21"/>
        <v>94.17</v>
      </c>
      <c r="J502">
        <v>0</v>
      </c>
      <c r="K502">
        <v>0</v>
      </c>
      <c r="L502">
        <f t="shared" si="22"/>
        <v>0</v>
      </c>
      <c r="M502">
        <v>0.33</v>
      </c>
      <c r="N502">
        <v>0.06</v>
      </c>
      <c r="O502">
        <v>3.39</v>
      </c>
      <c r="P502">
        <v>0.17</v>
      </c>
      <c r="Q502">
        <v>0.39</v>
      </c>
      <c r="R502">
        <v>0</v>
      </c>
      <c r="S502">
        <v>0.28000000000000003</v>
      </c>
      <c r="T502">
        <f t="shared" si="23"/>
        <v>0.67</v>
      </c>
      <c r="U502">
        <v>0</v>
      </c>
      <c r="V502">
        <v>1.06</v>
      </c>
      <c r="W502">
        <v>2623.53393554688</v>
      </c>
      <c r="X502">
        <v>1655.2299286162499</v>
      </c>
      <c r="Y502">
        <v>635.357421875</v>
      </c>
      <c r="Z502">
        <v>40.670974731445298</v>
      </c>
      <c r="AA502">
        <v>19.158277474521199</v>
      </c>
      <c r="AB502">
        <v>182.103388719208</v>
      </c>
      <c r="AC502">
        <v>5.4652500636875603</v>
      </c>
      <c r="AD502">
        <v>10.073166665931501</v>
      </c>
      <c r="AE502">
        <v>34.841986019888203</v>
      </c>
      <c r="AF502">
        <v>707.68284793382702</v>
      </c>
      <c r="AG502">
        <v>19.467750549316399</v>
      </c>
      <c r="AH502">
        <v>-9.4432497024536097</v>
      </c>
      <c r="AI502">
        <v>28.911000251770002</v>
      </c>
      <c r="AJ502">
        <v>-1.98945824801922</v>
      </c>
      <c r="AK502">
        <v>14.331583420435599</v>
      </c>
      <c r="AL502">
        <v>14.4521667957306</v>
      </c>
      <c r="AM502">
        <v>-2.68124986191591</v>
      </c>
      <c r="AN502">
        <v>604</v>
      </c>
      <c r="AO502">
        <v>73</v>
      </c>
      <c r="AP502">
        <v>22</v>
      </c>
      <c r="AQ502">
        <v>32.313685083908197</v>
      </c>
      <c r="AR502">
        <v>213</v>
      </c>
      <c r="AS502">
        <v>81</v>
      </c>
      <c r="AT502">
        <v>99</v>
      </c>
      <c r="AU502">
        <v>197</v>
      </c>
    </row>
    <row r="503" spans="1:47" x14ac:dyDescent="0.2">
      <c r="A503">
        <v>502</v>
      </c>
      <c r="B503" t="s">
        <v>513</v>
      </c>
      <c r="C503">
        <v>0.17</v>
      </c>
      <c r="D503">
        <v>92.39</v>
      </c>
      <c r="E503">
        <v>0</v>
      </c>
      <c r="F503">
        <v>0.45</v>
      </c>
      <c r="G503">
        <v>0</v>
      </c>
      <c r="H503">
        <v>1.33</v>
      </c>
      <c r="I503">
        <f t="shared" si="21"/>
        <v>94.17</v>
      </c>
      <c r="J503">
        <v>0</v>
      </c>
      <c r="K503">
        <v>0</v>
      </c>
      <c r="L503">
        <f t="shared" si="22"/>
        <v>0</v>
      </c>
      <c r="M503">
        <v>0.33</v>
      </c>
      <c r="N503">
        <v>0.06</v>
      </c>
      <c r="O503">
        <v>3.39</v>
      </c>
      <c r="P503">
        <v>0.17</v>
      </c>
      <c r="Q503">
        <v>0.39</v>
      </c>
      <c r="R503">
        <v>0</v>
      </c>
      <c r="S503">
        <v>0.28000000000000003</v>
      </c>
      <c r="T503">
        <f t="shared" si="23"/>
        <v>0.67</v>
      </c>
      <c r="U503">
        <v>0</v>
      </c>
      <c r="V503">
        <v>1.06</v>
      </c>
      <c r="W503">
        <v>2623.53393554688</v>
      </c>
      <c r="X503">
        <v>1655.2299286162499</v>
      </c>
      <c r="Y503">
        <v>635.357421875</v>
      </c>
      <c r="Z503">
        <v>40.670974731445298</v>
      </c>
      <c r="AA503">
        <v>19.158277474521199</v>
      </c>
      <c r="AB503">
        <v>182.103388719208</v>
      </c>
      <c r="AC503">
        <v>5.2413828363642097</v>
      </c>
      <c r="AD503">
        <v>10.9294843990356</v>
      </c>
      <c r="AE503">
        <v>44.238726993410097</v>
      </c>
      <c r="AF503">
        <v>539.16905363193496</v>
      </c>
      <c r="AG503">
        <v>18.6905002593994</v>
      </c>
      <c r="AH503">
        <v>-8.3669996261596697</v>
      </c>
      <c r="AI503">
        <v>24.705500006675699</v>
      </c>
      <c r="AJ503">
        <v>7.3239602148532895E-2</v>
      </c>
      <c r="AK503">
        <v>11.7829166998466</v>
      </c>
      <c r="AL503">
        <v>12.4531770745913</v>
      </c>
      <c r="AM503">
        <v>-0.59258331855138102</v>
      </c>
      <c r="AN503">
        <v>1384.75</v>
      </c>
      <c r="AO503">
        <v>234.5</v>
      </c>
      <c r="AP503">
        <v>21.5</v>
      </c>
      <c r="AQ503">
        <v>67.315564697585202</v>
      </c>
      <c r="AR503">
        <v>669</v>
      </c>
      <c r="AS503">
        <v>96.25</v>
      </c>
      <c r="AT503">
        <v>100.25</v>
      </c>
      <c r="AU503">
        <v>615.25</v>
      </c>
    </row>
    <row r="504" spans="1:47" x14ac:dyDescent="0.2">
      <c r="A504">
        <v>503</v>
      </c>
      <c r="B504" t="s">
        <v>513</v>
      </c>
      <c r="C504">
        <v>0.17</v>
      </c>
      <c r="D504">
        <v>92.39</v>
      </c>
      <c r="E504">
        <v>0</v>
      </c>
      <c r="F504">
        <v>0.45</v>
      </c>
      <c r="G504">
        <v>0</v>
      </c>
      <c r="H504">
        <v>1.33</v>
      </c>
      <c r="I504">
        <f t="shared" si="21"/>
        <v>94.17</v>
      </c>
      <c r="J504">
        <v>0</v>
      </c>
      <c r="K504">
        <v>0</v>
      </c>
      <c r="L504">
        <f t="shared" si="22"/>
        <v>0</v>
      </c>
      <c r="M504">
        <v>0.33</v>
      </c>
      <c r="N504">
        <v>0.06</v>
      </c>
      <c r="O504">
        <v>3.39</v>
      </c>
      <c r="P504">
        <v>0.17</v>
      </c>
      <c r="Q504">
        <v>0.39</v>
      </c>
      <c r="R504">
        <v>0</v>
      </c>
      <c r="S504">
        <v>0.28000000000000003</v>
      </c>
      <c r="T504">
        <f t="shared" si="23"/>
        <v>0.67</v>
      </c>
      <c r="U504">
        <v>0</v>
      </c>
      <c r="V504">
        <v>1.06</v>
      </c>
      <c r="W504">
        <v>2623.53393554688</v>
      </c>
      <c r="X504">
        <v>1655.2299286162499</v>
      </c>
      <c r="Y504">
        <v>635.357421875</v>
      </c>
      <c r="Z504">
        <v>44.661933898925803</v>
      </c>
      <c r="AA504">
        <v>15.8840182327483</v>
      </c>
      <c r="AB504">
        <v>200.062212244265</v>
      </c>
      <c r="AC504">
        <v>5.4652500636875603</v>
      </c>
      <c r="AD504">
        <v>10.073166665931501</v>
      </c>
      <c r="AE504">
        <v>34.841986019888203</v>
      </c>
      <c r="AF504">
        <v>707.68284793382702</v>
      </c>
      <c r="AG504">
        <v>19.467750549316399</v>
      </c>
      <c r="AH504">
        <v>-9.4432497024536097</v>
      </c>
      <c r="AI504">
        <v>28.911000251770002</v>
      </c>
      <c r="AJ504">
        <v>-1.98945824801922</v>
      </c>
      <c r="AK504">
        <v>14.331583420435599</v>
      </c>
      <c r="AL504">
        <v>14.4521667957306</v>
      </c>
      <c r="AM504">
        <v>-2.68124986191591</v>
      </c>
      <c r="AN504">
        <v>604</v>
      </c>
      <c r="AO504">
        <v>73</v>
      </c>
      <c r="AP504">
        <v>22</v>
      </c>
      <c r="AQ504">
        <v>32.313685083908197</v>
      </c>
      <c r="AR504">
        <v>213</v>
      </c>
      <c r="AS504">
        <v>81</v>
      </c>
      <c r="AT504">
        <v>99</v>
      </c>
      <c r="AU504">
        <v>197</v>
      </c>
    </row>
    <row r="505" spans="1:47" x14ac:dyDescent="0.2">
      <c r="A505">
        <v>504</v>
      </c>
      <c r="B505" t="s">
        <v>513</v>
      </c>
      <c r="C505">
        <v>0.17</v>
      </c>
      <c r="D505">
        <v>92.39</v>
      </c>
      <c r="E505">
        <v>0</v>
      </c>
      <c r="F505">
        <v>0.45</v>
      </c>
      <c r="G505">
        <v>0</v>
      </c>
      <c r="H505">
        <v>1.33</v>
      </c>
      <c r="I505">
        <f t="shared" si="21"/>
        <v>94.17</v>
      </c>
      <c r="J505">
        <v>0</v>
      </c>
      <c r="K505">
        <v>0</v>
      </c>
      <c r="L505">
        <f t="shared" si="22"/>
        <v>0</v>
      </c>
      <c r="M505">
        <v>0.33</v>
      </c>
      <c r="N505">
        <v>0.06</v>
      </c>
      <c r="O505">
        <v>3.39</v>
      </c>
      <c r="P505">
        <v>0.17</v>
      </c>
      <c r="Q505">
        <v>0.39</v>
      </c>
      <c r="R505">
        <v>0</v>
      </c>
      <c r="S505">
        <v>0.28000000000000003</v>
      </c>
      <c r="T505">
        <f t="shared" si="23"/>
        <v>0.67</v>
      </c>
      <c r="U505">
        <v>0</v>
      </c>
      <c r="V505">
        <v>1.06</v>
      </c>
      <c r="W505">
        <v>2623.53393554688</v>
      </c>
      <c r="X505">
        <v>1655.2299286162499</v>
      </c>
      <c r="Y505">
        <v>635.357421875</v>
      </c>
      <c r="Z505">
        <v>44.661933898925803</v>
      </c>
      <c r="AA505">
        <v>15.8840182327483</v>
      </c>
      <c r="AB505">
        <v>200.062212244265</v>
      </c>
      <c r="AC505">
        <v>5.2413828363642097</v>
      </c>
      <c r="AD505">
        <v>10.9294843990356</v>
      </c>
      <c r="AE505">
        <v>44.238726993410097</v>
      </c>
      <c r="AF505">
        <v>539.16905363193496</v>
      </c>
      <c r="AG505">
        <v>18.6905002593994</v>
      </c>
      <c r="AH505">
        <v>-8.3669996261596697</v>
      </c>
      <c r="AI505">
        <v>24.705500006675699</v>
      </c>
      <c r="AJ505">
        <v>7.3239602148532895E-2</v>
      </c>
      <c r="AK505">
        <v>11.7829166998466</v>
      </c>
      <c r="AL505">
        <v>12.4531770745913</v>
      </c>
      <c r="AM505">
        <v>-0.59258331855138102</v>
      </c>
      <c r="AN505">
        <v>1384.75</v>
      </c>
      <c r="AO505">
        <v>234.5</v>
      </c>
      <c r="AP505">
        <v>21.5</v>
      </c>
      <c r="AQ505">
        <v>67.315564697585202</v>
      </c>
      <c r="AR505">
        <v>669</v>
      </c>
      <c r="AS505">
        <v>96.25</v>
      </c>
      <c r="AT505">
        <v>100.25</v>
      </c>
      <c r="AU505">
        <v>615.25</v>
      </c>
    </row>
    <row r="506" spans="1:47" x14ac:dyDescent="0.2">
      <c r="A506">
        <v>505</v>
      </c>
      <c r="B506" t="s">
        <v>513</v>
      </c>
      <c r="C506">
        <v>0.17</v>
      </c>
      <c r="D506">
        <v>92.39</v>
      </c>
      <c r="E506">
        <v>0</v>
      </c>
      <c r="F506">
        <v>0.45</v>
      </c>
      <c r="G506">
        <v>0</v>
      </c>
      <c r="H506">
        <v>1.33</v>
      </c>
      <c r="I506">
        <f t="shared" si="21"/>
        <v>94.17</v>
      </c>
      <c r="J506">
        <v>0</v>
      </c>
      <c r="K506">
        <v>0</v>
      </c>
      <c r="L506">
        <f t="shared" si="22"/>
        <v>0</v>
      </c>
      <c r="M506">
        <v>0.33</v>
      </c>
      <c r="N506">
        <v>0.06</v>
      </c>
      <c r="O506">
        <v>3.39</v>
      </c>
      <c r="P506">
        <v>0.17</v>
      </c>
      <c r="Q506">
        <v>0.39</v>
      </c>
      <c r="R506">
        <v>0</v>
      </c>
      <c r="S506">
        <v>0.28000000000000003</v>
      </c>
      <c r="T506">
        <f t="shared" si="23"/>
        <v>0.67</v>
      </c>
      <c r="U506">
        <v>0</v>
      </c>
      <c r="V506">
        <v>1.06</v>
      </c>
      <c r="W506">
        <v>2623.53393554688</v>
      </c>
      <c r="X506">
        <v>1655.2299286162499</v>
      </c>
      <c r="Y506">
        <v>1025.45166015625</v>
      </c>
      <c r="Z506">
        <v>40.670974731445298</v>
      </c>
      <c r="AA506">
        <v>19.158277474521199</v>
      </c>
      <c r="AB506">
        <v>182.103388719208</v>
      </c>
      <c r="AC506">
        <v>5.4652500636875603</v>
      </c>
      <c r="AD506">
        <v>10.073166665931501</v>
      </c>
      <c r="AE506">
        <v>34.841986019888203</v>
      </c>
      <c r="AF506">
        <v>707.68284793382702</v>
      </c>
      <c r="AG506">
        <v>19.467750549316399</v>
      </c>
      <c r="AH506">
        <v>-9.4432497024536097</v>
      </c>
      <c r="AI506">
        <v>28.911000251770002</v>
      </c>
      <c r="AJ506">
        <v>-1.98945824801922</v>
      </c>
      <c r="AK506">
        <v>14.331583420435599</v>
      </c>
      <c r="AL506">
        <v>14.4521667957306</v>
      </c>
      <c r="AM506">
        <v>-2.68124986191591</v>
      </c>
      <c r="AN506">
        <v>604</v>
      </c>
      <c r="AO506">
        <v>73</v>
      </c>
      <c r="AP506">
        <v>22</v>
      </c>
      <c r="AQ506">
        <v>32.313685083908197</v>
      </c>
      <c r="AR506">
        <v>213</v>
      </c>
      <c r="AS506">
        <v>81</v>
      </c>
      <c r="AT506">
        <v>99</v>
      </c>
      <c r="AU506">
        <v>197</v>
      </c>
    </row>
    <row r="507" spans="1:47" x14ac:dyDescent="0.2">
      <c r="A507">
        <v>506</v>
      </c>
      <c r="B507" t="s">
        <v>513</v>
      </c>
      <c r="C507">
        <v>0.17</v>
      </c>
      <c r="D507">
        <v>92.39</v>
      </c>
      <c r="E507">
        <v>0</v>
      </c>
      <c r="F507">
        <v>0.45</v>
      </c>
      <c r="G507">
        <v>0</v>
      </c>
      <c r="H507">
        <v>1.33</v>
      </c>
      <c r="I507">
        <f t="shared" si="21"/>
        <v>94.17</v>
      </c>
      <c r="J507">
        <v>0</v>
      </c>
      <c r="K507">
        <v>0</v>
      </c>
      <c r="L507">
        <f t="shared" si="22"/>
        <v>0</v>
      </c>
      <c r="M507">
        <v>0.33</v>
      </c>
      <c r="N507">
        <v>0.06</v>
      </c>
      <c r="O507">
        <v>3.39</v>
      </c>
      <c r="P507">
        <v>0.17</v>
      </c>
      <c r="Q507">
        <v>0.39</v>
      </c>
      <c r="R507">
        <v>0</v>
      </c>
      <c r="S507">
        <v>0.28000000000000003</v>
      </c>
      <c r="T507">
        <f t="shared" si="23"/>
        <v>0.67</v>
      </c>
      <c r="U507">
        <v>0</v>
      </c>
      <c r="V507">
        <v>1.06</v>
      </c>
      <c r="W507">
        <v>2623.53393554688</v>
      </c>
      <c r="X507">
        <v>1655.2299286162499</v>
      </c>
      <c r="Y507">
        <v>1025.45166015625</v>
      </c>
      <c r="Z507">
        <v>40.670974731445298</v>
      </c>
      <c r="AA507">
        <v>19.158277474521199</v>
      </c>
      <c r="AB507">
        <v>182.103388719208</v>
      </c>
      <c r="AC507">
        <v>5.2413828363642097</v>
      </c>
      <c r="AD507">
        <v>10.9294843990356</v>
      </c>
      <c r="AE507">
        <v>44.238726993410097</v>
      </c>
      <c r="AF507">
        <v>539.16905363193496</v>
      </c>
      <c r="AG507">
        <v>18.6905002593994</v>
      </c>
      <c r="AH507">
        <v>-8.3669996261596697</v>
      </c>
      <c r="AI507">
        <v>24.705500006675699</v>
      </c>
      <c r="AJ507">
        <v>7.3239602148532895E-2</v>
      </c>
      <c r="AK507">
        <v>11.7829166998466</v>
      </c>
      <c r="AL507">
        <v>12.4531770745913</v>
      </c>
      <c r="AM507">
        <v>-0.59258331855138102</v>
      </c>
      <c r="AN507">
        <v>1384.75</v>
      </c>
      <c r="AO507">
        <v>234.5</v>
      </c>
      <c r="AP507">
        <v>21.5</v>
      </c>
      <c r="AQ507">
        <v>67.315564697585202</v>
      </c>
      <c r="AR507">
        <v>669</v>
      </c>
      <c r="AS507">
        <v>96.25</v>
      </c>
      <c r="AT507">
        <v>100.25</v>
      </c>
      <c r="AU507">
        <v>615.25</v>
      </c>
    </row>
    <row r="508" spans="1:47" x14ac:dyDescent="0.2">
      <c r="A508">
        <v>507</v>
      </c>
      <c r="B508" t="s">
        <v>513</v>
      </c>
      <c r="C508">
        <v>0.17</v>
      </c>
      <c r="D508">
        <v>92.39</v>
      </c>
      <c r="E508">
        <v>0</v>
      </c>
      <c r="F508">
        <v>0.45</v>
      </c>
      <c r="G508">
        <v>0</v>
      </c>
      <c r="H508">
        <v>1.33</v>
      </c>
      <c r="I508">
        <f t="shared" si="21"/>
        <v>94.17</v>
      </c>
      <c r="J508">
        <v>0</v>
      </c>
      <c r="K508">
        <v>0</v>
      </c>
      <c r="L508">
        <f t="shared" si="22"/>
        <v>0</v>
      </c>
      <c r="M508">
        <v>0.33</v>
      </c>
      <c r="N508">
        <v>0.06</v>
      </c>
      <c r="O508">
        <v>3.39</v>
      </c>
      <c r="P508">
        <v>0.17</v>
      </c>
      <c r="Q508">
        <v>0.39</v>
      </c>
      <c r="R508">
        <v>0</v>
      </c>
      <c r="S508">
        <v>0.28000000000000003</v>
      </c>
      <c r="T508">
        <f t="shared" si="23"/>
        <v>0.67</v>
      </c>
      <c r="U508">
        <v>0</v>
      </c>
      <c r="V508">
        <v>1.06</v>
      </c>
      <c r="W508">
        <v>2623.53393554688</v>
      </c>
      <c r="X508">
        <v>1655.2299286162499</v>
      </c>
      <c r="Y508">
        <v>1025.45166015625</v>
      </c>
      <c r="Z508">
        <v>44.661933898925803</v>
      </c>
      <c r="AA508">
        <v>15.8840182327483</v>
      </c>
      <c r="AB508">
        <v>200.062212244265</v>
      </c>
      <c r="AC508">
        <v>5.4652500636875603</v>
      </c>
      <c r="AD508">
        <v>10.073166665931501</v>
      </c>
      <c r="AE508">
        <v>34.841986019888203</v>
      </c>
      <c r="AF508">
        <v>707.68284793382702</v>
      </c>
      <c r="AG508">
        <v>19.467750549316399</v>
      </c>
      <c r="AH508">
        <v>-9.4432497024536097</v>
      </c>
      <c r="AI508">
        <v>28.911000251770002</v>
      </c>
      <c r="AJ508">
        <v>-1.98945824801922</v>
      </c>
      <c r="AK508">
        <v>14.331583420435599</v>
      </c>
      <c r="AL508">
        <v>14.4521667957306</v>
      </c>
      <c r="AM508">
        <v>-2.68124986191591</v>
      </c>
      <c r="AN508">
        <v>604</v>
      </c>
      <c r="AO508">
        <v>73</v>
      </c>
      <c r="AP508">
        <v>22</v>
      </c>
      <c r="AQ508">
        <v>32.313685083908197</v>
      </c>
      <c r="AR508">
        <v>213</v>
      </c>
      <c r="AS508">
        <v>81</v>
      </c>
      <c r="AT508">
        <v>99</v>
      </c>
      <c r="AU508">
        <v>197</v>
      </c>
    </row>
    <row r="509" spans="1:47" x14ac:dyDescent="0.2">
      <c r="A509">
        <v>508</v>
      </c>
      <c r="B509" t="s">
        <v>513</v>
      </c>
      <c r="C509">
        <v>0.17</v>
      </c>
      <c r="D509">
        <v>92.39</v>
      </c>
      <c r="E509">
        <v>0</v>
      </c>
      <c r="F509">
        <v>0.45</v>
      </c>
      <c r="G509">
        <v>0</v>
      </c>
      <c r="H509">
        <v>1.33</v>
      </c>
      <c r="I509">
        <f t="shared" si="21"/>
        <v>94.17</v>
      </c>
      <c r="J509">
        <v>0</v>
      </c>
      <c r="K509">
        <v>0</v>
      </c>
      <c r="L509">
        <f t="shared" si="22"/>
        <v>0</v>
      </c>
      <c r="M509">
        <v>0.33</v>
      </c>
      <c r="N509">
        <v>0.06</v>
      </c>
      <c r="O509">
        <v>3.39</v>
      </c>
      <c r="P509">
        <v>0.17</v>
      </c>
      <c r="Q509">
        <v>0.39</v>
      </c>
      <c r="R509">
        <v>0</v>
      </c>
      <c r="S509">
        <v>0.28000000000000003</v>
      </c>
      <c r="T509">
        <f t="shared" si="23"/>
        <v>0.67</v>
      </c>
      <c r="U509">
        <v>0</v>
      </c>
      <c r="V509">
        <v>1.06</v>
      </c>
      <c r="W509">
        <v>2623.53393554688</v>
      </c>
      <c r="X509">
        <v>1655.2299286162499</v>
      </c>
      <c r="Y509">
        <v>1025.45166015625</v>
      </c>
      <c r="Z509">
        <v>44.661933898925803</v>
      </c>
      <c r="AA509">
        <v>15.8840182327483</v>
      </c>
      <c r="AB509">
        <v>200.062212244265</v>
      </c>
      <c r="AC509">
        <v>5.2413828363642097</v>
      </c>
      <c r="AD509">
        <v>10.9294843990356</v>
      </c>
      <c r="AE509">
        <v>44.238726993410097</v>
      </c>
      <c r="AF509">
        <v>539.16905363193496</v>
      </c>
      <c r="AG509">
        <v>18.6905002593994</v>
      </c>
      <c r="AH509">
        <v>-8.3669996261596697</v>
      </c>
      <c r="AI509">
        <v>24.705500006675699</v>
      </c>
      <c r="AJ509">
        <v>7.3239602148532895E-2</v>
      </c>
      <c r="AK509">
        <v>11.7829166998466</v>
      </c>
      <c r="AL509">
        <v>12.4531770745913</v>
      </c>
      <c r="AM509">
        <v>-0.59258331855138102</v>
      </c>
      <c r="AN509">
        <v>1384.75</v>
      </c>
      <c r="AO509">
        <v>234.5</v>
      </c>
      <c r="AP509">
        <v>21.5</v>
      </c>
      <c r="AQ509">
        <v>67.315564697585202</v>
      </c>
      <c r="AR509">
        <v>669</v>
      </c>
      <c r="AS509">
        <v>96.25</v>
      </c>
      <c r="AT509">
        <v>100.25</v>
      </c>
      <c r="AU509">
        <v>615.25</v>
      </c>
    </row>
    <row r="510" spans="1:47" x14ac:dyDescent="0.2">
      <c r="A510">
        <v>509</v>
      </c>
      <c r="B510" t="s">
        <v>513</v>
      </c>
      <c r="C510">
        <v>0.17</v>
      </c>
      <c r="D510">
        <v>92.39</v>
      </c>
      <c r="E510">
        <v>0</v>
      </c>
      <c r="F510">
        <v>0.45</v>
      </c>
      <c r="G510">
        <v>0</v>
      </c>
      <c r="H510">
        <v>1.33</v>
      </c>
      <c r="I510">
        <f t="shared" si="21"/>
        <v>94.17</v>
      </c>
      <c r="J510">
        <v>0</v>
      </c>
      <c r="K510">
        <v>0</v>
      </c>
      <c r="L510">
        <f t="shared" si="22"/>
        <v>0</v>
      </c>
      <c r="M510">
        <v>0.33</v>
      </c>
      <c r="N510">
        <v>0.06</v>
      </c>
      <c r="O510">
        <v>3.39</v>
      </c>
      <c r="P510">
        <v>0.17</v>
      </c>
      <c r="Q510">
        <v>0.39</v>
      </c>
      <c r="R510">
        <v>0</v>
      </c>
      <c r="S510">
        <v>0.28000000000000003</v>
      </c>
      <c r="T510">
        <f t="shared" si="23"/>
        <v>0.67</v>
      </c>
      <c r="U510">
        <v>0</v>
      </c>
      <c r="V510">
        <v>1.06</v>
      </c>
      <c r="W510">
        <v>2623.53393554688</v>
      </c>
      <c r="X510">
        <v>1248.94703080919</v>
      </c>
      <c r="Y510">
        <v>635.357421875</v>
      </c>
      <c r="Z510">
        <v>40.670974731445298</v>
      </c>
      <c r="AA510">
        <v>19.158277474521199</v>
      </c>
      <c r="AB510">
        <v>182.103388719208</v>
      </c>
      <c r="AC510">
        <v>5.4652500636875603</v>
      </c>
      <c r="AD510">
        <v>10.073166665931501</v>
      </c>
      <c r="AE510">
        <v>34.841986019888203</v>
      </c>
      <c r="AF510">
        <v>707.68284793382702</v>
      </c>
      <c r="AG510">
        <v>19.467750549316399</v>
      </c>
      <c r="AH510">
        <v>-9.4432497024536097</v>
      </c>
      <c r="AI510">
        <v>28.911000251770002</v>
      </c>
      <c r="AJ510">
        <v>-1.98945824801922</v>
      </c>
      <c r="AK510">
        <v>14.331583420435599</v>
      </c>
      <c r="AL510">
        <v>14.4521667957306</v>
      </c>
      <c r="AM510">
        <v>-2.68124986191591</v>
      </c>
      <c r="AN510">
        <v>604</v>
      </c>
      <c r="AO510">
        <v>73</v>
      </c>
      <c r="AP510">
        <v>22</v>
      </c>
      <c r="AQ510">
        <v>32.313685083908197</v>
      </c>
      <c r="AR510">
        <v>213</v>
      </c>
      <c r="AS510">
        <v>81</v>
      </c>
      <c r="AT510">
        <v>99</v>
      </c>
      <c r="AU510">
        <v>197</v>
      </c>
    </row>
    <row r="511" spans="1:47" x14ac:dyDescent="0.2">
      <c r="A511">
        <v>510</v>
      </c>
      <c r="B511" t="s">
        <v>513</v>
      </c>
      <c r="C511">
        <v>0.17</v>
      </c>
      <c r="D511">
        <v>92.39</v>
      </c>
      <c r="E511">
        <v>0</v>
      </c>
      <c r="F511">
        <v>0.45</v>
      </c>
      <c r="G511">
        <v>0</v>
      </c>
      <c r="H511">
        <v>1.33</v>
      </c>
      <c r="I511">
        <f t="shared" si="21"/>
        <v>94.17</v>
      </c>
      <c r="J511">
        <v>0</v>
      </c>
      <c r="K511">
        <v>0</v>
      </c>
      <c r="L511">
        <f t="shared" si="22"/>
        <v>0</v>
      </c>
      <c r="M511">
        <v>0.33</v>
      </c>
      <c r="N511">
        <v>0.06</v>
      </c>
      <c r="O511">
        <v>3.39</v>
      </c>
      <c r="P511">
        <v>0.17</v>
      </c>
      <c r="Q511">
        <v>0.39</v>
      </c>
      <c r="R511">
        <v>0</v>
      </c>
      <c r="S511">
        <v>0.28000000000000003</v>
      </c>
      <c r="T511">
        <f t="shared" si="23"/>
        <v>0.67</v>
      </c>
      <c r="U511">
        <v>0</v>
      </c>
      <c r="V511">
        <v>1.06</v>
      </c>
      <c r="W511">
        <v>2623.53393554688</v>
      </c>
      <c r="X511">
        <v>1248.94703080919</v>
      </c>
      <c r="Y511">
        <v>635.357421875</v>
      </c>
      <c r="Z511">
        <v>40.670974731445298</v>
      </c>
      <c r="AA511">
        <v>19.158277474521199</v>
      </c>
      <c r="AB511">
        <v>182.103388719208</v>
      </c>
      <c r="AC511">
        <v>5.2413828363642097</v>
      </c>
      <c r="AD511">
        <v>10.9294843990356</v>
      </c>
      <c r="AE511">
        <v>44.238726993410097</v>
      </c>
      <c r="AF511">
        <v>539.16905363193496</v>
      </c>
      <c r="AG511">
        <v>18.6905002593994</v>
      </c>
      <c r="AH511">
        <v>-8.3669996261596697</v>
      </c>
      <c r="AI511">
        <v>24.705500006675699</v>
      </c>
      <c r="AJ511">
        <v>7.3239602148532895E-2</v>
      </c>
      <c r="AK511">
        <v>11.7829166998466</v>
      </c>
      <c r="AL511">
        <v>12.4531770745913</v>
      </c>
      <c r="AM511">
        <v>-0.59258331855138102</v>
      </c>
      <c r="AN511">
        <v>1384.75</v>
      </c>
      <c r="AO511">
        <v>234.5</v>
      </c>
      <c r="AP511">
        <v>21.5</v>
      </c>
      <c r="AQ511">
        <v>67.315564697585202</v>
      </c>
      <c r="AR511">
        <v>669</v>
      </c>
      <c r="AS511">
        <v>96.25</v>
      </c>
      <c r="AT511">
        <v>100.25</v>
      </c>
      <c r="AU511">
        <v>615.25</v>
      </c>
    </row>
    <row r="512" spans="1:47" x14ac:dyDescent="0.2">
      <c r="A512">
        <v>511</v>
      </c>
      <c r="B512" t="s">
        <v>513</v>
      </c>
      <c r="C512">
        <v>0.17</v>
      </c>
      <c r="D512">
        <v>92.39</v>
      </c>
      <c r="E512">
        <v>0</v>
      </c>
      <c r="F512">
        <v>0.45</v>
      </c>
      <c r="G512">
        <v>0</v>
      </c>
      <c r="H512">
        <v>1.33</v>
      </c>
      <c r="I512">
        <f t="shared" si="21"/>
        <v>94.17</v>
      </c>
      <c r="J512">
        <v>0</v>
      </c>
      <c r="K512">
        <v>0</v>
      </c>
      <c r="L512">
        <f t="shared" si="22"/>
        <v>0</v>
      </c>
      <c r="M512">
        <v>0.33</v>
      </c>
      <c r="N512">
        <v>0.06</v>
      </c>
      <c r="O512">
        <v>3.39</v>
      </c>
      <c r="P512">
        <v>0.17</v>
      </c>
      <c r="Q512">
        <v>0.39</v>
      </c>
      <c r="R512">
        <v>0</v>
      </c>
      <c r="S512">
        <v>0.28000000000000003</v>
      </c>
      <c r="T512">
        <f t="shared" si="23"/>
        <v>0.67</v>
      </c>
      <c r="U512">
        <v>0</v>
      </c>
      <c r="V512">
        <v>1.06</v>
      </c>
      <c r="W512">
        <v>2623.53393554688</v>
      </c>
      <c r="X512">
        <v>1248.94703080919</v>
      </c>
      <c r="Y512">
        <v>635.357421875</v>
      </c>
      <c r="Z512">
        <v>44.661933898925803</v>
      </c>
      <c r="AA512">
        <v>15.8840182327483</v>
      </c>
      <c r="AB512">
        <v>200.062212244265</v>
      </c>
      <c r="AC512">
        <v>5.4652500636875603</v>
      </c>
      <c r="AD512">
        <v>10.073166665931501</v>
      </c>
      <c r="AE512">
        <v>34.841986019888203</v>
      </c>
      <c r="AF512">
        <v>707.68284793382702</v>
      </c>
      <c r="AG512">
        <v>19.467750549316399</v>
      </c>
      <c r="AH512">
        <v>-9.4432497024536097</v>
      </c>
      <c r="AI512">
        <v>28.911000251770002</v>
      </c>
      <c r="AJ512">
        <v>-1.98945824801922</v>
      </c>
      <c r="AK512">
        <v>14.331583420435599</v>
      </c>
      <c r="AL512">
        <v>14.4521667957306</v>
      </c>
      <c r="AM512">
        <v>-2.68124986191591</v>
      </c>
      <c r="AN512">
        <v>604</v>
      </c>
      <c r="AO512">
        <v>73</v>
      </c>
      <c r="AP512">
        <v>22</v>
      </c>
      <c r="AQ512">
        <v>32.313685083908197</v>
      </c>
      <c r="AR512">
        <v>213</v>
      </c>
      <c r="AS512">
        <v>81</v>
      </c>
      <c r="AT512">
        <v>99</v>
      </c>
      <c r="AU512">
        <v>197</v>
      </c>
    </row>
    <row r="513" spans="1:47" x14ac:dyDescent="0.2">
      <c r="A513">
        <v>512</v>
      </c>
      <c r="B513" t="s">
        <v>513</v>
      </c>
      <c r="C513">
        <v>0.17</v>
      </c>
      <c r="D513">
        <v>92.39</v>
      </c>
      <c r="E513">
        <v>0</v>
      </c>
      <c r="F513">
        <v>0.45</v>
      </c>
      <c r="G513">
        <v>0</v>
      </c>
      <c r="H513">
        <v>1.33</v>
      </c>
      <c r="I513">
        <f t="shared" si="21"/>
        <v>94.17</v>
      </c>
      <c r="J513">
        <v>0</v>
      </c>
      <c r="K513">
        <v>0</v>
      </c>
      <c r="L513">
        <f t="shared" si="22"/>
        <v>0</v>
      </c>
      <c r="M513">
        <v>0.33</v>
      </c>
      <c r="N513">
        <v>0.06</v>
      </c>
      <c r="O513">
        <v>3.39</v>
      </c>
      <c r="P513">
        <v>0.17</v>
      </c>
      <c r="Q513">
        <v>0.39</v>
      </c>
      <c r="R513">
        <v>0</v>
      </c>
      <c r="S513">
        <v>0.28000000000000003</v>
      </c>
      <c r="T513">
        <f t="shared" si="23"/>
        <v>0.67</v>
      </c>
      <c r="U513">
        <v>0</v>
      </c>
      <c r="V513">
        <v>1.06</v>
      </c>
      <c r="W513">
        <v>2623.53393554688</v>
      </c>
      <c r="X513">
        <v>1248.94703080919</v>
      </c>
      <c r="Y513">
        <v>635.357421875</v>
      </c>
      <c r="Z513">
        <v>44.661933898925803</v>
      </c>
      <c r="AA513">
        <v>15.8840182327483</v>
      </c>
      <c r="AB513">
        <v>200.062212244265</v>
      </c>
      <c r="AC513">
        <v>5.2413828363642097</v>
      </c>
      <c r="AD513">
        <v>10.9294843990356</v>
      </c>
      <c r="AE513">
        <v>44.238726993410097</v>
      </c>
      <c r="AF513">
        <v>539.16905363193496</v>
      </c>
      <c r="AG513">
        <v>18.6905002593994</v>
      </c>
      <c r="AH513">
        <v>-8.3669996261596697</v>
      </c>
      <c r="AI513">
        <v>24.705500006675699</v>
      </c>
      <c r="AJ513">
        <v>7.3239602148532895E-2</v>
      </c>
      <c r="AK513">
        <v>11.7829166998466</v>
      </c>
      <c r="AL513">
        <v>12.4531770745913</v>
      </c>
      <c r="AM513">
        <v>-0.59258331855138102</v>
      </c>
      <c r="AN513">
        <v>1384.75</v>
      </c>
      <c r="AO513">
        <v>234.5</v>
      </c>
      <c r="AP513">
        <v>21.5</v>
      </c>
      <c r="AQ513">
        <v>67.315564697585202</v>
      </c>
      <c r="AR513">
        <v>669</v>
      </c>
      <c r="AS513">
        <v>96.25</v>
      </c>
      <c r="AT513">
        <v>100.25</v>
      </c>
      <c r="AU513">
        <v>615.25</v>
      </c>
    </row>
    <row r="514" spans="1:47" x14ac:dyDescent="0.2">
      <c r="A514">
        <v>513</v>
      </c>
      <c r="B514" t="s">
        <v>513</v>
      </c>
      <c r="C514">
        <v>0.17</v>
      </c>
      <c r="D514">
        <v>92.39</v>
      </c>
      <c r="E514">
        <v>0</v>
      </c>
      <c r="F514">
        <v>0.45</v>
      </c>
      <c r="G514">
        <v>0</v>
      </c>
      <c r="H514">
        <v>1.33</v>
      </c>
      <c r="I514">
        <f t="shared" si="21"/>
        <v>94.17</v>
      </c>
      <c r="J514">
        <v>0</v>
      </c>
      <c r="K514">
        <v>0</v>
      </c>
      <c r="L514">
        <f t="shared" si="22"/>
        <v>0</v>
      </c>
      <c r="M514">
        <v>0.33</v>
      </c>
      <c r="N514">
        <v>0.06</v>
      </c>
      <c r="O514">
        <v>3.39</v>
      </c>
      <c r="P514">
        <v>0.17</v>
      </c>
      <c r="Q514">
        <v>0.39</v>
      </c>
      <c r="R514">
        <v>0</v>
      </c>
      <c r="S514">
        <v>0.28000000000000003</v>
      </c>
      <c r="T514">
        <f t="shared" si="23"/>
        <v>0.67</v>
      </c>
      <c r="U514">
        <v>0</v>
      </c>
      <c r="V514">
        <v>1.06</v>
      </c>
      <c r="W514">
        <v>2623.53393554688</v>
      </c>
      <c r="X514">
        <v>1248.94703080919</v>
      </c>
      <c r="Y514">
        <v>1025.45166015625</v>
      </c>
      <c r="Z514">
        <v>40.670974731445298</v>
      </c>
      <c r="AA514">
        <v>19.158277474521199</v>
      </c>
      <c r="AB514">
        <v>182.103388719208</v>
      </c>
      <c r="AC514">
        <v>5.4652500636875603</v>
      </c>
      <c r="AD514">
        <v>10.073166665931501</v>
      </c>
      <c r="AE514">
        <v>34.841986019888203</v>
      </c>
      <c r="AF514">
        <v>707.68284793382702</v>
      </c>
      <c r="AG514">
        <v>19.467750549316399</v>
      </c>
      <c r="AH514">
        <v>-9.4432497024536097</v>
      </c>
      <c r="AI514">
        <v>28.911000251770002</v>
      </c>
      <c r="AJ514">
        <v>-1.98945824801922</v>
      </c>
      <c r="AK514">
        <v>14.331583420435599</v>
      </c>
      <c r="AL514">
        <v>14.4521667957306</v>
      </c>
      <c r="AM514">
        <v>-2.68124986191591</v>
      </c>
      <c r="AN514">
        <v>604</v>
      </c>
      <c r="AO514">
        <v>73</v>
      </c>
      <c r="AP514">
        <v>22</v>
      </c>
      <c r="AQ514">
        <v>32.313685083908197</v>
      </c>
      <c r="AR514">
        <v>213</v>
      </c>
      <c r="AS514">
        <v>81</v>
      </c>
      <c r="AT514">
        <v>99</v>
      </c>
      <c r="AU514">
        <v>197</v>
      </c>
    </row>
    <row r="515" spans="1:47" x14ac:dyDescent="0.2">
      <c r="A515">
        <v>514</v>
      </c>
      <c r="B515" t="s">
        <v>513</v>
      </c>
      <c r="C515">
        <v>0.17</v>
      </c>
      <c r="D515">
        <v>92.39</v>
      </c>
      <c r="E515">
        <v>0</v>
      </c>
      <c r="F515">
        <v>0.45</v>
      </c>
      <c r="G515">
        <v>0</v>
      </c>
      <c r="H515">
        <v>1.33</v>
      </c>
      <c r="I515">
        <f t="shared" ref="I515:I578" si="24">SUM(D515:H515)</f>
        <v>94.17</v>
      </c>
      <c r="J515">
        <v>0</v>
      </c>
      <c r="K515">
        <v>0</v>
      </c>
      <c r="L515">
        <f t="shared" ref="L515:L578" si="25">SUM(J515:K515)</f>
        <v>0</v>
      </c>
      <c r="M515">
        <v>0.33</v>
      </c>
      <c r="N515">
        <v>0.06</v>
      </c>
      <c r="O515">
        <v>3.39</v>
      </c>
      <c r="P515">
        <v>0.17</v>
      </c>
      <c r="Q515">
        <v>0.39</v>
      </c>
      <c r="R515">
        <v>0</v>
      </c>
      <c r="S515">
        <v>0.28000000000000003</v>
      </c>
      <c r="T515">
        <f t="shared" ref="T515:T578" si="26">SUM(Q515,S515)</f>
        <v>0.67</v>
      </c>
      <c r="U515">
        <v>0</v>
      </c>
      <c r="V515">
        <v>1.06</v>
      </c>
      <c r="W515">
        <v>2623.53393554688</v>
      </c>
      <c r="X515">
        <v>1248.94703080919</v>
      </c>
      <c r="Y515">
        <v>1025.45166015625</v>
      </c>
      <c r="Z515">
        <v>40.670974731445298</v>
      </c>
      <c r="AA515">
        <v>19.158277474521199</v>
      </c>
      <c r="AB515">
        <v>182.103388719208</v>
      </c>
      <c r="AC515">
        <v>5.2413828363642097</v>
      </c>
      <c r="AD515">
        <v>10.9294843990356</v>
      </c>
      <c r="AE515">
        <v>44.238726993410097</v>
      </c>
      <c r="AF515">
        <v>539.16905363193496</v>
      </c>
      <c r="AG515">
        <v>18.6905002593994</v>
      </c>
      <c r="AH515">
        <v>-8.3669996261596697</v>
      </c>
      <c r="AI515">
        <v>24.705500006675699</v>
      </c>
      <c r="AJ515">
        <v>7.3239602148532895E-2</v>
      </c>
      <c r="AK515">
        <v>11.7829166998466</v>
      </c>
      <c r="AL515">
        <v>12.4531770745913</v>
      </c>
      <c r="AM515">
        <v>-0.59258331855138102</v>
      </c>
      <c r="AN515">
        <v>1384.75</v>
      </c>
      <c r="AO515">
        <v>234.5</v>
      </c>
      <c r="AP515">
        <v>21.5</v>
      </c>
      <c r="AQ515">
        <v>67.315564697585202</v>
      </c>
      <c r="AR515">
        <v>669</v>
      </c>
      <c r="AS515">
        <v>96.25</v>
      </c>
      <c r="AT515">
        <v>100.25</v>
      </c>
      <c r="AU515">
        <v>615.25</v>
      </c>
    </row>
    <row r="516" spans="1:47" x14ac:dyDescent="0.2">
      <c r="A516">
        <v>515</v>
      </c>
      <c r="B516" t="s">
        <v>513</v>
      </c>
      <c r="C516">
        <v>0.17</v>
      </c>
      <c r="D516">
        <v>92.39</v>
      </c>
      <c r="E516">
        <v>0</v>
      </c>
      <c r="F516">
        <v>0.45</v>
      </c>
      <c r="G516">
        <v>0</v>
      </c>
      <c r="H516">
        <v>1.33</v>
      </c>
      <c r="I516">
        <f t="shared" si="24"/>
        <v>94.17</v>
      </c>
      <c r="J516">
        <v>0</v>
      </c>
      <c r="K516">
        <v>0</v>
      </c>
      <c r="L516">
        <f t="shared" si="25"/>
        <v>0</v>
      </c>
      <c r="M516">
        <v>0.33</v>
      </c>
      <c r="N516">
        <v>0.06</v>
      </c>
      <c r="O516">
        <v>3.39</v>
      </c>
      <c r="P516">
        <v>0.17</v>
      </c>
      <c r="Q516">
        <v>0.39</v>
      </c>
      <c r="R516">
        <v>0</v>
      </c>
      <c r="S516">
        <v>0.28000000000000003</v>
      </c>
      <c r="T516">
        <f t="shared" si="26"/>
        <v>0.67</v>
      </c>
      <c r="U516">
        <v>0</v>
      </c>
      <c r="V516">
        <v>1.06</v>
      </c>
      <c r="W516">
        <v>2623.53393554688</v>
      </c>
      <c r="X516">
        <v>1248.94703080919</v>
      </c>
      <c r="Y516">
        <v>1025.45166015625</v>
      </c>
      <c r="Z516">
        <v>44.661933898925803</v>
      </c>
      <c r="AA516">
        <v>15.8840182327483</v>
      </c>
      <c r="AB516">
        <v>200.062212244265</v>
      </c>
      <c r="AC516">
        <v>5.4652500636875603</v>
      </c>
      <c r="AD516">
        <v>10.073166665931501</v>
      </c>
      <c r="AE516">
        <v>34.841986019888203</v>
      </c>
      <c r="AF516">
        <v>707.68284793382702</v>
      </c>
      <c r="AG516">
        <v>19.467750549316399</v>
      </c>
      <c r="AH516">
        <v>-9.4432497024536097</v>
      </c>
      <c r="AI516">
        <v>28.911000251770002</v>
      </c>
      <c r="AJ516">
        <v>-1.98945824801922</v>
      </c>
      <c r="AK516">
        <v>14.331583420435599</v>
      </c>
      <c r="AL516">
        <v>14.4521667957306</v>
      </c>
      <c r="AM516">
        <v>-2.68124986191591</v>
      </c>
      <c r="AN516">
        <v>604</v>
      </c>
      <c r="AO516">
        <v>73</v>
      </c>
      <c r="AP516">
        <v>22</v>
      </c>
      <c r="AQ516">
        <v>32.313685083908197</v>
      </c>
      <c r="AR516">
        <v>213</v>
      </c>
      <c r="AS516">
        <v>81</v>
      </c>
      <c r="AT516">
        <v>99</v>
      </c>
      <c r="AU516">
        <v>197</v>
      </c>
    </row>
    <row r="517" spans="1:47" x14ac:dyDescent="0.2">
      <c r="A517">
        <v>516</v>
      </c>
      <c r="B517" t="s">
        <v>513</v>
      </c>
      <c r="C517">
        <v>0.17</v>
      </c>
      <c r="D517">
        <v>92.39</v>
      </c>
      <c r="E517">
        <v>0</v>
      </c>
      <c r="F517">
        <v>0.45</v>
      </c>
      <c r="G517">
        <v>0</v>
      </c>
      <c r="H517">
        <v>1.33</v>
      </c>
      <c r="I517">
        <f t="shared" si="24"/>
        <v>94.17</v>
      </c>
      <c r="J517">
        <v>0</v>
      </c>
      <c r="K517">
        <v>0</v>
      </c>
      <c r="L517">
        <f t="shared" si="25"/>
        <v>0</v>
      </c>
      <c r="M517">
        <v>0.33</v>
      </c>
      <c r="N517">
        <v>0.06</v>
      </c>
      <c r="O517">
        <v>3.39</v>
      </c>
      <c r="P517">
        <v>0.17</v>
      </c>
      <c r="Q517">
        <v>0.39</v>
      </c>
      <c r="R517">
        <v>0</v>
      </c>
      <c r="S517">
        <v>0.28000000000000003</v>
      </c>
      <c r="T517">
        <f t="shared" si="26"/>
        <v>0.67</v>
      </c>
      <c r="U517">
        <v>0</v>
      </c>
      <c r="V517">
        <v>1.06</v>
      </c>
      <c r="W517">
        <v>2623.53393554688</v>
      </c>
      <c r="X517">
        <v>1248.94703080919</v>
      </c>
      <c r="Y517">
        <v>1025.45166015625</v>
      </c>
      <c r="Z517">
        <v>44.661933898925803</v>
      </c>
      <c r="AA517">
        <v>15.8840182327483</v>
      </c>
      <c r="AB517">
        <v>200.062212244265</v>
      </c>
      <c r="AC517">
        <v>5.2413828363642097</v>
      </c>
      <c r="AD517">
        <v>10.9294843990356</v>
      </c>
      <c r="AE517">
        <v>44.238726993410097</v>
      </c>
      <c r="AF517">
        <v>539.16905363193496</v>
      </c>
      <c r="AG517">
        <v>18.6905002593994</v>
      </c>
      <c r="AH517">
        <v>-8.3669996261596697</v>
      </c>
      <c r="AI517">
        <v>24.705500006675699</v>
      </c>
      <c r="AJ517">
        <v>7.3239602148532895E-2</v>
      </c>
      <c r="AK517">
        <v>11.7829166998466</v>
      </c>
      <c r="AL517">
        <v>12.4531770745913</v>
      </c>
      <c r="AM517">
        <v>-0.59258331855138102</v>
      </c>
      <c r="AN517">
        <v>1384.75</v>
      </c>
      <c r="AO517">
        <v>234.5</v>
      </c>
      <c r="AP517">
        <v>21.5</v>
      </c>
      <c r="AQ517">
        <v>67.315564697585202</v>
      </c>
      <c r="AR517">
        <v>669</v>
      </c>
      <c r="AS517">
        <v>96.25</v>
      </c>
      <c r="AT517">
        <v>100.25</v>
      </c>
      <c r="AU517">
        <v>615.25</v>
      </c>
    </row>
    <row r="518" spans="1:47" x14ac:dyDescent="0.2">
      <c r="A518">
        <v>517</v>
      </c>
      <c r="B518" t="s">
        <v>513</v>
      </c>
      <c r="C518">
        <v>0.17</v>
      </c>
      <c r="D518">
        <v>92.39</v>
      </c>
      <c r="E518">
        <v>0</v>
      </c>
      <c r="F518">
        <v>0.45</v>
      </c>
      <c r="G518">
        <v>0</v>
      </c>
      <c r="H518">
        <v>1.33</v>
      </c>
      <c r="I518">
        <f t="shared" si="24"/>
        <v>94.17</v>
      </c>
      <c r="J518">
        <v>0</v>
      </c>
      <c r="K518">
        <v>0</v>
      </c>
      <c r="L518">
        <f t="shared" si="25"/>
        <v>0</v>
      </c>
      <c r="M518">
        <v>0.33</v>
      </c>
      <c r="N518">
        <v>0.06</v>
      </c>
      <c r="O518">
        <v>3.39</v>
      </c>
      <c r="P518">
        <v>0.17</v>
      </c>
      <c r="Q518">
        <v>0.39</v>
      </c>
      <c r="R518">
        <v>0</v>
      </c>
      <c r="S518">
        <v>0.28000000000000003</v>
      </c>
      <c r="T518">
        <f t="shared" si="26"/>
        <v>0.67</v>
      </c>
      <c r="U518">
        <v>0</v>
      </c>
      <c r="V518">
        <v>1.06</v>
      </c>
      <c r="W518">
        <v>1937.71142578125</v>
      </c>
      <c r="X518">
        <v>1655.2299286162499</v>
      </c>
      <c r="Y518">
        <v>635.357421875</v>
      </c>
      <c r="Z518">
        <v>40.670974731445298</v>
      </c>
      <c r="AA518">
        <v>19.158277474521199</v>
      </c>
      <c r="AB518">
        <v>182.103388719208</v>
      </c>
      <c r="AC518">
        <v>5.4652500636875603</v>
      </c>
      <c r="AD518">
        <v>10.073166665931501</v>
      </c>
      <c r="AE518">
        <v>34.841986019888203</v>
      </c>
      <c r="AF518">
        <v>707.68284793382702</v>
      </c>
      <c r="AG518">
        <v>19.467750549316399</v>
      </c>
      <c r="AH518">
        <v>-9.4432497024536097</v>
      </c>
      <c r="AI518">
        <v>28.911000251770002</v>
      </c>
      <c r="AJ518">
        <v>-1.98945824801922</v>
      </c>
      <c r="AK518">
        <v>14.331583420435599</v>
      </c>
      <c r="AL518">
        <v>14.4521667957306</v>
      </c>
      <c r="AM518">
        <v>-2.68124986191591</v>
      </c>
      <c r="AN518">
        <v>604</v>
      </c>
      <c r="AO518">
        <v>73</v>
      </c>
      <c r="AP518">
        <v>22</v>
      </c>
      <c r="AQ518">
        <v>32.313685083908197</v>
      </c>
      <c r="AR518">
        <v>213</v>
      </c>
      <c r="AS518">
        <v>81</v>
      </c>
      <c r="AT518">
        <v>99</v>
      </c>
      <c r="AU518">
        <v>197</v>
      </c>
    </row>
    <row r="519" spans="1:47" x14ac:dyDescent="0.2">
      <c r="A519">
        <v>518</v>
      </c>
      <c r="B519" t="s">
        <v>513</v>
      </c>
      <c r="C519">
        <v>0.17</v>
      </c>
      <c r="D519">
        <v>92.39</v>
      </c>
      <c r="E519">
        <v>0</v>
      </c>
      <c r="F519">
        <v>0.45</v>
      </c>
      <c r="G519">
        <v>0</v>
      </c>
      <c r="H519">
        <v>1.33</v>
      </c>
      <c r="I519">
        <f t="shared" si="24"/>
        <v>94.17</v>
      </c>
      <c r="J519">
        <v>0</v>
      </c>
      <c r="K519">
        <v>0</v>
      </c>
      <c r="L519">
        <f t="shared" si="25"/>
        <v>0</v>
      </c>
      <c r="M519">
        <v>0.33</v>
      </c>
      <c r="N519">
        <v>0.06</v>
      </c>
      <c r="O519">
        <v>3.39</v>
      </c>
      <c r="P519">
        <v>0.17</v>
      </c>
      <c r="Q519">
        <v>0.39</v>
      </c>
      <c r="R519">
        <v>0</v>
      </c>
      <c r="S519">
        <v>0.28000000000000003</v>
      </c>
      <c r="T519">
        <f t="shared" si="26"/>
        <v>0.67</v>
      </c>
      <c r="U519">
        <v>0</v>
      </c>
      <c r="V519">
        <v>1.06</v>
      </c>
      <c r="W519">
        <v>1937.71142578125</v>
      </c>
      <c r="X519">
        <v>1655.2299286162499</v>
      </c>
      <c r="Y519">
        <v>635.357421875</v>
      </c>
      <c r="Z519">
        <v>40.670974731445298</v>
      </c>
      <c r="AA519">
        <v>19.158277474521199</v>
      </c>
      <c r="AB519">
        <v>182.103388719208</v>
      </c>
      <c r="AC519">
        <v>5.2413828363642097</v>
      </c>
      <c r="AD519">
        <v>10.9294843990356</v>
      </c>
      <c r="AE519">
        <v>44.238726993410097</v>
      </c>
      <c r="AF519">
        <v>539.16905363193496</v>
      </c>
      <c r="AG519">
        <v>18.6905002593994</v>
      </c>
      <c r="AH519">
        <v>-8.3669996261596697</v>
      </c>
      <c r="AI519">
        <v>24.705500006675699</v>
      </c>
      <c r="AJ519">
        <v>7.3239602148532895E-2</v>
      </c>
      <c r="AK519">
        <v>11.7829166998466</v>
      </c>
      <c r="AL519">
        <v>12.4531770745913</v>
      </c>
      <c r="AM519">
        <v>-0.59258331855138102</v>
      </c>
      <c r="AN519">
        <v>1384.75</v>
      </c>
      <c r="AO519">
        <v>234.5</v>
      </c>
      <c r="AP519">
        <v>21.5</v>
      </c>
      <c r="AQ519">
        <v>67.315564697585202</v>
      </c>
      <c r="AR519">
        <v>669</v>
      </c>
      <c r="AS519">
        <v>96.25</v>
      </c>
      <c r="AT519">
        <v>100.25</v>
      </c>
      <c r="AU519">
        <v>615.25</v>
      </c>
    </row>
    <row r="520" spans="1:47" x14ac:dyDescent="0.2">
      <c r="A520">
        <v>519</v>
      </c>
      <c r="B520" t="s">
        <v>513</v>
      </c>
      <c r="C520">
        <v>0.17</v>
      </c>
      <c r="D520">
        <v>92.39</v>
      </c>
      <c r="E520">
        <v>0</v>
      </c>
      <c r="F520">
        <v>0.45</v>
      </c>
      <c r="G520">
        <v>0</v>
      </c>
      <c r="H520">
        <v>1.33</v>
      </c>
      <c r="I520">
        <f t="shared" si="24"/>
        <v>94.17</v>
      </c>
      <c r="J520">
        <v>0</v>
      </c>
      <c r="K520">
        <v>0</v>
      </c>
      <c r="L520">
        <f t="shared" si="25"/>
        <v>0</v>
      </c>
      <c r="M520">
        <v>0.33</v>
      </c>
      <c r="N520">
        <v>0.06</v>
      </c>
      <c r="O520">
        <v>3.39</v>
      </c>
      <c r="P520">
        <v>0.17</v>
      </c>
      <c r="Q520">
        <v>0.39</v>
      </c>
      <c r="R520">
        <v>0</v>
      </c>
      <c r="S520">
        <v>0.28000000000000003</v>
      </c>
      <c r="T520">
        <f t="shared" si="26"/>
        <v>0.67</v>
      </c>
      <c r="U520">
        <v>0</v>
      </c>
      <c r="V520">
        <v>1.06</v>
      </c>
      <c r="W520">
        <v>1937.71142578125</v>
      </c>
      <c r="X520">
        <v>1655.2299286162499</v>
      </c>
      <c r="Y520">
        <v>635.357421875</v>
      </c>
      <c r="Z520">
        <v>44.661933898925803</v>
      </c>
      <c r="AA520">
        <v>15.8840182327483</v>
      </c>
      <c r="AB520">
        <v>200.062212244265</v>
      </c>
      <c r="AC520">
        <v>5.4652500636875603</v>
      </c>
      <c r="AD520">
        <v>10.073166665931501</v>
      </c>
      <c r="AE520">
        <v>34.841986019888203</v>
      </c>
      <c r="AF520">
        <v>707.68284793382702</v>
      </c>
      <c r="AG520">
        <v>19.467750549316399</v>
      </c>
      <c r="AH520">
        <v>-9.4432497024536097</v>
      </c>
      <c r="AI520">
        <v>28.911000251770002</v>
      </c>
      <c r="AJ520">
        <v>-1.98945824801922</v>
      </c>
      <c r="AK520">
        <v>14.331583420435599</v>
      </c>
      <c r="AL520">
        <v>14.4521667957306</v>
      </c>
      <c r="AM520">
        <v>-2.68124986191591</v>
      </c>
      <c r="AN520">
        <v>604</v>
      </c>
      <c r="AO520">
        <v>73</v>
      </c>
      <c r="AP520">
        <v>22</v>
      </c>
      <c r="AQ520">
        <v>32.313685083908197</v>
      </c>
      <c r="AR520">
        <v>213</v>
      </c>
      <c r="AS520">
        <v>81</v>
      </c>
      <c r="AT520">
        <v>99</v>
      </c>
      <c r="AU520">
        <v>197</v>
      </c>
    </row>
    <row r="521" spans="1:47" x14ac:dyDescent="0.2">
      <c r="A521">
        <v>520</v>
      </c>
      <c r="B521" t="s">
        <v>513</v>
      </c>
      <c r="C521">
        <v>0.17</v>
      </c>
      <c r="D521">
        <v>92.39</v>
      </c>
      <c r="E521">
        <v>0</v>
      </c>
      <c r="F521">
        <v>0.45</v>
      </c>
      <c r="G521">
        <v>0</v>
      </c>
      <c r="H521">
        <v>1.33</v>
      </c>
      <c r="I521">
        <f t="shared" si="24"/>
        <v>94.17</v>
      </c>
      <c r="J521">
        <v>0</v>
      </c>
      <c r="K521">
        <v>0</v>
      </c>
      <c r="L521">
        <f t="shared" si="25"/>
        <v>0</v>
      </c>
      <c r="M521">
        <v>0.33</v>
      </c>
      <c r="N521">
        <v>0.06</v>
      </c>
      <c r="O521">
        <v>3.39</v>
      </c>
      <c r="P521">
        <v>0.17</v>
      </c>
      <c r="Q521">
        <v>0.39</v>
      </c>
      <c r="R521">
        <v>0</v>
      </c>
      <c r="S521">
        <v>0.28000000000000003</v>
      </c>
      <c r="T521">
        <f t="shared" si="26"/>
        <v>0.67</v>
      </c>
      <c r="U521">
        <v>0</v>
      </c>
      <c r="V521">
        <v>1.06</v>
      </c>
      <c r="W521">
        <v>1937.71142578125</v>
      </c>
      <c r="X521">
        <v>1655.2299286162499</v>
      </c>
      <c r="Y521">
        <v>635.357421875</v>
      </c>
      <c r="Z521">
        <v>44.661933898925803</v>
      </c>
      <c r="AA521">
        <v>15.8840182327483</v>
      </c>
      <c r="AB521">
        <v>200.062212244265</v>
      </c>
      <c r="AC521">
        <v>5.2413828363642097</v>
      </c>
      <c r="AD521">
        <v>10.9294843990356</v>
      </c>
      <c r="AE521">
        <v>44.238726993410097</v>
      </c>
      <c r="AF521">
        <v>539.16905363193496</v>
      </c>
      <c r="AG521">
        <v>18.6905002593994</v>
      </c>
      <c r="AH521">
        <v>-8.3669996261596697</v>
      </c>
      <c r="AI521">
        <v>24.705500006675699</v>
      </c>
      <c r="AJ521">
        <v>7.3239602148532895E-2</v>
      </c>
      <c r="AK521">
        <v>11.7829166998466</v>
      </c>
      <c r="AL521">
        <v>12.4531770745913</v>
      </c>
      <c r="AM521">
        <v>-0.59258331855138102</v>
      </c>
      <c r="AN521">
        <v>1384.75</v>
      </c>
      <c r="AO521">
        <v>234.5</v>
      </c>
      <c r="AP521">
        <v>21.5</v>
      </c>
      <c r="AQ521">
        <v>67.315564697585202</v>
      </c>
      <c r="AR521">
        <v>669</v>
      </c>
      <c r="AS521">
        <v>96.25</v>
      </c>
      <c r="AT521">
        <v>100.25</v>
      </c>
      <c r="AU521">
        <v>615.25</v>
      </c>
    </row>
    <row r="522" spans="1:47" x14ac:dyDescent="0.2">
      <c r="A522">
        <v>521</v>
      </c>
      <c r="B522" t="s">
        <v>513</v>
      </c>
      <c r="C522">
        <v>0.17</v>
      </c>
      <c r="D522">
        <v>92.39</v>
      </c>
      <c r="E522">
        <v>0</v>
      </c>
      <c r="F522">
        <v>0.45</v>
      </c>
      <c r="G522">
        <v>0</v>
      </c>
      <c r="H522">
        <v>1.33</v>
      </c>
      <c r="I522">
        <f t="shared" si="24"/>
        <v>94.17</v>
      </c>
      <c r="J522">
        <v>0</v>
      </c>
      <c r="K522">
        <v>0</v>
      </c>
      <c r="L522">
        <f t="shared" si="25"/>
        <v>0</v>
      </c>
      <c r="M522">
        <v>0.33</v>
      </c>
      <c r="N522">
        <v>0.06</v>
      </c>
      <c r="O522">
        <v>3.39</v>
      </c>
      <c r="P522">
        <v>0.17</v>
      </c>
      <c r="Q522">
        <v>0.39</v>
      </c>
      <c r="R522">
        <v>0</v>
      </c>
      <c r="S522">
        <v>0.28000000000000003</v>
      </c>
      <c r="T522">
        <f t="shared" si="26"/>
        <v>0.67</v>
      </c>
      <c r="U522">
        <v>0</v>
      </c>
      <c r="V522">
        <v>1.06</v>
      </c>
      <c r="W522">
        <v>1937.71142578125</v>
      </c>
      <c r="X522">
        <v>1655.2299286162499</v>
      </c>
      <c r="Y522">
        <v>1025.45166015625</v>
      </c>
      <c r="Z522">
        <v>40.670974731445298</v>
      </c>
      <c r="AA522">
        <v>19.158277474521199</v>
      </c>
      <c r="AB522">
        <v>182.103388719208</v>
      </c>
      <c r="AC522">
        <v>5.4652500636875603</v>
      </c>
      <c r="AD522">
        <v>10.073166665931501</v>
      </c>
      <c r="AE522">
        <v>34.841986019888203</v>
      </c>
      <c r="AF522">
        <v>707.68284793382702</v>
      </c>
      <c r="AG522">
        <v>19.467750549316399</v>
      </c>
      <c r="AH522">
        <v>-9.4432497024536097</v>
      </c>
      <c r="AI522">
        <v>28.911000251770002</v>
      </c>
      <c r="AJ522">
        <v>-1.98945824801922</v>
      </c>
      <c r="AK522">
        <v>14.331583420435599</v>
      </c>
      <c r="AL522">
        <v>14.4521667957306</v>
      </c>
      <c r="AM522">
        <v>-2.68124986191591</v>
      </c>
      <c r="AN522">
        <v>604</v>
      </c>
      <c r="AO522">
        <v>73</v>
      </c>
      <c r="AP522">
        <v>22</v>
      </c>
      <c r="AQ522">
        <v>32.313685083908197</v>
      </c>
      <c r="AR522">
        <v>213</v>
      </c>
      <c r="AS522">
        <v>81</v>
      </c>
      <c r="AT522">
        <v>99</v>
      </c>
      <c r="AU522">
        <v>197</v>
      </c>
    </row>
    <row r="523" spans="1:47" x14ac:dyDescent="0.2">
      <c r="A523">
        <v>522</v>
      </c>
      <c r="B523" t="s">
        <v>513</v>
      </c>
      <c r="C523">
        <v>0.17</v>
      </c>
      <c r="D523">
        <v>92.39</v>
      </c>
      <c r="E523">
        <v>0</v>
      </c>
      <c r="F523">
        <v>0.45</v>
      </c>
      <c r="G523">
        <v>0</v>
      </c>
      <c r="H523">
        <v>1.33</v>
      </c>
      <c r="I523">
        <f t="shared" si="24"/>
        <v>94.17</v>
      </c>
      <c r="J523">
        <v>0</v>
      </c>
      <c r="K523">
        <v>0</v>
      </c>
      <c r="L523">
        <f t="shared" si="25"/>
        <v>0</v>
      </c>
      <c r="M523">
        <v>0.33</v>
      </c>
      <c r="N523">
        <v>0.06</v>
      </c>
      <c r="O523">
        <v>3.39</v>
      </c>
      <c r="P523">
        <v>0.17</v>
      </c>
      <c r="Q523">
        <v>0.39</v>
      </c>
      <c r="R523">
        <v>0</v>
      </c>
      <c r="S523">
        <v>0.28000000000000003</v>
      </c>
      <c r="T523">
        <f t="shared" si="26"/>
        <v>0.67</v>
      </c>
      <c r="U523">
        <v>0</v>
      </c>
      <c r="V523">
        <v>1.06</v>
      </c>
      <c r="W523">
        <v>1937.71142578125</v>
      </c>
      <c r="X523">
        <v>1655.2299286162499</v>
      </c>
      <c r="Y523">
        <v>1025.45166015625</v>
      </c>
      <c r="Z523">
        <v>40.670974731445298</v>
      </c>
      <c r="AA523">
        <v>19.158277474521199</v>
      </c>
      <c r="AB523">
        <v>182.103388719208</v>
      </c>
      <c r="AC523">
        <v>5.2413828363642097</v>
      </c>
      <c r="AD523">
        <v>10.9294843990356</v>
      </c>
      <c r="AE523">
        <v>44.238726993410097</v>
      </c>
      <c r="AF523">
        <v>539.16905363193496</v>
      </c>
      <c r="AG523">
        <v>18.6905002593994</v>
      </c>
      <c r="AH523">
        <v>-8.3669996261596697</v>
      </c>
      <c r="AI523">
        <v>24.705500006675699</v>
      </c>
      <c r="AJ523">
        <v>7.3239602148532895E-2</v>
      </c>
      <c r="AK523">
        <v>11.7829166998466</v>
      </c>
      <c r="AL523">
        <v>12.4531770745913</v>
      </c>
      <c r="AM523">
        <v>-0.59258331855138102</v>
      </c>
      <c r="AN523">
        <v>1384.75</v>
      </c>
      <c r="AO523">
        <v>234.5</v>
      </c>
      <c r="AP523">
        <v>21.5</v>
      </c>
      <c r="AQ523">
        <v>67.315564697585202</v>
      </c>
      <c r="AR523">
        <v>669</v>
      </c>
      <c r="AS523">
        <v>96.25</v>
      </c>
      <c r="AT523">
        <v>100.25</v>
      </c>
      <c r="AU523">
        <v>615.25</v>
      </c>
    </row>
    <row r="524" spans="1:47" x14ac:dyDescent="0.2">
      <c r="A524">
        <v>523</v>
      </c>
      <c r="B524" t="s">
        <v>513</v>
      </c>
      <c r="C524">
        <v>0.17</v>
      </c>
      <c r="D524">
        <v>92.39</v>
      </c>
      <c r="E524">
        <v>0</v>
      </c>
      <c r="F524">
        <v>0.45</v>
      </c>
      <c r="G524">
        <v>0</v>
      </c>
      <c r="H524">
        <v>1.33</v>
      </c>
      <c r="I524">
        <f t="shared" si="24"/>
        <v>94.17</v>
      </c>
      <c r="J524">
        <v>0</v>
      </c>
      <c r="K524">
        <v>0</v>
      </c>
      <c r="L524">
        <f t="shared" si="25"/>
        <v>0</v>
      </c>
      <c r="M524">
        <v>0.33</v>
      </c>
      <c r="N524">
        <v>0.06</v>
      </c>
      <c r="O524">
        <v>3.39</v>
      </c>
      <c r="P524">
        <v>0.17</v>
      </c>
      <c r="Q524">
        <v>0.39</v>
      </c>
      <c r="R524">
        <v>0</v>
      </c>
      <c r="S524">
        <v>0.28000000000000003</v>
      </c>
      <c r="T524">
        <f t="shared" si="26"/>
        <v>0.67</v>
      </c>
      <c r="U524">
        <v>0</v>
      </c>
      <c r="V524">
        <v>1.06</v>
      </c>
      <c r="W524">
        <v>1937.71142578125</v>
      </c>
      <c r="X524">
        <v>1655.2299286162499</v>
      </c>
      <c r="Y524">
        <v>1025.45166015625</v>
      </c>
      <c r="Z524">
        <v>44.661933898925803</v>
      </c>
      <c r="AA524">
        <v>15.8840182327483</v>
      </c>
      <c r="AB524">
        <v>200.062212244265</v>
      </c>
      <c r="AC524">
        <v>5.4652500636875603</v>
      </c>
      <c r="AD524">
        <v>10.073166665931501</v>
      </c>
      <c r="AE524">
        <v>34.841986019888203</v>
      </c>
      <c r="AF524">
        <v>707.68284793382702</v>
      </c>
      <c r="AG524">
        <v>19.467750549316399</v>
      </c>
      <c r="AH524">
        <v>-9.4432497024536097</v>
      </c>
      <c r="AI524">
        <v>28.911000251770002</v>
      </c>
      <c r="AJ524">
        <v>-1.98945824801922</v>
      </c>
      <c r="AK524">
        <v>14.331583420435599</v>
      </c>
      <c r="AL524">
        <v>14.4521667957306</v>
      </c>
      <c r="AM524">
        <v>-2.68124986191591</v>
      </c>
      <c r="AN524">
        <v>604</v>
      </c>
      <c r="AO524">
        <v>73</v>
      </c>
      <c r="AP524">
        <v>22</v>
      </c>
      <c r="AQ524">
        <v>32.313685083908197</v>
      </c>
      <c r="AR524">
        <v>213</v>
      </c>
      <c r="AS524">
        <v>81</v>
      </c>
      <c r="AT524">
        <v>99</v>
      </c>
      <c r="AU524">
        <v>197</v>
      </c>
    </row>
    <row r="525" spans="1:47" x14ac:dyDescent="0.2">
      <c r="A525">
        <v>524</v>
      </c>
      <c r="B525" t="s">
        <v>513</v>
      </c>
      <c r="C525">
        <v>0.17</v>
      </c>
      <c r="D525">
        <v>92.39</v>
      </c>
      <c r="E525">
        <v>0</v>
      </c>
      <c r="F525">
        <v>0.45</v>
      </c>
      <c r="G525">
        <v>0</v>
      </c>
      <c r="H525">
        <v>1.33</v>
      </c>
      <c r="I525">
        <f t="shared" si="24"/>
        <v>94.17</v>
      </c>
      <c r="J525">
        <v>0</v>
      </c>
      <c r="K525">
        <v>0</v>
      </c>
      <c r="L525">
        <f t="shared" si="25"/>
        <v>0</v>
      </c>
      <c r="M525">
        <v>0.33</v>
      </c>
      <c r="N525">
        <v>0.06</v>
      </c>
      <c r="O525">
        <v>3.39</v>
      </c>
      <c r="P525">
        <v>0.17</v>
      </c>
      <c r="Q525">
        <v>0.39</v>
      </c>
      <c r="R525">
        <v>0</v>
      </c>
      <c r="S525">
        <v>0.28000000000000003</v>
      </c>
      <c r="T525">
        <f t="shared" si="26"/>
        <v>0.67</v>
      </c>
      <c r="U525">
        <v>0</v>
      </c>
      <c r="V525">
        <v>1.06</v>
      </c>
      <c r="W525">
        <v>1937.71142578125</v>
      </c>
      <c r="X525">
        <v>1655.2299286162499</v>
      </c>
      <c r="Y525">
        <v>1025.45166015625</v>
      </c>
      <c r="Z525">
        <v>44.661933898925803</v>
      </c>
      <c r="AA525">
        <v>15.8840182327483</v>
      </c>
      <c r="AB525">
        <v>200.062212244265</v>
      </c>
      <c r="AC525">
        <v>5.2413828363642097</v>
      </c>
      <c r="AD525">
        <v>10.9294843990356</v>
      </c>
      <c r="AE525">
        <v>44.238726993410097</v>
      </c>
      <c r="AF525">
        <v>539.16905363193496</v>
      </c>
      <c r="AG525">
        <v>18.6905002593994</v>
      </c>
      <c r="AH525">
        <v>-8.3669996261596697</v>
      </c>
      <c r="AI525">
        <v>24.705500006675699</v>
      </c>
      <c r="AJ525">
        <v>7.3239602148532895E-2</v>
      </c>
      <c r="AK525">
        <v>11.7829166998466</v>
      </c>
      <c r="AL525">
        <v>12.4531770745913</v>
      </c>
      <c r="AM525">
        <v>-0.59258331855138102</v>
      </c>
      <c r="AN525">
        <v>1384.75</v>
      </c>
      <c r="AO525">
        <v>234.5</v>
      </c>
      <c r="AP525">
        <v>21.5</v>
      </c>
      <c r="AQ525">
        <v>67.315564697585202</v>
      </c>
      <c r="AR525">
        <v>669</v>
      </c>
      <c r="AS525">
        <v>96.25</v>
      </c>
      <c r="AT525">
        <v>100.25</v>
      </c>
      <c r="AU525">
        <v>615.25</v>
      </c>
    </row>
    <row r="526" spans="1:47" x14ac:dyDescent="0.2">
      <c r="A526">
        <v>525</v>
      </c>
      <c r="B526" t="s">
        <v>513</v>
      </c>
      <c r="C526">
        <v>0.17</v>
      </c>
      <c r="D526">
        <v>92.39</v>
      </c>
      <c r="E526">
        <v>0</v>
      </c>
      <c r="F526">
        <v>0.45</v>
      </c>
      <c r="G526">
        <v>0</v>
      </c>
      <c r="H526">
        <v>1.33</v>
      </c>
      <c r="I526">
        <f t="shared" si="24"/>
        <v>94.17</v>
      </c>
      <c r="J526">
        <v>0</v>
      </c>
      <c r="K526">
        <v>0</v>
      </c>
      <c r="L526">
        <f t="shared" si="25"/>
        <v>0</v>
      </c>
      <c r="M526">
        <v>0.33</v>
      </c>
      <c r="N526">
        <v>0.06</v>
      </c>
      <c r="O526">
        <v>3.39</v>
      </c>
      <c r="P526">
        <v>0.17</v>
      </c>
      <c r="Q526">
        <v>0.39</v>
      </c>
      <c r="R526">
        <v>0</v>
      </c>
      <c r="S526">
        <v>0.28000000000000003</v>
      </c>
      <c r="T526">
        <f t="shared" si="26"/>
        <v>0.67</v>
      </c>
      <c r="U526">
        <v>0</v>
      </c>
      <c r="V526">
        <v>1.06</v>
      </c>
      <c r="W526">
        <v>1937.71142578125</v>
      </c>
      <c r="X526">
        <v>1248.94703080919</v>
      </c>
      <c r="Y526">
        <v>635.357421875</v>
      </c>
      <c r="Z526">
        <v>40.670974731445298</v>
      </c>
      <c r="AA526">
        <v>19.158277474521199</v>
      </c>
      <c r="AB526">
        <v>182.103388719208</v>
      </c>
      <c r="AC526">
        <v>5.4652500636875603</v>
      </c>
      <c r="AD526">
        <v>10.073166665931501</v>
      </c>
      <c r="AE526">
        <v>34.841986019888203</v>
      </c>
      <c r="AF526">
        <v>707.68284793382702</v>
      </c>
      <c r="AG526">
        <v>19.467750549316399</v>
      </c>
      <c r="AH526">
        <v>-9.4432497024536097</v>
      </c>
      <c r="AI526">
        <v>28.911000251770002</v>
      </c>
      <c r="AJ526">
        <v>-1.98945824801922</v>
      </c>
      <c r="AK526">
        <v>14.331583420435599</v>
      </c>
      <c r="AL526">
        <v>14.4521667957306</v>
      </c>
      <c r="AM526">
        <v>-2.68124986191591</v>
      </c>
      <c r="AN526">
        <v>604</v>
      </c>
      <c r="AO526">
        <v>73</v>
      </c>
      <c r="AP526">
        <v>22</v>
      </c>
      <c r="AQ526">
        <v>32.313685083908197</v>
      </c>
      <c r="AR526">
        <v>213</v>
      </c>
      <c r="AS526">
        <v>81</v>
      </c>
      <c r="AT526">
        <v>99</v>
      </c>
      <c r="AU526">
        <v>197</v>
      </c>
    </row>
    <row r="527" spans="1:47" x14ac:dyDescent="0.2">
      <c r="A527">
        <v>526</v>
      </c>
      <c r="B527" t="s">
        <v>513</v>
      </c>
      <c r="C527">
        <v>0.17</v>
      </c>
      <c r="D527">
        <v>92.39</v>
      </c>
      <c r="E527">
        <v>0</v>
      </c>
      <c r="F527">
        <v>0.45</v>
      </c>
      <c r="G527">
        <v>0</v>
      </c>
      <c r="H527">
        <v>1.33</v>
      </c>
      <c r="I527">
        <f t="shared" si="24"/>
        <v>94.17</v>
      </c>
      <c r="J527">
        <v>0</v>
      </c>
      <c r="K527">
        <v>0</v>
      </c>
      <c r="L527">
        <f t="shared" si="25"/>
        <v>0</v>
      </c>
      <c r="M527">
        <v>0.33</v>
      </c>
      <c r="N527">
        <v>0.06</v>
      </c>
      <c r="O527">
        <v>3.39</v>
      </c>
      <c r="P527">
        <v>0.17</v>
      </c>
      <c r="Q527">
        <v>0.39</v>
      </c>
      <c r="R527">
        <v>0</v>
      </c>
      <c r="S527">
        <v>0.28000000000000003</v>
      </c>
      <c r="T527">
        <f t="shared" si="26"/>
        <v>0.67</v>
      </c>
      <c r="U527">
        <v>0</v>
      </c>
      <c r="V527">
        <v>1.06</v>
      </c>
      <c r="W527">
        <v>1937.71142578125</v>
      </c>
      <c r="X527">
        <v>1248.94703080919</v>
      </c>
      <c r="Y527">
        <v>635.357421875</v>
      </c>
      <c r="Z527">
        <v>40.670974731445298</v>
      </c>
      <c r="AA527">
        <v>19.158277474521199</v>
      </c>
      <c r="AB527">
        <v>182.103388719208</v>
      </c>
      <c r="AC527">
        <v>5.2413828363642097</v>
      </c>
      <c r="AD527">
        <v>10.9294843990356</v>
      </c>
      <c r="AE527">
        <v>44.238726993410097</v>
      </c>
      <c r="AF527">
        <v>539.16905363193496</v>
      </c>
      <c r="AG527">
        <v>18.6905002593994</v>
      </c>
      <c r="AH527">
        <v>-8.3669996261596697</v>
      </c>
      <c r="AI527">
        <v>24.705500006675699</v>
      </c>
      <c r="AJ527">
        <v>7.3239602148532895E-2</v>
      </c>
      <c r="AK527">
        <v>11.7829166998466</v>
      </c>
      <c r="AL527">
        <v>12.4531770745913</v>
      </c>
      <c r="AM527">
        <v>-0.59258331855138102</v>
      </c>
      <c r="AN527">
        <v>1384.75</v>
      </c>
      <c r="AO527">
        <v>234.5</v>
      </c>
      <c r="AP527">
        <v>21.5</v>
      </c>
      <c r="AQ527">
        <v>67.315564697585202</v>
      </c>
      <c r="AR527">
        <v>669</v>
      </c>
      <c r="AS527">
        <v>96.25</v>
      </c>
      <c r="AT527">
        <v>100.25</v>
      </c>
      <c r="AU527">
        <v>615.25</v>
      </c>
    </row>
    <row r="528" spans="1:47" x14ac:dyDescent="0.2">
      <c r="A528">
        <v>527</v>
      </c>
      <c r="B528" t="s">
        <v>513</v>
      </c>
      <c r="C528">
        <v>0.17</v>
      </c>
      <c r="D528">
        <v>92.39</v>
      </c>
      <c r="E528">
        <v>0</v>
      </c>
      <c r="F528">
        <v>0.45</v>
      </c>
      <c r="G528">
        <v>0</v>
      </c>
      <c r="H528">
        <v>1.33</v>
      </c>
      <c r="I528">
        <f t="shared" si="24"/>
        <v>94.17</v>
      </c>
      <c r="J528">
        <v>0</v>
      </c>
      <c r="K528">
        <v>0</v>
      </c>
      <c r="L528">
        <f t="shared" si="25"/>
        <v>0</v>
      </c>
      <c r="M528">
        <v>0.33</v>
      </c>
      <c r="N528">
        <v>0.06</v>
      </c>
      <c r="O528">
        <v>3.39</v>
      </c>
      <c r="P528">
        <v>0.17</v>
      </c>
      <c r="Q528">
        <v>0.39</v>
      </c>
      <c r="R528">
        <v>0</v>
      </c>
      <c r="S528">
        <v>0.28000000000000003</v>
      </c>
      <c r="T528">
        <f t="shared" si="26"/>
        <v>0.67</v>
      </c>
      <c r="U528">
        <v>0</v>
      </c>
      <c r="V528">
        <v>1.06</v>
      </c>
      <c r="W528">
        <v>1937.71142578125</v>
      </c>
      <c r="X528">
        <v>1248.94703080919</v>
      </c>
      <c r="Y528">
        <v>635.357421875</v>
      </c>
      <c r="Z528">
        <v>44.661933898925803</v>
      </c>
      <c r="AA528">
        <v>15.8840182327483</v>
      </c>
      <c r="AB528">
        <v>200.062212244265</v>
      </c>
      <c r="AC528">
        <v>5.4652500636875603</v>
      </c>
      <c r="AD528">
        <v>10.073166665931501</v>
      </c>
      <c r="AE528">
        <v>34.841986019888203</v>
      </c>
      <c r="AF528">
        <v>707.68284793382702</v>
      </c>
      <c r="AG528">
        <v>19.467750549316399</v>
      </c>
      <c r="AH528">
        <v>-9.4432497024536097</v>
      </c>
      <c r="AI528">
        <v>28.911000251770002</v>
      </c>
      <c r="AJ528">
        <v>-1.98945824801922</v>
      </c>
      <c r="AK528">
        <v>14.331583420435599</v>
      </c>
      <c r="AL528">
        <v>14.4521667957306</v>
      </c>
      <c r="AM528">
        <v>-2.68124986191591</v>
      </c>
      <c r="AN528">
        <v>604</v>
      </c>
      <c r="AO528">
        <v>73</v>
      </c>
      <c r="AP528">
        <v>22</v>
      </c>
      <c r="AQ528">
        <v>32.313685083908197</v>
      </c>
      <c r="AR528">
        <v>213</v>
      </c>
      <c r="AS528">
        <v>81</v>
      </c>
      <c r="AT528">
        <v>99</v>
      </c>
      <c r="AU528">
        <v>197</v>
      </c>
    </row>
    <row r="529" spans="1:47" x14ac:dyDescent="0.2">
      <c r="A529">
        <v>528</v>
      </c>
      <c r="B529" t="s">
        <v>513</v>
      </c>
      <c r="C529">
        <v>0.17</v>
      </c>
      <c r="D529">
        <v>92.39</v>
      </c>
      <c r="E529">
        <v>0</v>
      </c>
      <c r="F529">
        <v>0.45</v>
      </c>
      <c r="G529">
        <v>0</v>
      </c>
      <c r="H529">
        <v>1.33</v>
      </c>
      <c r="I529">
        <f t="shared" si="24"/>
        <v>94.17</v>
      </c>
      <c r="J529">
        <v>0</v>
      </c>
      <c r="K529">
        <v>0</v>
      </c>
      <c r="L529">
        <f t="shared" si="25"/>
        <v>0</v>
      </c>
      <c r="M529">
        <v>0.33</v>
      </c>
      <c r="N529">
        <v>0.06</v>
      </c>
      <c r="O529">
        <v>3.39</v>
      </c>
      <c r="P529">
        <v>0.17</v>
      </c>
      <c r="Q529">
        <v>0.39</v>
      </c>
      <c r="R529">
        <v>0</v>
      </c>
      <c r="S529">
        <v>0.28000000000000003</v>
      </c>
      <c r="T529">
        <f t="shared" si="26"/>
        <v>0.67</v>
      </c>
      <c r="U529">
        <v>0</v>
      </c>
      <c r="V529">
        <v>1.06</v>
      </c>
      <c r="W529">
        <v>1937.71142578125</v>
      </c>
      <c r="X529">
        <v>1248.94703080919</v>
      </c>
      <c r="Y529">
        <v>635.357421875</v>
      </c>
      <c r="Z529">
        <v>44.661933898925803</v>
      </c>
      <c r="AA529">
        <v>15.8840182327483</v>
      </c>
      <c r="AB529">
        <v>200.062212244265</v>
      </c>
      <c r="AC529">
        <v>5.2413828363642097</v>
      </c>
      <c r="AD529">
        <v>10.9294843990356</v>
      </c>
      <c r="AE529">
        <v>44.238726993410097</v>
      </c>
      <c r="AF529">
        <v>539.16905363193496</v>
      </c>
      <c r="AG529">
        <v>18.6905002593994</v>
      </c>
      <c r="AH529">
        <v>-8.3669996261596697</v>
      </c>
      <c r="AI529">
        <v>24.705500006675699</v>
      </c>
      <c r="AJ529">
        <v>7.3239602148532895E-2</v>
      </c>
      <c r="AK529">
        <v>11.7829166998466</v>
      </c>
      <c r="AL529">
        <v>12.4531770745913</v>
      </c>
      <c r="AM529">
        <v>-0.59258331855138102</v>
      </c>
      <c r="AN529">
        <v>1384.75</v>
      </c>
      <c r="AO529">
        <v>234.5</v>
      </c>
      <c r="AP529">
        <v>21.5</v>
      </c>
      <c r="AQ529">
        <v>67.315564697585202</v>
      </c>
      <c r="AR529">
        <v>669</v>
      </c>
      <c r="AS529">
        <v>96.25</v>
      </c>
      <c r="AT529">
        <v>100.25</v>
      </c>
      <c r="AU529">
        <v>615.25</v>
      </c>
    </row>
    <row r="530" spans="1:47" x14ac:dyDescent="0.2">
      <c r="A530">
        <v>529</v>
      </c>
      <c r="B530" t="s">
        <v>513</v>
      </c>
      <c r="C530">
        <v>0.17</v>
      </c>
      <c r="D530">
        <v>92.39</v>
      </c>
      <c r="E530">
        <v>0</v>
      </c>
      <c r="F530">
        <v>0.45</v>
      </c>
      <c r="G530">
        <v>0</v>
      </c>
      <c r="H530">
        <v>1.33</v>
      </c>
      <c r="I530">
        <f t="shared" si="24"/>
        <v>94.17</v>
      </c>
      <c r="J530">
        <v>0</v>
      </c>
      <c r="K530">
        <v>0</v>
      </c>
      <c r="L530">
        <f t="shared" si="25"/>
        <v>0</v>
      </c>
      <c r="M530">
        <v>0.33</v>
      </c>
      <c r="N530">
        <v>0.06</v>
      </c>
      <c r="O530">
        <v>3.39</v>
      </c>
      <c r="P530">
        <v>0.17</v>
      </c>
      <c r="Q530">
        <v>0.39</v>
      </c>
      <c r="R530">
        <v>0</v>
      </c>
      <c r="S530">
        <v>0.28000000000000003</v>
      </c>
      <c r="T530">
        <f t="shared" si="26"/>
        <v>0.67</v>
      </c>
      <c r="U530">
        <v>0</v>
      </c>
      <c r="V530">
        <v>1.06</v>
      </c>
      <c r="W530">
        <v>1937.71142578125</v>
      </c>
      <c r="X530">
        <v>1248.94703080919</v>
      </c>
      <c r="Y530">
        <v>1025.45166015625</v>
      </c>
      <c r="Z530">
        <v>40.670974731445298</v>
      </c>
      <c r="AA530">
        <v>19.158277474521199</v>
      </c>
      <c r="AB530">
        <v>182.103388719208</v>
      </c>
      <c r="AC530">
        <v>5.4652500636875603</v>
      </c>
      <c r="AD530">
        <v>10.073166665931501</v>
      </c>
      <c r="AE530">
        <v>34.841986019888203</v>
      </c>
      <c r="AF530">
        <v>707.68284793382702</v>
      </c>
      <c r="AG530">
        <v>19.467750549316399</v>
      </c>
      <c r="AH530">
        <v>-9.4432497024536097</v>
      </c>
      <c r="AI530">
        <v>28.911000251770002</v>
      </c>
      <c r="AJ530">
        <v>-1.98945824801922</v>
      </c>
      <c r="AK530">
        <v>14.331583420435599</v>
      </c>
      <c r="AL530">
        <v>14.4521667957306</v>
      </c>
      <c r="AM530">
        <v>-2.68124986191591</v>
      </c>
      <c r="AN530">
        <v>604</v>
      </c>
      <c r="AO530">
        <v>73</v>
      </c>
      <c r="AP530">
        <v>22</v>
      </c>
      <c r="AQ530">
        <v>32.313685083908197</v>
      </c>
      <c r="AR530">
        <v>213</v>
      </c>
      <c r="AS530">
        <v>81</v>
      </c>
      <c r="AT530">
        <v>99</v>
      </c>
      <c r="AU530">
        <v>197</v>
      </c>
    </row>
    <row r="531" spans="1:47" x14ac:dyDescent="0.2">
      <c r="A531">
        <v>530</v>
      </c>
      <c r="B531" t="s">
        <v>513</v>
      </c>
      <c r="C531">
        <v>0.17</v>
      </c>
      <c r="D531">
        <v>92.39</v>
      </c>
      <c r="E531">
        <v>0</v>
      </c>
      <c r="F531">
        <v>0.45</v>
      </c>
      <c r="G531">
        <v>0</v>
      </c>
      <c r="H531">
        <v>1.33</v>
      </c>
      <c r="I531">
        <f t="shared" si="24"/>
        <v>94.17</v>
      </c>
      <c r="J531">
        <v>0</v>
      </c>
      <c r="K531">
        <v>0</v>
      </c>
      <c r="L531">
        <f t="shared" si="25"/>
        <v>0</v>
      </c>
      <c r="M531">
        <v>0.33</v>
      </c>
      <c r="N531">
        <v>0.06</v>
      </c>
      <c r="O531">
        <v>3.39</v>
      </c>
      <c r="P531">
        <v>0.17</v>
      </c>
      <c r="Q531">
        <v>0.39</v>
      </c>
      <c r="R531">
        <v>0</v>
      </c>
      <c r="S531">
        <v>0.28000000000000003</v>
      </c>
      <c r="T531">
        <f t="shared" si="26"/>
        <v>0.67</v>
      </c>
      <c r="U531">
        <v>0</v>
      </c>
      <c r="V531">
        <v>1.06</v>
      </c>
      <c r="W531">
        <v>1937.71142578125</v>
      </c>
      <c r="X531">
        <v>1248.94703080919</v>
      </c>
      <c r="Y531">
        <v>1025.45166015625</v>
      </c>
      <c r="Z531">
        <v>40.670974731445298</v>
      </c>
      <c r="AA531">
        <v>19.158277474521199</v>
      </c>
      <c r="AB531">
        <v>182.103388719208</v>
      </c>
      <c r="AC531">
        <v>5.2413828363642097</v>
      </c>
      <c r="AD531">
        <v>10.9294843990356</v>
      </c>
      <c r="AE531">
        <v>44.238726993410097</v>
      </c>
      <c r="AF531">
        <v>539.16905363193496</v>
      </c>
      <c r="AG531">
        <v>18.6905002593994</v>
      </c>
      <c r="AH531">
        <v>-8.3669996261596697</v>
      </c>
      <c r="AI531">
        <v>24.705500006675699</v>
      </c>
      <c r="AJ531">
        <v>7.3239602148532895E-2</v>
      </c>
      <c r="AK531">
        <v>11.7829166998466</v>
      </c>
      <c r="AL531">
        <v>12.4531770745913</v>
      </c>
      <c r="AM531">
        <v>-0.59258331855138102</v>
      </c>
      <c r="AN531">
        <v>1384.75</v>
      </c>
      <c r="AO531">
        <v>234.5</v>
      </c>
      <c r="AP531">
        <v>21.5</v>
      </c>
      <c r="AQ531">
        <v>67.315564697585202</v>
      </c>
      <c r="AR531">
        <v>669</v>
      </c>
      <c r="AS531">
        <v>96.25</v>
      </c>
      <c r="AT531">
        <v>100.25</v>
      </c>
      <c r="AU531">
        <v>615.25</v>
      </c>
    </row>
    <row r="532" spans="1:47" x14ac:dyDescent="0.2">
      <c r="A532">
        <v>531</v>
      </c>
      <c r="B532" t="s">
        <v>513</v>
      </c>
      <c r="C532">
        <v>0.17</v>
      </c>
      <c r="D532">
        <v>92.39</v>
      </c>
      <c r="E532">
        <v>0</v>
      </c>
      <c r="F532">
        <v>0.45</v>
      </c>
      <c r="G532">
        <v>0</v>
      </c>
      <c r="H532">
        <v>1.33</v>
      </c>
      <c r="I532">
        <f t="shared" si="24"/>
        <v>94.17</v>
      </c>
      <c r="J532">
        <v>0</v>
      </c>
      <c r="K532">
        <v>0</v>
      </c>
      <c r="L532">
        <f t="shared" si="25"/>
        <v>0</v>
      </c>
      <c r="M532">
        <v>0.33</v>
      </c>
      <c r="N532">
        <v>0.06</v>
      </c>
      <c r="O532">
        <v>3.39</v>
      </c>
      <c r="P532">
        <v>0.17</v>
      </c>
      <c r="Q532">
        <v>0.39</v>
      </c>
      <c r="R532">
        <v>0</v>
      </c>
      <c r="S532">
        <v>0.28000000000000003</v>
      </c>
      <c r="T532">
        <f t="shared" si="26"/>
        <v>0.67</v>
      </c>
      <c r="U532">
        <v>0</v>
      </c>
      <c r="V532">
        <v>1.06</v>
      </c>
      <c r="W532">
        <v>1937.71142578125</v>
      </c>
      <c r="X532">
        <v>1248.94703080919</v>
      </c>
      <c r="Y532">
        <v>1025.45166015625</v>
      </c>
      <c r="Z532">
        <v>44.661933898925803</v>
      </c>
      <c r="AA532">
        <v>15.8840182327483</v>
      </c>
      <c r="AB532">
        <v>200.062212244265</v>
      </c>
      <c r="AC532">
        <v>5.4652500636875603</v>
      </c>
      <c r="AD532">
        <v>10.073166665931501</v>
      </c>
      <c r="AE532">
        <v>34.841986019888203</v>
      </c>
      <c r="AF532">
        <v>707.68284793382702</v>
      </c>
      <c r="AG532">
        <v>19.467750549316399</v>
      </c>
      <c r="AH532">
        <v>-9.4432497024536097</v>
      </c>
      <c r="AI532">
        <v>28.911000251770002</v>
      </c>
      <c r="AJ532">
        <v>-1.98945824801922</v>
      </c>
      <c r="AK532">
        <v>14.331583420435599</v>
      </c>
      <c r="AL532">
        <v>14.4521667957306</v>
      </c>
      <c r="AM532">
        <v>-2.68124986191591</v>
      </c>
      <c r="AN532">
        <v>604</v>
      </c>
      <c r="AO532">
        <v>73</v>
      </c>
      <c r="AP532">
        <v>22</v>
      </c>
      <c r="AQ532">
        <v>32.313685083908197</v>
      </c>
      <c r="AR532">
        <v>213</v>
      </c>
      <c r="AS532">
        <v>81</v>
      </c>
      <c r="AT532">
        <v>99</v>
      </c>
      <c r="AU532">
        <v>197</v>
      </c>
    </row>
    <row r="533" spans="1:47" x14ac:dyDescent="0.2">
      <c r="A533">
        <v>532</v>
      </c>
      <c r="B533" t="s">
        <v>513</v>
      </c>
      <c r="C533">
        <v>0.17</v>
      </c>
      <c r="D533">
        <v>92.39</v>
      </c>
      <c r="E533">
        <v>0</v>
      </c>
      <c r="F533">
        <v>0.45</v>
      </c>
      <c r="G533">
        <v>0</v>
      </c>
      <c r="H533">
        <v>1.33</v>
      </c>
      <c r="I533">
        <f t="shared" si="24"/>
        <v>94.17</v>
      </c>
      <c r="J533">
        <v>0</v>
      </c>
      <c r="K533">
        <v>0</v>
      </c>
      <c r="L533">
        <f t="shared" si="25"/>
        <v>0</v>
      </c>
      <c r="M533">
        <v>0.33</v>
      </c>
      <c r="N533">
        <v>0.06</v>
      </c>
      <c r="O533">
        <v>3.39</v>
      </c>
      <c r="P533">
        <v>0.17</v>
      </c>
      <c r="Q533">
        <v>0.39</v>
      </c>
      <c r="R533">
        <v>0</v>
      </c>
      <c r="S533">
        <v>0.28000000000000003</v>
      </c>
      <c r="T533">
        <f t="shared" si="26"/>
        <v>0.67</v>
      </c>
      <c r="U533">
        <v>0</v>
      </c>
      <c r="V533">
        <v>1.06</v>
      </c>
      <c r="W533">
        <v>1937.71142578125</v>
      </c>
      <c r="X533">
        <v>1248.94703080919</v>
      </c>
      <c r="Y533">
        <v>1025.45166015625</v>
      </c>
      <c r="Z533">
        <v>44.661933898925803</v>
      </c>
      <c r="AA533">
        <v>15.8840182327483</v>
      </c>
      <c r="AB533">
        <v>200.062212244265</v>
      </c>
      <c r="AC533">
        <v>5.2413828363642097</v>
      </c>
      <c r="AD533">
        <v>10.9294843990356</v>
      </c>
      <c r="AE533">
        <v>44.238726993410097</v>
      </c>
      <c r="AF533">
        <v>539.16905363193496</v>
      </c>
      <c r="AG533">
        <v>18.6905002593994</v>
      </c>
      <c r="AH533">
        <v>-8.3669996261596697</v>
      </c>
      <c r="AI533">
        <v>24.705500006675699</v>
      </c>
      <c r="AJ533">
        <v>7.3239602148532895E-2</v>
      </c>
      <c r="AK533">
        <v>11.7829166998466</v>
      </c>
      <c r="AL533">
        <v>12.4531770745913</v>
      </c>
      <c r="AM533">
        <v>-0.59258331855138102</v>
      </c>
      <c r="AN533">
        <v>1384.75</v>
      </c>
      <c r="AO533">
        <v>234.5</v>
      </c>
      <c r="AP533">
        <v>21.5</v>
      </c>
      <c r="AQ533">
        <v>67.315564697585202</v>
      </c>
      <c r="AR533">
        <v>669</v>
      </c>
      <c r="AS533">
        <v>96.25</v>
      </c>
      <c r="AT533">
        <v>100.25</v>
      </c>
      <c r="AU533">
        <v>615.25</v>
      </c>
    </row>
    <row r="534" spans="1:47" x14ac:dyDescent="0.2">
      <c r="A534">
        <v>533</v>
      </c>
      <c r="B534" t="s">
        <v>514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f t="shared" si="24"/>
        <v>0</v>
      </c>
      <c r="J534">
        <v>0</v>
      </c>
      <c r="K534">
        <v>0.67</v>
      </c>
      <c r="L534">
        <f t="shared" si="25"/>
        <v>0.67</v>
      </c>
      <c r="M534">
        <v>0</v>
      </c>
      <c r="N534">
        <v>0</v>
      </c>
      <c r="O534">
        <v>97.22</v>
      </c>
      <c r="P534">
        <v>0</v>
      </c>
      <c r="Q534">
        <v>2.11</v>
      </c>
      <c r="R534">
        <v>0</v>
      </c>
      <c r="S534">
        <v>0</v>
      </c>
      <c r="T534">
        <f t="shared" si="26"/>
        <v>2.11</v>
      </c>
      <c r="U534">
        <v>0</v>
      </c>
      <c r="V534">
        <v>0</v>
      </c>
      <c r="W534">
        <v>1463.50012207031</v>
      </c>
      <c r="X534">
        <v>1283.2379688879801</v>
      </c>
      <c r="Y534">
        <v>1257.01110839844</v>
      </c>
      <c r="Z534">
        <v>24.987770080566399</v>
      </c>
      <c r="AA534">
        <v>1.7426954486675701</v>
      </c>
      <c r="AB534">
        <v>184.53512693203101</v>
      </c>
      <c r="AC534">
        <v>8.4657031372189504</v>
      </c>
      <c r="AD534">
        <v>15.8429062217474</v>
      </c>
      <c r="AE534">
        <v>43.277049465786</v>
      </c>
      <c r="AF534">
        <v>754.38239696240896</v>
      </c>
      <c r="AG534">
        <v>26.922500610351602</v>
      </c>
      <c r="AH534">
        <v>-10.0857496261597</v>
      </c>
      <c r="AI534">
        <v>36.609375</v>
      </c>
      <c r="AJ534">
        <v>3.7440416216850299</v>
      </c>
      <c r="AK534">
        <v>17.994375030199699</v>
      </c>
      <c r="AL534">
        <v>18.016854246457399</v>
      </c>
      <c r="AM534">
        <v>-0.27091670036315901</v>
      </c>
      <c r="AN534">
        <v>253</v>
      </c>
      <c r="AO534">
        <v>28.5</v>
      </c>
      <c r="AP534">
        <v>10</v>
      </c>
      <c r="AQ534">
        <v>26.173582950239801</v>
      </c>
      <c r="AR534">
        <v>78</v>
      </c>
      <c r="AS534">
        <v>39.5</v>
      </c>
      <c r="AT534">
        <v>43.5</v>
      </c>
      <c r="AU534">
        <v>68</v>
      </c>
    </row>
    <row r="535" spans="1:47" x14ac:dyDescent="0.2">
      <c r="A535">
        <v>534</v>
      </c>
      <c r="B535" t="s">
        <v>515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f t="shared" si="24"/>
        <v>0</v>
      </c>
      <c r="J535">
        <v>0</v>
      </c>
      <c r="K535">
        <v>0</v>
      </c>
      <c r="L535">
        <f t="shared" si="25"/>
        <v>0</v>
      </c>
      <c r="M535">
        <v>0</v>
      </c>
      <c r="N535">
        <v>0</v>
      </c>
      <c r="O535">
        <v>100</v>
      </c>
      <c r="P535">
        <v>0</v>
      </c>
      <c r="Q535">
        <v>0</v>
      </c>
      <c r="R535">
        <v>0</v>
      </c>
      <c r="S535">
        <v>0</v>
      </c>
      <c r="T535">
        <f t="shared" si="26"/>
        <v>0</v>
      </c>
      <c r="U535">
        <v>0</v>
      </c>
      <c r="V535">
        <v>0</v>
      </c>
      <c r="W535">
        <v>1632.15856933594</v>
      </c>
      <c r="X535">
        <v>1503.7109704289601</v>
      </c>
      <c r="Y535">
        <v>1383.22351074219</v>
      </c>
      <c r="Z535">
        <v>17.946813583373999</v>
      </c>
      <c r="AA535">
        <v>2.87168367245429</v>
      </c>
      <c r="AB535">
        <v>146.67174085199201</v>
      </c>
      <c r="AC535">
        <v>7.7488176648815497</v>
      </c>
      <c r="AD535">
        <v>14.6868436485529</v>
      </c>
      <c r="AE535">
        <v>43.093281860406201</v>
      </c>
      <c r="AF535">
        <v>716.54431002318699</v>
      </c>
      <c r="AG535">
        <v>25.2287502288818</v>
      </c>
      <c r="AH535">
        <v>-9.6607503890991193</v>
      </c>
      <c r="AI535">
        <v>34.084312438964801</v>
      </c>
      <c r="AJ535">
        <v>9.4333340724309295E-2</v>
      </c>
      <c r="AK535">
        <v>16.9212395350138</v>
      </c>
      <c r="AL535">
        <v>16.9212395350138</v>
      </c>
      <c r="AM535">
        <v>-0.353000064690908</v>
      </c>
      <c r="AN535">
        <v>275.5</v>
      </c>
      <c r="AO535">
        <v>32.25</v>
      </c>
      <c r="AP535">
        <v>14</v>
      </c>
      <c r="AQ535">
        <v>26.468751288642402</v>
      </c>
      <c r="AR535">
        <v>93.25</v>
      </c>
      <c r="AS535">
        <v>45.75</v>
      </c>
      <c r="AT535">
        <v>45.75</v>
      </c>
      <c r="AU535">
        <v>82.25</v>
      </c>
    </row>
    <row r="536" spans="1:47" x14ac:dyDescent="0.2">
      <c r="A536">
        <v>535</v>
      </c>
      <c r="B536" t="s">
        <v>516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f t="shared" si="24"/>
        <v>0</v>
      </c>
      <c r="J536">
        <v>0</v>
      </c>
      <c r="K536">
        <v>0</v>
      </c>
      <c r="L536">
        <f t="shared" si="25"/>
        <v>0</v>
      </c>
      <c r="M536">
        <v>0</v>
      </c>
      <c r="N536">
        <v>0</v>
      </c>
      <c r="O536">
        <v>100</v>
      </c>
      <c r="P536">
        <v>0</v>
      </c>
      <c r="Q536">
        <v>0</v>
      </c>
      <c r="R536">
        <v>0</v>
      </c>
      <c r="S536">
        <v>0</v>
      </c>
      <c r="T536">
        <f t="shared" si="26"/>
        <v>0</v>
      </c>
      <c r="U536">
        <v>0</v>
      </c>
      <c r="V536">
        <v>0</v>
      </c>
      <c r="W536">
        <v>1574.18200683594</v>
      </c>
      <c r="X536">
        <v>1477.5923363735999</v>
      </c>
      <c r="Y536">
        <v>1450.28564453125</v>
      </c>
      <c r="Z536">
        <v>10.905845642089799</v>
      </c>
      <c r="AA536">
        <v>0.89710374226207201</v>
      </c>
      <c r="AB536">
        <v>176.96823196139599</v>
      </c>
      <c r="AC536">
        <v>6.2500208172326301</v>
      </c>
      <c r="AD536">
        <v>15.4779583408187</v>
      </c>
      <c r="AE536">
        <v>44.556659477219497</v>
      </c>
      <c r="AF536">
        <v>710.08291523799801</v>
      </c>
      <c r="AG536">
        <v>23.331249237060501</v>
      </c>
      <c r="AH536">
        <v>-12.088250160217299</v>
      </c>
      <c r="AI536">
        <v>34.740749835968003</v>
      </c>
      <c r="AJ536">
        <v>-1.4046458899974801</v>
      </c>
      <c r="AK536">
        <v>15.2048228383064</v>
      </c>
      <c r="AL536">
        <v>15.208781292041101</v>
      </c>
      <c r="AM536">
        <v>-2.03510418534279</v>
      </c>
      <c r="AN536">
        <v>276.75</v>
      </c>
      <c r="AO536">
        <v>36</v>
      </c>
      <c r="AP536">
        <v>13</v>
      </c>
      <c r="AQ536">
        <v>32.961717169601897</v>
      </c>
      <c r="AR536">
        <v>103</v>
      </c>
      <c r="AS536">
        <v>45.25</v>
      </c>
      <c r="AT536">
        <v>51</v>
      </c>
      <c r="AU536">
        <v>84.5</v>
      </c>
    </row>
    <row r="537" spans="1:47" x14ac:dyDescent="0.2">
      <c r="A537">
        <v>536</v>
      </c>
      <c r="B537" t="s">
        <v>517</v>
      </c>
      <c r="C537">
        <v>0</v>
      </c>
      <c r="D537">
        <v>43.11</v>
      </c>
      <c r="E537">
        <v>0</v>
      </c>
      <c r="F537">
        <v>0</v>
      </c>
      <c r="G537">
        <v>0</v>
      </c>
      <c r="H537">
        <v>54.78</v>
      </c>
      <c r="I537">
        <f t="shared" si="24"/>
        <v>97.89</v>
      </c>
      <c r="J537">
        <v>0</v>
      </c>
      <c r="K537">
        <v>0</v>
      </c>
      <c r="L537">
        <f t="shared" si="25"/>
        <v>0</v>
      </c>
      <c r="M537">
        <v>0</v>
      </c>
      <c r="N537">
        <v>0</v>
      </c>
      <c r="O537">
        <v>0</v>
      </c>
      <c r="P537">
        <v>0</v>
      </c>
      <c r="Q537">
        <v>0.22</v>
      </c>
      <c r="R537">
        <v>0</v>
      </c>
      <c r="S537">
        <v>1.89</v>
      </c>
      <c r="T537">
        <f t="shared" si="26"/>
        <v>2.11</v>
      </c>
      <c r="U537">
        <v>0</v>
      </c>
      <c r="V537">
        <v>0</v>
      </c>
      <c r="W537">
        <v>828.71331787109398</v>
      </c>
      <c r="X537">
        <v>219.32483429740901</v>
      </c>
      <c r="Y537">
        <v>46.508598327636697</v>
      </c>
      <c r="Z537">
        <v>39.952800750732401</v>
      </c>
      <c r="AA537">
        <v>13.3374974901956</v>
      </c>
      <c r="AB537">
        <v>190.60709318256201</v>
      </c>
      <c r="AC537">
        <v>9.9749583074978201</v>
      </c>
      <c r="AD537">
        <v>8.7395207545099201</v>
      </c>
      <c r="AE537">
        <v>43.4418837228881</v>
      </c>
      <c r="AF537">
        <v>423.76817694496498</v>
      </c>
      <c r="AG537">
        <v>19.9475002288818</v>
      </c>
      <c r="AH537">
        <v>-0.80449998378753695</v>
      </c>
      <c r="AI537">
        <v>20.119312215596398</v>
      </c>
      <c r="AJ537">
        <v>5.6100624917695896</v>
      </c>
      <c r="AK537">
        <v>14.9745936791102</v>
      </c>
      <c r="AL537">
        <v>15.598968784014399</v>
      </c>
      <c r="AM537">
        <v>5.1039999999726797</v>
      </c>
      <c r="AN537">
        <v>2304</v>
      </c>
      <c r="AO537">
        <v>401</v>
      </c>
      <c r="AP537">
        <v>23.25</v>
      </c>
      <c r="AQ537">
        <v>71.416339324490394</v>
      </c>
      <c r="AR537">
        <v>1123</v>
      </c>
      <c r="AS537">
        <v>122.25</v>
      </c>
      <c r="AT537">
        <v>134.5</v>
      </c>
      <c r="AU537">
        <v>1055.5</v>
      </c>
    </row>
    <row r="538" spans="1:47" x14ac:dyDescent="0.2">
      <c r="A538">
        <v>537</v>
      </c>
      <c r="B538" t="s">
        <v>518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24"/>
        <v>0</v>
      </c>
      <c r="J538">
        <v>0</v>
      </c>
      <c r="K538">
        <v>0</v>
      </c>
      <c r="L538">
        <f t="shared" si="25"/>
        <v>0</v>
      </c>
      <c r="M538">
        <v>0</v>
      </c>
      <c r="N538">
        <v>0</v>
      </c>
      <c r="O538">
        <v>100</v>
      </c>
      <c r="P538">
        <v>0</v>
      </c>
      <c r="Q538">
        <v>0</v>
      </c>
      <c r="R538">
        <v>0</v>
      </c>
      <c r="S538">
        <v>0</v>
      </c>
      <c r="T538">
        <f t="shared" si="26"/>
        <v>0</v>
      </c>
      <c r="U538">
        <v>0</v>
      </c>
      <c r="V538">
        <v>0</v>
      </c>
      <c r="W538">
        <v>2586.0546875</v>
      </c>
      <c r="X538">
        <v>1835.4678990956099</v>
      </c>
      <c r="Y538">
        <v>1349.607421875</v>
      </c>
      <c r="Z538">
        <v>38.352703094482401</v>
      </c>
      <c r="AA538">
        <v>9.7195256503723897</v>
      </c>
      <c r="AB538">
        <v>171.43951422756601</v>
      </c>
      <c r="AC538">
        <v>7.3691666759550598</v>
      </c>
      <c r="AD538">
        <v>14.8658125326037</v>
      </c>
      <c r="AE538">
        <v>40.840368588947598</v>
      </c>
      <c r="AF538">
        <v>779.12884281011202</v>
      </c>
      <c r="AG538">
        <v>26.038749694824201</v>
      </c>
      <c r="AH538">
        <v>-10.7092504501343</v>
      </c>
      <c r="AI538">
        <v>36.399874687194803</v>
      </c>
      <c r="AJ538">
        <v>-0.44427090883254999</v>
      </c>
      <c r="AK538">
        <v>17.4893749952316</v>
      </c>
      <c r="AL538">
        <v>17.4893749952316</v>
      </c>
      <c r="AM538">
        <v>-1.60831256707509</v>
      </c>
      <c r="AN538">
        <v>297.5</v>
      </c>
      <c r="AO538">
        <v>35.5</v>
      </c>
      <c r="AP538">
        <v>10.5</v>
      </c>
      <c r="AQ538">
        <v>29.752825266068001</v>
      </c>
      <c r="AR538">
        <v>100.5</v>
      </c>
      <c r="AS538">
        <v>43.5</v>
      </c>
      <c r="AT538">
        <v>43.5</v>
      </c>
      <c r="AU538">
        <v>91</v>
      </c>
    </row>
    <row r="539" spans="1:47" x14ac:dyDescent="0.2">
      <c r="A539">
        <v>538</v>
      </c>
      <c r="B539" t="s">
        <v>519</v>
      </c>
      <c r="C539">
        <v>0</v>
      </c>
      <c r="D539">
        <v>79.89</v>
      </c>
      <c r="E539">
        <v>0</v>
      </c>
      <c r="F539">
        <v>0</v>
      </c>
      <c r="G539">
        <v>0</v>
      </c>
      <c r="H539">
        <v>0</v>
      </c>
      <c r="I539">
        <f t="shared" si="24"/>
        <v>79.89</v>
      </c>
      <c r="J539">
        <v>0.22</v>
      </c>
      <c r="K539">
        <v>0</v>
      </c>
      <c r="L539">
        <f t="shared" si="25"/>
        <v>0.22</v>
      </c>
      <c r="M539">
        <v>1.89</v>
      </c>
      <c r="N539">
        <v>0.22</v>
      </c>
      <c r="O539">
        <v>17</v>
      </c>
      <c r="P539">
        <v>0</v>
      </c>
      <c r="Q539">
        <v>0.78</v>
      </c>
      <c r="R539">
        <v>0</v>
      </c>
      <c r="S539">
        <v>0</v>
      </c>
      <c r="T539">
        <f t="shared" si="26"/>
        <v>0.78</v>
      </c>
      <c r="U539">
        <v>0</v>
      </c>
      <c r="V539">
        <v>0</v>
      </c>
      <c r="W539">
        <v>2295.470703125</v>
      </c>
      <c r="X539">
        <v>1568.5709627142701</v>
      </c>
      <c r="Y539">
        <v>1158.70874023438</v>
      </c>
      <c r="Z539">
        <v>32.419109344482401</v>
      </c>
      <c r="AA539">
        <v>12.738043408266799</v>
      </c>
      <c r="AB539">
        <v>187.876481318662</v>
      </c>
      <c r="AC539">
        <v>5.6820520781135802</v>
      </c>
      <c r="AD539">
        <v>12.102895771929401</v>
      </c>
      <c r="AE539">
        <v>39.999655933235204</v>
      </c>
      <c r="AF539">
        <v>682.88071086825698</v>
      </c>
      <c r="AG539">
        <v>20.6527500152588</v>
      </c>
      <c r="AH539">
        <v>-9.6047496795654297</v>
      </c>
      <c r="AI539">
        <v>30.257499694824201</v>
      </c>
      <c r="AJ539">
        <v>-1.11758323510488</v>
      </c>
      <c r="AK539">
        <v>14.438916683197</v>
      </c>
      <c r="AL539">
        <v>14.438916683197</v>
      </c>
      <c r="AM539">
        <v>-2.0955833594004298</v>
      </c>
      <c r="AN539">
        <v>501</v>
      </c>
      <c r="AO539">
        <v>68</v>
      </c>
      <c r="AP539">
        <v>17</v>
      </c>
      <c r="AQ539">
        <v>35.728683957472398</v>
      </c>
      <c r="AR539">
        <v>188</v>
      </c>
      <c r="AS539">
        <v>68</v>
      </c>
      <c r="AT539">
        <v>68</v>
      </c>
      <c r="AU539">
        <v>170</v>
      </c>
    </row>
    <row r="540" spans="1:47" x14ac:dyDescent="0.2">
      <c r="A540">
        <v>539</v>
      </c>
      <c r="B540" t="s">
        <v>520</v>
      </c>
      <c r="C540">
        <v>0</v>
      </c>
      <c r="D540">
        <v>13.78</v>
      </c>
      <c r="E540">
        <v>0</v>
      </c>
      <c r="F540">
        <v>0</v>
      </c>
      <c r="G540">
        <v>0</v>
      </c>
      <c r="H540">
        <v>76.78</v>
      </c>
      <c r="I540">
        <f t="shared" si="24"/>
        <v>90.56</v>
      </c>
      <c r="J540">
        <v>0</v>
      </c>
      <c r="K540">
        <v>0</v>
      </c>
      <c r="L540">
        <f t="shared" si="25"/>
        <v>0</v>
      </c>
      <c r="M540">
        <v>0</v>
      </c>
      <c r="N540">
        <v>0</v>
      </c>
      <c r="O540">
        <v>0.22</v>
      </c>
      <c r="P540">
        <v>0</v>
      </c>
      <c r="Q540">
        <v>1.22</v>
      </c>
      <c r="R540">
        <v>0</v>
      </c>
      <c r="S540">
        <v>8</v>
      </c>
      <c r="T540">
        <f t="shared" si="26"/>
        <v>9.2200000000000006</v>
      </c>
      <c r="U540">
        <v>0</v>
      </c>
      <c r="V540">
        <v>0</v>
      </c>
      <c r="W540">
        <v>513.26403808593795</v>
      </c>
      <c r="X540">
        <v>244.92391950256999</v>
      </c>
      <c r="Y540">
        <v>8.53521633148193</v>
      </c>
      <c r="Z540">
        <v>28.7630710601807</v>
      </c>
      <c r="AA540">
        <v>8.1735996724578008</v>
      </c>
      <c r="AB540">
        <v>161.05208810486101</v>
      </c>
      <c r="AC540">
        <v>10.448552023774599</v>
      </c>
      <c r="AD540">
        <v>10.1031040918703</v>
      </c>
      <c r="AE540">
        <v>41.3964105657696</v>
      </c>
      <c r="AF540">
        <v>521.41238866347999</v>
      </c>
      <c r="AG540">
        <v>21.970249176025401</v>
      </c>
      <c r="AH540">
        <v>-2.4354999065399201</v>
      </c>
      <c r="AI540">
        <v>24.405749082565301</v>
      </c>
      <c r="AJ540">
        <v>4.7454167958348998</v>
      </c>
      <c r="AK540">
        <v>16.878041426340701</v>
      </c>
      <c r="AL540">
        <v>17.100708166758199</v>
      </c>
      <c r="AM540">
        <v>4.39508341314892</v>
      </c>
      <c r="AN540">
        <v>1455</v>
      </c>
      <c r="AO540">
        <v>237</v>
      </c>
      <c r="AP540">
        <v>23</v>
      </c>
      <c r="AQ540">
        <v>62.928317142942397</v>
      </c>
      <c r="AR540">
        <v>676</v>
      </c>
      <c r="AS540">
        <v>108</v>
      </c>
      <c r="AT540">
        <v>115</v>
      </c>
      <c r="AU540">
        <v>632</v>
      </c>
    </row>
    <row r="541" spans="1:47" x14ac:dyDescent="0.2">
      <c r="A541">
        <v>540</v>
      </c>
      <c r="B541" t="s">
        <v>521</v>
      </c>
      <c r="C541">
        <v>0</v>
      </c>
      <c r="D541">
        <v>41.22</v>
      </c>
      <c r="E541">
        <v>0</v>
      </c>
      <c r="F541">
        <v>0</v>
      </c>
      <c r="G541">
        <v>0.11</v>
      </c>
      <c r="H541">
        <v>15.67</v>
      </c>
      <c r="I541">
        <f t="shared" si="24"/>
        <v>57</v>
      </c>
      <c r="J541">
        <v>0</v>
      </c>
      <c r="K541">
        <v>0</v>
      </c>
      <c r="L541">
        <f t="shared" si="25"/>
        <v>0</v>
      </c>
      <c r="M541">
        <v>6.78</v>
      </c>
      <c r="N541">
        <v>0.11</v>
      </c>
      <c r="O541">
        <v>0</v>
      </c>
      <c r="P541">
        <v>0</v>
      </c>
      <c r="Q541">
        <v>21.67</v>
      </c>
      <c r="R541">
        <v>0</v>
      </c>
      <c r="S541">
        <v>14.44</v>
      </c>
      <c r="T541">
        <f t="shared" si="26"/>
        <v>36.11</v>
      </c>
      <c r="U541">
        <v>0</v>
      </c>
      <c r="V541">
        <v>0</v>
      </c>
      <c r="W541">
        <v>902.99346923828102</v>
      </c>
      <c r="X541">
        <v>406.273886722067</v>
      </c>
      <c r="Y541">
        <v>168.76972961425801</v>
      </c>
      <c r="Z541">
        <v>35.552814483642599</v>
      </c>
      <c r="AA541">
        <v>12.1489422681974</v>
      </c>
      <c r="AB541">
        <v>204.45735999187701</v>
      </c>
      <c r="AC541">
        <v>11.680036475959501</v>
      </c>
      <c r="AD541">
        <v>11.926218766563901</v>
      </c>
      <c r="AE541">
        <v>44.393236286954</v>
      </c>
      <c r="AF541">
        <v>546.85964235137101</v>
      </c>
      <c r="AG541">
        <v>25.629999160766602</v>
      </c>
      <c r="AH541">
        <v>-2.60800004005432</v>
      </c>
      <c r="AI541">
        <v>26.8659998774529</v>
      </c>
      <c r="AJ541">
        <v>5.9089165950814904</v>
      </c>
      <c r="AK541">
        <v>18.661218762397802</v>
      </c>
      <c r="AL541">
        <v>18.766281286875401</v>
      </c>
      <c r="AM541">
        <v>5.6566145444909699</v>
      </c>
      <c r="AN541">
        <v>1218.25</v>
      </c>
      <c r="AO541">
        <v>201.25</v>
      </c>
      <c r="AP541">
        <v>14</v>
      </c>
      <c r="AQ541">
        <v>67.354389795954006</v>
      </c>
      <c r="AR541">
        <v>580.5</v>
      </c>
      <c r="AS541">
        <v>71.25</v>
      </c>
      <c r="AT541">
        <v>75.25</v>
      </c>
      <c r="AU541">
        <v>519.5</v>
      </c>
    </row>
    <row r="542" spans="1:47" x14ac:dyDescent="0.2">
      <c r="A542">
        <v>541</v>
      </c>
      <c r="B542" t="s">
        <v>522</v>
      </c>
      <c r="C542">
        <v>0</v>
      </c>
      <c r="D542">
        <v>79.33</v>
      </c>
      <c r="E542">
        <v>0</v>
      </c>
      <c r="F542">
        <v>0</v>
      </c>
      <c r="G542">
        <v>0</v>
      </c>
      <c r="H542">
        <v>13.56</v>
      </c>
      <c r="I542">
        <f t="shared" si="24"/>
        <v>92.89</v>
      </c>
      <c r="J542">
        <v>0</v>
      </c>
      <c r="K542">
        <v>0</v>
      </c>
      <c r="L542">
        <f t="shared" si="25"/>
        <v>0</v>
      </c>
      <c r="M542">
        <v>0.33</v>
      </c>
      <c r="N542">
        <v>0</v>
      </c>
      <c r="O542">
        <v>1.22</v>
      </c>
      <c r="P542">
        <v>0</v>
      </c>
      <c r="Q542">
        <v>0.56000000000000005</v>
      </c>
      <c r="R542">
        <v>0</v>
      </c>
      <c r="S542">
        <v>5</v>
      </c>
      <c r="T542">
        <f t="shared" si="26"/>
        <v>5.5600000000000005</v>
      </c>
      <c r="U542">
        <v>0</v>
      </c>
      <c r="V542">
        <v>0</v>
      </c>
      <c r="W542">
        <v>956.28338623046898</v>
      </c>
      <c r="X542">
        <v>410.29721927050502</v>
      </c>
      <c r="Y542">
        <v>200.74272155761699</v>
      </c>
      <c r="Z542">
        <v>34.800571441650398</v>
      </c>
      <c r="AA542">
        <v>13.8518482139251</v>
      </c>
      <c r="AB542">
        <v>191.50474125488299</v>
      </c>
      <c r="AC542">
        <v>11.539880298078099</v>
      </c>
      <c r="AD542">
        <v>11.682843878865199</v>
      </c>
      <c r="AE542">
        <v>43.859273203941903</v>
      </c>
      <c r="AF542">
        <v>546.48012179455395</v>
      </c>
      <c r="AG542">
        <v>25.370000839233398</v>
      </c>
      <c r="AH542">
        <v>-2.50824999809265</v>
      </c>
      <c r="AI542">
        <v>26.636250019073501</v>
      </c>
      <c r="AJ542">
        <v>5.7672499914964002</v>
      </c>
      <c r="AK542">
        <v>18.521708488464402</v>
      </c>
      <c r="AL542">
        <v>18.661500215530399</v>
      </c>
      <c r="AM542">
        <v>5.5512082874774897</v>
      </c>
      <c r="AN542">
        <v>1191</v>
      </c>
      <c r="AO542">
        <v>196.5</v>
      </c>
      <c r="AP542">
        <v>14</v>
      </c>
      <c r="AQ542">
        <v>67.341248670875999</v>
      </c>
      <c r="AR542">
        <v>567.5</v>
      </c>
      <c r="AS542">
        <v>70</v>
      </c>
      <c r="AT542">
        <v>73.5</v>
      </c>
      <c r="AU542">
        <v>508</v>
      </c>
    </row>
    <row r="543" spans="1:47" x14ac:dyDescent="0.2">
      <c r="A543">
        <v>542</v>
      </c>
      <c r="B543" t="s">
        <v>523</v>
      </c>
      <c r="C543">
        <v>0</v>
      </c>
      <c r="D543">
        <v>65.78</v>
      </c>
      <c r="E543">
        <v>0</v>
      </c>
      <c r="F543">
        <v>0</v>
      </c>
      <c r="G543">
        <v>0</v>
      </c>
      <c r="H543">
        <v>0</v>
      </c>
      <c r="I543">
        <f t="shared" si="24"/>
        <v>65.78</v>
      </c>
      <c r="J543">
        <v>0</v>
      </c>
      <c r="K543">
        <v>0</v>
      </c>
      <c r="L543">
        <f t="shared" si="25"/>
        <v>0</v>
      </c>
      <c r="M543">
        <v>6.22</v>
      </c>
      <c r="N543">
        <v>0</v>
      </c>
      <c r="O543">
        <v>26.33</v>
      </c>
      <c r="P543">
        <v>0.11</v>
      </c>
      <c r="Q543">
        <v>1.33</v>
      </c>
      <c r="R543">
        <v>0</v>
      </c>
      <c r="S543">
        <v>0</v>
      </c>
      <c r="T543">
        <f t="shared" si="26"/>
        <v>1.33</v>
      </c>
      <c r="U543">
        <v>0</v>
      </c>
      <c r="V543">
        <v>0.22</v>
      </c>
      <c r="W543">
        <v>2093.59521484375</v>
      </c>
      <c r="X543">
        <v>1706.7922570032099</v>
      </c>
      <c r="Y543">
        <v>1498.05139160156</v>
      </c>
      <c r="Z543">
        <v>25.174983978271499</v>
      </c>
      <c r="AA543">
        <v>8.0196632221161597</v>
      </c>
      <c r="AB543">
        <v>180.612287020612</v>
      </c>
      <c r="AC543">
        <v>7.05208068445791</v>
      </c>
      <c r="AD543">
        <v>14.312723838180901</v>
      </c>
      <c r="AE543">
        <v>42.112160036261102</v>
      </c>
      <c r="AF543">
        <v>730.13296092181702</v>
      </c>
      <c r="AG543">
        <v>24.2234992980957</v>
      </c>
      <c r="AH543">
        <v>-10.529000282287599</v>
      </c>
      <c r="AI543">
        <v>33.987999916076703</v>
      </c>
      <c r="AJ543">
        <v>-0.52745838960011804</v>
      </c>
      <c r="AK543">
        <v>16.331572830677</v>
      </c>
      <c r="AL543">
        <v>16.334458231926</v>
      </c>
      <c r="AM543">
        <v>-1.3137604097525299</v>
      </c>
      <c r="AN543">
        <v>439.25</v>
      </c>
      <c r="AO543">
        <v>54</v>
      </c>
      <c r="AP543">
        <v>11.5</v>
      </c>
      <c r="AQ543">
        <v>40.600141747367701</v>
      </c>
      <c r="AR543">
        <v>159.75</v>
      </c>
      <c r="AS543">
        <v>46.75</v>
      </c>
      <c r="AT543">
        <v>48.75</v>
      </c>
      <c r="AU543">
        <v>150.75</v>
      </c>
    </row>
    <row r="544" spans="1:47" x14ac:dyDescent="0.2">
      <c r="A544">
        <v>543</v>
      </c>
      <c r="B544" t="s">
        <v>524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24"/>
        <v>0</v>
      </c>
      <c r="J544">
        <v>0</v>
      </c>
      <c r="K544">
        <v>0</v>
      </c>
      <c r="L544">
        <f t="shared" si="25"/>
        <v>0</v>
      </c>
      <c r="M544">
        <v>0</v>
      </c>
      <c r="N544">
        <v>0</v>
      </c>
      <c r="O544">
        <v>96</v>
      </c>
      <c r="P544">
        <v>0</v>
      </c>
      <c r="Q544">
        <v>4</v>
      </c>
      <c r="R544">
        <v>0</v>
      </c>
      <c r="S544">
        <v>0</v>
      </c>
      <c r="T544">
        <f t="shared" si="26"/>
        <v>4</v>
      </c>
      <c r="U544">
        <v>0</v>
      </c>
      <c r="V544">
        <v>0</v>
      </c>
      <c r="W544">
        <v>1435.4169921875</v>
      </c>
      <c r="X544">
        <v>1300.3713722518601</v>
      </c>
      <c r="Y544">
        <v>1252</v>
      </c>
      <c r="Z544">
        <v>18.689296722412099</v>
      </c>
      <c r="AA544">
        <v>2.4032698442263198</v>
      </c>
      <c r="AB544">
        <v>155.292456523677</v>
      </c>
      <c r="AC544">
        <v>7.8557812174161299</v>
      </c>
      <c r="AD544">
        <v>15.854687412579899</v>
      </c>
      <c r="AE544">
        <v>41.915895551957902</v>
      </c>
      <c r="AF544">
        <v>792.189214258947</v>
      </c>
      <c r="AG544">
        <v>26.374750137329102</v>
      </c>
      <c r="AH544">
        <v>-11.450249671936</v>
      </c>
      <c r="AI544">
        <v>37.824999809265101</v>
      </c>
      <c r="AJ544">
        <v>-0.85358341534932503</v>
      </c>
      <c r="AK544">
        <v>17.692666689554901</v>
      </c>
      <c r="AL544">
        <v>17.692666689554901</v>
      </c>
      <c r="AM544">
        <v>-1.75075006484985</v>
      </c>
      <c r="AN544">
        <v>266</v>
      </c>
      <c r="AO544">
        <v>33</v>
      </c>
      <c r="AP544">
        <v>10</v>
      </c>
      <c r="AQ544">
        <v>32.554544003897099</v>
      </c>
      <c r="AR544">
        <v>95</v>
      </c>
      <c r="AS544">
        <v>38</v>
      </c>
      <c r="AT544">
        <v>38</v>
      </c>
      <c r="AU544">
        <v>85</v>
      </c>
    </row>
    <row r="545" spans="1:47" x14ac:dyDescent="0.2">
      <c r="A545">
        <v>544</v>
      </c>
      <c r="B545" t="s">
        <v>525</v>
      </c>
      <c r="C545">
        <v>0</v>
      </c>
      <c r="D545">
        <v>78.44</v>
      </c>
      <c r="E545">
        <v>0</v>
      </c>
      <c r="F545">
        <v>0</v>
      </c>
      <c r="G545">
        <v>0</v>
      </c>
      <c r="H545">
        <v>17.559999999999999</v>
      </c>
      <c r="I545">
        <f t="shared" si="24"/>
        <v>96</v>
      </c>
      <c r="J545">
        <v>0</v>
      </c>
      <c r="K545">
        <v>0</v>
      </c>
      <c r="L545">
        <f t="shared" si="25"/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4</v>
      </c>
      <c r="T545">
        <f t="shared" si="26"/>
        <v>4</v>
      </c>
      <c r="U545">
        <v>0</v>
      </c>
      <c r="V545">
        <v>0</v>
      </c>
      <c r="W545">
        <v>1717.02893066406</v>
      </c>
      <c r="X545">
        <v>1094.66989648814</v>
      </c>
      <c r="Y545">
        <v>545.72991943359398</v>
      </c>
      <c r="Z545">
        <v>39.746364593505902</v>
      </c>
      <c r="AA545">
        <v>11.9044344173879</v>
      </c>
      <c r="AB545">
        <v>172.055584139205</v>
      </c>
      <c r="AC545">
        <v>5.67023957024018</v>
      </c>
      <c r="AD545">
        <v>9.3788126657406501</v>
      </c>
      <c r="AE545">
        <v>37.2729750455008</v>
      </c>
      <c r="AF545">
        <v>578.83511004667196</v>
      </c>
      <c r="AG545">
        <v>17.533500671386701</v>
      </c>
      <c r="AH545">
        <v>-7.6290001869201696</v>
      </c>
      <c r="AI545">
        <v>25.162500858306899</v>
      </c>
      <c r="AJ545">
        <v>-0.27158335844675702</v>
      </c>
      <c r="AK545">
        <v>12.8451667626699</v>
      </c>
      <c r="AL545">
        <v>13.163708209991499</v>
      </c>
      <c r="AM545">
        <v>-0.93420835336049401</v>
      </c>
      <c r="AN545">
        <v>1679</v>
      </c>
      <c r="AO545">
        <v>283</v>
      </c>
      <c r="AP545">
        <v>24</v>
      </c>
      <c r="AQ545">
        <v>65.186079881744305</v>
      </c>
      <c r="AR545">
        <v>801</v>
      </c>
      <c r="AS545">
        <v>123</v>
      </c>
      <c r="AT545">
        <v>129</v>
      </c>
      <c r="AU545">
        <v>756</v>
      </c>
    </row>
    <row r="546" spans="1:47" x14ac:dyDescent="0.2">
      <c r="A546">
        <v>545</v>
      </c>
      <c r="B546" t="s">
        <v>526</v>
      </c>
      <c r="C546">
        <v>0</v>
      </c>
      <c r="D546">
        <v>80.11</v>
      </c>
      <c r="E546">
        <v>0</v>
      </c>
      <c r="F546">
        <v>0</v>
      </c>
      <c r="G546">
        <v>0</v>
      </c>
      <c r="H546">
        <v>0</v>
      </c>
      <c r="I546">
        <f t="shared" si="24"/>
        <v>80.11</v>
      </c>
      <c r="J546">
        <v>0</v>
      </c>
      <c r="K546">
        <v>0</v>
      </c>
      <c r="L546">
        <f t="shared" si="25"/>
        <v>0</v>
      </c>
      <c r="M546">
        <v>3.89</v>
      </c>
      <c r="N546">
        <v>0</v>
      </c>
      <c r="O546">
        <v>16</v>
      </c>
      <c r="P546">
        <v>0</v>
      </c>
      <c r="Q546">
        <v>0</v>
      </c>
      <c r="R546">
        <v>0</v>
      </c>
      <c r="S546">
        <v>0</v>
      </c>
      <c r="T546">
        <f t="shared" si="26"/>
        <v>0</v>
      </c>
      <c r="U546">
        <v>0</v>
      </c>
      <c r="V546">
        <v>0</v>
      </c>
      <c r="W546">
        <v>1964.25427246094</v>
      </c>
      <c r="X546">
        <v>1645.0929506247901</v>
      </c>
      <c r="Y546">
        <v>1317.46606445312</v>
      </c>
      <c r="Z546">
        <v>34.814197540283203</v>
      </c>
      <c r="AA546">
        <v>7.7461404122031103</v>
      </c>
      <c r="AB546">
        <v>169.44226758200099</v>
      </c>
      <c r="AC546">
        <v>4.9942918022473703</v>
      </c>
      <c r="AD546">
        <v>13.4155001044273</v>
      </c>
      <c r="AE546">
        <v>39.205973297398202</v>
      </c>
      <c r="AF546">
        <v>750.70169732640704</v>
      </c>
      <c r="AG546">
        <v>21.762750625610401</v>
      </c>
      <c r="AH546">
        <v>-12.455249786376999</v>
      </c>
      <c r="AI546">
        <v>34.218000411987298</v>
      </c>
      <c r="AJ546">
        <v>-2.64891658226649</v>
      </c>
      <c r="AK546">
        <v>14.4824587504069</v>
      </c>
      <c r="AL546">
        <v>14.4824587504069</v>
      </c>
      <c r="AM546">
        <v>-3.9709166089693699</v>
      </c>
      <c r="AN546">
        <v>408</v>
      </c>
      <c r="AO546">
        <v>57</v>
      </c>
      <c r="AP546">
        <v>15</v>
      </c>
      <c r="AQ546">
        <v>35.602422214400903</v>
      </c>
      <c r="AR546">
        <v>154</v>
      </c>
      <c r="AS546">
        <v>58</v>
      </c>
      <c r="AT546">
        <v>58</v>
      </c>
      <c r="AU546">
        <v>141</v>
      </c>
    </row>
    <row r="547" spans="1:47" x14ac:dyDescent="0.2">
      <c r="A547">
        <v>546</v>
      </c>
      <c r="B547" t="s">
        <v>527</v>
      </c>
      <c r="C547">
        <v>0</v>
      </c>
      <c r="D547">
        <v>54</v>
      </c>
      <c r="E547">
        <v>0</v>
      </c>
      <c r="F547">
        <v>0</v>
      </c>
      <c r="G547">
        <v>0</v>
      </c>
      <c r="H547">
        <v>46</v>
      </c>
      <c r="I547">
        <f t="shared" si="24"/>
        <v>100</v>
      </c>
      <c r="J547">
        <v>0</v>
      </c>
      <c r="K547">
        <v>0</v>
      </c>
      <c r="L547">
        <f t="shared" si="25"/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f t="shared" si="26"/>
        <v>0</v>
      </c>
      <c r="U547">
        <v>0</v>
      </c>
      <c r="V547">
        <v>0</v>
      </c>
      <c r="W547">
        <v>994.26385498046898</v>
      </c>
      <c r="X547">
        <v>276.91092133501201</v>
      </c>
      <c r="Y547">
        <v>43.524707794189503</v>
      </c>
      <c r="Z547">
        <v>34.808269500732401</v>
      </c>
      <c r="AA547">
        <v>9.6609265757643392</v>
      </c>
      <c r="AB547">
        <v>191.81006756632999</v>
      </c>
      <c r="AC547">
        <v>9.3675624156991599</v>
      </c>
      <c r="AD547">
        <v>8.5534999320904408</v>
      </c>
      <c r="AE547">
        <v>43.5010374476864</v>
      </c>
      <c r="AF547">
        <v>407.05007345946098</v>
      </c>
      <c r="AG547">
        <v>18.8832492828369</v>
      </c>
      <c r="AH547">
        <v>-0.77950000762939498</v>
      </c>
      <c r="AI547">
        <v>19.662749290466301</v>
      </c>
      <c r="AJ547">
        <v>5.0362917085488599</v>
      </c>
      <c r="AK547">
        <v>14.083208004633599</v>
      </c>
      <c r="AL547">
        <v>14.7427496910095</v>
      </c>
      <c r="AM547">
        <v>4.6590417921543104</v>
      </c>
      <c r="AN547">
        <v>2587</v>
      </c>
      <c r="AO547">
        <v>437</v>
      </c>
      <c r="AP547">
        <v>34</v>
      </c>
      <c r="AQ547">
        <v>68.094887248529702</v>
      </c>
      <c r="AR547">
        <v>1232</v>
      </c>
      <c r="AS547">
        <v>159</v>
      </c>
      <c r="AT547">
        <v>173</v>
      </c>
      <c r="AU547">
        <v>1159</v>
      </c>
    </row>
    <row r="548" spans="1:47" x14ac:dyDescent="0.2">
      <c r="A548">
        <v>547</v>
      </c>
      <c r="B548" t="s">
        <v>528</v>
      </c>
      <c r="C548">
        <v>0</v>
      </c>
      <c r="D548">
        <v>64.89</v>
      </c>
      <c r="E548">
        <v>0</v>
      </c>
      <c r="F548">
        <v>0</v>
      </c>
      <c r="G548">
        <v>0</v>
      </c>
      <c r="H548">
        <v>0</v>
      </c>
      <c r="I548">
        <f t="shared" si="24"/>
        <v>64.89</v>
      </c>
      <c r="J548">
        <v>3</v>
      </c>
      <c r="K548">
        <v>2</v>
      </c>
      <c r="L548">
        <f t="shared" si="25"/>
        <v>5</v>
      </c>
      <c r="M548">
        <v>6.22</v>
      </c>
      <c r="N548">
        <v>0.56000000000000005</v>
      </c>
      <c r="O548">
        <v>22.56</v>
      </c>
      <c r="P548">
        <v>0</v>
      </c>
      <c r="Q548">
        <v>0.78</v>
      </c>
      <c r="R548">
        <v>0</v>
      </c>
      <c r="S548">
        <v>0</v>
      </c>
      <c r="T548">
        <f t="shared" si="26"/>
        <v>0.78</v>
      </c>
      <c r="U548">
        <v>0</v>
      </c>
      <c r="V548">
        <v>0</v>
      </c>
      <c r="W548">
        <v>1748.15478515625</v>
      </c>
      <c r="X548">
        <v>1414.6724699937499</v>
      </c>
      <c r="Y548">
        <v>1035.18701171875</v>
      </c>
      <c r="Z548">
        <v>30.676673889160199</v>
      </c>
      <c r="AA548">
        <v>10.384333473174401</v>
      </c>
      <c r="AB548">
        <v>173.34401813879001</v>
      </c>
      <c r="AC548">
        <v>6.14727084897459</v>
      </c>
      <c r="AD548">
        <v>13.122583288699399</v>
      </c>
      <c r="AE548">
        <v>41.690428230581702</v>
      </c>
      <c r="AF548">
        <v>674.50747701290595</v>
      </c>
      <c r="AG548">
        <v>21.545249938964801</v>
      </c>
      <c r="AH548">
        <v>-9.9309997558593803</v>
      </c>
      <c r="AI548">
        <v>31.476249694824201</v>
      </c>
      <c r="AJ548">
        <v>-0.726916631062826</v>
      </c>
      <c r="AK548">
        <v>14.799416621526101</v>
      </c>
      <c r="AL548">
        <v>14.799416621526101</v>
      </c>
      <c r="AM548">
        <v>-1.5421249071756999</v>
      </c>
      <c r="AN548">
        <v>432</v>
      </c>
      <c r="AO548">
        <v>53</v>
      </c>
      <c r="AP548">
        <v>16</v>
      </c>
      <c r="AQ548">
        <v>30.707616314433398</v>
      </c>
      <c r="AR548">
        <v>151</v>
      </c>
      <c r="AS548">
        <v>63</v>
      </c>
      <c r="AT548">
        <v>63</v>
      </c>
      <c r="AU548">
        <v>133</v>
      </c>
    </row>
    <row r="549" spans="1:47" x14ac:dyDescent="0.2">
      <c r="A549">
        <v>548</v>
      </c>
      <c r="B549" t="s">
        <v>529</v>
      </c>
      <c r="C549">
        <v>0</v>
      </c>
      <c r="D549">
        <v>25.22</v>
      </c>
      <c r="E549">
        <v>0</v>
      </c>
      <c r="F549">
        <v>0</v>
      </c>
      <c r="G549">
        <v>0</v>
      </c>
      <c r="H549">
        <v>0</v>
      </c>
      <c r="I549">
        <f t="shared" si="24"/>
        <v>25.22</v>
      </c>
      <c r="J549">
        <v>0</v>
      </c>
      <c r="K549">
        <v>0.22</v>
      </c>
      <c r="L549">
        <f t="shared" si="25"/>
        <v>0.22</v>
      </c>
      <c r="M549">
        <v>13.56</v>
      </c>
      <c r="N549">
        <v>1</v>
      </c>
      <c r="O549">
        <v>59.67</v>
      </c>
      <c r="P549">
        <v>0</v>
      </c>
      <c r="Q549">
        <v>0.33</v>
      </c>
      <c r="R549">
        <v>0</v>
      </c>
      <c r="S549">
        <v>0</v>
      </c>
      <c r="T549">
        <f t="shared" si="26"/>
        <v>0.33</v>
      </c>
      <c r="U549">
        <v>0</v>
      </c>
      <c r="V549">
        <v>0</v>
      </c>
      <c r="W549">
        <v>1836.81469726562</v>
      </c>
      <c r="X549">
        <v>1586.21284358496</v>
      </c>
      <c r="Y549">
        <v>1398.70495605469</v>
      </c>
      <c r="Z549">
        <v>20.871128082275401</v>
      </c>
      <c r="AA549">
        <v>4.0536799282831799</v>
      </c>
      <c r="AB549">
        <v>186.150777793185</v>
      </c>
      <c r="AC549">
        <v>5.8593020240465803</v>
      </c>
      <c r="AD549">
        <v>14.9567291736603</v>
      </c>
      <c r="AE549">
        <v>41.8030941492365</v>
      </c>
      <c r="AF549">
        <v>755.864127599531</v>
      </c>
      <c r="AG549">
        <v>23.027500152587901</v>
      </c>
      <c r="AH549">
        <v>-12.7515001296997</v>
      </c>
      <c r="AI549">
        <v>35.779000282287598</v>
      </c>
      <c r="AJ549">
        <v>-1.96066677570343</v>
      </c>
      <c r="AK549">
        <v>15.3515001138051</v>
      </c>
      <c r="AL549">
        <v>15.3515001138051</v>
      </c>
      <c r="AM549">
        <v>-3.2355417807896898</v>
      </c>
      <c r="AN549">
        <v>319</v>
      </c>
      <c r="AO549">
        <v>40</v>
      </c>
      <c r="AP549">
        <v>13</v>
      </c>
      <c r="AQ549">
        <v>30.818940974774598</v>
      </c>
      <c r="AR549">
        <v>114</v>
      </c>
      <c r="AS549">
        <v>50</v>
      </c>
      <c r="AT549">
        <v>50</v>
      </c>
      <c r="AU549">
        <v>98</v>
      </c>
    </row>
    <row r="550" spans="1:47" x14ac:dyDescent="0.2">
      <c r="A550">
        <v>549</v>
      </c>
      <c r="B550" t="s">
        <v>530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f t="shared" si="24"/>
        <v>0</v>
      </c>
      <c r="J550">
        <v>0.67</v>
      </c>
      <c r="K550">
        <v>4.67</v>
      </c>
      <c r="L550">
        <f t="shared" si="25"/>
        <v>5.34</v>
      </c>
      <c r="M550">
        <v>0</v>
      </c>
      <c r="N550">
        <v>0.22</v>
      </c>
      <c r="O550">
        <v>94.44</v>
      </c>
      <c r="P550">
        <v>0</v>
      </c>
      <c r="Q550">
        <v>0</v>
      </c>
      <c r="R550">
        <v>0</v>
      </c>
      <c r="S550">
        <v>0</v>
      </c>
      <c r="T550">
        <f t="shared" si="26"/>
        <v>0</v>
      </c>
      <c r="U550">
        <v>0</v>
      </c>
      <c r="V550">
        <v>0</v>
      </c>
      <c r="W550">
        <v>1258.8095703125</v>
      </c>
      <c r="X550">
        <v>1011.59888113179</v>
      </c>
      <c r="Y550">
        <v>747.68133544921898</v>
      </c>
      <c r="Z550">
        <v>32.326137542724602</v>
      </c>
      <c r="AA550">
        <v>7.7470519986856798</v>
      </c>
      <c r="AB550">
        <v>211.797990568226</v>
      </c>
      <c r="AC550">
        <v>8.7171718552708608</v>
      </c>
      <c r="AD550">
        <v>13.3820520490408</v>
      </c>
      <c r="AE550">
        <v>41.631824452478</v>
      </c>
      <c r="AF550">
        <v>685.74856466230699</v>
      </c>
      <c r="AG550">
        <v>24.2157497406006</v>
      </c>
      <c r="AH550">
        <v>-8.6964998245239293</v>
      </c>
      <c r="AI550">
        <v>32.1440622806549</v>
      </c>
      <c r="AJ550">
        <v>1.3588125060002001</v>
      </c>
      <c r="AK550">
        <v>17.408072868983002</v>
      </c>
      <c r="AL550">
        <v>17.466791629791299</v>
      </c>
      <c r="AM550">
        <v>0.82786460717519095</v>
      </c>
      <c r="AN550">
        <v>364.5</v>
      </c>
      <c r="AO550">
        <v>52.25</v>
      </c>
      <c r="AP550">
        <v>12</v>
      </c>
      <c r="AQ550">
        <v>39.147470184324803</v>
      </c>
      <c r="AR550">
        <v>145</v>
      </c>
      <c r="AS550">
        <v>50.5</v>
      </c>
      <c r="AT550">
        <v>55.75</v>
      </c>
      <c r="AU550">
        <v>124.25</v>
      </c>
    </row>
    <row r="551" spans="1:47" x14ac:dyDescent="0.2">
      <c r="A551">
        <v>550</v>
      </c>
      <c r="B551" t="s">
        <v>531</v>
      </c>
      <c r="C551">
        <v>0</v>
      </c>
      <c r="D551">
        <v>32.44</v>
      </c>
      <c r="E551">
        <v>0</v>
      </c>
      <c r="F551">
        <v>0</v>
      </c>
      <c r="G551">
        <v>0</v>
      </c>
      <c r="H551">
        <v>0</v>
      </c>
      <c r="I551">
        <f t="shared" si="24"/>
        <v>32.44</v>
      </c>
      <c r="J551">
        <v>0</v>
      </c>
      <c r="K551">
        <v>0</v>
      </c>
      <c r="L551">
        <f t="shared" si="25"/>
        <v>0</v>
      </c>
      <c r="M551">
        <v>0.44</v>
      </c>
      <c r="N551">
        <v>0.33</v>
      </c>
      <c r="O551">
        <v>64</v>
      </c>
      <c r="P551">
        <v>0</v>
      </c>
      <c r="Q551">
        <v>1.44</v>
      </c>
      <c r="R551">
        <v>0</v>
      </c>
      <c r="S551">
        <v>1.33</v>
      </c>
      <c r="T551">
        <f t="shared" si="26"/>
        <v>2.77</v>
      </c>
      <c r="U551">
        <v>0</v>
      </c>
      <c r="V551">
        <v>0</v>
      </c>
      <c r="W551">
        <v>1939.39050292969</v>
      </c>
      <c r="X551">
        <v>1475.5427222962001</v>
      </c>
      <c r="Y551">
        <v>1054.24401855469</v>
      </c>
      <c r="Z551">
        <v>33.6771240234375</v>
      </c>
      <c r="AA551">
        <v>14.929036206016301</v>
      </c>
      <c r="AB551">
        <v>176.89089828454101</v>
      </c>
      <c r="AC551">
        <v>6.2593854094544996</v>
      </c>
      <c r="AD551">
        <v>13.2328748951356</v>
      </c>
      <c r="AE551">
        <v>37.786305515817602</v>
      </c>
      <c r="AF551">
        <v>782.796547315407</v>
      </c>
      <c r="AG551">
        <v>23.4174995422363</v>
      </c>
      <c r="AH551">
        <v>-12.0492496490479</v>
      </c>
      <c r="AI551">
        <v>35.020123958587597</v>
      </c>
      <c r="AJ551">
        <v>-2.0410624444484702</v>
      </c>
      <c r="AK551">
        <v>16.0670207341512</v>
      </c>
      <c r="AL551">
        <v>16.0670207341512</v>
      </c>
      <c r="AM551">
        <v>-3.1480416158835101</v>
      </c>
      <c r="AN551">
        <v>381</v>
      </c>
      <c r="AO551">
        <v>50.5</v>
      </c>
      <c r="AP551">
        <v>15</v>
      </c>
      <c r="AQ551">
        <v>32.847189542511401</v>
      </c>
      <c r="AR551">
        <v>138</v>
      </c>
      <c r="AS551">
        <v>58.5</v>
      </c>
      <c r="AT551">
        <v>58.5</v>
      </c>
      <c r="AU551">
        <v>125.5</v>
      </c>
    </row>
    <row r="552" spans="1:47" x14ac:dyDescent="0.2">
      <c r="A552">
        <v>551</v>
      </c>
      <c r="B552" t="s">
        <v>532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f t="shared" si="24"/>
        <v>0</v>
      </c>
      <c r="J552">
        <v>0</v>
      </c>
      <c r="K552">
        <v>0.33</v>
      </c>
      <c r="L552">
        <f t="shared" si="25"/>
        <v>0.33</v>
      </c>
      <c r="M552">
        <v>0</v>
      </c>
      <c r="N552">
        <v>0</v>
      </c>
      <c r="O552">
        <v>99.67</v>
      </c>
      <c r="P552">
        <v>0</v>
      </c>
      <c r="Q552">
        <v>0</v>
      </c>
      <c r="R552">
        <v>0</v>
      </c>
      <c r="S552">
        <v>0</v>
      </c>
      <c r="T552">
        <f t="shared" si="26"/>
        <v>0</v>
      </c>
      <c r="U552">
        <v>0</v>
      </c>
      <c r="V552">
        <v>0</v>
      </c>
      <c r="W552">
        <v>2285.33984375</v>
      </c>
      <c r="X552">
        <v>2008.8405968855</v>
      </c>
      <c r="Y552">
        <v>1543.46899414062</v>
      </c>
      <c r="Z552">
        <v>35.688194274902301</v>
      </c>
      <c r="AA552">
        <v>10.123114394099201</v>
      </c>
      <c r="AB552">
        <v>200.33644089222901</v>
      </c>
      <c r="AC552">
        <v>7.1268984569857503</v>
      </c>
      <c r="AD552">
        <v>14.7729218614598</v>
      </c>
      <c r="AE552">
        <v>41.280363026518302</v>
      </c>
      <c r="AF552">
        <v>763.78907739033696</v>
      </c>
      <c r="AG552">
        <v>26.279750823974599</v>
      </c>
      <c r="AH552">
        <v>-10.594499588012701</v>
      </c>
      <c r="AI552">
        <v>35.782999992370598</v>
      </c>
      <c r="AJ552">
        <v>-0.48985406756401101</v>
      </c>
      <c r="AK552">
        <v>17.083895822366099</v>
      </c>
      <c r="AL552">
        <v>17.083895822366099</v>
      </c>
      <c r="AM552">
        <v>-1.5792812108993499</v>
      </c>
      <c r="AN552">
        <v>310.25</v>
      </c>
      <c r="AO552">
        <v>35.75</v>
      </c>
      <c r="AP552">
        <v>10.75</v>
      </c>
      <c r="AQ552">
        <v>28.585228890695401</v>
      </c>
      <c r="AR552">
        <v>101.25</v>
      </c>
      <c r="AS552">
        <v>45.75</v>
      </c>
      <c r="AT552">
        <v>45.75</v>
      </c>
      <c r="AU552">
        <v>92.25</v>
      </c>
    </row>
    <row r="553" spans="1:47" x14ac:dyDescent="0.2">
      <c r="A553">
        <v>552</v>
      </c>
      <c r="B553" t="s">
        <v>533</v>
      </c>
      <c r="C553">
        <v>0</v>
      </c>
      <c r="D553">
        <v>84.56</v>
      </c>
      <c r="E553">
        <v>0</v>
      </c>
      <c r="F553">
        <v>0</v>
      </c>
      <c r="G553">
        <v>0</v>
      </c>
      <c r="H553">
        <v>14.89</v>
      </c>
      <c r="I553">
        <f t="shared" si="24"/>
        <v>99.45</v>
      </c>
      <c r="J553">
        <v>0</v>
      </c>
      <c r="K553">
        <v>0</v>
      </c>
      <c r="L553">
        <f t="shared" si="25"/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0.56000000000000005</v>
      </c>
      <c r="T553">
        <f t="shared" si="26"/>
        <v>0.56000000000000005</v>
      </c>
      <c r="U553">
        <v>0</v>
      </c>
      <c r="V553">
        <v>0</v>
      </c>
      <c r="W553">
        <v>771.43664550781205</v>
      </c>
      <c r="X553">
        <v>291.89016984441901</v>
      </c>
      <c r="Y553">
        <v>14.269885063171399</v>
      </c>
      <c r="Z553">
        <v>41.767745971679702</v>
      </c>
      <c r="AA553">
        <v>15.0934946049176</v>
      </c>
      <c r="AB553">
        <v>185.449932259485</v>
      </c>
      <c r="AC553">
        <v>11.226489511008101</v>
      </c>
      <c r="AD553">
        <v>10.3139165900648</v>
      </c>
      <c r="AE553">
        <v>50.679145548072299</v>
      </c>
      <c r="AF553">
        <v>378.83101936870003</v>
      </c>
      <c r="AG553">
        <v>21.989749908447301</v>
      </c>
      <c r="AH553">
        <v>0.26550000905990601</v>
      </c>
      <c r="AI553">
        <v>20.351374790072398</v>
      </c>
      <c r="AJ553">
        <v>7.4068646455804501</v>
      </c>
      <c r="AK553">
        <v>15.5346352656682</v>
      </c>
      <c r="AL553">
        <v>16.298739473025002</v>
      </c>
      <c r="AM553">
        <v>6.9729479625821096</v>
      </c>
      <c r="AN553">
        <v>1577.25</v>
      </c>
      <c r="AO553">
        <v>267.25</v>
      </c>
      <c r="AP553">
        <v>12.25</v>
      </c>
      <c r="AQ553">
        <v>71.944751995435198</v>
      </c>
      <c r="AR553">
        <v>762</v>
      </c>
      <c r="AS553">
        <v>72</v>
      </c>
      <c r="AT553">
        <v>81.5</v>
      </c>
      <c r="AU553">
        <v>711.75</v>
      </c>
    </row>
    <row r="554" spans="1:47" x14ac:dyDescent="0.2">
      <c r="A554">
        <v>553</v>
      </c>
      <c r="B554" t="s">
        <v>534</v>
      </c>
      <c r="C554">
        <v>0.67</v>
      </c>
      <c r="D554">
        <v>67</v>
      </c>
      <c r="E554">
        <v>0</v>
      </c>
      <c r="F554">
        <v>0</v>
      </c>
      <c r="G554">
        <v>0</v>
      </c>
      <c r="H554">
        <v>29.22</v>
      </c>
      <c r="I554">
        <f t="shared" si="24"/>
        <v>96.22</v>
      </c>
      <c r="J554">
        <v>0</v>
      </c>
      <c r="K554">
        <v>0</v>
      </c>
      <c r="L554">
        <f t="shared" si="25"/>
        <v>0</v>
      </c>
      <c r="M554">
        <v>0</v>
      </c>
      <c r="N554">
        <v>0</v>
      </c>
      <c r="O554">
        <v>0</v>
      </c>
      <c r="P554">
        <v>0</v>
      </c>
      <c r="Q554">
        <v>0.44</v>
      </c>
      <c r="R554">
        <v>0</v>
      </c>
      <c r="S554">
        <v>2.67</v>
      </c>
      <c r="T554">
        <f t="shared" si="26"/>
        <v>3.11</v>
      </c>
      <c r="U554">
        <v>0</v>
      </c>
      <c r="V554">
        <v>0</v>
      </c>
      <c r="W554">
        <v>1100.62219238281</v>
      </c>
      <c r="X554">
        <v>501.14755806489597</v>
      </c>
      <c r="Y554">
        <v>207.89840698242199</v>
      </c>
      <c r="Z554">
        <v>33.930732727050803</v>
      </c>
      <c r="AA554">
        <v>10.1079081696522</v>
      </c>
      <c r="AB554">
        <v>194.42150351790801</v>
      </c>
      <c r="AC554">
        <v>10.572833277285101</v>
      </c>
      <c r="AD554">
        <v>11.044916515549</v>
      </c>
      <c r="AE554">
        <v>45.217867658513697</v>
      </c>
      <c r="AF554">
        <v>498.47209248213602</v>
      </c>
      <c r="AG554">
        <v>22.186750411987301</v>
      </c>
      <c r="AH554">
        <v>-2.2392499446868901</v>
      </c>
      <c r="AI554">
        <v>24.426000356674201</v>
      </c>
      <c r="AJ554">
        <v>5.3286665827035904</v>
      </c>
      <c r="AK554">
        <v>16.836416800816899</v>
      </c>
      <c r="AL554">
        <v>17.106000105540001</v>
      </c>
      <c r="AM554">
        <v>5.0651665776968002</v>
      </c>
      <c r="AN554">
        <v>1539</v>
      </c>
      <c r="AO554">
        <v>246</v>
      </c>
      <c r="AP554">
        <v>19</v>
      </c>
      <c r="AQ554">
        <v>64.1612104342327</v>
      </c>
      <c r="AR554">
        <v>715</v>
      </c>
      <c r="AS554">
        <v>102</v>
      </c>
      <c r="AT554">
        <v>107</v>
      </c>
      <c r="AU554">
        <v>644</v>
      </c>
    </row>
    <row r="555" spans="1:47" x14ac:dyDescent="0.2">
      <c r="A555">
        <v>554</v>
      </c>
      <c r="B555" t="s">
        <v>535</v>
      </c>
      <c r="C555">
        <v>0.22</v>
      </c>
      <c r="D555">
        <v>1.44</v>
      </c>
      <c r="E555">
        <v>0</v>
      </c>
      <c r="F555">
        <v>0</v>
      </c>
      <c r="G555">
        <v>0</v>
      </c>
      <c r="H555">
        <v>0</v>
      </c>
      <c r="I555">
        <f t="shared" si="24"/>
        <v>1.44</v>
      </c>
      <c r="J555">
        <v>0</v>
      </c>
      <c r="K555">
        <v>1.22</v>
      </c>
      <c r="L555">
        <f t="shared" si="25"/>
        <v>1.22</v>
      </c>
      <c r="M555">
        <v>4</v>
      </c>
      <c r="N555">
        <v>0.11</v>
      </c>
      <c r="O555">
        <v>76.11</v>
      </c>
      <c r="P555">
        <v>0</v>
      </c>
      <c r="Q555">
        <v>15.56</v>
      </c>
      <c r="R555">
        <v>1.33</v>
      </c>
      <c r="S555">
        <v>0</v>
      </c>
      <c r="T555">
        <f t="shared" si="26"/>
        <v>15.56</v>
      </c>
      <c r="U555">
        <v>0</v>
      </c>
      <c r="V555">
        <v>0</v>
      </c>
      <c r="W555">
        <v>1637.04113769531</v>
      </c>
      <c r="X555">
        <v>1312.5547767052301</v>
      </c>
      <c r="Y555">
        <v>1243.96765136719</v>
      </c>
      <c r="Z555">
        <v>31.5536594390869</v>
      </c>
      <c r="AA555">
        <v>2.8459097620842102</v>
      </c>
      <c r="AB555">
        <v>174.25844722186901</v>
      </c>
      <c r="AC555">
        <v>8.3131770640611595</v>
      </c>
      <c r="AD555">
        <v>15.9480207065741</v>
      </c>
      <c r="AE555">
        <v>44.136996547464697</v>
      </c>
      <c r="AF555">
        <v>736.57916625093696</v>
      </c>
      <c r="AG555">
        <v>25.417749404907202</v>
      </c>
      <c r="AH555">
        <v>-10.7152500152588</v>
      </c>
      <c r="AI555">
        <v>36.132999420166001</v>
      </c>
      <c r="AJ555">
        <v>0.17762494087219199</v>
      </c>
      <c r="AK555">
        <v>17.5701667467753</v>
      </c>
      <c r="AL555">
        <v>17.5701667467753</v>
      </c>
      <c r="AM555">
        <v>-0.31241671244303398</v>
      </c>
      <c r="AN555">
        <v>375</v>
      </c>
      <c r="AO555">
        <v>56</v>
      </c>
      <c r="AP555">
        <v>9</v>
      </c>
      <c r="AQ555">
        <v>47.692319756904098</v>
      </c>
      <c r="AR555">
        <v>157</v>
      </c>
      <c r="AS555">
        <v>40</v>
      </c>
      <c r="AT555">
        <v>40</v>
      </c>
      <c r="AU555">
        <v>139</v>
      </c>
    </row>
    <row r="556" spans="1:47" x14ac:dyDescent="0.2">
      <c r="A556">
        <v>555</v>
      </c>
      <c r="B556" t="s">
        <v>536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f t="shared" si="24"/>
        <v>0</v>
      </c>
      <c r="J556">
        <v>0</v>
      </c>
      <c r="K556">
        <v>1</v>
      </c>
      <c r="L556">
        <f t="shared" si="25"/>
        <v>1</v>
      </c>
      <c r="M556">
        <v>0</v>
      </c>
      <c r="N556">
        <v>0</v>
      </c>
      <c r="O556">
        <v>99</v>
      </c>
      <c r="P556">
        <v>0</v>
      </c>
      <c r="Q556">
        <v>0</v>
      </c>
      <c r="R556">
        <v>0</v>
      </c>
      <c r="S556">
        <v>0</v>
      </c>
      <c r="T556">
        <f t="shared" si="26"/>
        <v>0</v>
      </c>
      <c r="U556">
        <v>0</v>
      </c>
      <c r="V556">
        <v>0</v>
      </c>
      <c r="W556">
        <v>1183.08349609375</v>
      </c>
      <c r="X556">
        <v>941.61270640380098</v>
      </c>
      <c r="Y556">
        <v>736.50006103515602</v>
      </c>
      <c r="Z556">
        <v>22.6831378936768</v>
      </c>
      <c r="AA556">
        <v>4.7920207653164404</v>
      </c>
      <c r="AB556">
        <v>186.53220412071599</v>
      </c>
      <c r="AC556">
        <v>10.0951510091933</v>
      </c>
      <c r="AD556">
        <v>15.2813749272997</v>
      </c>
      <c r="AE556">
        <v>37.856244349484903</v>
      </c>
      <c r="AF556">
        <v>899.45965225786802</v>
      </c>
      <c r="AG556">
        <v>29.867500305175799</v>
      </c>
      <c r="AH556">
        <v>-11.412249565124499</v>
      </c>
      <c r="AI556">
        <v>40.367062330246</v>
      </c>
      <c r="AJ556">
        <v>-0.28854170441627502</v>
      </c>
      <c r="AK556">
        <v>20.728520830472299</v>
      </c>
      <c r="AL556">
        <v>21.3169062534968</v>
      </c>
      <c r="AM556">
        <v>-0.913739641507467</v>
      </c>
      <c r="AN556">
        <v>272.75</v>
      </c>
      <c r="AO556">
        <v>34.5</v>
      </c>
      <c r="AP556">
        <v>10</v>
      </c>
      <c r="AQ556">
        <v>32.624708497805102</v>
      </c>
      <c r="AR556">
        <v>96.25</v>
      </c>
      <c r="AS556">
        <v>37.25</v>
      </c>
      <c r="AT556">
        <v>48.75</v>
      </c>
      <c r="AU556">
        <v>89.5</v>
      </c>
    </row>
    <row r="557" spans="1:47" x14ac:dyDescent="0.2">
      <c r="A557">
        <v>556</v>
      </c>
      <c r="B557" t="s">
        <v>537</v>
      </c>
      <c r="C557">
        <v>0</v>
      </c>
      <c r="D557">
        <v>68.33</v>
      </c>
      <c r="E557">
        <v>0</v>
      </c>
      <c r="F557">
        <v>0</v>
      </c>
      <c r="G557">
        <v>0</v>
      </c>
      <c r="H557">
        <v>31.67</v>
      </c>
      <c r="I557">
        <f t="shared" si="24"/>
        <v>100</v>
      </c>
      <c r="J557">
        <v>0</v>
      </c>
      <c r="K557">
        <v>0</v>
      </c>
      <c r="L557">
        <f t="shared" si="25"/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f t="shared" si="26"/>
        <v>0</v>
      </c>
      <c r="U557">
        <v>0</v>
      </c>
      <c r="V557">
        <v>0</v>
      </c>
      <c r="W557">
        <v>854.2529296875</v>
      </c>
      <c r="X557">
        <v>494.58990375113598</v>
      </c>
      <c r="Y557">
        <v>143.69735717773401</v>
      </c>
      <c r="Z557">
        <v>33.401615142822301</v>
      </c>
      <c r="AA557">
        <v>13.6249848205447</v>
      </c>
      <c r="AB557">
        <v>189.06553226264501</v>
      </c>
      <c r="AC557">
        <v>8.9849270948519298</v>
      </c>
      <c r="AD557">
        <v>8.6853125157455597</v>
      </c>
      <c r="AE557">
        <v>43.431993514300999</v>
      </c>
      <c r="AF557">
        <v>418.11401886684399</v>
      </c>
      <c r="AG557">
        <v>18.709999084472699</v>
      </c>
      <c r="AH557">
        <v>-1.2875000238418599</v>
      </c>
      <c r="AI557">
        <v>19.9974991083145</v>
      </c>
      <c r="AJ557">
        <v>4.6607917398214296</v>
      </c>
      <c r="AK557">
        <v>13.890458345413199</v>
      </c>
      <c r="AL557">
        <v>14.583583354949999</v>
      </c>
      <c r="AM557">
        <v>4.2829584752519896</v>
      </c>
      <c r="AN557">
        <v>2465</v>
      </c>
      <c r="AO557">
        <v>419</v>
      </c>
      <c r="AP557">
        <v>31</v>
      </c>
      <c r="AQ557">
        <v>68.560651264031605</v>
      </c>
      <c r="AR557">
        <v>1178</v>
      </c>
      <c r="AS557">
        <v>148</v>
      </c>
      <c r="AT557">
        <v>163</v>
      </c>
      <c r="AU557">
        <v>1111</v>
      </c>
    </row>
    <row r="558" spans="1:47" x14ac:dyDescent="0.2">
      <c r="A558">
        <v>557</v>
      </c>
      <c r="B558" t="s">
        <v>538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24"/>
        <v>0</v>
      </c>
      <c r="J558">
        <v>0</v>
      </c>
      <c r="K558">
        <v>0</v>
      </c>
      <c r="L558">
        <f t="shared" si="25"/>
        <v>0</v>
      </c>
      <c r="M558">
        <v>0</v>
      </c>
      <c r="N558">
        <v>0</v>
      </c>
      <c r="O558">
        <v>98.89</v>
      </c>
      <c r="P558">
        <v>0</v>
      </c>
      <c r="Q558">
        <v>1.1100000000000001</v>
      </c>
      <c r="R558">
        <v>0</v>
      </c>
      <c r="S558">
        <v>0</v>
      </c>
      <c r="T558">
        <f t="shared" si="26"/>
        <v>1.1100000000000001</v>
      </c>
      <c r="U558">
        <v>0</v>
      </c>
      <c r="V558">
        <v>0</v>
      </c>
      <c r="W558">
        <v>1729.87768554688</v>
      </c>
      <c r="X558">
        <v>1369.7402740436401</v>
      </c>
      <c r="Y558">
        <v>1231</v>
      </c>
      <c r="Z558">
        <v>33.116317749023402</v>
      </c>
      <c r="AA558">
        <v>4.4866006625789296</v>
      </c>
      <c r="AB558">
        <v>151.21113144101099</v>
      </c>
      <c r="AC558">
        <v>8.1015025563538092</v>
      </c>
      <c r="AD558">
        <v>15.8553593382239</v>
      </c>
      <c r="AE558">
        <v>41.252684060160398</v>
      </c>
      <c r="AF558">
        <v>804.07112152541697</v>
      </c>
      <c r="AG558">
        <v>27.3754997253418</v>
      </c>
      <c r="AH558">
        <v>-12.089750289916999</v>
      </c>
      <c r="AI558">
        <v>38.429062366485603</v>
      </c>
      <c r="AJ558">
        <v>-0.639354228973389</v>
      </c>
      <c r="AK558">
        <v>18.1456561485926</v>
      </c>
      <c r="AL558">
        <v>18.193156222502399</v>
      </c>
      <c r="AM558">
        <v>-1.5035730004310599</v>
      </c>
      <c r="AN558">
        <v>270.75</v>
      </c>
      <c r="AO558">
        <v>31</v>
      </c>
      <c r="AP558">
        <v>10.25</v>
      </c>
      <c r="AQ558">
        <v>28.519549672697501</v>
      </c>
      <c r="AR558">
        <v>89.5</v>
      </c>
      <c r="AS558">
        <v>40.25</v>
      </c>
      <c r="AT558">
        <v>47.5</v>
      </c>
      <c r="AU558">
        <v>81.5</v>
      </c>
    </row>
    <row r="559" spans="1:47" x14ac:dyDescent="0.2">
      <c r="A559">
        <v>558</v>
      </c>
      <c r="B559" t="s">
        <v>539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24"/>
        <v>0</v>
      </c>
      <c r="J559">
        <v>0</v>
      </c>
      <c r="K559">
        <v>0</v>
      </c>
      <c r="L559">
        <f t="shared" si="25"/>
        <v>0</v>
      </c>
      <c r="M559">
        <v>0</v>
      </c>
      <c r="N559">
        <v>0</v>
      </c>
      <c r="O559">
        <v>100</v>
      </c>
      <c r="P559">
        <v>0</v>
      </c>
      <c r="Q559">
        <v>0</v>
      </c>
      <c r="R559">
        <v>0</v>
      </c>
      <c r="S559">
        <v>0</v>
      </c>
      <c r="T559">
        <f t="shared" si="26"/>
        <v>0</v>
      </c>
      <c r="U559">
        <v>0</v>
      </c>
      <c r="V559">
        <v>0</v>
      </c>
      <c r="W559">
        <v>1494.57312011719</v>
      </c>
      <c r="X559">
        <v>1399.09797579827</v>
      </c>
      <c r="Y559">
        <v>1321.61706542969</v>
      </c>
      <c r="Z559">
        <v>19.165447235107401</v>
      </c>
      <c r="AA559">
        <v>3.2834229184437098</v>
      </c>
      <c r="AB559">
        <v>181.65624420893599</v>
      </c>
      <c r="AC559">
        <v>7.96931250890096</v>
      </c>
      <c r="AD559">
        <v>15.6541249752045</v>
      </c>
      <c r="AE559">
        <v>40.35192226313</v>
      </c>
      <c r="AF559">
        <v>816.009564927567</v>
      </c>
      <c r="AG559">
        <v>26.7665004730225</v>
      </c>
      <c r="AH559">
        <v>-12.0275001525879</v>
      </c>
      <c r="AI559">
        <v>38.794000625610401</v>
      </c>
      <c r="AJ559">
        <v>-0.77883319060007705</v>
      </c>
      <c r="AK559">
        <v>18.097416718800901</v>
      </c>
      <c r="AL559">
        <v>18.112166881561301</v>
      </c>
      <c r="AM559">
        <v>-1.89033325513204</v>
      </c>
      <c r="AN559">
        <v>312</v>
      </c>
      <c r="AO559">
        <v>36</v>
      </c>
      <c r="AP559">
        <v>11</v>
      </c>
      <c r="AQ559">
        <v>32.249495018043604</v>
      </c>
      <c r="AR559">
        <v>105</v>
      </c>
      <c r="AS559">
        <v>41</v>
      </c>
      <c r="AT559">
        <v>52</v>
      </c>
      <c r="AU559">
        <v>99</v>
      </c>
    </row>
    <row r="560" spans="1:47" x14ac:dyDescent="0.2">
      <c r="A560">
        <v>559</v>
      </c>
      <c r="B560" t="s">
        <v>540</v>
      </c>
      <c r="C560">
        <v>0</v>
      </c>
      <c r="D560">
        <v>32.33</v>
      </c>
      <c r="E560">
        <v>0</v>
      </c>
      <c r="F560">
        <v>0</v>
      </c>
      <c r="G560">
        <v>0</v>
      </c>
      <c r="H560">
        <v>58.44</v>
      </c>
      <c r="I560">
        <f t="shared" si="24"/>
        <v>90.77</v>
      </c>
      <c r="J560">
        <v>0</v>
      </c>
      <c r="K560">
        <v>0</v>
      </c>
      <c r="L560">
        <f t="shared" si="25"/>
        <v>0</v>
      </c>
      <c r="M560">
        <v>0</v>
      </c>
      <c r="N560">
        <v>0</v>
      </c>
      <c r="O560">
        <v>0</v>
      </c>
      <c r="P560">
        <v>0</v>
      </c>
      <c r="Q560">
        <v>1.44</v>
      </c>
      <c r="R560">
        <v>0</v>
      </c>
      <c r="S560">
        <v>7.78</v>
      </c>
      <c r="T560">
        <f t="shared" si="26"/>
        <v>9.2200000000000006</v>
      </c>
      <c r="U560">
        <v>0</v>
      </c>
      <c r="V560">
        <v>0</v>
      </c>
      <c r="W560">
        <v>544.80224609375</v>
      </c>
      <c r="X560">
        <v>225.87364249127501</v>
      </c>
      <c r="Y560">
        <v>71.502311706542997</v>
      </c>
      <c r="Z560">
        <v>30.275131225585898</v>
      </c>
      <c r="AA560">
        <v>11.807161343179301</v>
      </c>
      <c r="AB560">
        <v>177.02357659778201</v>
      </c>
      <c r="AC560">
        <v>11.2541770801569</v>
      </c>
      <c r="AD560">
        <v>10.812197870885299</v>
      </c>
      <c r="AE560">
        <v>43.207884720023699</v>
      </c>
      <c r="AF560">
        <v>508.99518412752599</v>
      </c>
      <c r="AG560">
        <v>24.178249359130898</v>
      </c>
      <c r="AH560">
        <v>-2.4177501201629599</v>
      </c>
      <c r="AI560">
        <v>25.008937597274802</v>
      </c>
      <c r="AJ560">
        <v>5.81130211179455</v>
      </c>
      <c r="AK560">
        <v>17.567708253860499</v>
      </c>
      <c r="AL560">
        <v>17.931520899136899</v>
      </c>
      <c r="AM560">
        <v>5.4702395858864001</v>
      </c>
      <c r="AN560">
        <v>1448.5</v>
      </c>
      <c r="AO560">
        <v>240.5</v>
      </c>
      <c r="AP560">
        <v>15</v>
      </c>
      <c r="AQ560">
        <v>68.987443561496505</v>
      </c>
      <c r="AR560">
        <v>697.5</v>
      </c>
      <c r="AS560">
        <v>80.75</v>
      </c>
      <c r="AT560">
        <v>87</v>
      </c>
      <c r="AU560">
        <v>638.5</v>
      </c>
    </row>
    <row r="561" spans="1:47" x14ac:dyDescent="0.2">
      <c r="A561">
        <v>560</v>
      </c>
      <c r="B561" t="s">
        <v>541</v>
      </c>
      <c r="C561">
        <v>0</v>
      </c>
      <c r="D561">
        <v>49.11</v>
      </c>
      <c r="E561">
        <v>0</v>
      </c>
      <c r="F561">
        <v>0</v>
      </c>
      <c r="G561">
        <v>0</v>
      </c>
      <c r="H561">
        <v>0</v>
      </c>
      <c r="I561">
        <f t="shared" si="24"/>
        <v>49.11</v>
      </c>
      <c r="J561">
        <v>0</v>
      </c>
      <c r="K561">
        <v>0</v>
      </c>
      <c r="L561">
        <f t="shared" si="25"/>
        <v>0</v>
      </c>
      <c r="M561">
        <v>3.56</v>
      </c>
      <c r="N561">
        <v>0.33</v>
      </c>
      <c r="O561">
        <v>46.67</v>
      </c>
      <c r="P561">
        <v>0</v>
      </c>
      <c r="Q561">
        <v>0.33</v>
      </c>
      <c r="R561">
        <v>0</v>
      </c>
      <c r="S561">
        <v>0</v>
      </c>
      <c r="T561">
        <f t="shared" si="26"/>
        <v>0.33</v>
      </c>
      <c r="U561">
        <v>0</v>
      </c>
      <c r="V561">
        <v>0</v>
      </c>
      <c r="W561">
        <v>1895.47216796875</v>
      </c>
      <c r="X561">
        <v>1445.29683574714</v>
      </c>
      <c r="Y561">
        <v>1036.53503417969</v>
      </c>
      <c r="Z561">
        <v>26.661426544189499</v>
      </c>
      <c r="AA561">
        <v>7.1845616651255497</v>
      </c>
      <c r="AB561">
        <v>176.83075017946501</v>
      </c>
      <c r="AC561">
        <v>6.6521458351053298</v>
      </c>
      <c r="AD561">
        <v>14.603802090200301</v>
      </c>
      <c r="AE561">
        <v>43.016438387802197</v>
      </c>
      <c r="AF561">
        <v>705.94419697816704</v>
      </c>
      <c r="AG561">
        <v>23.242500305175799</v>
      </c>
      <c r="AH561">
        <v>-11.8552503585815</v>
      </c>
      <c r="AI561">
        <v>33.939937591552699</v>
      </c>
      <c r="AJ561">
        <v>-0.955666651328405</v>
      </c>
      <c r="AK561">
        <v>15.542395730813301</v>
      </c>
      <c r="AL561">
        <v>15.5503853758176</v>
      </c>
      <c r="AM561">
        <v>-1.61220827698708</v>
      </c>
      <c r="AN561">
        <v>338.25</v>
      </c>
      <c r="AO561">
        <v>45</v>
      </c>
      <c r="AP561">
        <v>16.5</v>
      </c>
      <c r="AQ561">
        <v>32.343564926845403</v>
      </c>
      <c r="AR561">
        <v>125.5</v>
      </c>
      <c r="AS561">
        <v>54.25</v>
      </c>
      <c r="AT561">
        <v>63.25</v>
      </c>
      <c r="AU561">
        <v>105.75</v>
      </c>
    </row>
    <row r="562" spans="1:47" x14ac:dyDescent="0.2">
      <c r="A562">
        <v>561</v>
      </c>
      <c r="B562" t="s">
        <v>542</v>
      </c>
      <c r="C562">
        <v>0</v>
      </c>
      <c r="D562">
        <v>21.33</v>
      </c>
      <c r="E562">
        <v>0</v>
      </c>
      <c r="F562">
        <v>0</v>
      </c>
      <c r="G562">
        <v>0</v>
      </c>
      <c r="H562">
        <v>42</v>
      </c>
      <c r="I562">
        <f t="shared" si="24"/>
        <v>63.33</v>
      </c>
      <c r="J562">
        <v>0</v>
      </c>
      <c r="K562">
        <v>0</v>
      </c>
      <c r="L562">
        <f t="shared" si="25"/>
        <v>0</v>
      </c>
      <c r="M562">
        <v>2.56</v>
      </c>
      <c r="N562">
        <v>0</v>
      </c>
      <c r="O562">
        <v>0</v>
      </c>
      <c r="P562">
        <v>0</v>
      </c>
      <c r="Q562">
        <v>8.44</v>
      </c>
      <c r="R562">
        <v>0</v>
      </c>
      <c r="S562">
        <v>25.67</v>
      </c>
      <c r="T562">
        <f t="shared" si="26"/>
        <v>34.11</v>
      </c>
      <c r="U562">
        <v>0</v>
      </c>
      <c r="V562">
        <v>0</v>
      </c>
      <c r="W562">
        <v>606.34655761718795</v>
      </c>
      <c r="X562">
        <v>347.288654626197</v>
      </c>
      <c r="Y562">
        <v>119.714630126953</v>
      </c>
      <c r="Z562">
        <v>31.692277908325199</v>
      </c>
      <c r="AA562">
        <v>7.41081926610007</v>
      </c>
      <c r="AB562">
        <v>200.818381055256</v>
      </c>
      <c r="AC562">
        <v>10.723375050971899</v>
      </c>
      <c r="AD562">
        <v>10.8507917548219</v>
      </c>
      <c r="AE562">
        <v>42.263735067710599</v>
      </c>
      <c r="AF562">
        <v>538.36626978623497</v>
      </c>
      <c r="AG562">
        <v>22.807500839233398</v>
      </c>
      <c r="AH562">
        <v>-2.8665001392364502</v>
      </c>
      <c r="AI562">
        <v>25.674000978469799</v>
      </c>
      <c r="AJ562">
        <v>4.8614583760499999</v>
      </c>
      <c r="AK562">
        <v>17.348500251770002</v>
      </c>
      <c r="AL562">
        <v>17.733791669209801</v>
      </c>
      <c r="AM562">
        <v>4.5323332895835202</v>
      </c>
      <c r="AN562">
        <v>1502</v>
      </c>
      <c r="AO562">
        <v>239</v>
      </c>
      <c r="AP562">
        <v>21</v>
      </c>
      <c r="AQ562">
        <v>61.513514754143301</v>
      </c>
      <c r="AR562">
        <v>685</v>
      </c>
      <c r="AS562">
        <v>111</v>
      </c>
      <c r="AT562">
        <v>112</v>
      </c>
      <c r="AU562">
        <v>629</v>
      </c>
    </row>
    <row r="563" spans="1:47" x14ac:dyDescent="0.2">
      <c r="A563">
        <v>562</v>
      </c>
      <c r="B563" t="s">
        <v>543</v>
      </c>
      <c r="C563">
        <v>0</v>
      </c>
      <c r="D563">
        <v>5.89</v>
      </c>
      <c r="E563">
        <v>0</v>
      </c>
      <c r="F563">
        <v>0</v>
      </c>
      <c r="G563">
        <v>0</v>
      </c>
      <c r="H563">
        <v>0</v>
      </c>
      <c r="I563">
        <f t="shared" si="24"/>
        <v>5.89</v>
      </c>
      <c r="J563">
        <v>0</v>
      </c>
      <c r="K563">
        <v>0.44</v>
      </c>
      <c r="L563">
        <f t="shared" si="25"/>
        <v>0.44</v>
      </c>
      <c r="M563">
        <v>0.44</v>
      </c>
      <c r="N563">
        <v>0.22</v>
      </c>
      <c r="O563">
        <v>92</v>
      </c>
      <c r="P563">
        <v>0</v>
      </c>
      <c r="Q563">
        <v>0.78</v>
      </c>
      <c r="R563">
        <v>0</v>
      </c>
      <c r="S563">
        <v>0.22</v>
      </c>
      <c r="T563">
        <f t="shared" si="26"/>
        <v>1</v>
      </c>
      <c r="U563">
        <v>0</v>
      </c>
      <c r="V563">
        <v>0</v>
      </c>
      <c r="W563">
        <v>2547.46826171875</v>
      </c>
      <c r="X563">
        <v>1796.78991851912</v>
      </c>
      <c r="Y563">
        <v>1634.06262207031</v>
      </c>
      <c r="Z563">
        <v>36.734443664550803</v>
      </c>
      <c r="AA563">
        <v>5.6898651200313797</v>
      </c>
      <c r="AB563">
        <v>155.633923147811</v>
      </c>
      <c r="AC563">
        <v>6.1925000026822099</v>
      </c>
      <c r="AD563">
        <v>13.9517501840989</v>
      </c>
      <c r="AE563">
        <v>41.835586658367703</v>
      </c>
      <c r="AF563">
        <v>717.62599454478004</v>
      </c>
      <c r="AG563">
        <v>22.749000549316399</v>
      </c>
      <c r="AH563">
        <v>-10.6000003814697</v>
      </c>
      <c r="AI563">
        <v>33.349000930786097</v>
      </c>
      <c r="AJ563">
        <v>-0.901625156402588</v>
      </c>
      <c r="AK563">
        <v>15.436125119527199</v>
      </c>
      <c r="AL563">
        <v>15.436125119527199</v>
      </c>
      <c r="AM563">
        <v>-1.97645839055379</v>
      </c>
      <c r="AN563">
        <v>405</v>
      </c>
      <c r="AO563">
        <v>47</v>
      </c>
      <c r="AP563">
        <v>13</v>
      </c>
      <c r="AQ563">
        <v>33.517347516130798</v>
      </c>
      <c r="AR563">
        <v>137</v>
      </c>
      <c r="AS563">
        <v>50</v>
      </c>
      <c r="AT563">
        <v>50</v>
      </c>
      <c r="AU563">
        <v>127</v>
      </c>
    </row>
    <row r="564" spans="1:47" x14ac:dyDescent="0.2">
      <c r="A564">
        <v>563</v>
      </c>
      <c r="B564" t="s">
        <v>544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24"/>
        <v>0</v>
      </c>
      <c r="J564">
        <v>0</v>
      </c>
      <c r="K564">
        <v>0.11</v>
      </c>
      <c r="L564">
        <f t="shared" si="25"/>
        <v>0.11</v>
      </c>
      <c r="M564">
        <v>0</v>
      </c>
      <c r="N564">
        <v>0</v>
      </c>
      <c r="O564">
        <v>99.67</v>
      </c>
      <c r="P564">
        <v>0</v>
      </c>
      <c r="Q564">
        <v>0.22</v>
      </c>
      <c r="R564">
        <v>0</v>
      </c>
      <c r="S564">
        <v>0</v>
      </c>
      <c r="T564">
        <f t="shared" si="26"/>
        <v>0.22</v>
      </c>
      <c r="U564">
        <v>0</v>
      </c>
      <c r="V564">
        <v>0</v>
      </c>
      <c r="W564">
        <v>2003.7392578125</v>
      </c>
      <c r="X564">
        <v>1679.40135355042</v>
      </c>
      <c r="Y564">
        <v>1540.99426269531</v>
      </c>
      <c r="Z564">
        <v>23.3145961761475</v>
      </c>
      <c r="AA564">
        <v>3.6806629431203199</v>
      </c>
      <c r="AB564">
        <v>144.92061088095599</v>
      </c>
      <c r="AC564">
        <v>6.6652396248343102</v>
      </c>
      <c r="AD564">
        <v>14.066187595017301</v>
      </c>
      <c r="AE564">
        <v>42.517229537210198</v>
      </c>
      <c r="AF564">
        <v>706.46817200358896</v>
      </c>
      <c r="AG564">
        <v>23.193750381469702</v>
      </c>
      <c r="AH564">
        <v>-9.8897495269775408</v>
      </c>
      <c r="AI564">
        <v>33.083499908447301</v>
      </c>
      <c r="AJ564">
        <v>-0.37074991067250601</v>
      </c>
      <c r="AK564">
        <v>15.8462501366933</v>
      </c>
      <c r="AL564">
        <v>15.8462501366933</v>
      </c>
      <c r="AM564">
        <v>-1.2387915452321401</v>
      </c>
      <c r="AN564">
        <v>370</v>
      </c>
      <c r="AO564">
        <v>43</v>
      </c>
      <c r="AP564">
        <v>13</v>
      </c>
      <c r="AQ564">
        <v>30.539969611178702</v>
      </c>
      <c r="AR564">
        <v>123</v>
      </c>
      <c r="AS564">
        <v>50</v>
      </c>
      <c r="AT564">
        <v>50</v>
      </c>
      <c r="AU564">
        <v>114</v>
      </c>
    </row>
    <row r="565" spans="1:47" x14ac:dyDescent="0.2">
      <c r="A565">
        <v>564</v>
      </c>
      <c r="B565" t="s">
        <v>545</v>
      </c>
      <c r="C565">
        <v>0.11</v>
      </c>
      <c r="D565">
        <v>22.44</v>
      </c>
      <c r="E565">
        <v>0</v>
      </c>
      <c r="F565">
        <v>0</v>
      </c>
      <c r="G565">
        <v>0</v>
      </c>
      <c r="H565">
        <v>0</v>
      </c>
      <c r="I565">
        <f t="shared" si="24"/>
        <v>22.44</v>
      </c>
      <c r="J565">
        <v>0</v>
      </c>
      <c r="K565">
        <v>0</v>
      </c>
      <c r="L565">
        <f t="shared" si="25"/>
        <v>0</v>
      </c>
      <c r="M565">
        <v>6.22</v>
      </c>
      <c r="N565">
        <v>0.67</v>
      </c>
      <c r="O565">
        <v>66.44</v>
      </c>
      <c r="P565">
        <v>0</v>
      </c>
      <c r="Q565">
        <v>4.1100000000000003</v>
      </c>
      <c r="R565">
        <v>0</v>
      </c>
      <c r="S565">
        <v>0</v>
      </c>
      <c r="T565">
        <f t="shared" si="26"/>
        <v>4.1100000000000003</v>
      </c>
      <c r="U565">
        <v>0</v>
      </c>
      <c r="V565">
        <v>0</v>
      </c>
      <c r="W565">
        <v>2146.88525390625</v>
      </c>
      <c r="X565">
        <v>1616.0086253648601</v>
      </c>
      <c r="Y565">
        <v>1453.14428710938</v>
      </c>
      <c r="Z565">
        <v>30.630809783935501</v>
      </c>
      <c r="AA565">
        <v>6.3499098387273696</v>
      </c>
      <c r="AB565">
        <v>152.626058047687</v>
      </c>
      <c r="AC565">
        <v>6.7004843323181102</v>
      </c>
      <c r="AD565">
        <v>14.112177020559701</v>
      </c>
      <c r="AE565">
        <v>42.345298505477302</v>
      </c>
      <c r="AF565">
        <v>715.40276824009595</v>
      </c>
      <c r="AG565">
        <v>24.197750091552699</v>
      </c>
      <c r="AH565">
        <v>-10.2417497634888</v>
      </c>
      <c r="AI565">
        <v>33.328375339508099</v>
      </c>
      <c r="AJ565">
        <v>-0.61154170831044496</v>
      </c>
      <c r="AK565">
        <v>15.833416620890301</v>
      </c>
      <c r="AL565">
        <v>15.8391874233882</v>
      </c>
      <c r="AM565">
        <v>-1.4131875038146999</v>
      </c>
      <c r="AN565">
        <v>449</v>
      </c>
      <c r="AO565">
        <v>54.5</v>
      </c>
      <c r="AP565">
        <v>13</v>
      </c>
      <c r="AQ565">
        <v>39.9853241953629</v>
      </c>
      <c r="AR565">
        <v>163</v>
      </c>
      <c r="AS565">
        <v>49</v>
      </c>
      <c r="AT565">
        <v>53</v>
      </c>
      <c r="AU565">
        <v>154</v>
      </c>
    </row>
    <row r="566" spans="1:47" x14ac:dyDescent="0.2">
      <c r="A566">
        <v>565</v>
      </c>
      <c r="B566" t="s">
        <v>546</v>
      </c>
      <c r="C566">
        <v>2.89</v>
      </c>
      <c r="D566">
        <v>22.11</v>
      </c>
      <c r="E566">
        <v>0</v>
      </c>
      <c r="F566">
        <v>0</v>
      </c>
      <c r="G566">
        <v>0</v>
      </c>
      <c r="H566">
        <v>0.11</v>
      </c>
      <c r="I566">
        <f t="shared" si="24"/>
        <v>22.22</v>
      </c>
      <c r="J566">
        <v>0</v>
      </c>
      <c r="K566">
        <v>0</v>
      </c>
      <c r="L566">
        <f t="shared" si="25"/>
        <v>0</v>
      </c>
      <c r="M566">
        <v>12.22</v>
      </c>
      <c r="N566">
        <v>0.89</v>
      </c>
      <c r="O566">
        <v>60.56</v>
      </c>
      <c r="P566">
        <v>0</v>
      </c>
      <c r="Q566">
        <v>0.56000000000000005</v>
      </c>
      <c r="R566">
        <v>0</v>
      </c>
      <c r="S566">
        <v>0</v>
      </c>
      <c r="T566">
        <f t="shared" si="26"/>
        <v>0.56000000000000005</v>
      </c>
      <c r="U566">
        <v>0</v>
      </c>
      <c r="V566">
        <v>0.67</v>
      </c>
      <c r="W566">
        <v>2322.88842773438</v>
      </c>
      <c r="X566">
        <v>1605.18705523012</v>
      </c>
      <c r="Y566">
        <v>1497.51379394531</v>
      </c>
      <c r="Z566">
        <v>33.587509155273402</v>
      </c>
      <c r="AA566">
        <v>5.8175721350574197</v>
      </c>
      <c r="AB566">
        <v>178.26606071271999</v>
      </c>
      <c r="AC566">
        <v>6.51528120052535</v>
      </c>
      <c r="AD566">
        <v>14.129343668387</v>
      </c>
      <c r="AE566">
        <v>42.5258303669086</v>
      </c>
      <c r="AF566">
        <v>712.41165985932696</v>
      </c>
      <c r="AG566">
        <v>24.197750091552699</v>
      </c>
      <c r="AH566">
        <v>-10.529000282287599</v>
      </c>
      <c r="AI566">
        <v>33.227687358856201</v>
      </c>
      <c r="AJ566">
        <v>-0.74876044193903601</v>
      </c>
      <c r="AK566">
        <v>15.599947730700199</v>
      </c>
      <c r="AL566">
        <v>15.602833131949099</v>
      </c>
      <c r="AM566">
        <v>-1.5764583150545799</v>
      </c>
      <c r="AN566">
        <v>456</v>
      </c>
      <c r="AO566">
        <v>55.5</v>
      </c>
      <c r="AP566">
        <v>12.75</v>
      </c>
      <c r="AQ566">
        <v>40.149943019602397</v>
      </c>
      <c r="AR566">
        <v>165.25</v>
      </c>
      <c r="AS566">
        <v>49.5</v>
      </c>
      <c r="AT566">
        <v>51.5</v>
      </c>
      <c r="AU566">
        <v>156</v>
      </c>
    </row>
    <row r="567" spans="1:47" x14ac:dyDescent="0.2">
      <c r="A567">
        <v>566</v>
      </c>
      <c r="B567" t="s">
        <v>547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24"/>
        <v>0</v>
      </c>
      <c r="J567">
        <v>0</v>
      </c>
      <c r="K567">
        <v>0</v>
      </c>
      <c r="L567">
        <f t="shared" si="25"/>
        <v>0</v>
      </c>
      <c r="M567">
        <v>0</v>
      </c>
      <c r="N567">
        <v>0</v>
      </c>
      <c r="O567">
        <v>98.33</v>
      </c>
      <c r="P567">
        <v>0</v>
      </c>
      <c r="Q567">
        <v>1.67</v>
      </c>
      <c r="R567">
        <v>0</v>
      </c>
      <c r="S567">
        <v>0</v>
      </c>
      <c r="T567">
        <f t="shared" si="26"/>
        <v>1.67</v>
      </c>
      <c r="U567">
        <v>0</v>
      </c>
      <c r="V567">
        <v>0</v>
      </c>
      <c r="W567">
        <v>1455.8310546875</v>
      </c>
      <c r="X567">
        <v>1178.96251883541</v>
      </c>
      <c r="Y567">
        <v>1069.48010253906</v>
      </c>
      <c r="Z567">
        <v>28.61692237854</v>
      </c>
      <c r="AA567">
        <v>5.8138601037430098</v>
      </c>
      <c r="AB567">
        <v>170.681771738191</v>
      </c>
      <c r="AC567">
        <v>8.2547083000341992</v>
      </c>
      <c r="AD567">
        <v>16.188208242257399</v>
      </c>
      <c r="AE567">
        <v>40.8370331888175</v>
      </c>
      <c r="AF567">
        <v>836.97154179626102</v>
      </c>
      <c r="AG567">
        <v>27.267749786376999</v>
      </c>
      <c r="AH567">
        <v>-12.3732500076294</v>
      </c>
      <c r="AI567">
        <v>39.640999794006298</v>
      </c>
      <c r="AJ567">
        <v>-1.12174995740255</v>
      </c>
      <c r="AK567">
        <v>18.4171665509542</v>
      </c>
      <c r="AL567">
        <v>18.651833216349299</v>
      </c>
      <c r="AM567">
        <v>-1.98516670862834</v>
      </c>
      <c r="AN567">
        <v>277</v>
      </c>
      <c r="AO567">
        <v>38</v>
      </c>
      <c r="AP567">
        <v>10</v>
      </c>
      <c r="AQ567">
        <v>37.031423393991901</v>
      </c>
      <c r="AR567">
        <v>107</v>
      </c>
      <c r="AS567">
        <v>39</v>
      </c>
      <c r="AT567">
        <v>47</v>
      </c>
      <c r="AU567">
        <v>96</v>
      </c>
    </row>
    <row r="568" spans="1:47" x14ac:dyDescent="0.2">
      <c r="A568">
        <v>567</v>
      </c>
      <c r="B568" t="s">
        <v>548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24"/>
        <v>0</v>
      </c>
      <c r="J568">
        <v>0</v>
      </c>
      <c r="K568">
        <v>0</v>
      </c>
      <c r="L568">
        <f t="shared" si="25"/>
        <v>0</v>
      </c>
      <c r="M568">
        <v>0</v>
      </c>
      <c r="N568">
        <v>0</v>
      </c>
      <c r="O568">
        <v>96.11</v>
      </c>
      <c r="P568">
        <v>0</v>
      </c>
      <c r="Q568">
        <v>3.89</v>
      </c>
      <c r="R568">
        <v>0</v>
      </c>
      <c r="S568">
        <v>0</v>
      </c>
      <c r="T568">
        <f t="shared" si="26"/>
        <v>3.89</v>
      </c>
      <c r="U568">
        <v>0</v>
      </c>
      <c r="V568">
        <v>0</v>
      </c>
      <c r="W568">
        <v>1447.72924804688</v>
      </c>
      <c r="X568">
        <v>1177.2857554336099</v>
      </c>
      <c r="Y568">
        <v>1053.02380371094</v>
      </c>
      <c r="Z568">
        <v>25.446619033813501</v>
      </c>
      <c r="AA568">
        <v>5.8175860032853199</v>
      </c>
      <c r="AB568">
        <v>172.52974529157899</v>
      </c>
      <c r="AC568">
        <v>8.1990105112393703</v>
      </c>
      <c r="AD568">
        <v>15.2398957808812</v>
      </c>
      <c r="AE568">
        <v>39.874399020521999</v>
      </c>
      <c r="AF568">
        <v>818.43793325138699</v>
      </c>
      <c r="AG568">
        <v>26.711500167846701</v>
      </c>
      <c r="AH568">
        <v>-11.5082502365112</v>
      </c>
      <c r="AI568">
        <v>38.219750404357903</v>
      </c>
      <c r="AJ568">
        <v>-0.87229156494140603</v>
      </c>
      <c r="AK568">
        <v>18.259708563486701</v>
      </c>
      <c r="AL568">
        <v>18.4109167257945</v>
      </c>
      <c r="AM568">
        <v>-1.68995833396912</v>
      </c>
      <c r="AN568">
        <v>289</v>
      </c>
      <c r="AO568">
        <v>41</v>
      </c>
      <c r="AP568">
        <v>10</v>
      </c>
      <c r="AQ568">
        <v>38.143028515389801</v>
      </c>
      <c r="AR568">
        <v>113</v>
      </c>
      <c r="AS568">
        <v>40</v>
      </c>
      <c r="AT568">
        <v>49</v>
      </c>
      <c r="AU568">
        <v>101</v>
      </c>
    </row>
    <row r="569" spans="1:47" x14ac:dyDescent="0.2">
      <c r="A569">
        <v>568</v>
      </c>
      <c r="B569" t="s">
        <v>549</v>
      </c>
      <c r="C569">
        <v>0</v>
      </c>
      <c r="D569">
        <v>94.11</v>
      </c>
      <c r="E569">
        <v>0</v>
      </c>
      <c r="F569">
        <v>0.33</v>
      </c>
      <c r="G569">
        <v>0</v>
      </c>
      <c r="H569">
        <v>0.33</v>
      </c>
      <c r="I569">
        <f t="shared" si="24"/>
        <v>94.77</v>
      </c>
      <c r="J569">
        <v>0</v>
      </c>
      <c r="K569">
        <v>0</v>
      </c>
      <c r="L569">
        <f t="shared" si="25"/>
        <v>0</v>
      </c>
      <c r="M569">
        <v>0.56000000000000005</v>
      </c>
      <c r="N569">
        <v>0</v>
      </c>
      <c r="O569">
        <v>1.67</v>
      </c>
      <c r="P569">
        <v>0.67</v>
      </c>
      <c r="Q569">
        <v>1.1100000000000001</v>
      </c>
      <c r="R569">
        <v>0</v>
      </c>
      <c r="S569">
        <v>1.22</v>
      </c>
      <c r="T569">
        <f t="shared" si="26"/>
        <v>2.33</v>
      </c>
      <c r="U569">
        <v>0</v>
      </c>
      <c r="V569">
        <v>0</v>
      </c>
      <c r="W569">
        <v>1657.95959472656</v>
      </c>
      <c r="X569">
        <v>1301.82221990012</v>
      </c>
      <c r="Y569">
        <v>915.886962890625</v>
      </c>
      <c r="Z569">
        <v>33.620105743408203</v>
      </c>
      <c r="AA569">
        <v>11.126682452761401</v>
      </c>
      <c r="AB569">
        <v>193.67083499977801</v>
      </c>
      <c r="AC569">
        <v>6.7861979429920503</v>
      </c>
      <c r="AD569">
        <v>11.6090833693743</v>
      </c>
      <c r="AE569">
        <v>37.7843172250561</v>
      </c>
      <c r="AF569">
        <v>702.70746749962598</v>
      </c>
      <c r="AG569">
        <v>21.458250045776399</v>
      </c>
      <c r="AH569">
        <v>-9.5089998245239293</v>
      </c>
      <c r="AI569">
        <v>30.720874786376999</v>
      </c>
      <c r="AJ569">
        <v>-0.78135408957799302</v>
      </c>
      <c r="AK569">
        <v>15.516499996185299</v>
      </c>
      <c r="AL569">
        <v>15.7325834035873</v>
      </c>
      <c r="AM569">
        <v>-1.39912497997284</v>
      </c>
      <c r="AN569">
        <v>619</v>
      </c>
      <c r="AO569">
        <v>84.5</v>
      </c>
      <c r="AP569">
        <v>16</v>
      </c>
      <c r="AQ569">
        <v>41.244415723527602</v>
      </c>
      <c r="AR569">
        <v>239.5</v>
      </c>
      <c r="AS569">
        <v>68</v>
      </c>
      <c r="AT569">
        <v>83</v>
      </c>
      <c r="AU569">
        <v>222.5</v>
      </c>
    </row>
    <row r="570" spans="1:47" x14ac:dyDescent="0.2">
      <c r="A570">
        <v>569</v>
      </c>
      <c r="B570" t="s">
        <v>550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f t="shared" si="24"/>
        <v>0</v>
      </c>
      <c r="J570">
        <v>0</v>
      </c>
      <c r="K570">
        <v>0</v>
      </c>
      <c r="L570">
        <f t="shared" si="25"/>
        <v>0</v>
      </c>
      <c r="M570">
        <v>0</v>
      </c>
      <c r="N570">
        <v>0</v>
      </c>
      <c r="O570">
        <v>100</v>
      </c>
      <c r="P570">
        <v>0</v>
      </c>
      <c r="Q570">
        <v>0</v>
      </c>
      <c r="R570">
        <v>0</v>
      </c>
      <c r="S570">
        <v>0</v>
      </c>
      <c r="T570">
        <f t="shared" si="26"/>
        <v>0</v>
      </c>
      <c r="U570">
        <v>0</v>
      </c>
      <c r="V570">
        <v>0</v>
      </c>
      <c r="W570">
        <v>1575.93273925781</v>
      </c>
      <c r="X570">
        <v>1467.64564255189</v>
      </c>
      <c r="Y570">
        <v>1216.38354492188</v>
      </c>
      <c r="Z570">
        <v>49.116043090820298</v>
      </c>
      <c r="AA570">
        <v>7.2305495252550296</v>
      </c>
      <c r="AB570">
        <v>175.42584751433699</v>
      </c>
      <c r="AC570">
        <v>8.1097499479850104</v>
      </c>
      <c r="AD570">
        <v>15.6789581080278</v>
      </c>
      <c r="AE570">
        <v>41.597300240768398</v>
      </c>
      <c r="AF570">
        <v>789.16927750831701</v>
      </c>
      <c r="AG570">
        <v>26.8659992218018</v>
      </c>
      <c r="AH570">
        <v>-10.826250076293899</v>
      </c>
      <c r="AI570">
        <v>37.692249298095703</v>
      </c>
      <c r="AJ570">
        <v>-0.24158342679341599</v>
      </c>
      <c r="AK570">
        <v>18.162541707356802</v>
      </c>
      <c r="AL570">
        <v>18.162541707356802</v>
      </c>
      <c r="AM570">
        <v>-1.1108333269755</v>
      </c>
      <c r="AN570">
        <v>285</v>
      </c>
      <c r="AO570">
        <v>33</v>
      </c>
      <c r="AP570">
        <v>10</v>
      </c>
      <c r="AQ570">
        <v>30.192636383074898</v>
      </c>
      <c r="AR570">
        <v>95</v>
      </c>
      <c r="AS570">
        <v>40</v>
      </c>
      <c r="AT570">
        <v>40</v>
      </c>
      <c r="AU570">
        <v>86</v>
      </c>
    </row>
    <row r="571" spans="1:47" x14ac:dyDescent="0.2">
      <c r="A571">
        <v>570</v>
      </c>
      <c r="B571" t="s">
        <v>551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24"/>
        <v>0</v>
      </c>
      <c r="J571">
        <v>0</v>
      </c>
      <c r="K571">
        <v>0</v>
      </c>
      <c r="L571">
        <f t="shared" si="25"/>
        <v>0</v>
      </c>
      <c r="M571">
        <v>0</v>
      </c>
      <c r="N571">
        <v>0</v>
      </c>
      <c r="O571">
        <v>100</v>
      </c>
      <c r="P571">
        <v>0</v>
      </c>
      <c r="Q571">
        <v>0</v>
      </c>
      <c r="R571">
        <v>0</v>
      </c>
      <c r="S571">
        <v>0</v>
      </c>
      <c r="T571">
        <f t="shared" si="26"/>
        <v>0</v>
      </c>
      <c r="U571">
        <v>0</v>
      </c>
      <c r="V571">
        <v>0</v>
      </c>
      <c r="W571">
        <v>2231.49560546875</v>
      </c>
      <c r="X571">
        <v>1778.8296811437499</v>
      </c>
      <c r="Y571">
        <v>1416.1396484375</v>
      </c>
      <c r="Z571">
        <v>32.427200317382798</v>
      </c>
      <c r="AA571">
        <v>8.3760964006231795</v>
      </c>
      <c r="AB571">
        <v>204.80199042156201</v>
      </c>
      <c r="AC571">
        <v>6.8060729019343897</v>
      </c>
      <c r="AD571">
        <v>14.3065624410907</v>
      </c>
      <c r="AE571">
        <v>41.2019774130247</v>
      </c>
      <c r="AF571">
        <v>749.839250813013</v>
      </c>
      <c r="AG571">
        <v>24.761499404907202</v>
      </c>
      <c r="AH571">
        <v>-9.9615001678466797</v>
      </c>
      <c r="AI571">
        <v>34.722999572753899</v>
      </c>
      <c r="AJ571">
        <v>-0.48183317979176798</v>
      </c>
      <c r="AK571">
        <v>16.670624732971199</v>
      </c>
      <c r="AL571">
        <v>16.670624732971199</v>
      </c>
      <c r="AM571">
        <v>-1.62291661898295</v>
      </c>
      <c r="AN571">
        <v>321</v>
      </c>
      <c r="AO571">
        <v>37</v>
      </c>
      <c r="AP571">
        <v>11</v>
      </c>
      <c r="AQ571">
        <v>28.7519449809548</v>
      </c>
      <c r="AR571">
        <v>104</v>
      </c>
      <c r="AS571">
        <v>47</v>
      </c>
      <c r="AT571">
        <v>47</v>
      </c>
      <c r="AU571">
        <v>95</v>
      </c>
    </row>
    <row r="572" spans="1:47" x14ac:dyDescent="0.2">
      <c r="A572">
        <v>571</v>
      </c>
      <c r="B572" t="s">
        <v>552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f t="shared" si="24"/>
        <v>0</v>
      </c>
      <c r="J572">
        <v>0</v>
      </c>
      <c r="K572">
        <v>0.11</v>
      </c>
      <c r="L572">
        <f t="shared" si="25"/>
        <v>0.11</v>
      </c>
      <c r="M572">
        <v>0</v>
      </c>
      <c r="N572">
        <v>0</v>
      </c>
      <c r="O572">
        <v>99.67</v>
      </c>
      <c r="P572">
        <v>0</v>
      </c>
      <c r="Q572">
        <v>0.22</v>
      </c>
      <c r="R572">
        <v>0</v>
      </c>
      <c r="S572">
        <v>0</v>
      </c>
      <c r="T572">
        <f t="shared" si="26"/>
        <v>0.22</v>
      </c>
      <c r="U572">
        <v>0</v>
      </c>
      <c r="V572">
        <v>0</v>
      </c>
      <c r="W572">
        <v>1446.59033203125</v>
      </c>
      <c r="X572">
        <v>1301.4819379267899</v>
      </c>
      <c r="Y572">
        <v>1061.91418457031</v>
      </c>
      <c r="Z572">
        <v>41.640193939208999</v>
      </c>
      <c r="AA572">
        <v>3.9375534523658602</v>
      </c>
      <c r="AB572">
        <v>211.258708090748</v>
      </c>
      <c r="AC572">
        <v>8.7850520511468293</v>
      </c>
      <c r="AD572">
        <v>15.8611041903496</v>
      </c>
      <c r="AE572">
        <v>40.983707122942597</v>
      </c>
      <c r="AF572">
        <v>823.16863685495196</v>
      </c>
      <c r="AG572">
        <v>27.6054992675781</v>
      </c>
      <c r="AH572">
        <v>-11.0954999923706</v>
      </c>
      <c r="AI572">
        <v>38.700999259948702</v>
      </c>
      <c r="AJ572">
        <v>-0.21470844745636</v>
      </c>
      <c r="AK572">
        <v>19.178166548411099</v>
      </c>
      <c r="AL572">
        <v>19.178166548411099</v>
      </c>
      <c r="AM572">
        <v>-0.91679159800211596</v>
      </c>
      <c r="AN572">
        <v>268</v>
      </c>
      <c r="AO572">
        <v>29</v>
      </c>
      <c r="AP572">
        <v>10</v>
      </c>
      <c r="AQ572">
        <v>29.598425470833799</v>
      </c>
      <c r="AR572">
        <v>84</v>
      </c>
      <c r="AS572">
        <v>38</v>
      </c>
      <c r="AT572">
        <v>38</v>
      </c>
      <c r="AU572">
        <v>78</v>
      </c>
    </row>
    <row r="573" spans="1:47" x14ac:dyDescent="0.2">
      <c r="A573">
        <v>572</v>
      </c>
      <c r="B573" t="s">
        <v>553</v>
      </c>
      <c r="C573">
        <v>0</v>
      </c>
      <c r="D573">
        <v>19</v>
      </c>
      <c r="E573">
        <v>0</v>
      </c>
      <c r="F573">
        <v>0</v>
      </c>
      <c r="G573">
        <v>0</v>
      </c>
      <c r="H573">
        <v>0</v>
      </c>
      <c r="I573">
        <f t="shared" si="24"/>
        <v>19</v>
      </c>
      <c r="J573">
        <v>0</v>
      </c>
      <c r="K573">
        <v>0</v>
      </c>
      <c r="L573">
        <f t="shared" si="25"/>
        <v>0</v>
      </c>
      <c r="M573">
        <v>4.5599999999999996</v>
      </c>
      <c r="N573">
        <v>0.22</v>
      </c>
      <c r="O573">
        <v>76.22</v>
      </c>
      <c r="P573">
        <v>0</v>
      </c>
      <c r="Q573">
        <v>0</v>
      </c>
      <c r="R573">
        <v>0</v>
      </c>
      <c r="S573">
        <v>0</v>
      </c>
      <c r="T573">
        <f t="shared" si="26"/>
        <v>0</v>
      </c>
      <c r="U573">
        <v>0</v>
      </c>
      <c r="V573">
        <v>0</v>
      </c>
      <c r="W573">
        <v>1900.55187988281</v>
      </c>
      <c r="X573">
        <v>1523.87449443834</v>
      </c>
      <c r="Y573">
        <v>1308.36279296875</v>
      </c>
      <c r="Z573">
        <v>25.117082595825199</v>
      </c>
      <c r="AA573">
        <v>5.7259546428146004</v>
      </c>
      <c r="AB573">
        <v>191.768096120591</v>
      </c>
      <c r="AC573">
        <v>6.41944268035392</v>
      </c>
      <c r="AD573">
        <v>14.951812482128499</v>
      </c>
      <c r="AE573">
        <v>41.2684742979459</v>
      </c>
      <c r="AF573">
        <v>768.88108560757701</v>
      </c>
      <c r="AG573">
        <v>25.136999130248999</v>
      </c>
      <c r="AH573">
        <v>-12.7515001296997</v>
      </c>
      <c r="AI573">
        <v>36.2405619621277</v>
      </c>
      <c r="AJ573">
        <v>-1.63527084390322</v>
      </c>
      <c r="AK573">
        <v>16.0641665061315</v>
      </c>
      <c r="AL573">
        <v>16.078145712614099</v>
      </c>
      <c r="AM573">
        <v>-2.8661250174045598</v>
      </c>
      <c r="AN573">
        <v>297.5</v>
      </c>
      <c r="AO573">
        <v>37.5</v>
      </c>
      <c r="AP573">
        <v>12</v>
      </c>
      <c r="AQ573">
        <v>30.461154154109099</v>
      </c>
      <c r="AR573">
        <v>105.25</v>
      </c>
      <c r="AS573">
        <v>47</v>
      </c>
      <c r="AT573">
        <v>49.25</v>
      </c>
      <c r="AU573">
        <v>90.5</v>
      </c>
    </row>
    <row r="574" spans="1:47" x14ac:dyDescent="0.2">
      <c r="A574">
        <v>573</v>
      </c>
      <c r="B574" t="s">
        <v>554</v>
      </c>
      <c r="C574">
        <v>0</v>
      </c>
      <c r="D574">
        <v>61.67</v>
      </c>
      <c r="E574">
        <v>0</v>
      </c>
      <c r="F574">
        <v>0</v>
      </c>
      <c r="G574">
        <v>0</v>
      </c>
      <c r="H574">
        <v>0</v>
      </c>
      <c r="I574">
        <f t="shared" si="24"/>
        <v>61.67</v>
      </c>
      <c r="J574">
        <v>0</v>
      </c>
      <c r="K574">
        <v>0</v>
      </c>
      <c r="L574">
        <f t="shared" si="25"/>
        <v>0</v>
      </c>
      <c r="M574">
        <v>3.56</v>
      </c>
      <c r="N574">
        <v>0.33</v>
      </c>
      <c r="O574">
        <v>34.33</v>
      </c>
      <c r="P574">
        <v>0</v>
      </c>
      <c r="Q574">
        <v>0.11</v>
      </c>
      <c r="R574">
        <v>0</v>
      </c>
      <c r="S574">
        <v>0</v>
      </c>
      <c r="T574">
        <f t="shared" si="26"/>
        <v>0.11</v>
      </c>
      <c r="U574">
        <v>0</v>
      </c>
      <c r="V574">
        <v>0</v>
      </c>
      <c r="W574">
        <v>2007.16369628906</v>
      </c>
      <c r="X574">
        <v>1566.4874804321</v>
      </c>
      <c r="Y574">
        <v>1478</v>
      </c>
      <c r="Z574">
        <v>20.129285812377901</v>
      </c>
      <c r="AA574">
        <v>4.0302712717468401</v>
      </c>
      <c r="AB574">
        <v>162.99321455139699</v>
      </c>
      <c r="AC574">
        <v>7.2297500024239199</v>
      </c>
      <c r="AD574">
        <v>14.6189582248529</v>
      </c>
      <c r="AE574">
        <v>42.968500869899898</v>
      </c>
      <c r="AF574">
        <v>717.46201386035602</v>
      </c>
      <c r="AG574">
        <v>23.837499618530298</v>
      </c>
      <c r="AH574">
        <v>-10.185000419616699</v>
      </c>
      <c r="AI574">
        <v>34.022500038147001</v>
      </c>
      <c r="AJ574">
        <v>-0.48379182815551802</v>
      </c>
      <c r="AK574">
        <v>16.383500019709299</v>
      </c>
      <c r="AL574">
        <v>16.383500019709299</v>
      </c>
      <c r="AM574">
        <v>-0.999916791915894</v>
      </c>
      <c r="AN574">
        <v>445</v>
      </c>
      <c r="AO574">
        <v>57</v>
      </c>
      <c r="AP574">
        <v>11</v>
      </c>
      <c r="AQ574">
        <v>42.198591048038203</v>
      </c>
      <c r="AR574">
        <v>166</v>
      </c>
      <c r="AS574">
        <v>48</v>
      </c>
      <c r="AT574">
        <v>48</v>
      </c>
      <c r="AU574">
        <v>155</v>
      </c>
    </row>
    <row r="575" spans="1:47" x14ac:dyDescent="0.2">
      <c r="A575">
        <v>574</v>
      </c>
      <c r="B575" t="s">
        <v>555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24"/>
        <v>0</v>
      </c>
      <c r="J575">
        <v>0</v>
      </c>
      <c r="K575">
        <v>0.22</v>
      </c>
      <c r="L575">
        <f t="shared" si="25"/>
        <v>0.22</v>
      </c>
      <c r="M575">
        <v>0</v>
      </c>
      <c r="N575">
        <v>0</v>
      </c>
      <c r="O575">
        <v>99.78</v>
      </c>
      <c r="P575">
        <v>0</v>
      </c>
      <c r="Q575">
        <v>0</v>
      </c>
      <c r="R575">
        <v>0</v>
      </c>
      <c r="S575">
        <v>0</v>
      </c>
      <c r="T575">
        <f t="shared" si="26"/>
        <v>0</v>
      </c>
      <c r="U575">
        <v>0</v>
      </c>
      <c r="V575">
        <v>0</v>
      </c>
      <c r="W575">
        <v>1657.22497558594</v>
      </c>
      <c r="X575">
        <v>1480.0507561460599</v>
      </c>
      <c r="Y575">
        <v>1373.4609375</v>
      </c>
      <c r="Z575">
        <v>30.5349941253662</v>
      </c>
      <c r="AA575">
        <v>2.2912253924199399</v>
      </c>
      <c r="AB575">
        <v>164.633056200092</v>
      </c>
      <c r="AC575">
        <v>7.4465156666313597</v>
      </c>
      <c r="AD575">
        <v>15.2661145782719</v>
      </c>
      <c r="AE575">
        <v>43.055095461434298</v>
      </c>
      <c r="AF575">
        <v>740.60346938715804</v>
      </c>
      <c r="AG575">
        <v>25.2087497711182</v>
      </c>
      <c r="AH575">
        <v>-10.6152496337891</v>
      </c>
      <c r="AI575">
        <v>35.4584994316101</v>
      </c>
      <c r="AJ575">
        <v>-0.33089578151702898</v>
      </c>
      <c r="AK575">
        <v>16.951770861943601</v>
      </c>
      <c r="AL575">
        <v>16.951770861943601</v>
      </c>
      <c r="AM575">
        <v>-1.11314574877421</v>
      </c>
      <c r="AN575">
        <v>265.5</v>
      </c>
      <c r="AO575">
        <v>29.5</v>
      </c>
      <c r="AP575">
        <v>12</v>
      </c>
      <c r="AQ575">
        <v>24.062819639059899</v>
      </c>
      <c r="AR575">
        <v>81</v>
      </c>
      <c r="AS575">
        <v>46</v>
      </c>
      <c r="AT575">
        <v>46</v>
      </c>
      <c r="AU575">
        <v>70</v>
      </c>
    </row>
    <row r="576" spans="1:47" x14ac:dyDescent="0.2">
      <c r="A576">
        <v>575</v>
      </c>
      <c r="B576" t="s">
        <v>556</v>
      </c>
      <c r="C576">
        <v>0</v>
      </c>
      <c r="D576">
        <v>87.67</v>
      </c>
      <c r="E576">
        <v>0</v>
      </c>
      <c r="F576">
        <v>0.11</v>
      </c>
      <c r="G576">
        <v>0</v>
      </c>
      <c r="H576">
        <v>0.78</v>
      </c>
      <c r="I576">
        <f t="shared" si="24"/>
        <v>88.56</v>
      </c>
      <c r="J576">
        <v>0</v>
      </c>
      <c r="K576">
        <v>0</v>
      </c>
      <c r="L576">
        <f t="shared" si="25"/>
        <v>0</v>
      </c>
      <c r="M576">
        <v>0.44</v>
      </c>
      <c r="N576">
        <v>0</v>
      </c>
      <c r="O576">
        <v>10.89</v>
      </c>
      <c r="P576">
        <v>0</v>
      </c>
      <c r="Q576">
        <v>0</v>
      </c>
      <c r="R576">
        <v>0</v>
      </c>
      <c r="S576">
        <v>0.11</v>
      </c>
      <c r="T576">
        <f t="shared" si="26"/>
        <v>0.11</v>
      </c>
      <c r="U576">
        <v>0</v>
      </c>
      <c r="V576">
        <v>0</v>
      </c>
      <c r="W576">
        <v>1851.43041992188</v>
      </c>
      <c r="X576">
        <v>1473.35664689911</v>
      </c>
      <c r="Y576">
        <v>962.22845458984398</v>
      </c>
      <c r="Z576">
        <v>39.8668212890625</v>
      </c>
      <c r="AA576">
        <v>16.0270948543222</v>
      </c>
      <c r="AB576">
        <v>166.133794848543</v>
      </c>
      <c r="AC576">
        <v>5.5419375598430598</v>
      </c>
      <c r="AD576">
        <v>11.426666597525299</v>
      </c>
      <c r="AE576">
        <v>35.538968609666803</v>
      </c>
      <c r="AF576">
        <v>765.04738163623597</v>
      </c>
      <c r="AG576">
        <v>21.0424995422363</v>
      </c>
      <c r="AH576">
        <v>-11.1099996566772</v>
      </c>
      <c r="AI576">
        <v>32.152499198913603</v>
      </c>
      <c r="AJ576">
        <v>-2.5354165633519501</v>
      </c>
      <c r="AK576">
        <v>15.069458166758199</v>
      </c>
      <c r="AL576">
        <v>15.1159166495005</v>
      </c>
      <c r="AM576">
        <v>-3.5085832675298101</v>
      </c>
      <c r="AN576">
        <v>533</v>
      </c>
      <c r="AO576">
        <v>65</v>
      </c>
      <c r="AP576">
        <v>19</v>
      </c>
      <c r="AQ576">
        <v>30.889365898366101</v>
      </c>
      <c r="AR576">
        <v>182</v>
      </c>
      <c r="AS576">
        <v>75</v>
      </c>
      <c r="AT576">
        <v>95</v>
      </c>
      <c r="AU576">
        <v>170</v>
      </c>
    </row>
    <row r="577" spans="1:47" x14ac:dyDescent="0.2">
      <c r="A577">
        <v>576</v>
      </c>
      <c r="B577" t="s">
        <v>557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24"/>
        <v>0</v>
      </c>
      <c r="J577">
        <v>0</v>
      </c>
      <c r="K577">
        <v>0</v>
      </c>
      <c r="L577">
        <f t="shared" si="25"/>
        <v>0</v>
      </c>
      <c r="M577">
        <v>0</v>
      </c>
      <c r="N577">
        <v>0</v>
      </c>
      <c r="O577">
        <v>100</v>
      </c>
      <c r="P577">
        <v>0</v>
      </c>
      <c r="Q577">
        <v>0</v>
      </c>
      <c r="R577">
        <v>0</v>
      </c>
      <c r="S577">
        <v>0</v>
      </c>
      <c r="T577">
        <f t="shared" si="26"/>
        <v>0</v>
      </c>
      <c r="U577">
        <v>0</v>
      </c>
      <c r="V577">
        <v>0</v>
      </c>
      <c r="W577">
        <v>1868.01452636719</v>
      </c>
      <c r="X577">
        <v>1543.0951535530801</v>
      </c>
      <c r="Y577">
        <v>1248.99816894531</v>
      </c>
      <c r="Z577">
        <v>29.196376800537099</v>
      </c>
      <c r="AA577">
        <v>5.7951361981340597</v>
      </c>
      <c r="AB577">
        <v>193.28576501847999</v>
      </c>
      <c r="AC577">
        <v>7.84377601494392</v>
      </c>
      <c r="AD577">
        <v>15.433031246066101</v>
      </c>
      <c r="AE577">
        <v>41.357921004260803</v>
      </c>
      <c r="AF577">
        <v>787.63624703133496</v>
      </c>
      <c r="AG577">
        <v>27.076250076293899</v>
      </c>
      <c r="AH577">
        <v>-11.463000297546399</v>
      </c>
      <c r="AI577">
        <v>37.315124988555901</v>
      </c>
      <c r="AJ577">
        <v>-0.541843801736832</v>
      </c>
      <c r="AK577">
        <v>17.797999997933701</v>
      </c>
      <c r="AL577">
        <v>17.8094791372617</v>
      </c>
      <c r="AM577">
        <v>-1.4184896349906899</v>
      </c>
      <c r="AN577">
        <v>280.25</v>
      </c>
      <c r="AO577">
        <v>32.25</v>
      </c>
      <c r="AP577">
        <v>10.25</v>
      </c>
      <c r="AQ577">
        <v>28.7185897497314</v>
      </c>
      <c r="AR577">
        <v>93.25</v>
      </c>
      <c r="AS577">
        <v>41.5</v>
      </c>
      <c r="AT577">
        <v>46.25</v>
      </c>
      <c r="AU577">
        <v>84.75</v>
      </c>
    </row>
    <row r="578" spans="1:47" x14ac:dyDescent="0.2">
      <c r="A578">
        <v>577</v>
      </c>
      <c r="B578" t="s">
        <v>558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24"/>
        <v>0</v>
      </c>
      <c r="J578">
        <v>0</v>
      </c>
      <c r="K578">
        <v>3.56</v>
      </c>
      <c r="L578">
        <f t="shared" si="25"/>
        <v>3.56</v>
      </c>
      <c r="M578">
        <v>0</v>
      </c>
      <c r="N578">
        <v>0.11</v>
      </c>
      <c r="O578">
        <v>52.56</v>
      </c>
      <c r="P578">
        <v>0</v>
      </c>
      <c r="Q578">
        <v>43.78</v>
      </c>
      <c r="R578">
        <v>0</v>
      </c>
      <c r="S578">
        <v>0</v>
      </c>
      <c r="T578">
        <f t="shared" si="26"/>
        <v>43.78</v>
      </c>
      <c r="U578">
        <v>0</v>
      </c>
      <c r="V578">
        <v>0</v>
      </c>
      <c r="W578">
        <v>845.46075439453102</v>
      </c>
      <c r="X578">
        <v>556.30658760674805</v>
      </c>
      <c r="Y578">
        <v>300.47817993164102</v>
      </c>
      <c r="Z578">
        <v>25.310550689697301</v>
      </c>
      <c r="AA578">
        <v>6.3438170177203999</v>
      </c>
      <c r="AB578">
        <v>207.31971053016801</v>
      </c>
      <c r="AC578">
        <v>9.6614688473443202</v>
      </c>
      <c r="AD578">
        <v>13.6903960232933</v>
      </c>
      <c r="AE578">
        <v>41.643473678472198</v>
      </c>
      <c r="AF578">
        <v>705.66422419646597</v>
      </c>
      <c r="AG578">
        <v>24.8502502441406</v>
      </c>
      <c r="AH578">
        <v>-8.0249996185302699</v>
      </c>
      <c r="AI578">
        <v>32.875249862670898</v>
      </c>
      <c r="AJ578">
        <v>1.7980835040410399</v>
      </c>
      <c r="AK578">
        <v>18.399833520253502</v>
      </c>
      <c r="AL578">
        <v>18.556666851043701</v>
      </c>
      <c r="AM578">
        <v>1.3281250794728601</v>
      </c>
      <c r="AN578">
        <v>442</v>
      </c>
      <c r="AO578">
        <v>71</v>
      </c>
      <c r="AP578">
        <v>9</v>
      </c>
      <c r="AQ578">
        <v>58.659072387646503</v>
      </c>
      <c r="AR578">
        <v>206</v>
      </c>
      <c r="AS578">
        <v>40</v>
      </c>
      <c r="AT578">
        <v>42</v>
      </c>
      <c r="AU578">
        <v>190</v>
      </c>
    </row>
    <row r="579" spans="1:47" x14ac:dyDescent="0.2">
      <c r="A579">
        <v>578</v>
      </c>
      <c r="B579" t="s">
        <v>559</v>
      </c>
      <c r="C579">
        <v>0</v>
      </c>
      <c r="D579">
        <v>0.11</v>
      </c>
      <c r="E579">
        <v>0</v>
      </c>
      <c r="F579">
        <v>0</v>
      </c>
      <c r="G579">
        <v>0</v>
      </c>
      <c r="H579">
        <v>0</v>
      </c>
      <c r="I579">
        <f t="shared" ref="I579:I642" si="27">SUM(D579:H579)</f>
        <v>0.11</v>
      </c>
      <c r="J579">
        <v>0</v>
      </c>
      <c r="K579">
        <v>1.89</v>
      </c>
      <c r="L579">
        <f t="shared" ref="L579:L642" si="28">SUM(J579:K579)</f>
        <v>1.89</v>
      </c>
      <c r="M579">
        <v>0.11</v>
      </c>
      <c r="N579">
        <v>0.11</v>
      </c>
      <c r="O579">
        <v>81.11</v>
      </c>
      <c r="P579">
        <v>0</v>
      </c>
      <c r="Q579">
        <v>16.670000000000002</v>
      </c>
      <c r="R579">
        <v>0</v>
      </c>
      <c r="S579">
        <v>0</v>
      </c>
      <c r="T579">
        <f t="shared" ref="T579:T642" si="29">SUM(Q579,S579)</f>
        <v>16.670000000000002</v>
      </c>
      <c r="U579">
        <v>0</v>
      </c>
      <c r="V579">
        <v>0</v>
      </c>
      <c r="W579">
        <v>728.53155517578102</v>
      </c>
      <c r="X579">
        <v>537.54404889047703</v>
      </c>
      <c r="Y579">
        <v>278.84533691406199</v>
      </c>
      <c r="Z579">
        <v>33.398849487304702</v>
      </c>
      <c r="AA579">
        <v>7.4076394702249502</v>
      </c>
      <c r="AB579">
        <v>187.45693850816201</v>
      </c>
      <c r="AC579">
        <v>9.0020728719731196</v>
      </c>
      <c r="AD579">
        <v>12.5818124189973</v>
      </c>
      <c r="AE579">
        <v>40.691831357316701</v>
      </c>
      <c r="AF579">
        <v>674.91426021251505</v>
      </c>
      <c r="AG579">
        <v>23.417249679565401</v>
      </c>
      <c r="AH579">
        <v>-7.5025000572204599</v>
      </c>
      <c r="AI579">
        <v>30.919749736785899</v>
      </c>
      <c r="AJ579">
        <v>1.5338333944479601</v>
      </c>
      <c r="AK579">
        <v>17.473249832789101</v>
      </c>
      <c r="AL579">
        <v>17.473249832789101</v>
      </c>
      <c r="AM579">
        <v>1.0299166043599399</v>
      </c>
      <c r="AN579">
        <v>642</v>
      </c>
      <c r="AO579">
        <v>106</v>
      </c>
      <c r="AP579">
        <v>11</v>
      </c>
      <c r="AQ579">
        <v>63.332359420206998</v>
      </c>
      <c r="AR579">
        <v>308</v>
      </c>
      <c r="AS579">
        <v>53</v>
      </c>
      <c r="AT579">
        <v>53</v>
      </c>
      <c r="AU579">
        <v>285</v>
      </c>
    </row>
    <row r="580" spans="1:47" x14ac:dyDescent="0.2">
      <c r="A580">
        <v>579</v>
      </c>
      <c r="B580" t="s">
        <v>560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27"/>
        <v>0</v>
      </c>
      <c r="J580">
        <v>0</v>
      </c>
      <c r="K580">
        <v>0</v>
      </c>
      <c r="L580">
        <f t="shared" si="28"/>
        <v>0</v>
      </c>
      <c r="M580">
        <v>0</v>
      </c>
      <c r="N580">
        <v>0</v>
      </c>
      <c r="O580">
        <v>100</v>
      </c>
      <c r="P580">
        <v>0</v>
      </c>
      <c r="Q580">
        <v>0</v>
      </c>
      <c r="R580">
        <v>0</v>
      </c>
      <c r="S580">
        <v>0</v>
      </c>
      <c r="T580">
        <f t="shared" si="29"/>
        <v>0</v>
      </c>
      <c r="U580">
        <v>0</v>
      </c>
      <c r="V580">
        <v>0</v>
      </c>
      <c r="W580">
        <v>1551.94360351562</v>
      </c>
      <c r="X580">
        <v>1450.87486668721</v>
      </c>
      <c r="Y580">
        <v>1397.21789550781</v>
      </c>
      <c r="Z580">
        <v>10.4189777374268</v>
      </c>
      <c r="AA580">
        <v>1.5586217832400699</v>
      </c>
      <c r="AB580">
        <v>181.31294274208901</v>
      </c>
      <c r="AC580">
        <v>7.7996874786913404</v>
      </c>
      <c r="AD580">
        <v>15.5137604003151</v>
      </c>
      <c r="AE580">
        <v>42.510417084109797</v>
      </c>
      <c r="AF580">
        <v>767.29160834231698</v>
      </c>
      <c r="AG580">
        <v>26.406499862670898</v>
      </c>
      <c r="AH580">
        <v>-10.774250030517599</v>
      </c>
      <c r="AI580">
        <v>36.495500326156602</v>
      </c>
      <c r="AJ580">
        <v>9.1046353628237995</v>
      </c>
      <c r="AK580">
        <v>17.5471041798592</v>
      </c>
      <c r="AL580">
        <v>17.569916586081199</v>
      </c>
      <c r="AM580">
        <v>-1.22776045401891</v>
      </c>
      <c r="AN580">
        <v>258.5</v>
      </c>
      <c r="AO580">
        <v>29.5</v>
      </c>
      <c r="AP580">
        <v>10.5</v>
      </c>
      <c r="AQ580">
        <v>24.9280035018669</v>
      </c>
      <c r="AR580">
        <v>79.5</v>
      </c>
      <c r="AS580">
        <v>42.5</v>
      </c>
      <c r="AT580">
        <v>47.75</v>
      </c>
      <c r="AU580">
        <v>65</v>
      </c>
    </row>
    <row r="581" spans="1:47" x14ac:dyDescent="0.2">
      <c r="A581">
        <v>580</v>
      </c>
      <c r="B581" t="s">
        <v>561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f t="shared" si="27"/>
        <v>0</v>
      </c>
      <c r="J581">
        <v>0</v>
      </c>
      <c r="K581">
        <v>0</v>
      </c>
      <c r="L581">
        <f t="shared" si="28"/>
        <v>0</v>
      </c>
      <c r="M581">
        <v>0</v>
      </c>
      <c r="N581">
        <v>0</v>
      </c>
      <c r="O581">
        <v>100</v>
      </c>
      <c r="P581">
        <v>0</v>
      </c>
      <c r="Q581">
        <v>0</v>
      </c>
      <c r="R581">
        <v>0</v>
      </c>
      <c r="S581">
        <v>0</v>
      </c>
      <c r="T581">
        <f t="shared" si="29"/>
        <v>0</v>
      </c>
      <c r="U581">
        <v>0</v>
      </c>
      <c r="V581">
        <v>0</v>
      </c>
      <c r="W581">
        <v>1540</v>
      </c>
      <c r="X581">
        <v>1455.6563556537401</v>
      </c>
      <c r="Y581">
        <v>1411.48669433594</v>
      </c>
      <c r="Z581">
        <v>10.756422996521</v>
      </c>
      <c r="AA581">
        <v>1.5150080669313299</v>
      </c>
      <c r="AB581">
        <v>147.987088309087</v>
      </c>
      <c r="AC581">
        <v>8.1929999738931691</v>
      </c>
      <c r="AD581">
        <v>15.490208278099701</v>
      </c>
      <c r="AE581">
        <v>42.203052748881497</v>
      </c>
      <c r="AF581">
        <v>770.99806487916396</v>
      </c>
      <c r="AG581">
        <v>26.313749313354499</v>
      </c>
      <c r="AH581">
        <v>-10.3902502059937</v>
      </c>
      <c r="AI581">
        <v>36.703999519348102</v>
      </c>
      <c r="AJ581">
        <v>10.585916539033301</v>
      </c>
      <c r="AK581">
        <v>17.9068750540415</v>
      </c>
      <c r="AL581">
        <v>17.975666602452598</v>
      </c>
      <c r="AM581">
        <v>-0.87479170163472497</v>
      </c>
      <c r="AN581">
        <v>245</v>
      </c>
      <c r="AO581">
        <v>29</v>
      </c>
      <c r="AP581">
        <v>10</v>
      </c>
      <c r="AQ581">
        <v>25.376853628144602</v>
      </c>
      <c r="AR581">
        <v>78</v>
      </c>
      <c r="AS581">
        <v>41</v>
      </c>
      <c r="AT581">
        <v>52</v>
      </c>
      <c r="AU581">
        <v>59</v>
      </c>
    </row>
    <row r="582" spans="1:47" x14ac:dyDescent="0.2">
      <c r="A582">
        <v>581</v>
      </c>
      <c r="B582" t="s">
        <v>562</v>
      </c>
      <c r="C582">
        <v>0</v>
      </c>
      <c r="D582">
        <v>100</v>
      </c>
      <c r="E582">
        <v>0</v>
      </c>
      <c r="F582">
        <v>0</v>
      </c>
      <c r="G582">
        <v>0</v>
      </c>
      <c r="H582">
        <v>0</v>
      </c>
      <c r="I582">
        <f t="shared" si="27"/>
        <v>100</v>
      </c>
      <c r="J582">
        <v>0</v>
      </c>
      <c r="K582">
        <v>0</v>
      </c>
      <c r="L582">
        <f t="shared" si="28"/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f t="shared" si="29"/>
        <v>0</v>
      </c>
      <c r="U582">
        <v>0</v>
      </c>
      <c r="V582">
        <v>0</v>
      </c>
      <c r="W582">
        <v>1241.70776367188</v>
      </c>
      <c r="X582">
        <v>765.29667324756201</v>
      </c>
      <c r="Y582">
        <v>377.91293334960898</v>
      </c>
      <c r="Z582">
        <v>36.145133972167997</v>
      </c>
      <c r="AA582">
        <v>15.6263582429183</v>
      </c>
      <c r="AB582">
        <v>160.63177952676099</v>
      </c>
      <c r="AC582">
        <v>9.6142187352913098</v>
      </c>
      <c r="AD582">
        <v>10.9214165934051</v>
      </c>
      <c r="AE582">
        <v>45.936149065083001</v>
      </c>
      <c r="AF582">
        <v>500.515663029851</v>
      </c>
      <c r="AG582">
        <v>22.1132507324219</v>
      </c>
      <c r="AH582">
        <v>-3.40549993515015</v>
      </c>
      <c r="AI582">
        <v>23.796750307083101</v>
      </c>
      <c r="AJ582">
        <v>4.7143541574478096</v>
      </c>
      <c r="AK582">
        <v>15.8742709159851</v>
      </c>
      <c r="AL582">
        <v>16.348354260126801</v>
      </c>
      <c r="AM582">
        <v>4.3888542254765799</v>
      </c>
      <c r="AN582">
        <v>1431</v>
      </c>
      <c r="AO582">
        <v>238</v>
      </c>
      <c r="AP582">
        <v>17</v>
      </c>
      <c r="AQ582">
        <v>67.5303935578916</v>
      </c>
      <c r="AR582">
        <v>684</v>
      </c>
      <c r="AS582">
        <v>84</v>
      </c>
      <c r="AT582">
        <v>93</v>
      </c>
      <c r="AU582">
        <v>615.5</v>
      </c>
    </row>
    <row r="583" spans="1:47" x14ac:dyDescent="0.2">
      <c r="A583">
        <v>582</v>
      </c>
      <c r="B583" t="s">
        <v>563</v>
      </c>
      <c r="C583">
        <v>0</v>
      </c>
      <c r="D583">
        <v>59.56</v>
      </c>
      <c r="E583">
        <v>0</v>
      </c>
      <c r="F583">
        <v>0.22</v>
      </c>
      <c r="G583">
        <v>0</v>
      </c>
      <c r="H583">
        <v>0.22</v>
      </c>
      <c r="I583">
        <f t="shared" si="27"/>
        <v>60</v>
      </c>
      <c r="J583">
        <v>0</v>
      </c>
      <c r="K583">
        <v>0</v>
      </c>
      <c r="L583">
        <f t="shared" si="28"/>
        <v>0</v>
      </c>
      <c r="M583">
        <v>4.8899999999999997</v>
      </c>
      <c r="N583">
        <v>1.44</v>
      </c>
      <c r="O583">
        <v>29.89</v>
      </c>
      <c r="P583">
        <v>1.67</v>
      </c>
      <c r="Q583">
        <v>1.89</v>
      </c>
      <c r="R583">
        <v>0</v>
      </c>
      <c r="S583">
        <v>0.22</v>
      </c>
      <c r="T583">
        <f t="shared" si="29"/>
        <v>2.11</v>
      </c>
      <c r="U583">
        <v>0</v>
      </c>
      <c r="V583">
        <v>0</v>
      </c>
      <c r="W583">
        <v>1578.86340332031</v>
      </c>
      <c r="X583">
        <v>1104.8074176601399</v>
      </c>
      <c r="Y583">
        <v>619.50061035156205</v>
      </c>
      <c r="Z583">
        <v>37.646717071533203</v>
      </c>
      <c r="AA583">
        <v>17.6628493204792</v>
      </c>
      <c r="AB583">
        <v>183.91335313425299</v>
      </c>
      <c r="AC583">
        <v>6.4834584494431802</v>
      </c>
      <c r="AD583">
        <v>10.8790001273155</v>
      </c>
      <c r="AE583">
        <v>37.110693942087799</v>
      </c>
      <c r="AF583">
        <v>688.23136420453204</v>
      </c>
      <c r="AG583">
        <v>20.5477504730225</v>
      </c>
      <c r="AH583">
        <v>-8.7672500610351598</v>
      </c>
      <c r="AI583">
        <v>29.315000534057599</v>
      </c>
      <c r="AJ583">
        <v>-0.75695832570393895</v>
      </c>
      <c r="AK583">
        <v>15.1715002059937</v>
      </c>
      <c r="AL583">
        <v>15.1892085870107</v>
      </c>
      <c r="AM583">
        <v>-1.3893749316533399</v>
      </c>
      <c r="AN583">
        <v>704</v>
      </c>
      <c r="AO583">
        <v>100</v>
      </c>
      <c r="AP583">
        <v>15</v>
      </c>
      <c r="AQ583">
        <v>45.621383073393503</v>
      </c>
      <c r="AR583">
        <v>282</v>
      </c>
      <c r="AS583">
        <v>69</v>
      </c>
      <c r="AT583">
        <v>84</v>
      </c>
      <c r="AU583">
        <v>263</v>
      </c>
    </row>
    <row r="584" spans="1:47" x14ac:dyDescent="0.2">
      <c r="A584">
        <v>583</v>
      </c>
      <c r="B584" t="s">
        <v>564</v>
      </c>
      <c r="C584">
        <v>0</v>
      </c>
      <c r="D584">
        <v>6.89</v>
      </c>
      <c r="E584">
        <v>0</v>
      </c>
      <c r="F584">
        <v>0</v>
      </c>
      <c r="G584">
        <v>0</v>
      </c>
      <c r="H584">
        <v>0</v>
      </c>
      <c r="I584">
        <f t="shared" si="27"/>
        <v>6.89</v>
      </c>
      <c r="J584">
        <v>0.22</v>
      </c>
      <c r="K584">
        <v>10.44</v>
      </c>
      <c r="L584">
        <f t="shared" si="28"/>
        <v>10.66</v>
      </c>
      <c r="M584">
        <v>2.78</v>
      </c>
      <c r="N584">
        <v>0</v>
      </c>
      <c r="O584">
        <v>76.56</v>
      </c>
      <c r="P584">
        <v>0</v>
      </c>
      <c r="Q584">
        <v>3.11</v>
      </c>
      <c r="R584">
        <v>0</v>
      </c>
      <c r="S584">
        <v>0</v>
      </c>
      <c r="T584">
        <f t="shared" si="29"/>
        <v>3.11</v>
      </c>
      <c r="U584">
        <v>0</v>
      </c>
      <c r="V584">
        <v>0</v>
      </c>
      <c r="W584">
        <v>1828.06042480469</v>
      </c>
      <c r="X584">
        <v>1481.6816018725201</v>
      </c>
      <c r="Y584">
        <v>1315.98864746094</v>
      </c>
      <c r="Z584">
        <v>32.878513336181598</v>
      </c>
      <c r="AA584">
        <v>2.8191331865628002</v>
      </c>
      <c r="AB584">
        <v>200.18977870969599</v>
      </c>
      <c r="AC584">
        <v>7.33476030640304</v>
      </c>
      <c r="AD584">
        <v>15.514187498639</v>
      </c>
      <c r="AE584">
        <v>45.696154984109</v>
      </c>
      <c r="AF584">
        <v>679.75236255866798</v>
      </c>
      <c r="AG584">
        <v>23.645999908447301</v>
      </c>
      <c r="AH584">
        <v>-10.304750442504901</v>
      </c>
      <c r="AI584">
        <v>33.950750350952099</v>
      </c>
      <c r="AJ584">
        <v>-3.5916805267333998E-2</v>
      </c>
      <c r="AK584">
        <v>15.8974998792013</v>
      </c>
      <c r="AL584">
        <v>15.9634997049967</v>
      </c>
      <c r="AM584">
        <v>-0.42858354250589997</v>
      </c>
      <c r="AN584">
        <v>330</v>
      </c>
      <c r="AO584">
        <v>47</v>
      </c>
      <c r="AP584">
        <v>13</v>
      </c>
      <c r="AQ584">
        <v>40.298836144897699</v>
      </c>
      <c r="AR584">
        <v>132</v>
      </c>
      <c r="AS584">
        <v>43</v>
      </c>
      <c r="AT584">
        <v>54</v>
      </c>
      <c r="AU584">
        <v>116</v>
      </c>
    </row>
    <row r="585" spans="1:47" x14ac:dyDescent="0.2">
      <c r="A585">
        <v>584</v>
      </c>
      <c r="B585" t="s">
        <v>565</v>
      </c>
      <c r="C585">
        <v>0</v>
      </c>
      <c r="D585">
        <v>1.22</v>
      </c>
      <c r="E585">
        <v>0</v>
      </c>
      <c r="F585">
        <v>0</v>
      </c>
      <c r="G585">
        <v>0</v>
      </c>
      <c r="H585">
        <v>22.33</v>
      </c>
      <c r="I585">
        <f t="shared" si="27"/>
        <v>23.549999999999997</v>
      </c>
      <c r="J585">
        <v>0</v>
      </c>
      <c r="K585">
        <v>0</v>
      </c>
      <c r="L585">
        <f t="shared" si="28"/>
        <v>0</v>
      </c>
      <c r="M585">
        <v>0</v>
      </c>
      <c r="N585">
        <v>0</v>
      </c>
      <c r="O585">
        <v>0</v>
      </c>
      <c r="P585">
        <v>0</v>
      </c>
      <c r="Q585">
        <v>31.44</v>
      </c>
      <c r="R585">
        <v>0.56000000000000005</v>
      </c>
      <c r="S585">
        <v>44.44</v>
      </c>
      <c r="T585">
        <f t="shared" si="29"/>
        <v>75.88</v>
      </c>
      <c r="U585">
        <v>0</v>
      </c>
      <c r="V585">
        <v>0</v>
      </c>
      <c r="W585">
        <v>422.96664428710898</v>
      </c>
      <c r="X585">
        <v>125.29637284680599</v>
      </c>
      <c r="Y585">
        <v>19</v>
      </c>
      <c r="Z585">
        <v>24.2799072265625</v>
      </c>
      <c r="AA585">
        <v>5.3501274558154597</v>
      </c>
      <c r="AB585">
        <v>175.828617574308</v>
      </c>
      <c r="AC585">
        <v>11.338354111338701</v>
      </c>
      <c r="AD585">
        <v>10.8277498868605</v>
      </c>
      <c r="AE585">
        <v>42.461348997142103</v>
      </c>
      <c r="AF585">
        <v>537.60164683102005</v>
      </c>
      <c r="AG585">
        <v>23.365749359130898</v>
      </c>
      <c r="AH585">
        <v>-2.13450002670288</v>
      </c>
      <c r="AI585">
        <v>25.500249385833701</v>
      </c>
      <c r="AJ585">
        <v>5.4471249307195304</v>
      </c>
      <c r="AK585">
        <v>17.956041336059599</v>
      </c>
      <c r="AL585">
        <v>18.243166605631501</v>
      </c>
      <c r="AM585">
        <v>5.0554581905404703</v>
      </c>
      <c r="AN585">
        <v>1081</v>
      </c>
      <c r="AO585">
        <v>191</v>
      </c>
      <c r="AP585">
        <v>12</v>
      </c>
      <c r="AQ585">
        <v>70.778802013125897</v>
      </c>
      <c r="AR585">
        <v>530</v>
      </c>
      <c r="AS585">
        <v>60</v>
      </c>
      <c r="AT585">
        <v>67</v>
      </c>
      <c r="AU585">
        <v>501</v>
      </c>
    </row>
    <row r="586" spans="1:47" x14ac:dyDescent="0.2">
      <c r="A586">
        <v>585</v>
      </c>
      <c r="B586" t="s">
        <v>566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f t="shared" si="27"/>
        <v>0</v>
      </c>
      <c r="J586">
        <v>0</v>
      </c>
      <c r="K586">
        <v>0</v>
      </c>
      <c r="L586">
        <f t="shared" si="28"/>
        <v>0</v>
      </c>
      <c r="M586">
        <v>0</v>
      </c>
      <c r="N586">
        <v>0</v>
      </c>
      <c r="O586">
        <v>100</v>
      </c>
      <c r="P586">
        <v>0</v>
      </c>
      <c r="Q586">
        <v>0</v>
      </c>
      <c r="R586">
        <v>0</v>
      </c>
      <c r="S586">
        <v>0</v>
      </c>
      <c r="T586">
        <f t="shared" si="29"/>
        <v>0</v>
      </c>
      <c r="U586">
        <v>0</v>
      </c>
      <c r="V586">
        <v>0</v>
      </c>
      <c r="W586">
        <v>1576.80834960938</v>
      </c>
      <c r="X586">
        <v>1241.26742931122</v>
      </c>
      <c r="Y586">
        <v>1036.302734375</v>
      </c>
      <c r="Z586">
        <v>27.9638576507568</v>
      </c>
      <c r="AA586">
        <v>6.6624747235383603</v>
      </c>
      <c r="AB586">
        <v>155.50220231657599</v>
      </c>
      <c r="AC586">
        <v>8.6330936700105703</v>
      </c>
      <c r="AD586">
        <v>15.870770623286599</v>
      </c>
      <c r="AE586">
        <v>41.585711160531801</v>
      </c>
      <c r="AF586">
        <v>804.60610296824598</v>
      </c>
      <c r="AG586">
        <v>27.187749862670898</v>
      </c>
      <c r="AH586">
        <v>-10.976249694824199</v>
      </c>
      <c r="AI586">
        <v>38.163999557495103</v>
      </c>
      <c r="AJ586">
        <v>-0.2608749071757</v>
      </c>
      <c r="AK586">
        <v>18.5839165051778</v>
      </c>
      <c r="AL586">
        <v>18.766083319981899</v>
      </c>
      <c r="AM586">
        <v>-0.93874979019164995</v>
      </c>
      <c r="AN586">
        <v>264</v>
      </c>
      <c r="AO586">
        <v>33</v>
      </c>
      <c r="AP586">
        <v>10</v>
      </c>
      <c r="AQ586">
        <v>31.297759517516401</v>
      </c>
      <c r="AR586">
        <v>94</v>
      </c>
      <c r="AS586">
        <v>39</v>
      </c>
      <c r="AT586">
        <v>48</v>
      </c>
      <c r="AU586">
        <v>84</v>
      </c>
    </row>
    <row r="587" spans="1:47" x14ac:dyDescent="0.2">
      <c r="A587">
        <v>586</v>
      </c>
      <c r="B587" t="s">
        <v>567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f t="shared" si="27"/>
        <v>1</v>
      </c>
      <c r="J587">
        <v>0</v>
      </c>
      <c r="K587">
        <v>0</v>
      </c>
      <c r="L587">
        <f t="shared" si="28"/>
        <v>0</v>
      </c>
      <c r="M587">
        <v>0</v>
      </c>
      <c r="N587">
        <v>0</v>
      </c>
      <c r="O587">
        <v>93.67</v>
      </c>
      <c r="P587">
        <v>0</v>
      </c>
      <c r="Q587">
        <v>2.67</v>
      </c>
      <c r="R587">
        <v>2.67</v>
      </c>
      <c r="S587">
        <v>0</v>
      </c>
      <c r="T587">
        <f t="shared" si="29"/>
        <v>2.67</v>
      </c>
      <c r="U587">
        <v>0</v>
      </c>
      <c r="V587">
        <v>0</v>
      </c>
      <c r="W587">
        <v>1656.05419921875</v>
      </c>
      <c r="X587">
        <v>1022.91995891754</v>
      </c>
      <c r="Y587">
        <v>743.32019042968795</v>
      </c>
      <c r="Z587">
        <v>37.788322448730497</v>
      </c>
      <c r="AA587">
        <v>9.2102625625939893</v>
      </c>
      <c r="AB587">
        <v>170.61909568511501</v>
      </c>
      <c r="AC587">
        <v>8.6115520695845298</v>
      </c>
      <c r="AD587">
        <v>14.546562453110999</v>
      </c>
      <c r="AE587">
        <v>37.878713900866302</v>
      </c>
      <c r="AF587">
        <v>850.88498402918901</v>
      </c>
      <c r="AG587">
        <v>26.975999832153299</v>
      </c>
      <c r="AH587">
        <v>-11.427000045776399</v>
      </c>
      <c r="AI587">
        <v>38.402999877929702</v>
      </c>
      <c r="AJ587">
        <v>-0.89774998029073105</v>
      </c>
      <c r="AK587">
        <v>19.073833306630501</v>
      </c>
      <c r="AL587">
        <v>19.2390001614888</v>
      </c>
      <c r="AM587">
        <v>-1.6344583034515401</v>
      </c>
      <c r="AN587">
        <v>361</v>
      </c>
      <c r="AO587">
        <v>48</v>
      </c>
      <c r="AP587">
        <v>14</v>
      </c>
      <c r="AQ587">
        <v>34.335008943505301</v>
      </c>
      <c r="AR587">
        <v>134</v>
      </c>
      <c r="AS587">
        <v>53</v>
      </c>
      <c r="AT587">
        <v>65</v>
      </c>
      <c r="AU587">
        <v>123</v>
      </c>
    </row>
    <row r="588" spans="1:47" x14ac:dyDescent="0.2">
      <c r="A588">
        <v>587</v>
      </c>
      <c r="B588" t="s">
        <v>568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f t="shared" si="27"/>
        <v>0</v>
      </c>
      <c r="J588">
        <v>0</v>
      </c>
      <c r="K588">
        <v>0</v>
      </c>
      <c r="L588">
        <f t="shared" si="28"/>
        <v>0</v>
      </c>
      <c r="M588">
        <v>0</v>
      </c>
      <c r="N588">
        <v>0</v>
      </c>
      <c r="O588">
        <v>100</v>
      </c>
      <c r="P588">
        <v>0</v>
      </c>
      <c r="Q588">
        <v>0</v>
      </c>
      <c r="R588">
        <v>0</v>
      </c>
      <c r="S588">
        <v>0</v>
      </c>
      <c r="T588">
        <f t="shared" si="29"/>
        <v>0</v>
      </c>
      <c r="U588">
        <v>0</v>
      </c>
      <c r="V588">
        <v>0</v>
      </c>
      <c r="W588">
        <v>1689.62744140625</v>
      </c>
      <c r="X588">
        <v>1351.99539805379</v>
      </c>
      <c r="Y588">
        <v>1266</v>
      </c>
      <c r="Z588">
        <v>23.969793319702099</v>
      </c>
      <c r="AA588">
        <v>3.0936863478831702</v>
      </c>
      <c r="AB588">
        <v>212.84629016948099</v>
      </c>
      <c r="AC588">
        <v>7.2442448072445904</v>
      </c>
      <c r="AD588">
        <v>15.267208371001001</v>
      </c>
      <c r="AE588">
        <v>43.184980378093996</v>
      </c>
      <c r="AF588">
        <v>731.22976494173702</v>
      </c>
      <c r="AG588">
        <v>24.623500823974599</v>
      </c>
      <c r="AH588">
        <v>-11.259249687194799</v>
      </c>
      <c r="AI588">
        <v>35.3501877784729</v>
      </c>
      <c r="AJ588">
        <v>-0.62229171395301797</v>
      </c>
      <c r="AK588">
        <v>16.515885452429501</v>
      </c>
      <c r="AL588">
        <v>16.530968825022399</v>
      </c>
      <c r="AM588">
        <v>-1.2879271308581</v>
      </c>
      <c r="AN588">
        <v>280.5</v>
      </c>
      <c r="AO588">
        <v>35.75</v>
      </c>
      <c r="AP588">
        <v>13.75</v>
      </c>
      <c r="AQ588">
        <v>29.0556108763537</v>
      </c>
      <c r="AR588">
        <v>99</v>
      </c>
      <c r="AS588">
        <v>47.75</v>
      </c>
      <c r="AT588">
        <v>50.5</v>
      </c>
      <c r="AU588">
        <v>83</v>
      </c>
    </row>
    <row r="589" spans="1:47" x14ac:dyDescent="0.2">
      <c r="A589">
        <v>588</v>
      </c>
      <c r="B589" t="s">
        <v>569</v>
      </c>
      <c r="C589">
        <v>0</v>
      </c>
      <c r="D589">
        <v>98.33</v>
      </c>
      <c r="E589">
        <v>0</v>
      </c>
      <c r="F589">
        <v>0</v>
      </c>
      <c r="G589">
        <v>0</v>
      </c>
      <c r="H589">
        <v>1.67</v>
      </c>
      <c r="I589">
        <f t="shared" si="27"/>
        <v>100</v>
      </c>
      <c r="J589">
        <v>0</v>
      </c>
      <c r="K589">
        <v>0</v>
      </c>
      <c r="L589">
        <f t="shared" si="28"/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f t="shared" si="29"/>
        <v>0</v>
      </c>
      <c r="U589">
        <v>0</v>
      </c>
      <c r="V589">
        <v>0</v>
      </c>
      <c r="W589">
        <v>1190.849609375</v>
      </c>
      <c r="X589">
        <v>726.12894652414695</v>
      </c>
      <c r="Y589">
        <v>339.741455078125</v>
      </c>
      <c r="Z589">
        <v>37.567291259765597</v>
      </c>
      <c r="AA589">
        <v>18.233377768201098</v>
      </c>
      <c r="AB589">
        <v>175.194293278213</v>
      </c>
      <c r="AC589">
        <v>10.431942761099601</v>
      </c>
      <c r="AD589">
        <v>10.2786042289808</v>
      </c>
      <c r="AE589">
        <v>45.243577710135703</v>
      </c>
      <c r="AF589">
        <v>458.55861329461499</v>
      </c>
      <c r="AG589">
        <v>22.229000091552699</v>
      </c>
      <c r="AH589">
        <v>-1.54050004482269</v>
      </c>
      <c r="AI589">
        <v>22.728875100612601</v>
      </c>
      <c r="AJ589">
        <v>6.0031145612398804</v>
      </c>
      <c r="AK589">
        <v>15.998875161012</v>
      </c>
      <c r="AL589">
        <v>16.780979394912698</v>
      </c>
      <c r="AM589">
        <v>5.6829895724852904</v>
      </c>
      <c r="AN589">
        <v>1503.75</v>
      </c>
      <c r="AO589">
        <v>265.25</v>
      </c>
      <c r="AP589">
        <v>12.75</v>
      </c>
      <c r="AQ589">
        <v>74.215632203155593</v>
      </c>
      <c r="AR589">
        <v>748</v>
      </c>
      <c r="AS589">
        <v>67.25</v>
      </c>
      <c r="AT589">
        <v>78.5</v>
      </c>
      <c r="AU589">
        <v>693.75</v>
      </c>
    </row>
    <row r="590" spans="1:47" x14ac:dyDescent="0.2">
      <c r="A590">
        <v>589</v>
      </c>
      <c r="B590" t="s">
        <v>570</v>
      </c>
      <c r="C590">
        <v>0</v>
      </c>
      <c r="D590">
        <v>69.78</v>
      </c>
      <c r="E590">
        <v>0</v>
      </c>
      <c r="F590">
        <v>0</v>
      </c>
      <c r="G590">
        <v>0</v>
      </c>
      <c r="H590">
        <v>0</v>
      </c>
      <c r="I590">
        <f t="shared" si="27"/>
        <v>69.78</v>
      </c>
      <c r="J590">
        <v>7.56</v>
      </c>
      <c r="K590">
        <v>0.67</v>
      </c>
      <c r="L590">
        <f t="shared" si="28"/>
        <v>8.23</v>
      </c>
      <c r="M590">
        <v>0.78</v>
      </c>
      <c r="N590">
        <v>0.22</v>
      </c>
      <c r="O590">
        <v>20.89</v>
      </c>
      <c r="P590">
        <v>0</v>
      </c>
      <c r="Q590">
        <v>0.11</v>
      </c>
      <c r="R590">
        <v>0</v>
      </c>
      <c r="S590">
        <v>0</v>
      </c>
      <c r="T590">
        <f t="shared" si="29"/>
        <v>0.11</v>
      </c>
      <c r="U590">
        <v>0</v>
      </c>
      <c r="V590">
        <v>0</v>
      </c>
      <c r="W590">
        <v>1710.79711914062</v>
      </c>
      <c r="X590">
        <v>1295.05271661951</v>
      </c>
      <c r="Y590">
        <v>912.91357421875</v>
      </c>
      <c r="Z590">
        <v>26.98508644104</v>
      </c>
      <c r="AA590">
        <v>9.9429350459030008</v>
      </c>
      <c r="AB590">
        <v>181.91709960738601</v>
      </c>
      <c r="AC590">
        <v>6.4514947924763</v>
      </c>
      <c r="AD590">
        <v>12.7802604051928</v>
      </c>
      <c r="AE590">
        <v>42.555236942671399</v>
      </c>
      <c r="AF590">
        <v>639.873050411235</v>
      </c>
      <c r="AG590">
        <v>20.7017498016357</v>
      </c>
      <c r="AH590">
        <v>-9.7402496337890607</v>
      </c>
      <c r="AI590">
        <v>30.029999732971199</v>
      </c>
      <c r="AJ590">
        <v>-0.11343739430109701</v>
      </c>
      <c r="AK590">
        <v>14.7049166361491</v>
      </c>
      <c r="AL590">
        <v>14.7049166361491</v>
      </c>
      <c r="AM590">
        <v>-0.75866659482320098</v>
      </c>
      <c r="AN590">
        <v>493</v>
      </c>
      <c r="AO590">
        <v>69</v>
      </c>
      <c r="AP590">
        <v>16.5</v>
      </c>
      <c r="AQ590">
        <v>42.282541314850903</v>
      </c>
      <c r="AR590">
        <v>201.5</v>
      </c>
      <c r="AS590">
        <v>63.5</v>
      </c>
      <c r="AT590">
        <v>63.5</v>
      </c>
      <c r="AU590">
        <v>179</v>
      </c>
    </row>
    <row r="591" spans="1:47" x14ac:dyDescent="0.2">
      <c r="A591">
        <v>590</v>
      </c>
      <c r="B591" t="s">
        <v>571</v>
      </c>
      <c r="C591">
        <v>0</v>
      </c>
      <c r="D591">
        <v>94.67</v>
      </c>
      <c r="E591">
        <v>0</v>
      </c>
      <c r="F591">
        <v>0</v>
      </c>
      <c r="G591">
        <v>0</v>
      </c>
      <c r="H591">
        <v>2.44</v>
      </c>
      <c r="I591">
        <f t="shared" si="27"/>
        <v>97.11</v>
      </c>
      <c r="J591">
        <v>0</v>
      </c>
      <c r="K591">
        <v>0</v>
      </c>
      <c r="L591">
        <f t="shared" si="28"/>
        <v>0</v>
      </c>
      <c r="M591">
        <v>0.22</v>
      </c>
      <c r="N591">
        <v>0</v>
      </c>
      <c r="O591">
        <v>2.11</v>
      </c>
      <c r="P591">
        <v>0</v>
      </c>
      <c r="Q591">
        <v>0.22</v>
      </c>
      <c r="R591">
        <v>0</v>
      </c>
      <c r="S591">
        <v>0.33</v>
      </c>
      <c r="T591">
        <f t="shared" si="29"/>
        <v>0.55000000000000004</v>
      </c>
      <c r="U591">
        <v>0</v>
      </c>
      <c r="V591">
        <v>0</v>
      </c>
      <c r="W591">
        <v>2239.79711914062</v>
      </c>
      <c r="X591">
        <v>1380.7868899657001</v>
      </c>
      <c r="Y591">
        <v>694.13665771484398</v>
      </c>
      <c r="Z591">
        <v>35.637371063232401</v>
      </c>
      <c r="AA591">
        <v>16.417267133080099</v>
      </c>
      <c r="AB591">
        <v>199.51033663978299</v>
      </c>
      <c r="AC591">
        <v>8.1612188257276994</v>
      </c>
      <c r="AD591">
        <v>11.811020962894</v>
      </c>
      <c r="AE591">
        <v>46.585366092623303</v>
      </c>
      <c r="AF591">
        <v>530.65749202016502</v>
      </c>
      <c r="AG591">
        <v>20.951000213623001</v>
      </c>
      <c r="AH591">
        <v>-4.4025001525878897</v>
      </c>
      <c r="AI591">
        <v>25.353500366210898</v>
      </c>
      <c r="AJ591">
        <v>3.18254174292088</v>
      </c>
      <c r="AK591">
        <v>14.678375403086299</v>
      </c>
      <c r="AL591">
        <v>15.457916736602799</v>
      </c>
      <c r="AM591">
        <v>2.7074584166208902</v>
      </c>
      <c r="AN591">
        <v>1022</v>
      </c>
      <c r="AO591">
        <v>178</v>
      </c>
      <c r="AP591">
        <v>13</v>
      </c>
      <c r="AQ591">
        <v>68.674317172623702</v>
      </c>
      <c r="AR591">
        <v>496</v>
      </c>
      <c r="AS591">
        <v>64</v>
      </c>
      <c r="AT591">
        <v>65</v>
      </c>
      <c r="AU591">
        <v>459</v>
      </c>
    </row>
    <row r="592" spans="1:47" x14ac:dyDescent="0.2">
      <c r="A592">
        <v>591</v>
      </c>
      <c r="B592" t="s">
        <v>572</v>
      </c>
      <c r="C592">
        <v>0</v>
      </c>
      <c r="D592">
        <v>0.11</v>
      </c>
      <c r="E592">
        <v>0</v>
      </c>
      <c r="F592">
        <v>0</v>
      </c>
      <c r="G592">
        <v>0</v>
      </c>
      <c r="H592">
        <v>0</v>
      </c>
      <c r="I592">
        <f t="shared" si="27"/>
        <v>0.11</v>
      </c>
      <c r="J592">
        <v>1.1100000000000001</v>
      </c>
      <c r="K592">
        <v>32.22</v>
      </c>
      <c r="L592">
        <f t="shared" si="28"/>
        <v>33.33</v>
      </c>
      <c r="M592">
        <v>1.1100000000000001</v>
      </c>
      <c r="N592">
        <v>0.22</v>
      </c>
      <c r="O592">
        <v>49</v>
      </c>
      <c r="P592">
        <v>0</v>
      </c>
      <c r="Q592">
        <v>16.22</v>
      </c>
      <c r="R592">
        <v>0</v>
      </c>
      <c r="S592">
        <v>0</v>
      </c>
      <c r="T592">
        <f t="shared" si="29"/>
        <v>16.22</v>
      </c>
      <c r="U592">
        <v>0</v>
      </c>
      <c r="V592">
        <v>0</v>
      </c>
      <c r="W592">
        <v>967.47613525390602</v>
      </c>
      <c r="X592">
        <v>598.67832171727696</v>
      </c>
      <c r="Y592">
        <v>404.32635498046898</v>
      </c>
      <c r="Z592">
        <v>40.058647155761697</v>
      </c>
      <c r="AA592">
        <v>8.39032118462457</v>
      </c>
      <c r="AB592">
        <v>177.65546848385401</v>
      </c>
      <c r="AC592">
        <v>10.403718870133201</v>
      </c>
      <c r="AD592">
        <v>14.2942292665442</v>
      </c>
      <c r="AE592">
        <v>42.024854754596703</v>
      </c>
      <c r="AF592">
        <v>719.15214168918897</v>
      </c>
      <c r="AG592">
        <v>26.186250686645501</v>
      </c>
      <c r="AH592">
        <v>-7.8274998664856001</v>
      </c>
      <c r="AI592">
        <v>34.013750553131104</v>
      </c>
      <c r="AJ592">
        <v>2.4568750113248798</v>
      </c>
      <c r="AK592">
        <v>19.493166923522899</v>
      </c>
      <c r="AL592">
        <v>19.493166923522899</v>
      </c>
      <c r="AM592">
        <v>1.9740417003631601</v>
      </c>
      <c r="AN592">
        <v>411</v>
      </c>
      <c r="AO592">
        <v>75</v>
      </c>
      <c r="AP592">
        <v>13</v>
      </c>
      <c r="AQ592">
        <v>55.474331430894701</v>
      </c>
      <c r="AR592">
        <v>192</v>
      </c>
      <c r="AS592">
        <v>54</v>
      </c>
      <c r="AT592">
        <v>54</v>
      </c>
      <c r="AU592">
        <v>149</v>
      </c>
    </row>
    <row r="593" spans="1:47" x14ac:dyDescent="0.2">
      <c r="A593">
        <v>592</v>
      </c>
      <c r="B593" t="s">
        <v>573</v>
      </c>
      <c r="C593">
        <v>0.78</v>
      </c>
      <c r="D593">
        <v>14</v>
      </c>
      <c r="E593">
        <v>0</v>
      </c>
      <c r="F593">
        <v>0</v>
      </c>
      <c r="G593">
        <v>0</v>
      </c>
      <c r="H593">
        <v>0</v>
      </c>
      <c r="I593">
        <f t="shared" si="27"/>
        <v>14</v>
      </c>
      <c r="J593">
        <v>0</v>
      </c>
      <c r="K593">
        <v>0</v>
      </c>
      <c r="L593">
        <f t="shared" si="28"/>
        <v>0</v>
      </c>
      <c r="M593">
        <v>0.22</v>
      </c>
      <c r="N593">
        <v>0.44</v>
      </c>
      <c r="O593">
        <v>84.11</v>
      </c>
      <c r="P593">
        <v>0</v>
      </c>
      <c r="Q593">
        <v>0</v>
      </c>
      <c r="R593">
        <v>0</v>
      </c>
      <c r="S593">
        <v>0</v>
      </c>
      <c r="T593">
        <f t="shared" si="29"/>
        <v>0</v>
      </c>
      <c r="U593">
        <v>0</v>
      </c>
      <c r="V593">
        <v>0.44</v>
      </c>
      <c r="W593">
        <v>2965.37451171875</v>
      </c>
      <c r="X593">
        <v>2347.0481497117298</v>
      </c>
      <c r="Y593">
        <v>1744.10925292969</v>
      </c>
      <c r="Z593">
        <v>56.003704071044901</v>
      </c>
      <c r="AA593">
        <v>22.122795949641802</v>
      </c>
      <c r="AB593">
        <v>163.386836116437</v>
      </c>
      <c r="AC593">
        <v>2.1007265046549302</v>
      </c>
      <c r="AD593">
        <v>10.7142238675927</v>
      </c>
      <c r="AE593">
        <v>38.049996949166697</v>
      </c>
      <c r="AF593">
        <v>659.80824073639803</v>
      </c>
      <c r="AG593">
        <v>17.7122497558594</v>
      </c>
      <c r="AH593">
        <v>-12.1245002746582</v>
      </c>
      <c r="AI593">
        <v>28.1583123207092</v>
      </c>
      <c r="AJ593">
        <v>-4.3998854185144101</v>
      </c>
      <c r="AK593">
        <v>10.728479087352801</v>
      </c>
      <c r="AL593">
        <v>10.728479087352801</v>
      </c>
      <c r="AM593">
        <v>-5.3201249788204796</v>
      </c>
      <c r="AN593">
        <v>628.25</v>
      </c>
      <c r="AO593">
        <v>78.5</v>
      </c>
      <c r="AP593">
        <v>22.5</v>
      </c>
      <c r="AQ593">
        <v>31.163229459362</v>
      </c>
      <c r="AR593">
        <v>218.25</v>
      </c>
      <c r="AS593">
        <v>89.75</v>
      </c>
      <c r="AT593">
        <v>89.75</v>
      </c>
      <c r="AU593">
        <v>204</v>
      </c>
    </row>
    <row r="594" spans="1:47" x14ac:dyDescent="0.2">
      <c r="A594">
        <v>593</v>
      </c>
      <c r="B594" t="s">
        <v>574</v>
      </c>
      <c r="C594">
        <v>0</v>
      </c>
      <c r="D594">
        <v>1.22</v>
      </c>
      <c r="E594">
        <v>0</v>
      </c>
      <c r="F594">
        <v>0</v>
      </c>
      <c r="G594">
        <v>0</v>
      </c>
      <c r="H594">
        <v>0</v>
      </c>
      <c r="I594">
        <f t="shared" si="27"/>
        <v>1.22</v>
      </c>
      <c r="J594">
        <v>1</v>
      </c>
      <c r="K594">
        <v>0.89</v>
      </c>
      <c r="L594">
        <f t="shared" si="28"/>
        <v>1.8900000000000001</v>
      </c>
      <c r="M594">
        <v>38</v>
      </c>
      <c r="N594">
        <v>9.56</v>
      </c>
      <c r="O594">
        <v>9.33</v>
      </c>
      <c r="P594">
        <v>0</v>
      </c>
      <c r="Q594">
        <v>30.78</v>
      </c>
      <c r="R594">
        <v>8.56</v>
      </c>
      <c r="S594">
        <v>0.67</v>
      </c>
      <c r="T594">
        <f t="shared" si="29"/>
        <v>31.450000000000003</v>
      </c>
      <c r="U594">
        <v>0</v>
      </c>
      <c r="V594">
        <v>0</v>
      </c>
      <c r="W594">
        <v>748.05224609375</v>
      </c>
      <c r="X594">
        <v>435.91428487429403</v>
      </c>
      <c r="Y594">
        <v>366</v>
      </c>
      <c r="Z594">
        <v>24.1578578948975</v>
      </c>
      <c r="AA594">
        <v>2.6791241570778199</v>
      </c>
      <c r="AB594">
        <v>220.28962751950999</v>
      </c>
      <c r="AC594">
        <v>12.0481198107203</v>
      </c>
      <c r="AD594">
        <v>14.868614539504099</v>
      </c>
      <c r="AE594">
        <v>46.264717008493903</v>
      </c>
      <c r="AF594">
        <v>646.75341821743996</v>
      </c>
      <c r="AG594">
        <v>27.705499649047901</v>
      </c>
      <c r="AH594">
        <v>-4.9657502174377397</v>
      </c>
      <c r="AI594">
        <v>32.140125274658203</v>
      </c>
      <c r="AJ594">
        <v>4.9376249710718803</v>
      </c>
      <c r="AK594">
        <v>20.288875102996801</v>
      </c>
      <c r="AL594">
        <v>20.303854306538899</v>
      </c>
      <c r="AM594">
        <v>4.8229166865348798</v>
      </c>
      <c r="AN594">
        <v>589.5</v>
      </c>
      <c r="AO594">
        <v>97</v>
      </c>
      <c r="AP594">
        <v>10</v>
      </c>
      <c r="AQ594">
        <v>61.494296520103497</v>
      </c>
      <c r="AR594">
        <v>274</v>
      </c>
      <c r="AS594">
        <v>45</v>
      </c>
      <c r="AT594">
        <v>46</v>
      </c>
      <c r="AU594">
        <v>242.5</v>
      </c>
    </row>
    <row r="595" spans="1:47" x14ac:dyDescent="0.2">
      <c r="A595">
        <v>594</v>
      </c>
      <c r="B595" t="s">
        <v>575</v>
      </c>
      <c r="C595">
        <v>0.44</v>
      </c>
      <c r="D595">
        <v>2.11</v>
      </c>
      <c r="E595">
        <v>0</v>
      </c>
      <c r="F595">
        <v>0</v>
      </c>
      <c r="G595">
        <v>0</v>
      </c>
      <c r="H595">
        <v>0</v>
      </c>
      <c r="I595">
        <f t="shared" si="27"/>
        <v>2.11</v>
      </c>
      <c r="J595">
        <v>0.44</v>
      </c>
      <c r="K595">
        <v>1.44</v>
      </c>
      <c r="L595">
        <f t="shared" si="28"/>
        <v>1.88</v>
      </c>
      <c r="M595">
        <v>1.33</v>
      </c>
      <c r="N595">
        <v>0.33</v>
      </c>
      <c r="O595">
        <v>91.78</v>
      </c>
      <c r="P595">
        <v>0</v>
      </c>
      <c r="Q595">
        <v>0.44</v>
      </c>
      <c r="R595">
        <v>0</v>
      </c>
      <c r="S595">
        <v>0</v>
      </c>
      <c r="T595">
        <f t="shared" si="29"/>
        <v>0.44</v>
      </c>
      <c r="U595">
        <v>0</v>
      </c>
      <c r="V595">
        <v>1.67</v>
      </c>
      <c r="W595">
        <v>1517.82373046875</v>
      </c>
      <c r="X595">
        <v>1212.31485267478</v>
      </c>
      <c r="Y595">
        <v>978.28546142578102</v>
      </c>
      <c r="Z595">
        <v>28.6899719238281</v>
      </c>
      <c r="AA595">
        <v>7.1833445992499101</v>
      </c>
      <c r="AB595">
        <v>193.51494791450699</v>
      </c>
      <c r="AC595">
        <v>7.3931848720337001</v>
      </c>
      <c r="AD595">
        <v>14.114432381466001</v>
      </c>
      <c r="AE595">
        <v>43.310990365986797</v>
      </c>
      <c r="AF595">
        <v>675.29109013344305</v>
      </c>
      <c r="AG595">
        <v>23.5394992828369</v>
      </c>
      <c r="AH595">
        <v>-10.219750404357899</v>
      </c>
      <c r="AI595">
        <v>32.586062669754</v>
      </c>
      <c r="AJ595">
        <v>4.3114562829335498E-2</v>
      </c>
      <c r="AK595">
        <v>15.861979107062</v>
      </c>
      <c r="AL595">
        <v>15.9606355031331</v>
      </c>
      <c r="AM595">
        <v>-0.45144795378049202</v>
      </c>
      <c r="AN595">
        <v>323.5</v>
      </c>
      <c r="AO595">
        <v>43</v>
      </c>
      <c r="AP595">
        <v>15</v>
      </c>
      <c r="AQ595">
        <v>34.536410433536801</v>
      </c>
      <c r="AR595">
        <v>124</v>
      </c>
      <c r="AS595">
        <v>49.25</v>
      </c>
      <c r="AT595">
        <v>59.5</v>
      </c>
      <c r="AU595">
        <v>107.5</v>
      </c>
    </row>
    <row r="596" spans="1:47" x14ac:dyDescent="0.2">
      <c r="A596">
        <v>595</v>
      </c>
      <c r="B596" t="s">
        <v>576</v>
      </c>
      <c r="C596">
        <v>2.33</v>
      </c>
      <c r="D596">
        <v>64.78</v>
      </c>
      <c r="E596">
        <v>0</v>
      </c>
      <c r="F596">
        <v>0.11</v>
      </c>
      <c r="G596">
        <v>0</v>
      </c>
      <c r="H596">
        <v>0</v>
      </c>
      <c r="I596">
        <f t="shared" si="27"/>
        <v>64.89</v>
      </c>
      <c r="J596">
        <v>0</v>
      </c>
      <c r="K596">
        <v>0.22</v>
      </c>
      <c r="L596">
        <f t="shared" si="28"/>
        <v>0.22</v>
      </c>
      <c r="M596">
        <v>1.33</v>
      </c>
      <c r="N596">
        <v>0.11</v>
      </c>
      <c r="O596">
        <v>30</v>
      </c>
      <c r="P596">
        <v>0.67</v>
      </c>
      <c r="Q596">
        <v>0.22</v>
      </c>
      <c r="R596">
        <v>0</v>
      </c>
      <c r="S596">
        <v>0</v>
      </c>
      <c r="T596">
        <f t="shared" si="29"/>
        <v>0.22</v>
      </c>
      <c r="U596">
        <v>0</v>
      </c>
      <c r="V596">
        <v>0.22</v>
      </c>
      <c r="W596">
        <v>2329.19555664062</v>
      </c>
      <c r="X596">
        <v>1955.2293861647699</v>
      </c>
      <c r="Y596">
        <v>1678.00061035156</v>
      </c>
      <c r="Z596">
        <v>33.873241424560497</v>
      </c>
      <c r="AA596">
        <v>6.7028919509439202</v>
      </c>
      <c r="AB596">
        <v>156.66567736593399</v>
      </c>
      <c r="AC596">
        <v>4.9701250183085603</v>
      </c>
      <c r="AD596">
        <v>13.9228542223573</v>
      </c>
      <c r="AE596">
        <v>43.941402871849398</v>
      </c>
      <c r="AF596">
        <v>662.80414440060997</v>
      </c>
      <c r="AG596">
        <v>21.786249160766602</v>
      </c>
      <c r="AH596">
        <v>-12.1824998855591</v>
      </c>
      <c r="AI596">
        <v>31.641749620437601</v>
      </c>
      <c r="AJ596">
        <v>-1.74428117771943</v>
      </c>
      <c r="AK596">
        <v>13.5103333393733</v>
      </c>
      <c r="AL596">
        <v>13.5103333393733</v>
      </c>
      <c r="AM596">
        <v>-2.5506353825330699</v>
      </c>
      <c r="AN596">
        <v>521</v>
      </c>
      <c r="AO596">
        <v>76.75</v>
      </c>
      <c r="AP596">
        <v>17.75</v>
      </c>
      <c r="AQ596">
        <v>47.840663438311999</v>
      </c>
      <c r="AR596">
        <v>222.75</v>
      </c>
      <c r="AS596">
        <v>59.5</v>
      </c>
      <c r="AT596">
        <v>59.5</v>
      </c>
      <c r="AU596">
        <v>201</v>
      </c>
    </row>
    <row r="597" spans="1:47" x14ac:dyDescent="0.2">
      <c r="A597">
        <v>596</v>
      </c>
      <c r="B597" t="s">
        <v>577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27"/>
        <v>0</v>
      </c>
      <c r="J597">
        <v>0</v>
      </c>
      <c r="K597">
        <v>0</v>
      </c>
      <c r="L597">
        <f t="shared" si="28"/>
        <v>0</v>
      </c>
      <c r="M597">
        <v>0</v>
      </c>
      <c r="N597">
        <v>0</v>
      </c>
      <c r="O597">
        <v>53.89</v>
      </c>
      <c r="P597">
        <v>0</v>
      </c>
      <c r="Q597">
        <v>45.11</v>
      </c>
      <c r="R597">
        <v>1</v>
      </c>
      <c r="S597">
        <v>0</v>
      </c>
      <c r="T597">
        <f t="shared" si="29"/>
        <v>45.11</v>
      </c>
      <c r="U597">
        <v>0</v>
      </c>
      <c r="V597">
        <v>0</v>
      </c>
      <c r="W597">
        <v>491.75424194335898</v>
      </c>
      <c r="X597">
        <v>297.44005543063201</v>
      </c>
      <c r="Y597">
        <v>181.76052856445301</v>
      </c>
      <c r="Z597">
        <v>16.128856658935501</v>
      </c>
      <c r="AA597">
        <v>2.8792908849388299</v>
      </c>
      <c r="AB597">
        <v>198.49502251462499</v>
      </c>
      <c r="AC597">
        <v>11.292882837122299</v>
      </c>
      <c r="AD597">
        <v>12.7228905215549</v>
      </c>
      <c r="AE597">
        <v>36.865753247614499</v>
      </c>
      <c r="AF597">
        <v>794.91997487914796</v>
      </c>
      <c r="AG597">
        <v>27.788749694824201</v>
      </c>
      <c r="AH597">
        <v>-7.5107498168945304</v>
      </c>
      <c r="AI597">
        <v>34.514124512672403</v>
      </c>
      <c r="AJ597">
        <v>2.3311875012392802</v>
      </c>
      <c r="AK597">
        <v>20.894895871480301</v>
      </c>
      <c r="AL597">
        <v>21.3120938539505</v>
      </c>
      <c r="AM597">
        <v>1.77313546339671</v>
      </c>
      <c r="AN597">
        <v>294.5</v>
      </c>
      <c r="AO597">
        <v>38.5</v>
      </c>
      <c r="AP597">
        <v>7.75</v>
      </c>
      <c r="AQ597">
        <v>39.3291022677016</v>
      </c>
      <c r="AR597">
        <v>109.75</v>
      </c>
      <c r="AS597">
        <v>33</v>
      </c>
      <c r="AT597">
        <v>38</v>
      </c>
      <c r="AU597">
        <v>99.25</v>
      </c>
    </row>
    <row r="598" spans="1:47" x14ac:dyDescent="0.2">
      <c r="A598">
        <v>597</v>
      </c>
      <c r="B598" t="s">
        <v>578</v>
      </c>
      <c r="C598">
        <v>0</v>
      </c>
      <c r="D598">
        <v>88.67</v>
      </c>
      <c r="E598">
        <v>0</v>
      </c>
      <c r="F598">
        <v>0.44</v>
      </c>
      <c r="G598">
        <v>0</v>
      </c>
      <c r="H598">
        <v>10.56</v>
      </c>
      <c r="I598">
        <f t="shared" si="27"/>
        <v>99.67</v>
      </c>
      <c r="J598">
        <v>0</v>
      </c>
      <c r="K598">
        <v>0</v>
      </c>
      <c r="L598">
        <f t="shared" si="28"/>
        <v>0</v>
      </c>
      <c r="M598">
        <v>0.11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0.22</v>
      </c>
      <c r="T598">
        <f t="shared" si="29"/>
        <v>0.22</v>
      </c>
      <c r="U598">
        <v>0</v>
      </c>
      <c r="V598">
        <v>0</v>
      </c>
      <c r="W598">
        <v>1746.28295898438</v>
      </c>
      <c r="X598">
        <v>1214.29788111127</v>
      </c>
      <c r="Y598">
        <v>893.64312744140602</v>
      </c>
      <c r="Z598">
        <v>43.164646148681598</v>
      </c>
      <c r="AA598">
        <v>12.7405492618967</v>
      </c>
      <c r="AB598">
        <v>163.60949189017799</v>
      </c>
      <c r="AC598">
        <v>6.8028436464568003</v>
      </c>
      <c r="AD598">
        <v>10.469437407950601</v>
      </c>
      <c r="AE598">
        <v>43.1653734597975</v>
      </c>
      <c r="AF598">
        <v>542.36698755258703</v>
      </c>
      <c r="AG598">
        <v>18.268499374389599</v>
      </c>
      <c r="AH598">
        <v>-5.9857501983642596</v>
      </c>
      <c r="AI598">
        <v>24.254249572753899</v>
      </c>
      <c r="AJ598">
        <v>1.52012494703134</v>
      </c>
      <c r="AK598">
        <v>13.5264579455058</v>
      </c>
      <c r="AL598">
        <v>14.030833085377999</v>
      </c>
      <c r="AM598">
        <v>0.97654151916503895</v>
      </c>
      <c r="AN598">
        <v>1877</v>
      </c>
      <c r="AO598">
        <v>315</v>
      </c>
      <c r="AP598">
        <v>25</v>
      </c>
      <c r="AQ598">
        <v>65.822731779098604</v>
      </c>
      <c r="AR598">
        <v>894</v>
      </c>
      <c r="AS598">
        <v>130</v>
      </c>
      <c r="AT598">
        <v>139</v>
      </c>
      <c r="AU598">
        <v>831</v>
      </c>
    </row>
    <row r="599" spans="1:47" x14ac:dyDescent="0.2">
      <c r="A599">
        <v>598</v>
      </c>
      <c r="B599" t="s">
        <v>579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27"/>
        <v>0</v>
      </c>
      <c r="J599">
        <v>0</v>
      </c>
      <c r="K599">
        <v>0.11</v>
      </c>
      <c r="L599">
        <f t="shared" si="28"/>
        <v>0.11</v>
      </c>
      <c r="M599">
        <v>0</v>
      </c>
      <c r="N599">
        <v>0</v>
      </c>
      <c r="O599">
        <v>96.67</v>
      </c>
      <c r="P599">
        <v>0</v>
      </c>
      <c r="Q599">
        <v>3.22</v>
      </c>
      <c r="R599">
        <v>0</v>
      </c>
      <c r="S599">
        <v>0</v>
      </c>
      <c r="T599">
        <f t="shared" si="29"/>
        <v>3.22</v>
      </c>
      <c r="U599">
        <v>0</v>
      </c>
      <c r="V599">
        <v>0</v>
      </c>
      <c r="W599">
        <v>873.51416015625</v>
      </c>
      <c r="X599">
        <v>669.34149073040703</v>
      </c>
      <c r="Y599">
        <v>412.19757080078102</v>
      </c>
      <c r="Z599">
        <v>21.731492996215799</v>
      </c>
      <c r="AA599">
        <v>5.04363621031034</v>
      </c>
      <c r="AB599">
        <v>178.47368115097399</v>
      </c>
      <c r="AC599">
        <v>10.5880832386514</v>
      </c>
      <c r="AD599">
        <v>12.7628748988112</v>
      </c>
      <c r="AE599">
        <v>37.422298988760801</v>
      </c>
      <c r="AF599">
        <v>782.32463916331005</v>
      </c>
      <c r="AG599">
        <v>26.5942497253418</v>
      </c>
      <c r="AH599">
        <v>-7.5107498168945304</v>
      </c>
      <c r="AI599">
        <v>34.1049995422363</v>
      </c>
      <c r="AJ599">
        <v>1.9087915668884901</v>
      </c>
      <c r="AK599">
        <v>20.195916652679401</v>
      </c>
      <c r="AL599">
        <v>20.516374905904101</v>
      </c>
      <c r="AM599">
        <v>1.3757916291554799</v>
      </c>
      <c r="AN599">
        <v>341</v>
      </c>
      <c r="AO599">
        <v>44</v>
      </c>
      <c r="AP599">
        <v>9</v>
      </c>
      <c r="AQ599">
        <v>38.005669408001403</v>
      </c>
      <c r="AR599">
        <v>125</v>
      </c>
      <c r="AS599">
        <v>39</v>
      </c>
      <c r="AT599">
        <v>46</v>
      </c>
      <c r="AU599">
        <v>113</v>
      </c>
    </row>
    <row r="600" spans="1:47" x14ac:dyDescent="0.2">
      <c r="A600">
        <v>599</v>
      </c>
      <c r="B600" t="s">
        <v>580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27"/>
        <v>0</v>
      </c>
      <c r="J600">
        <v>0</v>
      </c>
      <c r="K600">
        <v>2.11</v>
      </c>
      <c r="L600">
        <f t="shared" si="28"/>
        <v>2.11</v>
      </c>
      <c r="M600">
        <v>0</v>
      </c>
      <c r="N600">
        <v>0</v>
      </c>
      <c r="O600">
        <v>97.89</v>
      </c>
      <c r="P600">
        <v>0</v>
      </c>
      <c r="Q600">
        <v>0</v>
      </c>
      <c r="R600">
        <v>0</v>
      </c>
      <c r="S600">
        <v>0</v>
      </c>
      <c r="T600">
        <f t="shared" si="29"/>
        <v>0</v>
      </c>
      <c r="U600">
        <v>0</v>
      </c>
      <c r="V600">
        <v>0</v>
      </c>
      <c r="W600">
        <v>827.126220703125</v>
      </c>
      <c r="X600">
        <v>586.14656456814703</v>
      </c>
      <c r="Y600">
        <v>356.77850341796898</v>
      </c>
      <c r="Z600">
        <v>27.0147705078125</v>
      </c>
      <c r="AA600">
        <v>7.11918723045319</v>
      </c>
      <c r="AB600">
        <v>183.84381796312601</v>
      </c>
      <c r="AC600">
        <v>10.1556510207398</v>
      </c>
      <c r="AD600">
        <v>12.739364529183799</v>
      </c>
      <c r="AE600">
        <v>37.852448552437203</v>
      </c>
      <c r="AF600">
        <v>765.44757369079105</v>
      </c>
      <c r="AG600">
        <v>27.638999938964801</v>
      </c>
      <c r="AH600">
        <v>-8.0030002593994105</v>
      </c>
      <c r="AI600">
        <v>33.677749752998402</v>
      </c>
      <c r="AJ600">
        <v>1.77047917464127</v>
      </c>
      <c r="AK600">
        <v>19.6754374504089</v>
      </c>
      <c r="AL600">
        <v>19.8763749599457</v>
      </c>
      <c r="AM600">
        <v>1.21411458651225</v>
      </c>
      <c r="AN600">
        <v>362</v>
      </c>
      <c r="AO600">
        <v>47</v>
      </c>
      <c r="AP600">
        <v>9.75</v>
      </c>
      <c r="AQ600">
        <v>38.542492952294602</v>
      </c>
      <c r="AR600">
        <v>133.75</v>
      </c>
      <c r="AS600">
        <v>41</v>
      </c>
      <c r="AT600">
        <v>49.25</v>
      </c>
      <c r="AU600">
        <v>120</v>
      </c>
    </row>
    <row r="601" spans="1:47" x14ac:dyDescent="0.2">
      <c r="A601">
        <v>600</v>
      </c>
      <c r="B601" t="s">
        <v>581</v>
      </c>
      <c r="C601">
        <v>0</v>
      </c>
      <c r="D601">
        <v>43.33</v>
      </c>
      <c r="E601">
        <v>0</v>
      </c>
      <c r="F601">
        <v>0</v>
      </c>
      <c r="G601">
        <v>0</v>
      </c>
      <c r="H601">
        <v>56.67</v>
      </c>
      <c r="I601">
        <f t="shared" si="27"/>
        <v>100</v>
      </c>
      <c r="J601">
        <v>0</v>
      </c>
      <c r="K601">
        <v>0</v>
      </c>
      <c r="L601">
        <f t="shared" si="28"/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f t="shared" si="29"/>
        <v>0</v>
      </c>
      <c r="U601">
        <v>0</v>
      </c>
      <c r="V601">
        <v>0</v>
      </c>
      <c r="W601">
        <v>373.743408203125</v>
      </c>
      <c r="X601">
        <v>133.84560401356899</v>
      </c>
      <c r="Y601">
        <v>3.43189525604248</v>
      </c>
      <c r="Z601">
        <v>28.780836105346701</v>
      </c>
      <c r="AA601">
        <v>11.0509642449609</v>
      </c>
      <c r="AB601">
        <v>188.95363330387801</v>
      </c>
      <c r="AC601">
        <v>10.3074479270726</v>
      </c>
      <c r="AD601">
        <v>9.0101563197871002</v>
      </c>
      <c r="AE601">
        <v>45.586715888731902</v>
      </c>
      <c r="AF601">
        <v>400.28057514006298</v>
      </c>
      <c r="AG601">
        <v>20.0459995269775</v>
      </c>
      <c r="AH601">
        <v>-0.761250019073486</v>
      </c>
      <c r="AI601">
        <v>19.7663124129176</v>
      </c>
      <c r="AJ601">
        <v>6.05042709037662</v>
      </c>
      <c r="AK601">
        <v>14.9552915493647</v>
      </c>
      <c r="AL601">
        <v>15.5128124952316</v>
      </c>
      <c r="AM601">
        <v>5.6296562924981099</v>
      </c>
      <c r="AN601">
        <v>2319.5</v>
      </c>
      <c r="AO601">
        <v>398</v>
      </c>
      <c r="AP601">
        <v>27.75</v>
      </c>
      <c r="AQ601">
        <v>69.198209717216997</v>
      </c>
      <c r="AR601">
        <v>1113.5</v>
      </c>
      <c r="AS601">
        <v>135.5</v>
      </c>
      <c r="AT601">
        <v>144.5</v>
      </c>
      <c r="AU601">
        <v>1049.75</v>
      </c>
    </row>
    <row r="602" spans="1:47" x14ac:dyDescent="0.2">
      <c r="A602">
        <v>601</v>
      </c>
      <c r="B602" t="s">
        <v>582</v>
      </c>
      <c r="C602">
        <v>0</v>
      </c>
      <c r="D602">
        <v>70.33</v>
      </c>
      <c r="E602">
        <v>0</v>
      </c>
      <c r="F602">
        <v>0</v>
      </c>
      <c r="G602">
        <v>0</v>
      </c>
      <c r="H602">
        <v>1.33</v>
      </c>
      <c r="I602">
        <f t="shared" si="27"/>
        <v>71.66</v>
      </c>
      <c r="J602">
        <v>0</v>
      </c>
      <c r="K602">
        <v>0</v>
      </c>
      <c r="L602">
        <f t="shared" si="28"/>
        <v>0</v>
      </c>
      <c r="M602">
        <v>0.89</v>
      </c>
      <c r="N602">
        <v>0.11</v>
      </c>
      <c r="O602">
        <v>22.67</v>
      </c>
      <c r="P602">
        <v>0.22</v>
      </c>
      <c r="Q602">
        <v>3.44</v>
      </c>
      <c r="R602">
        <v>0</v>
      </c>
      <c r="S602">
        <v>1</v>
      </c>
      <c r="T602">
        <f t="shared" si="29"/>
        <v>4.4399999999999995</v>
      </c>
      <c r="U602">
        <v>0</v>
      </c>
      <c r="V602">
        <v>0</v>
      </c>
      <c r="W602">
        <v>1288.84533691406</v>
      </c>
      <c r="X602">
        <v>995.85148021416296</v>
      </c>
      <c r="Y602">
        <v>521.47845458984398</v>
      </c>
      <c r="Z602">
        <v>41.049777984619098</v>
      </c>
      <c r="AA602">
        <v>12.5607149171376</v>
      </c>
      <c r="AB602">
        <v>162.01324309027399</v>
      </c>
      <c r="AC602">
        <v>7.2622811372081397</v>
      </c>
      <c r="AD602">
        <v>10.5100623816252</v>
      </c>
      <c r="AE602">
        <v>34.789147941315697</v>
      </c>
      <c r="AF602">
        <v>718.35080267978901</v>
      </c>
      <c r="AG602">
        <v>21.407249450683601</v>
      </c>
      <c r="AH602">
        <v>-8.8035001754760707</v>
      </c>
      <c r="AI602">
        <v>30.2107496261597</v>
      </c>
      <c r="AJ602">
        <v>-0.56745839118957497</v>
      </c>
      <c r="AK602">
        <v>16.103999614715601</v>
      </c>
      <c r="AL602">
        <v>16.386458079020201</v>
      </c>
      <c r="AM602">
        <v>-1.2247083981831901</v>
      </c>
      <c r="AN602">
        <v>516</v>
      </c>
      <c r="AO602">
        <v>61</v>
      </c>
      <c r="AP602">
        <v>20</v>
      </c>
      <c r="AQ602">
        <v>31.1319143832023</v>
      </c>
      <c r="AR602">
        <v>182</v>
      </c>
      <c r="AS602">
        <v>73</v>
      </c>
      <c r="AT602">
        <v>85</v>
      </c>
      <c r="AU602">
        <v>167</v>
      </c>
    </row>
    <row r="603" spans="1:47" x14ac:dyDescent="0.2">
      <c r="A603">
        <v>602</v>
      </c>
      <c r="B603" t="s">
        <v>583</v>
      </c>
      <c r="C603">
        <v>0</v>
      </c>
      <c r="D603">
        <v>95.22</v>
      </c>
      <c r="E603">
        <v>0</v>
      </c>
      <c r="F603">
        <v>0</v>
      </c>
      <c r="G603">
        <v>0</v>
      </c>
      <c r="H603">
        <v>4.78</v>
      </c>
      <c r="I603">
        <f t="shared" si="27"/>
        <v>100</v>
      </c>
      <c r="J603">
        <v>0</v>
      </c>
      <c r="K603">
        <v>0</v>
      </c>
      <c r="L603">
        <f t="shared" si="28"/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f t="shared" si="29"/>
        <v>0</v>
      </c>
      <c r="U603">
        <v>0</v>
      </c>
      <c r="V603">
        <v>0</v>
      </c>
      <c r="W603">
        <v>1175.51062011719</v>
      </c>
      <c r="X603">
        <v>832.49608634550805</v>
      </c>
      <c r="Y603">
        <v>219.71705627441401</v>
      </c>
      <c r="Z603">
        <v>42.492828369140597</v>
      </c>
      <c r="AA603">
        <v>13.335841195278</v>
      </c>
      <c r="AB603">
        <v>212.74735014208201</v>
      </c>
      <c r="AC603">
        <v>10.291093704601099</v>
      </c>
      <c r="AD603">
        <v>9.6993540972471202</v>
      </c>
      <c r="AE603">
        <v>45.572175541727297</v>
      </c>
      <c r="AF603">
        <v>436.51934770940301</v>
      </c>
      <c r="AG603">
        <v>20.8467502593994</v>
      </c>
      <c r="AH603">
        <v>-0.43674999475479098</v>
      </c>
      <c r="AI603">
        <v>21.283500254154202</v>
      </c>
      <c r="AJ603">
        <v>6.2857081989447297</v>
      </c>
      <c r="AK603">
        <v>15.469250043233201</v>
      </c>
      <c r="AL603">
        <v>16.4412083625793</v>
      </c>
      <c r="AM603">
        <v>5.9044999579588602</v>
      </c>
      <c r="AN603">
        <v>1781</v>
      </c>
      <c r="AO603">
        <v>314</v>
      </c>
      <c r="AP603">
        <v>13</v>
      </c>
      <c r="AQ603">
        <v>75.345292031536701</v>
      </c>
      <c r="AR603">
        <v>885</v>
      </c>
      <c r="AS603">
        <v>74</v>
      </c>
      <c r="AT603">
        <v>87</v>
      </c>
      <c r="AU603">
        <v>826</v>
      </c>
    </row>
    <row r="604" spans="1:47" x14ac:dyDescent="0.2">
      <c r="A604">
        <v>603</v>
      </c>
      <c r="B604" t="s">
        <v>584</v>
      </c>
      <c r="C604">
        <v>0</v>
      </c>
      <c r="D604">
        <v>3.67</v>
      </c>
      <c r="E604">
        <v>0</v>
      </c>
      <c r="F604">
        <v>0</v>
      </c>
      <c r="G604">
        <v>0</v>
      </c>
      <c r="H604">
        <v>0</v>
      </c>
      <c r="I604">
        <f t="shared" si="27"/>
        <v>3.67</v>
      </c>
      <c r="J604">
        <v>0</v>
      </c>
      <c r="K604">
        <v>25.33</v>
      </c>
      <c r="L604">
        <f t="shared" si="28"/>
        <v>25.33</v>
      </c>
      <c r="M604">
        <v>0.44</v>
      </c>
      <c r="N604">
        <v>0</v>
      </c>
      <c r="O604">
        <v>70.11</v>
      </c>
      <c r="P604">
        <v>0</v>
      </c>
      <c r="Q604">
        <v>0.11</v>
      </c>
      <c r="R604">
        <v>0.33</v>
      </c>
      <c r="S604">
        <v>0</v>
      </c>
      <c r="T604">
        <f t="shared" si="29"/>
        <v>0.11</v>
      </c>
      <c r="U604">
        <v>0</v>
      </c>
      <c r="V604">
        <v>0</v>
      </c>
      <c r="W604">
        <v>1940.32006835938</v>
      </c>
      <c r="X604">
        <v>1496.67800042568</v>
      </c>
      <c r="Y604">
        <v>1290.69323730469</v>
      </c>
      <c r="Z604">
        <v>40.180881500244098</v>
      </c>
      <c r="AA604">
        <v>5.44359065165012</v>
      </c>
      <c r="AB604">
        <v>170.79595290993601</v>
      </c>
      <c r="AC604">
        <v>7.4275520890951201</v>
      </c>
      <c r="AD604">
        <v>14.8375208675861</v>
      </c>
      <c r="AE604">
        <v>44.599644061102801</v>
      </c>
      <c r="AF604">
        <v>682.67322761279297</v>
      </c>
      <c r="AG604">
        <v>23.622249603271499</v>
      </c>
      <c r="AH604">
        <v>-9.6459999084472692</v>
      </c>
      <c r="AI604">
        <v>33.2682495117188</v>
      </c>
      <c r="AJ604">
        <v>0.120083451271057</v>
      </c>
      <c r="AK604">
        <v>16.097291469573999</v>
      </c>
      <c r="AL604">
        <v>16.097291469573999</v>
      </c>
      <c r="AM604">
        <v>-0.28445831934610999</v>
      </c>
      <c r="AN604">
        <v>315</v>
      </c>
      <c r="AO604">
        <v>44</v>
      </c>
      <c r="AP604">
        <v>13</v>
      </c>
      <c r="AQ604">
        <v>37.688854628150402</v>
      </c>
      <c r="AR604">
        <v>123</v>
      </c>
      <c r="AS604">
        <v>43</v>
      </c>
      <c r="AT604">
        <v>43</v>
      </c>
      <c r="AU604">
        <v>108</v>
      </c>
    </row>
    <row r="605" spans="1:47" x14ac:dyDescent="0.2">
      <c r="A605">
        <v>604</v>
      </c>
      <c r="B605" t="s">
        <v>585</v>
      </c>
      <c r="C605">
        <v>0</v>
      </c>
      <c r="D605">
        <v>14</v>
      </c>
      <c r="E605">
        <v>0</v>
      </c>
      <c r="F605">
        <v>0</v>
      </c>
      <c r="G605">
        <v>0</v>
      </c>
      <c r="H605">
        <v>0</v>
      </c>
      <c r="I605">
        <f t="shared" si="27"/>
        <v>14</v>
      </c>
      <c r="J605">
        <v>0</v>
      </c>
      <c r="K605">
        <v>0.56000000000000005</v>
      </c>
      <c r="L605">
        <f t="shared" si="28"/>
        <v>0.56000000000000005</v>
      </c>
      <c r="M605">
        <v>5.22</v>
      </c>
      <c r="N605">
        <v>0.56000000000000005</v>
      </c>
      <c r="O605">
        <v>79.56</v>
      </c>
      <c r="P605">
        <v>0</v>
      </c>
      <c r="Q605">
        <v>0.11</v>
      </c>
      <c r="R605">
        <v>0</v>
      </c>
      <c r="S605">
        <v>0</v>
      </c>
      <c r="T605">
        <f t="shared" si="29"/>
        <v>0.11</v>
      </c>
      <c r="U605">
        <v>0</v>
      </c>
      <c r="V605">
        <v>0</v>
      </c>
      <c r="W605">
        <v>1816.83837890625</v>
      </c>
      <c r="X605">
        <v>1561.35333107776</v>
      </c>
      <c r="Y605">
        <v>1379.10607910156</v>
      </c>
      <c r="Z605">
        <v>19.175369262695298</v>
      </c>
      <c r="AA605">
        <v>3.6005693960783698</v>
      </c>
      <c r="AB605">
        <v>202.28747468461401</v>
      </c>
      <c r="AC605">
        <v>6.2865937265256999</v>
      </c>
      <c r="AD605">
        <v>14.888145742317</v>
      </c>
      <c r="AE605">
        <v>41.229524176185201</v>
      </c>
      <c r="AF605">
        <v>769.72961031702403</v>
      </c>
      <c r="AG605">
        <v>25.0559997558594</v>
      </c>
      <c r="AH605">
        <v>-12.579999923706101</v>
      </c>
      <c r="AI605">
        <v>36.123624324798598</v>
      </c>
      <c r="AJ605">
        <v>-1.71477079391479</v>
      </c>
      <c r="AK605">
        <v>15.948833068211901</v>
      </c>
      <c r="AL605">
        <v>15.976791481177001</v>
      </c>
      <c r="AM605">
        <v>-2.98372916380564</v>
      </c>
      <c r="AN605">
        <v>305.5</v>
      </c>
      <c r="AO605">
        <v>38.5</v>
      </c>
      <c r="AP605">
        <v>12</v>
      </c>
      <c r="AQ605">
        <v>31.1758880635692</v>
      </c>
      <c r="AR605">
        <v>108.5</v>
      </c>
      <c r="AS605">
        <v>47</v>
      </c>
      <c r="AT605">
        <v>51.5</v>
      </c>
      <c r="AU605">
        <v>94.5</v>
      </c>
    </row>
    <row r="606" spans="1:47" x14ac:dyDescent="0.2">
      <c r="A606">
        <v>605</v>
      </c>
      <c r="B606" t="s">
        <v>586</v>
      </c>
      <c r="C606">
        <v>0</v>
      </c>
      <c r="D606">
        <v>97.33</v>
      </c>
      <c r="E606">
        <v>0</v>
      </c>
      <c r="F606">
        <v>0</v>
      </c>
      <c r="G606">
        <v>0</v>
      </c>
      <c r="H606">
        <v>0</v>
      </c>
      <c r="I606">
        <f t="shared" si="27"/>
        <v>97.33</v>
      </c>
      <c r="J606">
        <v>0.67</v>
      </c>
      <c r="K606">
        <v>0</v>
      </c>
      <c r="L606">
        <f t="shared" si="28"/>
        <v>0.67</v>
      </c>
      <c r="M606">
        <v>1</v>
      </c>
      <c r="N606">
        <v>0</v>
      </c>
      <c r="O606">
        <v>0.11</v>
      </c>
      <c r="P606">
        <v>0</v>
      </c>
      <c r="Q606">
        <v>0.67</v>
      </c>
      <c r="R606">
        <v>0</v>
      </c>
      <c r="S606">
        <v>0.22</v>
      </c>
      <c r="T606">
        <f t="shared" si="29"/>
        <v>0.89</v>
      </c>
      <c r="U606">
        <v>0</v>
      </c>
      <c r="V606">
        <v>0</v>
      </c>
      <c r="W606">
        <v>1424.54968261719</v>
      </c>
      <c r="X606">
        <v>813.19504352303704</v>
      </c>
      <c r="Y606">
        <v>316.61676025390602</v>
      </c>
      <c r="Z606">
        <v>38.304519653320298</v>
      </c>
      <c r="AA606">
        <v>17.666406978888102</v>
      </c>
      <c r="AB606">
        <v>177.271301783615</v>
      </c>
      <c r="AC606">
        <v>11.1083958459397</v>
      </c>
      <c r="AD606">
        <v>12.215697901944299</v>
      </c>
      <c r="AE606">
        <v>45.548056383633899</v>
      </c>
      <c r="AF606">
        <v>551.91423215705902</v>
      </c>
      <c r="AG606">
        <v>25.284999847412099</v>
      </c>
      <c r="AH606">
        <v>-3.4609999656677202</v>
      </c>
      <c r="AI606">
        <v>26.809624671936</v>
      </c>
      <c r="AJ606">
        <v>5.7071146350354001</v>
      </c>
      <c r="AK606">
        <v>18.1537187099457</v>
      </c>
      <c r="AL606">
        <v>18.508312543233199</v>
      </c>
      <c r="AM606">
        <v>5.3726145656158497</v>
      </c>
      <c r="AN606">
        <v>1521.5</v>
      </c>
      <c r="AO606">
        <v>278</v>
      </c>
      <c r="AP606">
        <v>10</v>
      </c>
      <c r="AQ606">
        <v>78.879764439157995</v>
      </c>
      <c r="AR606">
        <v>780.75</v>
      </c>
      <c r="AS606">
        <v>56.5</v>
      </c>
      <c r="AT606">
        <v>68.75</v>
      </c>
      <c r="AU606">
        <v>730.25</v>
      </c>
    </row>
    <row r="607" spans="1:47" x14ac:dyDescent="0.2">
      <c r="A607">
        <v>606</v>
      </c>
      <c r="B607" t="s">
        <v>587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f t="shared" si="27"/>
        <v>0</v>
      </c>
      <c r="J607">
        <v>0</v>
      </c>
      <c r="K607">
        <v>0.44</v>
      </c>
      <c r="L607">
        <f t="shared" si="28"/>
        <v>0.44</v>
      </c>
      <c r="M607">
        <v>0</v>
      </c>
      <c r="N607">
        <v>0</v>
      </c>
      <c r="O607">
        <v>99.44</v>
      </c>
      <c r="P607">
        <v>0</v>
      </c>
      <c r="Q607">
        <v>0.11</v>
      </c>
      <c r="R607">
        <v>0</v>
      </c>
      <c r="S607">
        <v>0</v>
      </c>
      <c r="T607">
        <f t="shared" si="29"/>
        <v>0.11</v>
      </c>
      <c r="U607">
        <v>0</v>
      </c>
      <c r="V607">
        <v>0</v>
      </c>
      <c r="W607">
        <v>900.232421875</v>
      </c>
      <c r="X607">
        <v>720.93675952687101</v>
      </c>
      <c r="Y607">
        <v>494.25765991210898</v>
      </c>
      <c r="Z607">
        <v>25.349779129028299</v>
      </c>
      <c r="AA607">
        <v>4.42497719217923</v>
      </c>
      <c r="AB607">
        <v>180.884946877511</v>
      </c>
      <c r="AC607">
        <v>9.0743020996451396</v>
      </c>
      <c r="AD607">
        <v>13.5333543171485</v>
      </c>
      <c r="AE607">
        <v>41.284771558648501</v>
      </c>
      <c r="AF607">
        <v>703.28233212627094</v>
      </c>
      <c r="AG607">
        <v>24.410749435424801</v>
      </c>
      <c r="AH607">
        <v>-8.36975002288818</v>
      </c>
      <c r="AI607">
        <v>32.780499458313002</v>
      </c>
      <c r="AJ607">
        <v>1.4922083218892399</v>
      </c>
      <c r="AK607">
        <v>17.902249972025601</v>
      </c>
      <c r="AL607">
        <v>18.0291666984558</v>
      </c>
      <c r="AM607">
        <v>0.87537503242492698</v>
      </c>
      <c r="AN607">
        <v>382</v>
      </c>
      <c r="AO607">
        <v>50</v>
      </c>
      <c r="AP607">
        <v>11</v>
      </c>
      <c r="AQ607">
        <v>36.843141749490499</v>
      </c>
      <c r="AR607">
        <v>138</v>
      </c>
      <c r="AS607">
        <v>45</v>
      </c>
      <c r="AT607">
        <v>54</v>
      </c>
      <c r="AU607">
        <v>122</v>
      </c>
    </row>
    <row r="608" spans="1:47" x14ac:dyDescent="0.2">
      <c r="A608">
        <v>607</v>
      </c>
      <c r="B608" t="s">
        <v>588</v>
      </c>
      <c r="C608">
        <v>0</v>
      </c>
      <c r="D608">
        <v>87.67</v>
      </c>
      <c r="E608">
        <v>0</v>
      </c>
      <c r="F608">
        <v>0.44</v>
      </c>
      <c r="G608">
        <v>0</v>
      </c>
      <c r="H608">
        <v>7.56</v>
      </c>
      <c r="I608">
        <f t="shared" si="27"/>
        <v>95.67</v>
      </c>
      <c r="J608">
        <v>0</v>
      </c>
      <c r="K608">
        <v>0</v>
      </c>
      <c r="L608">
        <f t="shared" si="28"/>
        <v>0</v>
      </c>
      <c r="M608">
        <v>0.22</v>
      </c>
      <c r="N608">
        <v>0</v>
      </c>
      <c r="O608">
        <v>3.56</v>
      </c>
      <c r="P608">
        <v>0</v>
      </c>
      <c r="Q608">
        <v>0.11</v>
      </c>
      <c r="R608">
        <v>0</v>
      </c>
      <c r="S608">
        <v>0.44</v>
      </c>
      <c r="T608">
        <f t="shared" si="29"/>
        <v>0.55000000000000004</v>
      </c>
      <c r="U608">
        <v>0</v>
      </c>
      <c r="V608">
        <v>0</v>
      </c>
      <c r="W608">
        <v>1523.716796875</v>
      </c>
      <c r="X608">
        <v>1160.70304382739</v>
      </c>
      <c r="Y608">
        <v>596.65393066406205</v>
      </c>
      <c r="Z608">
        <v>43.582576751708999</v>
      </c>
      <c r="AA608">
        <v>14.7068873942951</v>
      </c>
      <c r="AB608">
        <v>166.52390701886199</v>
      </c>
      <c r="AC608">
        <v>5.8419688083231396</v>
      </c>
      <c r="AD608">
        <v>10.572520879407699</v>
      </c>
      <c r="AE608">
        <v>35.859717832499001</v>
      </c>
      <c r="AF608">
        <v>707.24494450911504</v>
      </c>
      <c r="AG608">
        <v>19.745750427246101</v>
      </c>
      <c r="AH608">
        <v>-9.7372503280639595</v>
      </c>
      <c r="AI608">
        <v>29.483000755310101</v>
      </c>
      <c r="AJ608">
        <v>-1.7406667321920399</v>
      </c>
      <c r="AK608">
        <v>14.6335419019063</v>
      </c>
      <c r="AL608">
        <v>14.8180834452311</v>
      </c>
      <c r="AM608">
        <v>-2.3677500337362298</v>
      </c>
      <c r="AN608">
        <v>597</v>
      </c>
      <c r="AO608">
        <v>76</v>
      </c>
      <c r="AP608">
        <v>20</v>
      </c>
      <c r="AQ608">
        <v>35.657799269593198</v>
      </c>
      <c r="AR608">
        <v>220</v>
      </c>
      <c r="AS608">
        <v>76</v>
      </c>
      <c r="AT608">
        <v>91</v>
      </c>
      <c r="AU608">
        <v>203</v>
      </c>
    </row>
    <row r="609" spans="1:47" x14ac:dyDescent="0.2">
      <c r="A609">
        <v>608</v>
      </c>
      <c r="B609" t="s">
        <v>589</v>
      </c>
      <c r="C609">
        <v>0</v>
      </c>
      <c r="D609">
        <v>14.56</v>
      </c>
      <c r="E609">
        <v>0</v>
      </c>
      <c r="F609">
        <v>0</v>
      </c>
      <c r="G609">
        <v>0</v>
      </c>
      <c r="H609">
        <v>0</v>
      </c>
      <c r="I609">
        <f t="shared" si="27"/>
        <v>14.56</v>
      </c>
      <c r="J609">
        <v>0</v>
      </c>
      <c r="K609">
        <v>0</v>
      </c>
      <c r="L609">
        <f t="shared" si="28"/>
        <v>0</v>
      </c>
      <c r="M609">
        <v>0.67</v>
      </c>
      <c r="N609">
        <v>0</v>
      </c>
      <c r="O609">
        <v>84.33</v>
      </c>
      <c r="P609">
        <v>0</v>
      </c>
      <c r="Q609">
        <v>0.33</v>
      </c>
      <c r="R609">
        <v>0</v>
      </c>
      <c r="S609">
        <v>0.11</v>
      </c>
      <c r="T609">
        <f t="shared" si="29"/>
        <v>0.44</v>
      </c>
      <c r="U609">
        <v>0</v>
      </c>
      <c r="V609">
        <v>0</v>
      </c>
      <c r="W609">
        <v>2303.46435546875</v>
      </c>
      <c r="X609">
        <v>1481.39278962087</v>
      </c>
      <c r="Y609">
        <v>1187.86987304688</v>
      </c>
      <c r="Z609">
        <v>35.968410491943402</v>
      </c>
      <c r="AA609">
        <v>10.2548180946436</v>
      </c>
      <c r="AB609">
        <v>152.371411334729</v>
      </c>
      <c r="AC609">
        <v>5.8491770426432304</v>
      </c>
      <c r="AD609">
        <v>13.67389579614</v>
      </c>
      <c r="AE609">
        <v>38.5973845100579</v>
      </c>
      <c r="AF609">
        <v>785.32436891230702</v>
      </c>
      <c r="AG609">
        <v>23.3390007019043</v>
      </c>
      <c r="AH609">
        <v>-12.088000297546399</v>
      </c>
      <c r="AI609">
        <v>35.427000999450698</v>
      </c>
      <c r="AJ609">
        <v>-2.1300832827885898</v>
      </c>
      <c r="AK609">
        <v>15.8318333625793</v>
      </c>
      <c r="AL609">
        <v>15.8318333625793</v>
      </c>
      <c r="AM609">
        <v>-3.5704166491826399</v>
      </c>
      <c r="AN609">
        <v>387</v>
      </c>
      <c r="AO609">
        <v>55</v>
      </c>
      <c r="AP609">
        <v>14</v>
      </c>
      <c r="AQ609">
        <v>37.015369498101599</v>
      </c>
      <c r="AR609">
        <v>149</v>
      </c>
      <c r="AS609">
        <v>56</v>
      </c>
      <c r="AT609">
        <v>56</v>
      </c>
      <c r="AU609">
        <v>136</v>
      </c>
    </row>
    <row r="610" spans="1:47" x14ac:dyDescent="0.2">
      <c r="A610">
        <v>609</v>
      </c>
      <c r="B610" t="s">
        <v>590</v>
      </c>
      <c r="C610">
        <v>0</v>
      </c>
      <c r="D610">
        <v>20.11</v>
      </c>
      <c r="E610">
        <v>0</v>
      </c>
      <c r="F610">
        <v>0</v>
      </c>
      <c r="G610">
        <v>0</v>
      </c>
      <c r="H610">
        <v>1.67</v>
      </c>
      <c r="I610">
        <f t="shared" si="27"/>
        <v>21.78</v>
      </c>
      <c r="J610">
        <v>0</v>
      </c>
      <c r="K610">
        <v>0</v>
      </c>
      <c r="L610">
        <f t="shared" si="28"/>
        <v>0</v>
      </c>
      <c r="M610">
        <v>0.56000000000000005</v>
      </c>
      <c r="N610">
        <v>0.22</v>
      </c>
      <c r="O610">
        <v>41.44</v>
      </c>
      <c r="P610">
        <v>0.11</v>
      </c>
      <c r="Q610">
        <v>28.11</v>
      </c>
      <c r="R610">
        <v>2.44</v>
      </c>
      <c r="S610">
        <v>5.33</v>
      </c>
      <c r="T610">
        <f t="shared" si="29"/>
        <v>33.44</v>
      </c>
      <c r="U610">
        <v>0</v>
      </c>
      <c r="V610">
        <v>0</v>
      </c>
      <c r="W610">
        <v>1309.06994628906</v>
      </c>
      <c r="X610">
        <v>933.92660920631999</v>
      </c>
      <c r="Y610">
        <v>793.87542724609398</v>
      </c>
      <c r="Z610">
        <v>30.331357955932599</v>
      </c>
      <c r="AA610">
        <v>6.6566372085414702</v>
      </c>
      <c r="AB610">
        <v>166.77244239529</v>
      </c>
      <c r="AC610">
        <v>7.7932291825612401</v>
      </c>
      <c r="AD610">
        <v>12.6980416377385</v>
      </c>
      <c r="AE610">
        <v>38.4969960562456</v>
      </c>
      <c r="AF610">
        <v>726.57147586694202</v>
      </c>
      <c r="AG610">
        <v>22.989000320434599</v>
      </c>
      <c r="AH610">
        <v>-9.9954996109008807</v>
      </c>
      <c r="AI610">
        <v>32.984499931335399</v>
      </c>
      <c r="AJ610">
        <v>-0.289041638374329</v>
      </c>
      <c r="AK610">
        <v>16.6267917950948</v>
      </c>
      <c r="AL610">
        <v>16.975916703542101</v>
      </c>
      <c r="AM610">
        <v>-0.89845828215281198</v>
      </c>
      <c r="AN610">
        <v>572</v>
      </c>
      <c r="AO610">
        <v>78</v>
      </c>
      <c r="AP610">
        <v>17</v>
      </c>
      <c r="AQ610">
        <v>40.316393141997999</v>
      </c>
      <c r="AR610">
        <v>222</v>
      </c>
      <c r="AS610">
        <v>67</v>
      </c>
      <c r="AT610">
        <v>80</v>
      </c>
      <c r="AU610">
        <v>205</v>
      </c>
    </row>
    <row r="611" spans="1:47" x14ac:dyDescent="0.2">
      <c r="A611">
        <v>610</v>
      </c>
      <c r="B611" t="s">
        <v>591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27"/>
        <v>0</v>
      </c>
      <c r="J611">
        <v>0</v>
      </c>
      <c r="K611">
        <v>0</v>
      </c>
      <c r="L611">
        <f t="shared" si="28"/>
        <v>0</v>
      </c>
      <c r="M611">
        <v>0</v>
      </c>
      <c r="N611">
        <v>0</v>
      </c>
      <c r="O611">
        <v>100</v>
      </c>
      <c r="P611">
        <v>0</v>
      </c>
      <c r="Q611">
        <v>0</v>
      </c>
      <c r="R611">
        <v>0</v>
      </c>
      <c r="S611">
        <v>0</v>
      </c>
      <c r="T611">
        <f t="shared" si="29"/>
        <v>0</v>
      </c>
      <c r="U611">
        <v>0</v>
      </c>
      <c r="V611">
        <v>0</v>
      </c>
      <c r="W611">
        <v>1584.89196777344</v>
      </c>
      <c r="X611">
        <v>1457.2645856031199</v>
      </c>
      <c r="Y611">
        <v>1394.39074707031</v>
      </c>
      <c r="Z611">
        <v>17.150663375854499</v>
      </c>
      <c r="AA611">
        <v>1.60811693466993</v>
      </c>
      <c r="AB611">
        <v>183.866188238342</v>
      </c>
      <c r="AC611">
        <v>7.69486457854509</v>
      </c>
      <c r="AD611">
        <v>15.4470625172059</v>
      </c>
      <c r="AE611">
        <v>44.017189619966899</v>
      </c>
      <c r="AF611">
        <v>724.60340821022896</v>
      </c>
      <c r="AG611">
        <v>24.888500213623001</v>
      </c>
      <c r="AH611">
        <v>-10.204750061035201</v>
      </c>
      <c r="AI611">
        <v>35.093250274658203</v>
      </c>
      <c r="AJ611">
        <v>-0.191625038782756</v>
      </c>
      <c r="AK611">
        <v>16.8894999821981</v>
      </c>
      <c r="AL611">
        <v>16.8894999821981</v>
      </c>
      <c r="AM611">
        <v>-0.60370842615763298</v>
      </c>
      <c r="AN611">
        <v>254</v>
      </c>
      <c r="AO611">
        <v>30</v>
      </c>
      <c r="AP611">
        <v>14</v>
      </c>
      <c r="AQ611">
        <v>25.939106649290199</v>
      </c>
      <c r="AR611">
        <v>85</v>
      </c>
      <c r="AS611">
        <v>45</v>
      </c>
      <c r="AT611">
        <v>45</v>
      </c>
      <c r="AU611">
        <v>71</v>
      </c>
    </row>
    <row r="612" spans="1:47" x14ac:dyDescent="0.2">
      <c r="A612">
        <v>611</v>
      </c>
      <c r="B612" t="s">
        <v>592</v>
      </c>
      <c r="C612">
        <v>0</v>
      </c>
      <c r="D612">
        <v>50</v>
      </c>
      <c r="E612">
        <v>0</v>
      </c>
      <c r="F612">
        <v>0</v>
      </c>
      <c r="G612">
        <v>0</v>
      </c>
      <c r="H612">
        <v>49.56</v>
      </c>
      <c r="I612">
        <f t="shared" si="27"/>
        <v>99.56</v>
      </c>
      <c r="J612">
        <v>0</v>
      </c>
      <c r="K612">
        <v>0</v>
      </c>
      <c r="L612">
        <f t="shared" si="28"/>
        <v>0</v>
      </c>
      <c r="M612">
        <v>0</v>
      </c>
      <c r="N612">
        <v>0</v>
      </c>
      <c r="O612">
        <v>0</v>
      </c>
      <c r="P612">
        <v>0</v>
      </c>
      <c r="Q612">
        <v>0.11</v>
      </c>
      <c r="R612">
        <v>0</v>
      </c>
      <c r="S612">
        <v>0.33</v>
      </c>
      <c r="T612">
        <f t="shared" si="29"/>
        <v>0.44</v>
      </c>
      <c r="U612">
        <v>0</v>
      </c>
      <c r="V612">
        <v>0</v>
      </c>
      <c r="W612">
        <v>552.89752197265602</v>
      </c>
      <c r="X612">
        <v>198.00754415263799</v>
      </c>
      <c r="Y612">
        <v>2.1225228309631299</v>
      </c>
      <c r="Z612">
        <v>31.8808269500732</v>
      </c>
      <c r="AA612">
        <v>13.1621340387207</v>
      </c>
      <c r="AB612">
        <v>185.645982033454</v>
      </c>
      <c r="AC612">
        <v>10.1947605063518</v>
      </c>
      <c r="AD612">
        <v>8.9252711435159107</v>
      </c>
      <c r="AE612">
        <v>44.306241369101897</v>
      </c>
      <c r="AF612">
        <v>416.32289899489803</v>
      </c>
      <c r="AG612">
        <v>19.693000793456999</v>
      </c>
      <c r="AH612">
        <v>-0.45149999856948902</v>
      </c>
      <c r="AI612">
        <v>20.144500792026498</v>
      </c>
      <c r="AJ612">
        <v>5.7043751378854104</v>
      </c>
      <c r="AK612">
        <v>15.009791851043699</v>
      </c>
      <c r="AL612">
        <v>15.561541875203501</v>
      </c>
      <c r="AM612">
        <v>5.2370001276334097</v>
      </c>
      <c r="AN612">
        <v>2330</v>
      </c>
      <c r="AO612">
        <v>407</v>
      </c>
      <c r="AP612">
        <v>25</v>
      </c>
      <c r="AQ612">
        <v>71.035733143312797</v>
      </c>
      <c r="AR612">
        <v>1133</v>
      </c>
      <c r="AS612">
        <v>127</v>
      </c>
      <c r="AT612">
        <v>139</v>
      </c>
      <c r="AU612">
        <v>1070</v>
      </c>
    </row>
    <row r="613" spans="1:47" x14ac:dyDescent="0.2">
      <c r="A613">
        <v>612</v>
      </c>
      <c r="B613" t="s">
        <v>593</v>
      </c>
      <c r="C613">
        <v>0.56000000000000005</v>
      </c>
      <c r="D613">
        <v>99</v>
      </c>
      <c r="E613">
        <v>0</v>
      </c>
      <c r="F613">
        <v>0.11</v>
      </c>
      <c r="G613">
        <v>0</v>
      </c>
      <c r="H613">
        <v>0</v>
      </c>
      <c r="I613">
        <f t="shared" si="27"/>
        <v>99.11</v>
      </c>
      <c r="J613">
        <v>0</v>
      </c>
      <c r="K613">
        <v>0</v>
      </c>
      <c r="L613">
        <f t="shared" si="28"/>
        <v>0</v>
      </c>
      <c r="M613">
        <v>0.22</v>
      </c>
      <c r="N613">
        <v>0</v>
      </c>
      <c r="O613">
        <v>0</v>
      </c>
      <c r="P613">
        <v>0.11</v>
      </c>
      <c r="Q613">
        <v>0</v>
      </c>
      <c r="R613">
        <v>0</v>
      </c>
      <c r="S613">
        <v>0</v>
      </c>
      <c r="T613">
        <f t="shared" si="29"/>
        <v>0</v>
      </c>
      <c r="U613">
        <v>0</v>
      </c>
      <c r="V613">
        <v>0</v>
      </c>
      <c r="W613">
        <v>1895.79016113281</v>
      </c>
      <c r="X613">
        <v>1590.0044832041599</v>
      </c>
      <c r="Y613">
        <v>1405.4560546875</v>
      </c>
      <c r="Z613">
        <v>31.333835601806602</v>
      </c>
      <c r="AA613">
        <v>4.4900437921568104</v>
      </c>
      <c r="AB613">
        <v>162.75216050684301</v>
      </c>
      <c r="AC613">
        <v>4.56850518286228</v>
      </c>
      <c r="AD613">
        <v>11.4775728483995</v>
      </c>
      <c r="AE613">
        <v>42.168309288837698</v>
      </c>
      <c r="AF613">
        <v>589.73265875341895</v>
      </c>
      <c r="AG613">
        <v>18.648250579833999</v>
      </c>
      <c r="AH613">
        <v>-10.5307502746582</v>
      </c>
      <c r="AI613">
        <v>27.226124763488802</v>
      </c>
      <c r="AJ613">
        <v>-1.2604583303133601</v>
      </c>
      <c r="AK613">
        <v>11.9990833004316</v>
      </c>
      <c r="AL613">
        <v>12.2608541647593</v>
      </c>
      <c r="AM613">
        <v>-2.1173958381017099</v>
      </c>
      <c r="AN613">
        <v>1194</v>
      </c>
      <c r="AO613">
        <v>202.5</v>
      </c>
      <c r="AP613">
        <v>22.5</v>
      </c>
      <c r="AQ613">
        <v>64.517453123187707</v>
      </c>
      <c r="AR613">
        <v>570</v>
      </c>
      <c r="AS613">
        <v>97</v>
      </c>
      <c r="AT613">
        <v>97.5</v>
      </c>
      <c r="AU613">
        <v>530</v>
      </c>
    </row>
    <row r="614" spans="1:47" x14ac:dyDescent="0.2">
      <c r="A614">
        <v>613</v>
      </c>
      <c r="B614" t="s">
        <v>594</v>
      </c>
      <c r="C614">
        <v>0</v>
      </c>
      <c r="D614">
        <v>14.22</v>
      </c>
      <c r="E614">
        <v>0</v>
      </c>
      <c r="F614">
        <v>0</v>
      </c>
      <c r="G614">
        <v>0</v>
      </c>
      <c r="H614">
        <v>0</v>
      </c>
      <c r="I614">
        <f t="shared" si="27"/>
        <v>14.22</v>
      </c>
      <c r="J614">
        <v>0</v>
      </c>
      <c r="K614">
        <v>0</v>
      </c>
      <c r="L614">
        <f t="shared" si="28"/>
        <v>0</v>
      </c>
      <c r="M614">
        <v>0.56000000000000005</v>
      </c>
      <c r="N614">
        <v>0</v>
      </c>
      <c r="O614">
        <v>84.89</v>
      </c>
      <c r="P614">
        <v>0</v>
      </c>
      <c r="Q614">
        <v>0.33</v>
      </c>
      <c r="R614">
        <v>0</v>
      </c>
      <c r="S614">
        <v>0</v>
      </c>
      <c r="T614">
        <f t="shared" si="29"/>
        <v>0.33</v>
      </c>
      <c r="U614">
        <v>0</v>
      </c>
      <c r="V614">
        <v>0</v>
      </c>
      <c r="W614">
        <v>1560.08581542969</v>
      </c>
      <c r="X614">
        <v>1333.5638263568601</v>
      </c>
      <c r="Y614">
        <v>1125.72668457031</v>
      </c>
      <c r="Z614">
        <v>27.289169311523398</v>
      </c>
      <c r="AA614">
        <v>7.97269727825321</v>
      </c>
      <c r="AB614">
        <v>177.666558697288</v>
      </c>
      <c r="AC614">
        <v>5.9409896085659701</v>
      </c>
      <c r="AD614">
        <v>13.2403125266234</v>
      </c>
      <c r="AE614">
        <v>38.942381850290602</v>
      </c>
      <c r="AF614">
        <v>767.69378368215905</v>
      </c>
      <c r="AG614">
        <v>22.465000152587901</v>
      </c>
      <c r="AH614">
        <v>-11.5347499847412</v>
      </c>
      <c r="AI614">
        <v>33.999750137329102</v>
      </c>
      <c r="AJ614">
        <v>8.6823749343554208</v>
      </c>
      <c r="AK614">
        <v>15.4299167792002</v>
      </c>
      <c r="AL614">
        <v>15.572208404541</v>
      </c>
      <c r="AM614">
        <v>-3.1809999744097399</v>
      </c>
      <c r="AN614">
        <v>450</v>
      </c>
      <c r="AO614">
        <v>52</v>
      </c>
      <c r="AP614">
        <v>21</v>
      </c>
      <c r="AQ614">
        <v>24.478804834117401</v>
      </c>
      <c r="AR614">
        <v>140</v>
      </c>
      <c r="AS614">
        <v>78</v>
      </c>
      <c r="AT614">
        <v>100</v>
      </c>
      <c r="AU614">
        <v>119</v>
      </c>
    </row>
    <row r="615" spans="1:47" x14ac:dyDescent="0.2">
      <c r="A615">
        <v>614</v>
      </c>
      <c r="B615" t="s">
        <v>595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27"/>
        <v>0</v>
      </c>
      <c r="J615">
        <v>0</v>
      </c>
      <c r="K615">
        <v>0</v>
      </c>
      <c r="L615">
        <f t="shared" si="28"/>
        <v>0</v>
      </c>
      <c r="M615">
        <v>0</v>
      </c>
      <c r="N615">
        <v>0</v>
      </c>
      <c r="O615">
        <v>100</v>
      </c>
      <c r="P615">
        <v>0</v>
      </c>
      <c r="Q615">
        <v>0</v>
      </c>
      <c r="R615">
        <v>0</v>
      </c>
      <c r="S615">
        <v>0</v>
      </c>
      <c r="T615">
        <f t="shared" si="29"/>
        <v>0</v>
      </c>
      <c r="U615">
        <v>0</v>
      </c>
      <c r="V615">
        <v>0</v>
      </c>
      <c r="W615">
        <v>1581.37841796875</v>
      </c>
      <c r="X615">
        <v>1402.7305886271799</v>
      </c>
      <c r="Y615">
        <v>1188.26354980469</v>
      </c>
      <c r="Z615">
        <v>24.1475734710693</v>
      </c>
      <c r="AA615">
        <v>5.0433328767023102</v>
      </c>
      <c r="AB615">
        <v>195.87202178928101</v>
      </c>
      <c r="AC615">
        <v>6.2499896051982997</v>
      </c>
      <c r="AD615">
        <v>14.0268542046348</v>
      </c>
      <c r="AE615">
        <v>39.655247957424798</v>
      </c>
      <c r="AF615">
        <v>785.58108557907497</v>
      </c>
      <c r="AG615">
        <v>23.441749572753899</v>
      </c>
      <c r="AH615">
        <v>-11.930250167846699</v>
      </c>
      <c r="AI615">
        <v>35.3719997406006</v>
      </c>
      <c r="AJ615">
        <v>8.9187084486087205</v>
      </c>
      <c r="AK615">
        <v>16.064499934514402</v>
      </c>
      <c r="AL615">
        <v>16.113375186920202</v>
      </c>
      <c r="AM615">
        <v>-3.0305833419164001</v>
      </c>
      <c r="AN615">
        <v>473</v>
      </c>
      <c r="AO615">
        <v>54</v>
      </c>
      <c r="AP615">
        <v>22</v>
      </c>
      <c r="AQ615">
        <v>23.695769305725701</v>
      </c>
      <c r="AR615">
        <v>146</v>
      </c>
      <c r="AS615">
        <v>82</v>
      </c>
      <c r="AT615">
        <v>104</v>
      </c>
      <c r="AU615">
        <v>125</v>
      </c>
    </row>
    <row r="616" spans="1:47" x14ac:dyDescent="0.2">
      <c r="A616">
        <v>615</v>
      </c>
      <c r="B616" t="s">
        <v>596</v>
      </c>
      <c r="C616">
        <v>0</v>
      </c>
      <c r="D616">
        <v>85.56</v>
      </c>
      <c r="E616">
        <v>0</v>
      </c>
      <c r="F616">
        <v>0</v>
      </c>
      <c r="G616">
        <v>0</v>
      </c>
      <c r="H616">
        <v>14.44</v>
      </c>
      <c r="I616">
        <f t="shared" si="27"/>
        <v>100</v>
      </c>
      <c r="J616">
        <v>0</v>
      </c>
      <c r="K616">
        <v>0</v>
      </c>
      <c r="L616">
        <f t="shared" si="28"/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f t="shared" si="29"/>
        <v>0</v>
      </c>
      <c r="U616">
        <v>0</v>
      </c>
      <c r="V616">
        <v>0</v>
      </c>
      <c r="W616">
        <v>616.53619384765602</v>
      </c>
      <c r="X616">
        <v>394.53262413007599</v>
      </c>
      <c r="Y616">
        <v>107.96784210205099</v>
      </c>
      <c r="Z616">
        <v>35.9454154968262</v>
      </c>
      <c r="AA616">
        <v>15.019247876810001</v>
      </c>
      <c r="AB616">
        <v>184.22337881755001</v>
      </c>
      <c r="AC616">
        <v>10.327760428190199</v>
      </c>
      <c r="AD616">
        <v>8.6240207950274108</v>
      </c>
      <c r="AE616">
        <v>46.676249799702198</v>
      </c>
      <c r="AF616">
        <v>362.60887220860599</v>
      </c>
      <c r="AG616">
        <v>19.155500411987301</v>
      </c>
      <c r="AH616">
        <v>0.67925000190734897</v>
      </c>
      <c r="AI616">
        <v>18.476250410079999</v>
      </c>
      <c r="AJ616">
        <v>6.60562499364217</v>
      </c>
      <c r="AK616">
        <v>14.4233334064484</v>
      </c>
      <c r="AL616">
        <v>15.1630001068115</v>
      </c>
      <c r="AM616">
        <v>6.1868333419164001</v>
      </c>
      <c r="AN616">
        <v>1823</v>
      </c>
      <c r="AO616">
        <v>305</v>
      </c>
      <c r="AP616">
        <v>17</v>
      </c>
      <c r="AQ616">
        <v>70.102620714960395</v>
      </c>
      <c r="AR616">
        <v>873</v>
      </c>
      <c r="AS616">
        <v>95</v>
      </c>
      <c r="AT616">
        <v>100</v>
      </c>
      <c r="AU616">
        <v>814</v>
      </c>
    </row>
    <row r="617" spans="1:47" x14ac:dyDescent="0.2">
      <c r="A617">
        <v>616</v>
      </c>
      <c r="B617" t="s">
        <v>597</v>
      </c>
      <c r="C617">
        <v>0</v>
      </c>
      <c r="D617">
        <v>43.22</v>
      </c>
      <c r="E617">
        <v>0</v>
      </c>
      <c r="F617">
        <v>0</v>
      </c>
      <c r="G617">
        <v>0</v>
      </c>
      <c r="H617">
        <v>56.56</v>
      </c>
      <c r="I617">
        <f t="shared" si="27"/>
        <v>99.78</v>
      </c>
      <c r="J617">
        <v>0</v>
      </c>
      <c r="K617">
        <v>0</v>
      </c>
      <c r="L617">
        <f t="shared" si="28"/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0.22</v>
      </c>
      <c r="T617">
        <f t="shared" si="29"/>
        <v>0.22</v>
      </c>
      <c r="U617">
        <v>0</v>
      </c>
      <c r="V617">
        <v>0</v>
      </c>
      <c r="W617">
        <v>918.44836425781205</v>
      </c>
      <c r="X617">
        <v>585.20855580743603</v>
      </c>
      <c r="Y617">
        <v>242.705078125</v>
      </c>
      <c r="Z617">
        <v>39.260238647460902</v>
      </c>
      <c r="AA617">
        <v>10.086611543767599</v>
      </c>
      <c r="AB617">
        <v>178.01947389965</v>
      </c>
      <c r="AC617">
        <v>9.4690937846898997</v>
      </c>
      <c r="AD617">
        <v>9.8748957614103894</v>
      </c>
      <c r="AE617">
        <v>43.0189644197985</v>
      </c>
      <c r="AF617">
        <v>493.32849701935203</v>
      </c>
      <c r="AG617">
        <v>20.354000091552699</v>
      </c>
      <c r="AH617">
        <v>-2.6007499694824201</v>
      </c>
      <c r="AI617">
        <v>22.954750061035199</v>
      </c>
      <c r="AJ617">
        <v>4.4379168152809099</v>
      </c>
      <c r="AK617">
        <v>15.607208490371701</v>
      </c>
      <c r="AL617">
        <v>16.0334167480469</v>
      </c>
      <c r="AM617">
        <v>4.1194584767023699</v>
      </c>
      <c r="AN617">
        <v>2080</v>
      </c>
      <c r="AO617">
        <v>326</v>
      </c>
      <c r="AP617">
        <v>29</v>
      </c>
      <c r="AQ617">
        <v>60.487062142106097</v>
      </c>
      <c r="AR617">
        <v>935</v>
      </c>
      <c r="AS617">
        <v>153</v>
      </c>
      <c r="AT617">
        <v>157</v>
      </c>
      <c r="AU617">
        <v>866</v>
      </c>
    </row>
    <row r="618" spans="1:47" x14ac:dyDescent="0.2">
      <c r="A618">
        <v>617</v>
      </c>
      <c r="B618" t="s">
        <v>598</v>
      </c>
      <c r="C618">
        <v>0</v>
      </c>
      <c r="D618">
        <v>86.89</v>
      </c>
      <c r="E618">
        <v>0</v>
      </c>
      <c r="F618">
        <v>0</v>
      </c>
      <c r="G618">
        <v>0</v>
      </c>
      <c r="H618">
        <v>13.11</v>
      </c>
      <c r="I618">
        <f t="shared" si="27"/>
        <v>100</v>
      </c>
      <c r="J618">
        <v>0</v>
      </c>
      <c r="K618">
        <v>0</v>
      </c>
      <c r="L618">
        <f t="shared" si="28"/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f t="shared" si="29"/>
        <v>0</v>
      </c>
      <c r="U618">
        <v>0</v>
      </c>
      <c r="V618">
        <v>0</v>
      </c>
      <c r="W618">
        <v>1487.19873046875</v>
      </c>
      <c r="X618">
        <v>844.36628135469596</v>
      </c>
      <c r="Y618">
        <v>298.428955078125</v>
      </c>
      <c r="Z618">
        <v>45.582511901855497</v>
      </c>
      <c r="AA618">
        <v>22.723520977426801</v>
      </c>
      <c r="AB618">
        <v>190.181403194193</v>
      </c>
      <c r="AC618">
        <v>8.1244374699890596</v>
      </c>
      <c r="AD618">
        <v>8.8264583374063204</v>
      </c>
      <c r="AE618">
        <v>39.617394122232703</v>
      </c>
      <c r="AF618">
        <v>507.70451879628502</v>
      </c>
      <c r="AG618">
        <v>18.506750106811499</v>
      </c>
      <c r="AH618">
        <v>-3.77250003814697</v>
      </c>
      <c r="AI618">
        <v>22.2792501449585</v>
      </c>
      <c r="AJ618">
        <v>3.17458325127761</v>
      </c>
      <c r="AK618">
        <v>14.4351251125336</v>
      </c>
      <c r="AL618">
        <v>14.9452083905538</v>
      </c>
      <c r="AM618">
        <v>2.7859999885161701</v>
      </c>
      <c r="AN618">
        <v>2257</v>
      </c>
      <c r="AO618">
        <v>367</v>
      </c>
      <c r="AP618">
        <v>27</v>
      </c>
      <c r="AQ618">
        <v>64.697913842725598</v>
      </c>
      <c r="AR618">
        <v>1057</v>
      </c>
      <c r="AS618">
        <v>148</v>
      </c>
      <c r="AT618">
        <v>163</v>
      </c>
      <c r="AU618">
        <v>981</v>
      </c>
    </row>
    <row r="619" spans="1:47" x14ac:dyDescent="0.2">
      <c r="A619">
        <v>618</v>
      </c>
      <c r="B619" t="s">
        <v>599</v>
      </c>
      <c r="C619">
        <v>0</v>
      </c>
      <c r="D619">
        <v>60.56</v>
      </c>
      <c r="E619">
        <v>0</v>
      </c>
      <c r="F619">
        <v>0.56000000000000005</v>
      </c>
      <c r="G619">
        <v>0</v>
      </c>
      <c r="H619">
        <v>0.11</v>
      </c>
      <c r="I619">
        <f t="shared" si="27"/>
        <v>61.230000000000004</v>
      </c>
      <c r="J619">
        <v>0</v>
      </c>
      <c r="K619">
        <v>0</v>
      </c>
      <c r="L619">
        <f t="shared" si="28"/>
        <v>0</v>
      </c>
      <c r="M619">
        <v>0.22</v>
      </c>
      <c r="N619">
        <v>0.22</v>
      </c>
      <c r="O619">
        <v>34.44</v>
      </c>
      <c r="P619">
        <v>0.22</v>
      </c>
      <c r="Q619">
        <v>2.44</v>
      </c>
      <c r="R619">
        <v>0</v>
      </c>
      <c r="S619">
        <v>1.22</v>
      </c>
      <c r="T619">
        <f t="shared" si="29"/>
        <v>3.66</v>
      </c>
      <c r="U619">
        <v>0</v>
      </c>
      <c r="V619">
        <v>0</v>
      </c>
      <c r="W619">
        <v>2743.45751953125</v>
      </c>
      <c r="X619">
        <v>1918.9892125521301</v>
      </c>
      <c r="Y619">
        <v>1097.06384277344</v>
      </c>
      <c r="Z619">
        <v>49.450199127197301</v>
      </c>
      <c r="AA619">
        <v>20.653471409225599</v>
      </c>
      <c r="AB619">
        <v>159.89729068585001</v>
      </c>
      <c r="AC619">
        <v>4.5192290966709496</v>
      </c>
      <c r="AD619">
        <v>12.5501250078281</v>
      </c>
      <c r="AE619">
        <v>39.370472253866403</v>
      </c>
      <c r="AF619">
        <v>713.48313219947795</v>
      </c>
      <c r="AG619">
        <v>20.0464992523193</v>
      </c>
      <c r="AH619">
        <v>-11.8304996490479</v>
      </c>
      <c r="AI619">
        <v>31.876998901367202</v>
      </c>
      <c r="AJ619">
        <v>-2.7818333605925201</v>
      </c>
      <c r="AK619">
        <v>13.5160830020905</v>
      </c>
      <c r="AL619">
        <v>13.5160830020905</v>
      </c>
      <c r="AM619">
        <v>-3.8878749509652502</v>
      </c>
      <c r="AN619">
        <v>491</v>
      </c>
      <c r="AO619">
        <v>66</v>
      </c>
      <c r="AP619">
        <v>18</v>
      </c>
      <c r="AQ619">
        <v>34.081368928985597</v>
      </c>
      <c r="AR619">
        <v>181</v>
      </c>
      <c r="AS619">
        <v>70</v>
      </c>
      <c r="AT619">
        <v>70</v>
      </c>
      <c r="AU619">
        <v>167</v>
      </c>
    </row>
    <row r="620" spans="1:47" x14ac:dyDescent="0.2">
      <c r="A620">
        <v>619</v>
      </c>
      <c r="B620" t="s">
        <v>600</v>
      </c>
      <c r="C620">
        <v>0</v>
      </c>
      <c r="D620">
        <v>74.33</v>
      </c>
      <c r="E620">
        <v>0</v>
      </c>
      <c r="F620">
        <v>0</v>
      </c>
      <c r="G620">
        <v>0</v>
      </c>
      <c r="H620">
        <v>19.329999999999998</v>
      </c>
      <c r="I620">
        <f t="shared" si="27"/>
        <v>93.66</v>
      </c>
      <c r="J620">
        <v>0</v>
      </c>
      <c r="K620">
        <v>0</v>
      </c>
      <c r="L620">
        <f t="shared" si="28"/>
        <v>0</v>
      </c>
      <c r="M620">
        <v>0</v>
      </c>
      <c r="N620">
        <v>0</v>
      </c>
      <c r="O620">
        <v>0</v>
      </c>
      <c r="P620">
        <v>0</v>
      </c>
      <c r="Q620">
        <v>1.1100000000000001</v>
      </c>
      <c r="R620">
        <v>0</v>
      </c>
      <c r="S620">
        <v>5.22</v>
      </c>
      <c r="T620">
        <f t="shared" si="29"/>
        <v>6.33</v>
      </c>
      <c r="U620">
        <v>0</v>
      </c>
      <c r="V620">
        <v>0</v>
      </c>
      <c r="W620">
        <v>524.05725097656205</v>
      </c>
      <c r="X620">
        <v>216.44589397628101</v>
      </c>
      <c r="Y620">
        <v>20.069078445434599</v>
      </c>
      <c r="Z620">
        <v>34.947559356689503</v>
      </c>
      <c r="AA620">
        <v>13.6934708707541</v>
      </c>
      <c r="AB620">
        <v>184.35206398540501</v>
      </c>
      <c r="AC620">
        <v>11.111033892569401</v>
      </c>
      <c r="AD620">
        <v>10.093265660727999</v>
      </c>
      <c r="AE620">
        <v>42.735434805274799</v>
      </c>
      <c r="AF620">
        <v>483.71487609443699</v>
      </c>
      <c r="AG620">
        <v>23.170749664306602</v>
      </c>
      <c r="AH620">
        <v>-1.59424996376038</v>
      </c>
      <c r="AI620">
        <v>23.619000017643</v>
      </c>
      <c r="AJ620">
        <v>5.9698333591222799</v>
      </c>
      <c r="AK620">
        <v>17.0266355276108</v>
      </c>
      <c r="AL620">
        <v>17.509468793869001</v>
      </c>
      <c r="AM620">
        <v>5.5825937526921399</v>
      </c>
      <c r="AN620">
        <v>1528.5</v>
      </c>
      <c r="AO620">
        <v>257</v>
      </c>
      <c r="AP620">
        <v>15.25</v>
      </c>
      <c r="AQ620">
        <v>69.967567323111297</v>
      </c>
      <c r="AR620">
        <v>739.25</v>
      </c>
      <c r="AS620">
        <v>82.25</v>
      </c>
      <c r="AT620">
        <v>88.5</v>
      </c>
      <c r="AU620">
        <v>682.5</v>
      </c>
    </row>
    <row r="621" spans="1:47" x14ac:dyDescent="0.2">
      <c r="A621">
        <v>620</v>
      </c>
      <c r="B621" t="s">
        <v>601</v>
      </c>
      <c r="C621">
        <v>0.89</v>
      </c>
      <c r="D621">
        <v>0.89</v>
      </c>
      <c r="E621">
        <v>0</v>
      </c>
      <c r="F621">
        <v>0</v>
      </c>
      <c r="G621">
        <v>0</v>
      </c>
      <c r="H621">
        <v>0.44</v>
      </c>
      <c r="I621">
        <f t="shared" si="27"/>
        <v>1.33</v>
      </c>
      <c r="J621">
        <v>0</v>
      </c>
      <c r="K621">
        <v>3.78</v>
      </c>
      <c r="L621">
        <f t="shared" si="28"/>
        <v>3.78</v>
      </c>
      <c r="M621">
        <v>0</v>
      </c>
      <c r="N621">
        <v>0</v>
      </c>
      <c r="O621">
        <v>65.22</v>
      </c>
      <c r="P621">
        <v>0.11</v>
      </c>
      <c r="Q621">
        <v>26.89</v>
      </c>
      <c r="R621">
        <v>1.78</v>
      </c>
      <c r="S621">
        <v>0</v>
      </c>
      <c r="T621">
        <f t="shared" si="29"/>
        <v>26.89</v>
      </c>
      <c r="U621">
        <v>0</v>
      </c>
      <c r="V621">
        <v>0</v>
      </c>
      <c r="W621">
        <v>299.25354003906199</v>
      </c>
      <c r="X621">
        <v>211.82088680589999</v>
      </c>
      <c r="Y621">
        <v>151.31158447265599</v>
      </c>
      <c r="Z621">
        <v>7.1959028244018599</v>
      </c>
      <c r="AA621">
        <v>1.0864300776684901</v>
      </c>
      <c r="AB621">
        <v>178.07569395265699</v>
      </c>
      <c r="AC621">
        <v>12.1898854399721</v>
      </c>
      <c r="AD621">
        <v>12.7086876581113</v>
      </c>
      <c r="AE621">
        <v>35.975195383379898</v>
      </c>
      <c r="AF621">
        <v>819.41793685264599</v>
      </c>
      <c r="AG621">
        <v>28.748750686645501</v>
      </c>
      <c r="AH621">
        <v>-6.5774998664856001</v>
      </c>
      <c r="AI621">
        <v>35.326250553131104</v>
      </c>
      <c r="AJ621">
        <v>2.84970844785372</v>
      </c>
      <c r="AK621">
        <v>21.864749908447301</v>
      </c>
      <c r="AL621">
        <v>22.468874931335399</v>
      </c>
      <c r="AM621">
        <v>2.2375833988189702</v>
      </c>
      <c r="AN621">
        <v>220</v>
      </c>
      <c r="AO621">
        <v>31</v>
      </c>
      <c r="AP621">
        <v>5</v>
      </c>
      <c r="AQ621">
        <v>44.676620646437499</v>
      </c>
      <c r="AR621">
        <v>91</v>
      </c>
      <c r="AS621">
        <v>25</v>
      </c>
      <c r="AT621">
        <v>26</v>
      </c>
      <c r="AU621">
        <v>81</v>
      </c>
    </row>
    <row r="622" spans="1:47" x14ac:dyDescent="0.2">
      <c r="A622">
        <v>621</v>
      </c>
      <c r="B622" t="s">
        <v>602</v>
      </c>
      <c r="C622">
        <v>0</v>
      </c>
      <c r="D622">
        <v>25.44</v>
      </c>
      <c r="E622">
        <v>0</v>
      </c>
      <c r="F622">
        <v>0</v>
      </c>
      <c r="G622">
        <v>0</v>
      </c>
      <c r="H622">
        <v>74.22</v>
      </c>
      <c r="I622">
        <f t="shared" si="27"/>
        <v>99.66</v>
      </c>
      <c r="J622">
        <v>0</v>
      </c>
      <c r="K622">
        <v>0</v>
      </c>
      <c r="L622">
        <f t="shared" si="28"/>
        <v>0</v>
      </c>
      <c r="M622">
        <v>0</v>
      </c>
      <c r="N622">
        <v>0</v>
      </c>
      <c r="O622">
        <v>0.22</v>
      </c>
      <c r="P622">
        <v>0</v>
      </c>
      <c r="Q622">
        <v>0</v>
      </c>
      <c r="R622">
        <v>0</v>
      </c>
      <c r="S622">
        <v>0.11</v>
      </c>
      <c r="T622">
        <f t="shared" si="29"/>
        <v>0.11</v>
      </c>
      <c r="U622">
        <v>0</v>
      </c>
      <c r="V622">
        <v>0</v>
      </c>
      <c r="W622">
        <v>951.43951416015602</v>
      </c>
      <c r="X622">
        <v>403.01974793518502</v>
      </c>
      <c r="Y622">
        <v>91.601974487304702</v>
      </c>
      <c r="Z622">
        <v>38.70947265625</v>
      </c>
      <c r="AA622">
        <v>13.4620577409368</v>
      </c>
      <c r="AB622">
        <v>189.57267655097999</v>
      </c>
      <c r="AC622">
        <v>8.8604062446393108</v>
      </c>
      <c r="AD622">
        <v>9.5591665410126296</v>
      </c>
      <c r="AE622">
        <v>43.4142411387095</v>
      </c>
      <c r="AF622">
        <v>449.96723462717802</v>
      </c>
      <c r="AG622">
        <v>20.086000442504901</v>
      </c>
      <c r="AH622">
        <v>-3.0104999542236301</v>
      </c>
      <c r="AI622">
        <v>22.017749786376999</v>
      </c>
      <c r="AJ622">
        <v>4.1455624898274701</v>
      </c>
      <c r="AK622">
        <v>14.2617500225703</v>
      </c>
      <c r="AL622">
        <v>14.7877708276113</v>
      </c>
      <c r="AM622">
        <v>3.7292499790589</v>
      </c>
      <c r="AN622">
        <v>2324</v>
      </c>
      <c r="AO622">
        <v>378.25</v>
      </c>
      <c r="AP622">
        <v>35.5</v>
      </c>
      <c r="AQ622">
        <v>64.691626383171496</v>
      </c>
      <c r="AR622">
        <v>1084</v>
      </c>
      <c r="AS622">
        <v>160.25</v>
      </c>
      <c r="AT622">
        <v>172.5</v>
      </c>
      <c r="AU622">
        <v>1016.25</v>
      </c>
    </row>
    <row r="623" spans="1:47" x14ac:dyDescent="0.2">
      <c r="A623">
        <v>622</v>
      </c>
      <c r="B623" t="s">
        <v>603</v>
      </c>
      <c r="C623">
        <v>0</v>
      </c>
      <c r="D623">
        <v>55.78</v>
      </c>
      <c r="E623">
        <v>0</v>
      </c>
      <c r="F623">
        <v>0</v>
      </c>
      <c r="G623">
        <v>0</v>
      </c>
      <c r="H623">
        <v>42.56</v>
      </c>
      <c r="I623">
        <f t="shared" si="27"/>
        <v>98.34</v>
      </c>
      <c r="J623">
        <v>0</v>
      </c>
      <c r="K623">
        <v>0</v>
      </c>
      <c r="L623">
        <f t="shared" si="28"/>
        <v>0</v>
      </c>
      <c r="M623">
        <v>0.33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1.33</v>
      </c>
      <c r="T623">
        <f t="shared" si="29"/>
        <v>1.33</v>
      </c>
      <c r="U623">
        <v>0</v>
      </c>
      <c r="V623">
        <v>0</v>
      </c>
      <c r="W623">
        <v>1284.33447265625</v>
      </c>
      <c r="X623">
        <v>547.48643490325401</v>
      </c>
      <c r="Y623">
        <v>157.998291015625</v>
      </c>
      <c r="Z623">
        <v>33.066165924072301</v>
      </c>
      <c r="AA623">
        <v>9.4976796399982</v>
      </c>
      <c r="AB623">
        <v>204.88452488188199</v>
      </c>
      <c r="AC623">
        <v>9.3606380167184398</v>
      </c>
      <c r="AD623">
        <v>9.6550156190836205</v>
      </c>
      <c r="AE623">
        <v>41.464778344293101</v>
      </c>
      <c r="AF623">
        <v>512.55993579570395</v>
      </c>
      <c r="AG623">
        <v>22.242500305175799</v>
      </c>
      <c r="AH623">
        <v>-3.1837499141693102</v>
      </c>
      <c r="AI623">
        <v>23.278937458992001</v>
      </c>
      <c r="AJ623">
        <v>4.0954062673263296</v>
      </c>
      <c r="AK623">
        <v>15.746906240781099</v>
      </c>
      <c r="AL623">
        <v>16.0726874669393</v>
      </c>
      <c r="AM623">
        <v>3.7326666497004499</v>
      </c>
      <c r="AN623">
        <v>2065.5</v>
      </c>
      <c r="AO623">
        <v>323.5</v>
      </c>
      <c r="AP623">
        <v>29.75</v>
      </c>
      <c r="AQ623">
        <v>59.684730766455502</v>
      </c>
      <c r="AR623">
        <v>927.5</v>
      </c>
      <c r="AS623">
        <v>154.25</v>
      </c>
      <c r="AT623">
        <v>160.75</v>
      </c>
      <c r="AU623">
        <v>864.5</v>
      </c>
    </row>
    <row r="624" spans="1:47" x14ac:dyDescent="0.2">
      <c r="A624">
        <v>623</v>
      </c>
      <c r="B624" t="s">
        <v>604</v>
      </c>
      <c r="C624">
        <v>0</v>
      </c>
      <c r="D624">
        <v>0.11</v>
      </c>
      <c r="E624">
        <v>0</v>
      </c>
      <c r="F624">
        <v>0</v>
      </c>
      <c r="G624">
        <v>0</v>
      </c>
      <c r="H624">
        <v>0</v>
      </c>
      <c r="I624">
        <f t="shared" si="27"/>
        <v>0.11</v>
      </c>
      <c r="J624">
        <v>0</v>
      </c>
      <c r="K624">
        <v>0.78</v>
      </c>
      <c r="L624">
        <f t="shared" si="28"/>
        <v>0.78</v>
      </c>
      <c r="M624">
        <v>0</v>
      </c>
      <c r="N624">
        <v>0</v>
      </c>
      <c r="O624">
        <v>14.67</v>
      </c>
      <c r="P624">
        <v>0</v>
      </c>
      <c r="Q624">
        <v>84.44</v>
      </c>
      <c r="R624">
        <v>0</v>
      </c>
      <c r="S624">
        <v>0</v>
      </c>
      <c r="T624">
        <f t="shared" si="29"/>
        <v>84.44</v>
      </c>
      <c r="U624">
        <v>0</v>
      </c>
      <c r="V624">
        <v>0</v>
      </c>
      <c r="W624">
        <v>656.63385009765602</v>
      </c>
      <c r="X624">
        <v>338.975034094264</v>
      </c>
      <c r="Y624">
        <v>51.514888763427699</v>
      </c>
      <c r="Z624">
        <v>42.4569282531738</v>
      </c>
      <c r="AA624">
        <v>8.7453702129573099</v>
      </c>
      <c r="AB624">
        <v>190.98002667333199</v>
      </c>
      <c r="AC624">
        <v>11.0525312746565</v>
      </c>
      <c r="AD624">
        <v>12.536604101459201</v>
      </c>
      <c r="AE624">
        <v>38.007273053513998</v>
      </c>
      <c r="AF624">
        <v>747.32928253037005</v>
      </c>
      <c r="AG624">
        <v>26.201000213623001</v>
      </c>
      <c r="AH624">
        <v>-6.7837500572204599</v>
      </c>
      <c r="AI624">
        <v>32.984750270843499</v>
      </c>
      <c r="AJ624">
        <v>2.6253750026225999</v>
      </c>
      <c r="AK624">
        <v>20.349125067393</v>
      </c>
      <c r="AL624">
        <v>20.349125067393</v>
      </c>
      <c r="AM624">
        <v>2.0219582716623901</v>
      </c>
      <c r="AN624">
        <v>310</v>
      </c>
      <c r="AO624">
        <v>53</v>
      </c>
      <c r="AP624">
        <v>6</v>
      </c>
      <c r="AQ624">
        <v>64.152801658014198</v>
      </c>
      <c r="AR624">
        <v>153</v>
      </c>
      <c r="AS624">
        <v>26</v>
      </c>
      <c r="AT624">
        <v>26</v>
      </c>
      <c r="AU624">
        <v>140</v>
      </c>
    </row>
    <row r="625" spans="1:47" x14ac:dyDescent="0.2">
      <c r="A625">
        <v>624</v>
      </c>
      <c r="B625" t="s">
        <v>605</v>
      </c>
      <c r="C625">
        <v>0.89</v>
      </c>
      <c r="D625">
        <v>98.11</v>
      </c>
      <c r="E625">
        <v>0</v>
      </c>
      <c r="F625">
        <v>0</v>
      </c>
      <c r="G625">
        <v>0</v>
      </c>
      <c r="H625">
        <v>1</v>
      </c>
      <c r="I625">
        <f t="shared" si="27"/>
        <v>99.11</v>
      </c>
      <c r="J625">
        <v>0</v>
      </c>
      <c r="K625">
        <v>0</v>
      </c>
      <c r="L625">
        <f t="shared" si="28"/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f t="shared" si="29"/>
        <v>0</v>
      </c>
      <c r="U625">
        <v>0</v>
      </c>
      <c r="V625">
        <v>0</v>
      </c>
      <c r="W625">
        <v>1964.01306152344</v>
      </c>
      <c r="X625">
        <v>1528.1101075745701</v>
      </c>
      <c r="Y625">
        <v>930.35461425781205</v>
      </c>
      <c r="Z625">
        <v>39.716808319091797</v>
      </c>
      <c r="AA625">
        <v>12.525744369026601</v>
      </c>
      <c r="AB625">
        <v>197.90187521991601</v>
      </c>
      <c r="AC625">
        <v>5.1060104332864302</v>
      </c>
      <c r="AD625">
        <v>11.424770819644101</v>
      </c>
      <c r="AE625">
        <v>44.116230059187899</v>
      </c>
      <c r="AF625">
        <v>560.22158526625105</v>
      </c>
      <c r="AG625">
        <v>18.6905002593994</v>
      </c>
      <c r="AH625">
        <v>-8.3669996261596697</v>
      </c>
      <c r="AI625">
        <v>25.8906247615814</v>
      </c>
      <c r="AJ625">
        <v>-0.28595827023188303</v>
      </c>
      <c r="AK625">
        <v>11.916020870208699</v>
      </c>
      <c r="AL625">
        <v>12.6023333470027</v>
      </c>
      <c r="AM625">
        <v>-1.02224995692571</v>
      </c>
      <c r="AN625">
        <v>1354</v>
      </c>
      <c r="AO625">
        <v>229.5</v>
      </c>
      <c r="AP625">
        <v>21</v>
      </c>
      <c r="AQ625">
        <v>67.808312298608499</v>
      </c>
      <c r="AR625">
        <v>656.5</v>
      </c>
      <c r="AS625">
        <v>92.5</v>
      </c>
      <c r="AT625">
        <v>97</v>
      </c>
      <c r="AU625">
        <v>603</v>
      </c>
    </row>
    <row r="626" spans="1:47" x14ac:dyDescent="0.2">
      <c r="A626">
        <v>625</v>
      </c>
      <c r="B626" t="s">
        <v>606</v>
      </c>
      <c r="C626">
        <v>0</v>
      </c>
      <c r="D626">
        <v>34.56</v>
      </c>
      <c r="E626">
        <v>0</v>
      </c>
      <c r="F626">
        <v>0</v>
      </c>
      <c r="G626">
        <v>0</v>
      </c>
      <c r="H626">
        <v>0</v>
      </c>
      <c r="I626">
        <f t="shared" si="27"/>
        <v>34.56</v>
      </c>
      <c r="J626">
        <v>0.44</v>
      </c>
      <c r="K626">
        <v>0.11</v>
      </c>
      <c r="L626">
        <f t="shared" si="28"/>
        <v>0.55000000000000004</v>
      </c>
      <c r="M626">
        <v>24.11</v>
      </c>
      <c r="N626">
        <v>2.44</v>
      </c>
      <c r="O626">
        <v>34.11</v>
      </c>
      <c r="P626">
        <v>0.22</v>
      </c>
      <c r="Q626">
        <v>2.2200000000000002</v>
      </c>
      <c r="R626">
        <v>0</v>
      </c>
      <c r="S626">
        <v>1.78</v>
      </c>
      <c r="T626">
        <f t="shared" si="29"/>
        <v>4</v>
      </c>
      <c r="U626">
        <v>0</v>
      </c>
      <c r="V626">
        <v>0</v>
      </c>
      <c r="W626">
        <v>1842.67138671875</v>
      </c>
      <c r="X626">
        <v>1081.7824874656999</v>
      </c>
      <c r="Y626">
        <v>599.14691162109398</v>
      </c>
      <c r="Z626">
        <v>33.429771423339801</v>
      </c>
      <c r="AA626">
        <v>12.297861558647901</v>
      </c>
      <c r="AB626">
        <v>212.33566377936501</v>
      </c>
      <c r="AC626">
        <v>8.5957734011074791</v>
      </c>
      <c r="AD626">
        <v>13.581671849397599</v>
      </c>
      <c r="AE626">
        <v>45.7225045426121</v>
      </c>
      <c r="AF626">
        <v>608.87256137898703</v>
      </c>
      <c r="AG626">
        <v>23.626249313354499</v>
      </c>
      <c r="AH626">
        <v>-8.9892501831054705</v>
      </c>
      <c r="AI626">
        <v>29.754374265670801</v>
      </c>
      <c r="AJ626">
        <v>2.3864582804186898</v>
      </c>
      <c r="AK626">
        <v>16.597895820935602</v>
      </c>
      <c r="AL626">
        <v>16.597895820935602</v>
      </c>
      <c r="AM626">
        <v>1.9470104376474999</v>
      </c>
      <c r="AN626">
        <v>788.75</v>
      </c>
      <c r="AO626">
        <v>134.75</v>
      </c>
      <c r="AP626">
        <v>11.25</v>
      </c>
      <c r="AQ626">
        <v>63.804706196757003</v>
      </c>
      <c r="AR626">
        <v>371.75</v>
      </c>
      <c r="AS626">
        <v>56</v>
      </c>
      <c r="AT626">
        <v>56</v>
      </c>
      <c r="AU626">
        <v>336.5</v>
      </c>
    </row>
    <row r="627" spans="1:47" x14ac:dyDescent="0.2">
      <c r="A627">
        <v>626</v>
      </c>
      <c r="B627" t="s">
        <v>607</v>
      </c>
      <c r="C627">
        <v>71.67</v>
      </c>
      <c r="D627">
        <v>4.8899999999999997</v>
      </c>
      <c r="E627">
        <v>0</v>
      </c>
      <c r="F627">
        <v>0.44</v>
      </c>
      <c r="G627">
        <v>0</v>
      </c>
      <c r="H627">
        <v>4.1100000000000003</v>
      </c>
      <c r="I627">
        <f t="shared" si="27"/>
        <v>9.4400000000000013</v>
      </c>
      <c r="J627">
        <v>0.11</v>
      </c>
      <c r="K627">
        <v>0</v>
      </c>
      <c r="L627">
        <f t="shared" si="28"/>
        <v>0.11</v>
      </c>
      <c r="M627">
        <v>0.56000000000000005</v>
      </c>
      <c r="N627">
        <v>0</v>
      </c>
      <c r="O627">
        <v>10.89</v>
      </c>
      <c r="P627">
        <v>3.78</v>
      </c>
      <c r="Q627">
        <v>0</v>
      </c>
      <c r="R627">
        <v>2.89</v>
      </c>
      <c r="S627">
        <v>0</v>
      </c>
      <c r="T627">
        <f t="shared" si="29"/>
        <v>0</v>
      </c>
      <c r="U627">
        <v>0</v>
      </c>
      <c r="V627">
        <v>0.67</v>
      </c>
      <c r="W627">
        <v>84.187873840332003</v>
      </c>
      <c r="X627">
        <v>-26.868981593882602</v>
      </c>
      <c r="Y627">
        <v>-101.889167785645</v>
      </c>
      <c r="Z627">
        <v>8.0093631744384801</v>
      </c>
      <c r="AA627">
        <v>0.863948936027366</v>
      </c>
      <c r="AB627">
        <v>272.126591629372</v>
      </c>
      <c r="AC627">
        <v>11.3522001405557</v>
      </c>
      <c r="AD627">
        <v>8.5078593293825797</v>
      </c>
      <c r="AE627">
        <v>52.259626477911503</v>
      </c>
      <c r="AF627">
        <v>297.38664921988101</v>
      </c>
      <c r="AG627">
        <v>20.109056472778299</v>
      </c>
      <c r="AH627">
        <v>2.8501887321472199</v>
      </c>
      <c r="AI627">
        <v>16.300862550735499</v>
      </c>
      <c r="AJ627">
        <v>8.2691374619801792</v>
      </c>
      <c r="AK627">
        <v>14.7386748790741</v>
      </c>
      <c r="AL627">
        <v>15.0693352222443</v>
      </c>
      <c r="AM627">
        <v>7.8591239054997803</v>
      </c>
      <c r="AN627">
        <v>1658.5</v>
      </c>
      <c r="AO627">
        <v>272.5</v>
      </c>
      <c r="AP627">
        <v>14</v>
      </c>
      <c r="AQ627">
        <v>69.743553964925397</v>
      </c>
      <c r="AR627">
        <v>788.5</v>
      </c>
      <c r="AS627">
        <v>83</v>
      </c>
      <c r="AT627">
        <v>89.5</v>
      </c>
      <c r="AU627">
        <v>733.5</v>
      </c>
    </row>
    <row r="628" spans="1:47" x14ac:dyDescent="0.2">
      <c r="A628">
        <v>627</v>
      </c>
      <c r="B628" t="s">
        <v>608</v>
      </c>
      <c r="C628">
        <v>0</v>
      </c>
      <c r="D628">
        <v>4.5599999999999996</v>
      </c>
      <c r="E628">
        <v>0</v>
      </c>
      <c r="F628">
        <v>0</v>
      </c>
      <c r="G628">
        <v>0</v>
      </c>
      <c r="H628">
        <v>0</v>
      </c>
      <c r="I628">
        <f t="shared" si="27"/>
        <v>4.5599999999999996</v>
      </c>
      <c r="J628">
        <v>0</v>
      </c>
      <c r="K628">
        <v>0</v>
      </c>
      <c r="L628">
        <f t="shared" si="28"/>
        <v>0</v>
      </c>
      <c r="M628">
        <v>0.44</v>
      </c>
      <c r="N628">
        <v>0</v>
      </c>
      <c r="O628">
        <v>94.67</v>
      </c>
      <c r="P628">
        <v>0</v>
      </c>
      <c r="Q628">
        <v>0.11</v>
      </c>
      <c r="R628">
        <v>0</v>
      </c>
      <c r="S628">
        <v>0.22</v>
      </c>
      <c r="T628">
        <f t="shared" si="29"/>
        <v>0.33</v>
      </c>
      <c r="U628">
        <v>0</v>
      </c>
      <c r="V628">
        <v>0</v>
      </c>
      <c r="W628">
        <v>1707.74145507812</v>
      </c>
      <c r="X628">
        <v>1301.4386445289499</v>
      </c>
      <c r="Y628">
        <v>1116.19750976562</v>
      </c>
      <c r="Z628">
        <v>26.271821975708001</v>
      </c>
      <c r="AA628">
        <v>6.4697858369143297</v>
      </c>
      <c r="AB628">
        <v>180.58671380193201</v>
      </c>
      <c r="AC628">
        <v>7.4726588347305896</v>
      </c>
      <c r="AD628">
        <v>14.1507031085591</v>
      </c>
      <c r="AE628">
        <v>38.040792233815701</v>
      </c>
      <c r="AF628">
        <v>819.898530794115</v>
      </c>
      <c r="AG628">
        <v>26.818000793456999</v>
      </c>
      <c r="AH628">
        <v>-12.0492496490479</v>
      </c>
      <c r="AI628">
        <v>37.187937498092701</v>
      </c>
      <c r="AJ628">
        <v>-1.50580205519994</v>
      </c>
      <c r="AK628">
        <v>17.685145696004199</v>
      </c>
      <c r="AL628">
        <v>17.727260251840001</v>
      </c>
      <c r="AM628">
        <v>-2.3738541801770499</v>
      </c>
      <c r="AN628">
        <v>347</v>
      </c>
      <c r="AO628">
        <v>43.5</v>
      </c>
      <c r="AP628">
        <v>15.25</v>
      </c>
      <c r="AQ628">
        <v>30.0081281094971</v>
      </c>
      <c r="AR628">
        <v>120.75</v>
      </c>
      <c r="AS628">
        <v>56.25</v>
      </c>
      <c r="AT628">
        <v>63</v>
      </c>
      <c r="AU628">
        <v>110.25</v>
      </c>
    </row>
    <row r="629" spans="1:47" x14ac:dyDescent="0.2">
      <c r="A629">
        <v>628</v>
      </c>
      <c r="B629" t="s">
        <v>609</v>
      </c>
      <c r="C629">
        <v>0</v>
      </c>
      <c r="D629">
        <v>12</v>
      </c>
      <c r="E629">
        <v>0</v>
      </c>
      <c r="F629">
        <v>0</v>
      </c>
      <c r="G629">
        <v>0</v>
      </c>
      <c r="H629">
        <v>0</v>
      </c>
      <c r="I629">
        <f t="shared" si="27"/>
        <v>12</v>
      </c>
      <c r="J629">
        <v>0</v>
      </c>
      <c r="K629">
        <v>0</v>
      </c>
      <c r="L629">
        <f t="shared" si="28"/>
        <v>0</v>
      </c>
      <c r="M629">
        <v>0.22</v>
      </c>
      <c r="N629">
        <v>0</v>
      </c>
      <c r="O629">
        <v>56.33</v>
      </c>
      <c r="P629">
        <v>0</v>
      </c>
      <c r="Q629">
        <v>16.670000000000002</v>
      </c>
      <c r="R629">
        <v>1.56</v>
      </c>
      <c r="S629">
        <v>13.22</v>
      </c>
      <c r="T629">
        <f t="shared" si="29"/>
        <v>29.89</v>
      </c>
      <c r="U629">
        <v>0</v>
      </c>
      <c r="V629">
        <v>0</v>
      </c>
      <c r="W629">
        <v>2244.57495117188</v>
      </c>
      <c r="X629">
        <v>1248.17397213354</v>
      </c>
      <c r="Y629">
        <v>1048.48449707031</v>
      </c>
      <c r="Z629">
        <v>33.912620544433601</v>
      </c>
      <c r="AA629">
        <v>5.6571623280420704</v>
      </c>
      <c r="AB629">
        <v>163.49058364500701</v>
      </c>
      <c r="AC629">
        <v>5.3395312478144996</v>
      </c>
      <c r="AD629">
        <v>12.8585624719659</v>
      </c>
      <c r="AE629">
        <v>40.624053095773597</v>
      </c>
      <c r="AF629">
        <v>709.57184971107301</v>
      </c>
      <c r="AG629">
        <v>22.7612495422363</v>
      </c>
      <c r="AH629">
        <v>-11.3579998016357</v>
      </c>
      <c r="AI629">
        <v>31.5875000953674</v>
      </c>
      <c r="AJ629">
        <v>3.30677087356647</v>
      </c>
      <c r="AK629">
        <v>14.1236874262492</v>
      </c>
      <c r="AL629">
        <v>14.336666742960601</v>
      </c>
      <c r="AM629">
        <v>-2.9544792051116602</v>
      </c>
      <c r="AN629">
        <v>464.5</v>
      </c>
      <c r="AO629">
        <v>56.5</v>
      </c>
      <c r="AP629">
        <v>21</v>
      </c>
      <c r="AQ629">
        <v>26.777832405022401</v>
      </c>
      <c r="AR629">
        <v>150.5</v>
      </c>
      <c r="AS629">
        <v>78.5</v>
      </c>
      <c r="AT629">
        <v>102.5</v>
      </c>
      <c r="AU629">
        <v>130</v>
      </c>
    </row>
    <row r="630" spans="1:47" x14ac:dyDescent="0.2">
      <c r="A630">
        <v>629</v>
      </c>
      <c r="B630" t="s">
        <v>610</v>
      </c>
      <c r="C630">
        <v>0</v>
      </c>
      <c r="D630">
        <v>1.22</v>
      </c>
      <c r="E630">
        <v>0</v>
      </c>
      <c r="F630">
        <v>0</v>
      </c>
      <c r="G630">
        <v>0</v>
      </c>
      <c r="H630">
        <v>0</v>
      </c>
      <c r="I630">
        <f t="shared" si="27"/>
        <v>1.22</v>
      </c>
      <c r="J630">
        <v>0.22</v>
      </c>
      <c r="K630">
        <v>1.1100000000000001</v>
      </c>
      <c r="L630">
        <f t="shared" si="28"/>
        <v>1.33</v>
      </c>
      <c r="M630">
        <v>0.44</v>
      </c>
      <c r="N630">
        <v>0</v>
      </c>
      <c r="O630">
        <v>55.44</v>
      </c>
      <c r="P630">
        <v>0</v>
      </c>
      <c r="Q630">
        <v>41.56</v>
      </c>
      <c r="R630">
        <v>0</v>
      </c>
      <c r="S630">
        <v>0</v>
      </c>
      <c r="T630">
        <f t="shared" si="29"/>
        <v>41.56</v>
      </c>
      <c r="U630">
        <v>0</v>
      </c>
      <c r="V630">
        <v>0</v>
      </c>
      <c r="W630">
        <v>764.22003173828102</v>
      </c>
      <c r="X630">
        <v>574.42396879183798</v>
      </c>
      <c r="Y630">
        <v>102.057289123535</v>
      </c>
      <c r="Z630">
        <v>39.334384918212898</v>
      </c>
      <c r="AA630">
        <v>10.363778169616101</v>
      </c>
      <c r="AB630">
        <v>176.12663889359399</v>
      </c>
      <c r="AC630">
        <v>9.4092603892398401</v>
      </c>
      <c r="AD630">
        <v>13.0132707019026</v>
      </c>
      <c r="AE630">
        <v>39.826079556986599</v>
      </c>
      <c r="AF630">
        <v>722.66400922127104</v>
      </c>
      <c r="AG630">
        <v>24.612499237060501</v>
      </c>
      <c r="AH630">
        <v>-8.0627498626709002</v>
      </c>
      <c r="AI630">
        <v>32.675249099731403</v>
      </c>
      <c r="AJ630">
        <v>1.3614999850591001</v>
      </c>
      <c r="AK630">
        <v>18.319499969482401</v>
      </c>
      <c r="AL630">
        <v>18.5091664791107</v>
      </c>
      <c r="AM630">
        <v>0.83308339118957497</v>
      </c>
      <c r="AN630">
        <v>329</v>
      </c>
      <c r="AO630">
        <v>48</v>
      </c>
      <c r="AP630">
        <v>8</v>
      </c>
      <c r="AQ630">
        <v>49.935478986200103</v>
      </c>
      <c r="AR630">
        <v>143</v>
      </c>
      <c r="AS630">
        <v>34</v>
      </c>
      <c r="AT630">
        <v>36</v>
      </c>
      <c r="AU630">
        <v>128</v>
      </c>
    </row>
    <row r="631" spans="1:47" x14ac:dyDescent="0.2">
      <c r="A631">
        <v>630</v>
      </c>
      <c r="B631" t="s">
        <v>611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27"/>
        <v>0</v>
      </c>
      <c r="J631">
        <v>0</v>
      </c>
      <c r="K631">
        <v>9.44</v>
      </c>
      <c r="L631">
        <f t="shared" si="28"/>
        <v>9.44</v>
      </c>
      <c r="M631">
        <v>0</v>
      </c>
      <c r="N631">
        <v>0</v>
      </c>
      <c r="O631">
        <v>81.89</v>
      </c>
      <c r="P631">
        <v>0</v>
      </c>
      <c r="Q631">
        <v>8.67</v>
      </c>
      <c r="R631">
        <v>0</v>
      </c>
      <c r="S631">
        <v>0</v>
      </c>
      <c r="T631">
        <f t="shared" si="29"/>
        <v>8.67</v>
      </c>
      <c r="U631">
        <v>0</v>
      </c>
      <c r="V631">
        <v>0</v>
      </c>
      <c r="W631">
        <v>833.728271484375</v>
      </c>
      <c r="X631">
        <v>469.72104445210999</v>
      </c>
      <c r="Y631">
        <v>139.27183532714801</v>
      </c>
      <c r="Z631">
        <v>39.858619689941399</v>
      </c>
      <c r="AA631">
        <v>11.9891047318093</v>
      </c>
      <c r="AB631">
        <v>181.48181528443899</v>
      </c>
      <c r="AC631">
        <v>10.6768957075352</v>
      </c>
      <c r="AD631">
        <v>12.7094166881094</v>
      </c>
      <c r="AE631">
        <v>37.875244251941602</v>
      </c>
      <c r="AF631">
        <v>765.48633902768199</v>
      </c>
      <c r="AG631">
        <v>26.400499343872099</v>
      </c>
      <c r="AH631">
        <v>-7.15549993515015</v>
      </c>
      <c r="AI631">
        <v>33.555999279022203</v>
      </c>
      <c r="AJ631">
        <v>2.1762083756427</v>
      </c>
      <c r="AK631">
        <v>20.037749449412001</v>
      </c>
      <c r="AL631">
        <v>20.330416361490901</v>
      </c>
      <c r="AM631">
        <v>1.5966249704361</v>
      </c>
      <c r="AN631">
        <v>275</v>
      </c>
      <c r="AO631">
        <v>40</v>
      </c>
      <c r="AP631">
        <v>7</v>
      </c>
      <c r="AQ631">
        <v>45.853157885416202</v>
      </c>
      <c r="AR631">
        <v>115</v>
      </c>
      <c r="AS631">
        <v>30</v>
      </c>
      <c r="AT631">
        <v>34</v>
      </c>
      <c r="AU631">
        <v>101</v>
      </c>
    </row>
    <row r="632" spans="1:47" x14ac:dyDescent="0.2">
      <c r="A632">
        <v>631</v>
      </c>
      <c r="B632" t="s">
        <v>612</v>
      </c>
      <c r="C632">
        <v>0</v>
      </c>
      <c r="D632">
        <v>6.22</v>
      </c>
      <c r="E632">
        <v>0</v>
      </c>
      <c r="F632">
        <v>0</v>
      </c>
      <c r="G632">
        <v>0</v>
      </c>
      <c r="H632">
        <v>65.11</v>
      </c>
      <c r="I632">
        <f t="shared" si="27"/>
        <v>71.33</v>
      </c>
      <c r="J632">
        <v>0</v>
      </c>
      <c r="K632">
        <v>0</v>
      </c>
      <c r="L632">
        <f t="shared" si="28"/>
        <v>0</v>
      </c>
      <c r="M632">
        <v>1.33</v>
      </c>
      <c r="N632">
        <v>0</v>
      </c>
      <c r="O632">
        <v>1.1100000000000001</v>
      </c>
      <c r="P632">
        <v>0</v>
      </c>
      <c r="Q632">
        <v>4.33</v>
      </c>
      <c r="R632">
        <v>0.56000000000000005</v>
      </c>
      <c r="S632">
        <v>21.33</v>
      </c>
      <c r="T632">
        <f t="shared" si="29"/>
        <v>25.659999999999997</v>
      </c>
      <c r="U632">
        <v>0</v>
      </c>
      <c r="V632">
        <v>0</v>
      </c>
      <c r="W632">
        <v>436.74179077148398</v>
      </c>
      <c r="X632">
        <v>237.04499686078299</v>
      </c>
      <c r="Y632">
        <v>67.724838256835895</v>
      </c>
      <c r="Z632">
        <v>33.874439239502003</v>
      </c>
      <c r="AA632">
        <v>5.14722889179607</v>
      </c>
      <c r="AB632">
        <v>215.46613160512001</v>
      </c>
      <c r="AC632">
        <v>9.8740416206419503</v>
      </c>
      <c r="AD632">
        <v>10.1095833306511</v>
      </c>
      <c r="AE632">
        <v>41.561748605027802</v>
      </c>
      <c r="AF632">
        <v>531.61396429389094</v>
      </c>
      <c r="AG632">
        <v>21.220249176025401</v>
      </c>
      <c r="AH632">
        <v>-3.1040000915527299</v>
      </c>
      <c r="AI632">
        <v>24.3242492675781</v>
      </c>
      <c r="AJ632">
        <v>4.2427500238021203</v>
      </c>
      <c r="AK632">
        <v>16.5410830974579</v>
      </c>
      <c r="AL632">
        <v>16.722666422526</v>
      </c>
      <c r="AM632">
        <v>3.9001250614722598</v>
      </c>
      <c r="AN632">
        <v>2034</v>
      </c>
      <c r="AO632">
        <v>311</v>
      </c>
      <c r="AP632">
        <v>30</v>
      </c>
      <c r="AQ632">
        <v>58.1893318219254</v>
      </c>
      <c r="AR632">
        <v>897</v>
      </c>
      <c r="AS632">
        <v>155</v>
      </c>
      <c r="AT632">
        <v>160</v>
      </c>
      <c r="AU632">
        <v>836</v>
      </c>
    </row>
    <row r="633" spans="1:47" x14ac:dyDescent="0.2">
      <c r="A633">
        <v>632</v>
      </c>
      <c r="B633" t="s">
        <v>613</v>
      </c>
      <c r="C633">
        <v>0</v>
      </c>
      <c r="D633">
        <v>45.22</v>
      </c>
      <c r="E633">
        <v>0</v>
      </c>
      <c r="F633">
        <v>0</v>
      </c>
      <c r="G633">
        <v>0</v>
      </c>
      <c r="H633">
        <v>52.22</v>
      </c>
      <c r="I633">
        <f t="shared" si="27"/>
        <v>97.44</v>
      </c>
      <c r="J633">
        <v>0</v>
      </c>
      <c r="K633">
        <v>0</v>
      </c>
      <c r="L633">
        <f t="shared" si="28"/>
        <v>0</v>
      </c>
      <c r="M633">
        <v>0</v>
      </c>
      <c r="N633">
        <v>0</v>
      </c>
      <c r="O633">
        <v>0</v>
      </c>
      <c r="P633">
        <v>0</v>
      </c>
      <c r="Q633">
        <v>0.22</v>
      </c>
      <c r="R633">
        <v>0</v>
      </c>
      <c r="S633">
        <v>2.33</v>
      </c>
      <c r="T633">
        <f t="shared" si="29"/>
        <v>2.5500000000000003</v>
      </c>
      <c r="U633">
        <v>0</v>
      </c>
      <c r="V633">
        <v>0</v>
      </c>
      <c r="W633">
        <v>728.017333984375</v>
      </c>
      <c r="X633">
        <v>296.02167801130901</v>
      </c>
      <c r="Y633">
        <v>48.755496978759801</v>
      </c>
      <c r="Z633">
        <v>39.833934783935497</v>
      </c>
      <c r="AA633">
        <v>14.2895944707808</v>
      </c>
      <c r="AB633">
        <v>183.80739231218101</v>
      </c>
      <c r="AC633">
        <v>10.0875520594418</v>
      </c>
      <c r="AD633">
        <v>9.5894791508714405</v>
      </c>
      <c r="AE633">
        <v>46.087202105438301</v>
      </c>
      <c r="AF633">
        <v>417.96529088370102</v>
      </c>
      <c r="AG633">
        <v>20.0459995269775</v>
      </c>
      <c r="AH633">
        <v>-0.761250019073486</v>
      </c>
      <c r="AI633">
        <v>20.807249546051001</v>
      </c>
      <c r="AJ633">
        <v>5.65795826911926</v>
      </c>
      <c r="AK633">
        <v>14.9760413169861</v>
      </c>
      <c r="AL633">
        <v>15.565124988555899</v>
      </c>
      <c r="AM633">
        <v>5.2669167071580896</v>
      </c>
      <c r="AN633">
        <v>2544</v>
      </c>
      <c r="AO633">
        <v>440</v>
      </c>
      <c r="AP633">
        <v>29</v>
      </c>
      <c r="AQ633">
        <v>70.2501803222315</v>
      </c>
      <c r="AR633">
        <v>1230</v>
      </c>
      <c r="AS633">
        <v>144</v>
      </c>
      <c r="AT633">
        <v>158</v>
      </c>
      <c r="AU633">
        <v>1161</v>
      </c>
    </row>
    <row r="634" spans="1:47" x14ac:dyDescent="0.2">
      <c r="A634">
        <v>633</v>
      </c>
      <c r="B634" t="s">
        <v>614</v>
      </c>
      <c r="C634">
        <v>0</v>
      </c>
      <c r="D634">
        <v>20.78</v>
      </c>
      <c r="E634">
        <v>0</v>
      </c>
      <c r="F634">
        <v>0</v>
      </c>
      <c r="G634">
        <v>0</v>
      </c>
      <c r="H634">
        <v>15.89</v>
      </c>
      <c r="I634">
        <f t="shared" si="27"/>
        <v>36.67</v>
      </c>
      <c r="J634">
        <v>0</v>
      </c>
      <c r="K634">
        <v>0</v>
      </c>
      <c r="L634">
        <f t="shared" si="28"/>
        <v>0</v>
      </c>
      <c r="M634">
        <v>3.33</v>
      </c>
      <c r="N634">
        <v>0.11</v>
      </c>
      <c r="O634">
        <v>0.33</v>
      </c>
      <c r="P634">
        <v>0</v>
      </c>
      <c r="Q634">
        <v>10.89</v>
      </c>
      <c r="R634">
        <v>45.67</v>
      </c>
      <c r="S634">
        <v>3</v>
      </c>
      <c r="T634">
        <f t="shared" si="29"/>
        <v>13.89</v>
      </c>
      <c r="U634">
        <v>0</v>
      </c>
      <c r="V634">
        <v>0</v>
      </c>
      <c r="W634">
        <v>620.00921630859398</v>
      </c>
      <c r="X634">
        <v>160.18625787854401</v>
      </c>
      <c r="Y634">
        <v>88.716209411621094</v>
      </c>
      <c r="Z634">
        <v>31.289962768554702</v>
      </c>
      <c r="AA634">
        <v>3.0200977078287701</v>
      </c>
      <c r="AB634">
        <v>204.14380414386301</v>
      </c>
      <c r="AC634">
        <v>11.782156149546299</v>
      </c>
      <c r="AD634">
        <v>11.8711455663045</v>
      </c>
      <c r="AE634">
        <v>44.570560661776597</v>
      </c>
      <c r="AF634">
        <v>550.66160940376596</v>
      </c>
      <c r="AG634">
        <v>24.178749084472699</v>
      </c>
      <c r="AH634">
        <v>-2.45574998855591</v>
      </c>
      <c r="AI634">
        <v>26.6344990730286</v>
      </c>
      <c r="AJ634">
        <v>5.8418333431084903</v>
      </c>
      <c r="AK634">
        <v>18.6949164072673</v>
      </c>
      <c r="AL634">
        <v>18.802124977111799</v>
      </c>
      <c r="AM634">
        <v>5.42437496781349</v>
      </c>
      <c r="AN634">
        <v>1294</v>
      </c>
      <c r="AO634">
        <v>217</v>
      </c>
      <c r="AP634">
        <v>15</v>
      </c>
      <c r="AQ634">
        <v>67.907843726833406</v>
      </c>
      <c r="AR634">
        <v>626</v>
      </c>
      <c r="AS634">
        <v>83</v>
      </c>
      <c r="AT634">
        <v>86</v>
      </c>
      <c r="AU634">
        <v>562</v>
      </c>
    </row>
    <row r="635" spans="1:47" x14ac:dyDescent="0.2">
      <c r="A635">
        <v>634</v>
      </c>
      <c r="B635" t="s">
        <v>615</v>
      </c>
      <c r="C635">
        <v>0</v>
      </c>
      <c r="D635">
        <v>4.33</v>
      </c>
      <c r="E635">
        <v>0</v>
      </c>
      <c r="F635">
        <v>0</v>
      </c>
      <c r="G635">
        <v>0.33</v>
      </c>
      <c r="H635">
        <v>16.440000000000001</v>
      </c>
      <c r="I635">
        <f t="shared" si="27"/>
        <v>21.1</v>
      </c>
      <c r="J635">
        <v>0</v>
      </c>
      <c r="K635">
        <v>0</v>
      </c>
      <c r="L635">
        <f t="shared" si="28"/>
        <v>0</v>
      </c>
      <c r="M635">
        <v>1.67</v>
      </c>
      <c r="N635">
        <v>0.33</v>
      </c>
      <c r="O635">
        <v>2.78</v>
      </c>
      <c r="P635">
        <v>0</v>
      </c>
      <c r="Q635">
        <v>36.56</v>
      </c>
      <c r="R635">
        <v>28.44</v>
      </c>
      <c r="S635">
        <v>9.11</v>
      </c>
      <c r="T635">
        <f t="shared" si="29"/>
        <v>45.67</v>
      </c>
      <c r="U635">
        <v>0</v>
      </c>
      <c r="V635">
        <v>0</v>
      </c>
      <c r="W635">
        <v>321.76837158203102</v>
      </c>
      <c r="X635">
        <v>140.07475554622201</v>
      </c>
      <c r="Y635">
        <v>108.03448486328099</v>
      </c>
      <c r="Z635">
        <v>20.687595367431602</v>
      </c>
      <c r="AA635">
        <v>2.2250259051161998</v>
      </c>
      <c r="AB635">
        <v>200.06296032417899</v>
      </c>
      <c r="AC635">
        <v>11.4696458165223</v>
      </c>
      <c r="AD635">
        <v>11.5229165982455</v>
      </c>
      <c r="AE635">
        <v>43.952853202691699</v>
      </c>
      <c r="AF635">
        <v>535.55234500860001</v>
      </c>
      <c r="AG635">
        <v>24.3715000152588</v>
      </c>
      <c r="AH635">
        <v>-2.45574998855591</v>
      </c>
      <c r="AI635">
        <v>26.2133751511574</v>
      </c>
      <c r="AJ635">
        <v>5.7211458173890897</v>
      </c>
      <c r="AK635">
        <v>18.137489636739101</v>
      </c>
      <c r="AL635">
        <v>18.414937535921698</v>
      </c>
      <c r="AM635">
        <v>5.3070312850177297</v>
      </c>
      <c r="AN635">
        <v>1365.25</v>
      </c>
      <c r="AO635">
        <v>229</v>
      </c>
      <c r="AP635">
        <v>15.5</v>
      </c>
      <c r="AQ635">
        <v>68.419558326140205</v>
      </c>
      <c r="AR635">
        <v>660.75</v>
      </c>
      <c r="AS635">
        <v>83.75</v>
      </c>
      <c r="AT635">
        <v>88.5</v>
      </c>
      <c r="AU635">
        <v>598.25</v>
      </c>
    </row>
    <row r="636" spans="1:47" x14ac:dyDescent="0.2">
      <c r="A636">
        <v>635</v>
      </c>
      <c r="B636" t="s">
        <v>616</v>
      </c>
      <c r="C636">
        <v>0</v>
      </c>
      <c r="D636">
        <v>7.56</v>
      </c>
      <c r="E636">
        <v>0</v>
      </c>
      <c r="F636">
        <v>0</v>
      </c>
      <c r="G636">
        <v>0</v>
      </c>
      <c r="H636">
        <v>0</v>
      </c>
      <c r="I636">
        <f t="shared" si="27"/>
        <v>7.56</v>
      </c>
      <c r="J636">
        <v>0.11</v>
      </c>
      <c r="K636">
        <v>0</v>
      </c>
      <c r="L636">
        <f t="shared" si="28"/>
        <v>0.11</v>
      </c>
      <c r="M636">
        <v>2.11</v>
      </c>
      <c r="N636">
        <v>0.22</v>
      </c>
      <c r="O636">
        <v>68.33</v>
      </c>
      <c r="P636">
        <v>0</v>
      </c>
      <c r="Q636">
        <v>20.440000000000001</v>
      </c>
      <c r="R636">
        <v>0</v>
      </c>
      <c r="S636">
        <v>1.22</v>
      </c>
      <c r="T636">
        <f t="shared" si="29"/>
        <v>21.66</v>
      </c>
      <c r="U636">
        <v>0</v>
      </c>
      <c r="V636">
        <v>0</v>
      </c>
      <c r="W636">
        <v>1367.48217773438</v>
      </c>
      <c r="X636">
        <v>1084.8271986028001</v>
      </c>
      <c r="Y636">
        <v>907.26104736328102</v>
      </c>
      <c r="Z636">
        <v>28.456769943237301</v>
      </c>
      <c r="AA636">
        <v>6.71364064805746</v>
      </c>
      <c r="AB636">
        <v>191.97869551189501</v>
      </c>
      <c r="AC636">
        <v>6.8631875018278796</v>
      </c>
      <c r="AD636">
        <v>13.7680835127831</v>
      </c>
      <c r="AE636">
        <v>39.795599225957297</v>
      </c>
      <c r="AF636">
        <v>758.83329872895195</v>
      </c>
      <c r="AG636">
        <v>23.273250579833999</v>
      </c>
      <c r="AH636">
        <v>-11.3237495422363</v>
      </c>
      <c r="AI636">
        <v>34.597000122070298</v>
      </c>
      <c r="AJ636">
        <v>-1.7571249802907301</v>
      </c>
      <c r="AK636">
        <v>16.0827918847402</v>
      </c>
      <c r="AL636">
        <v>16.391166687011701</v>
      </c>
      <c r="AM636">
        <v>-2.2460833390553798</v>
      </c>
      <c r="AN636">
        <v>434</v>
      </c>
      <c r="AO636">
        <v>47</v>
      </c>
      <c r="AP636">
        <v>21</v>
      </c>
      <c r="AQ636">
        <v>23.3669411993707</v>
      </c>
      <c r="AR636">
        <v>130</v>
      </c>
      <c r="AS636">
        <v>75</v>
      </c>
      <c r="AT636">
        <v>93</v>
      </c>
      <c r="AU636">
        <v>118</v>
      </c>
    </row>
    <row r="637" spans="1:47" x14ac:dyDescent="0.2">
      <c r="A637">
        <v>636</v>
      </c>
      <c r="B637" t="s">
        <v>617</v>
      </c>
      <c r="C637">
        <v>0</v>
      </c>
      <c r="D637">
        <v>35.67</v>
      </c>
      <c r="E637">
        <v>0</v>
      </c>
      <c r="F637">
        <v>0</v>
      </c>
      <c r="G637">
        <v>0</v>
      </c>
      <c r="H637">
        <v>0</v>
      </c>
      <c r="I637">
        <f t="shared" si="27"/>
        <v>35.67</v>
      </c>
      <c r="J637">
        <v>0.22</v>
      </c>
      <c r="K637">
        <v>0.89</v>
      </c>
      <c r="L637">
        <f t="shared" si="28"/>
        <v>1.1100000000000001</v>
      </c>
      <c r="M637">
        <v>6.22</v>
      </c>
      <c r="N637">
        <v>0.22</v>
      </c>
      <c r="O637">
        <v>55.78</v>
      </c>
      <c r="P637">
        <v>0</v>
      </c>
      <c r="Q637">
        <v>1</v>
      </c>
      <c r="R637">
        <v>0</v>
      </c>
      <c r="S637">
        <v>0</v>
      </c>
      <c r="T637">
        <f t="shared" si="29"/>
        <v>1</v>
      </c>
      <c r="U637">
        <v>0</v>
      </c>
      <c r="V637">
        <v>0</v>
      </c>
      <c r="W637">
        <v>1801.96899414062</v>
      </c>
      <c r="X637">
        <v>1469.55443511915</v>
      </c>
      <c r="Y637">
        <v>1294.16491699219</v>
      </c>
      <c r="Z637">
        <v>13.636426925659199</v>
      </c>
      <c r="AA637">
        <v>2.4261482754408998</v>
      </c>
      <c r="AB637">
        <v>110.04441501952699</v>
      </c>
      <c r="AC637">
        <v>5.1781770586967504</v>
      </c>
      <c r="AD637">
        <v>13.958145896593701</v>
      </c>
      <c r="AE637">
        <v>44.022285280834197</v>
      </c>
      <c r="AF637">
        <v>660.81737739509799</v>
      </c>
      <c r="AG637">
        <v>20.621250152587901</v>
      </c>
      <c r="AH637">
        <v>-11.0857496261597</v>
      </c>
      <c r="AI637">
        <v>31.706999778747601</v>
      </c>
      <c r="AJ637">
        <v>-1.5427498817443801</v>
      </c>
      <c r="AK637">
        <v>13.719499905904099</v>
      </c>
      <c r="AL637">
        <v>13.719499905904099</v>
      </c>
      <c r="AM637">
        <v>-2.2874166170755998</v>
      </c>
      <c r="AN637">
        <v>462</v>
      </c>
      <c r="AO637">
        <v>67</v>
      </c>
      <c r="AP637">
        <v>18</v>
      </c>
      <c r="AQ637">
        <v>44.997042108209797</v>
      </c>
      <c r="AR637">
        <v>194</v>
      </c>
      <c r="AS637">
        <v>58</v>
      </c>
      <c r="AT637">
        <v>58</v>
      </c>
      <c r="AU637">
        <v>174</v>
      </c>
    </row>
    <row r="638" spans="1:47" x14ac:dyDescent="0.2">
      <c r="A638">
        <v>637</v>
      </c>
      <c r="B638" t="s">
        <v>618</v>
      </c>
      <c r="C638">
        <v>0</v>
      </c>
      <c r="D638">
        <v>23.11</v>
      </c>
      <c r="E638">
        <v>0</v>
      </c>
      <c r="F638">
        <v>0</v>
      </c>
      <c r="G638">
        <v>0</v>
      </c>
      <c r="H638">
        <v>67</v>
      </c>
      <c r="I638">
        <f t="shared" si="27"/>
        <v>90.11</v>
      </c>
      <c r="J638">
        <v>0</v>
      </c>
      <c r="K638">
        <v>0</v>
      </c>
      <c r="L638">
        <f t="shared" si="28"/>
        <v>0</v>
      </c>
      <c r="M638">
        <v>0</v>
      </c>
      <c r="N638">
        <v>0</v>
      </c>
      <c r="O638">
        <v>0.11</v>
      </c>
      <c r="P638">
        <v>0</v>
      </c>
      <c r="Q638">
        <v>1.67</v>
      </c>
      <c r="R638">
        <v>0</v>
      </c>
      <c r="S638">
        <v>8.11</v>
      </c>
      <c r="T638">
        <f t="shared" si="29"/>
        <v>9.7799999999999994</v>
      </c>
      <c r="U638">
        <v>0</v>
      </c>
      <c r="V638">
        <v>0</v>
      </c>
      <c r="W638">
        <v>691.79833984375</v>
      </c>
      <c r="X638">
        <v>235.633446647342</v>
      </c>
      <c r="Y638">
        <v>47.566360473632798</v>
      </c>
      <c r="Z638">
        <v>31.249719619751001</v>
      </c>
      <c r="AA638">
        <v>8.4699817860634496</v>
      </c>
      <c r="AB638">
        <v>147.37545981981</v>
      </c>
      <c r="AC638">
        <v>10.9503125896056</v>
      </c>
      <c r="AD638">
        <v>10.4583751857281</v>
      </c>
      <c r="AE638">
        <v>42.445564737200698</v>
      </c>
      <c r="AF638">
        <v>515.61866417945396</v>
      </c>
      <c r="AG638">
        <v>22.728000640869102</v>
      </c>
      <c r="AH638">
        <v>-1.91149997711182</v>
      </c>
      <c r="AI638">
        <v>24.639500617981</v>
      </c>
      <c r="AJ638">
        <v>5.3257501150171001</v>
      </c>
      <c r="AK638">
        <v>17.259708563486701</v>
      </c>
      <c r="AL638">
        <v>17.658125241597499</v>
      </c>
      <c r="AM638">
        <v>4.97591678301493</v>
      </c>
      <c r="AN638">
        <v>1277</v>
      </c>
      <c r="AO638">
        <v>228</v>
      </c>
      <c r="AP638">
        <v>14</v>
      </c>
      <c r="AQ638">
        <v>72.312662209364603</v>
      </c>
      <c r="AR638">
        <v>630</v>
      </c>
      <c r="AS638">
        <v>67</v>
      </c>
      <c r="AT638">
        <v>76</v>
      </c>
      <c r="AU638">
        <v>599</v>
      </c>
    </row>
    <row r="639" spans="1:47" x14ac:dyDescent="0.2">
      <c r="A639">
        <v>638</v>
      </c>
      <c r="B639" t="s">
        <v>619</v>
      </c>
      <c r="C639">
        <v>0</v>
      </c>
      <c r="D639">
        <v>99.78</v>
      </c>
      <c r="E639">
        <v>0</v>
      </c>
      <c r="F639">
        <v>0</v>
      </c>
      <c r="G639">
        <v>0</v>
      </c>
      <c r="H639">
        <v>0.22</v>
      </c>
      <c r="I639">
        <f t="shared" si="27"/>
        <v>100</v>
      </c>
      <c r="J639">
        <v>0</v>
      </c>
      <c r="K639">
        <v>0</v>
      </c>
      <c r="L639">
        <f t="shared" si="28"/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f t="shared" si="29"/>
        <v>0</v>
      </c>
      <c r="U639">
        <v>0</v>
      </c>
      <c r="V639">
        <v>0</v>
      </c>
      <c r="W639">
        <v>1792.38757324219</v>
      </c>
      <c r="X639">
        <v>1038.7688548086101</v>
      </c>
      <c r="Y639">
        <v>466.61441040039102</v>
      </c>
      <c r="Z639">
        <v>37.992767333984403</v>
      </c>
      <c r="AA639">
        <v>22.076065398917201</v>
      </c>
      <c r="AB639">
        <v>186.937550335651</v>
      </c>
      <c r="AC639">
        <v>9.2091041045884303</v>
      </c>
      <c r="AD639">
        <v>9.5301665390531198</v>
      </c>
      <c r="AE639">
        <v>45.553657755512099</v>
      </c>
      <c r="AF639">
        <v>454.02511469645299</v>
      </c>
      <c r="AG639">
        <v>19.247749328613299</v>
      </c>
      <c r="AH639">
        <v>-1.6729999780654901</v>
      </c>
      <c r="AI639">
        <v>20.9207493066788</v>
      </c>
      <c r="AJ639">
        <v>4.95508335034053</v>
      </c>
      <c r="AK639">
        <v>14.8179164727529</v>
      </c>
      <c r="AL639">
        <v>15.4015415509542</v>
      </c>
      <c r="AM639">
        <v>4.6097500721613596</v>
      </c>
      <c r="AN639">
        <v>1728</v>
      </c>
      <c r="AO639">
        <v>285</v>
      </c>
      <c r="AP639">
        <v>21</v>
      </c>
      <c r="AQ639">
        <v>66.203631058444699</v>
      </c>
      <c r="AR639">
        <v>819</v>
      </c>
      <c r="AS639">
        <v>110</v>
      </c>
      <c r="AT639">
        <v>118</v>
      </c>
      <c r="AU639">
        <v>742</v>
      </c>
    </row>
    <row r="640" spans="1:47" x14ac:dyDescent="0.2">
      <c r="A640">
        <v>639</v>
      </c>
      <c r="B640" t="s">
        <v>620</v>
      </c>
      <c r="C640">
        <v>1.56</v>
      </c>
      <c r="D640">
        <v>59.44</v>
      </c>
      <c r="E640">
        <v>0</v>
      </c>
      <c r="F640">
        <v>0</v>
      </c>
      <c r="G640">
        <v>0</v>
      </c>
      <c r="H640">
        <v>38.89</v>
      </c>
      <c r="I640">
        <f t="shared" si="27"/>
        <v>98.33</v>
      </c>
      <c r="J640">
        <v>0</v>
      </c>
      <c r="K640">
        <v>0</v>
      </c>
      <c r="L640">
        <f t="shared" si="28"/>
        <v>0</v>
      </c>
      <c r="M640">
        <v>0</v>
      </c>
      <c r="N640">
        <v>0</v>
      </c>
      <c r="O640">
        <v>0</v>
      </c>
      <c r="P640">
        <v>0.11</v>
      </c>
      <c r="Q640">
        <v>0</v>
      </c>
      <c r="R640">
        <v>0</v>
      </c>
      <c r="S640">
        <v>0</v>
      </c>
      <c r="T640">
        <f t="shared" si="29"/>
        <v>0</v>
      </c>
      <c r="U640">
        <v>0</v>
      </c>
      <c r="V640">
        <v>0</v>
      </c>
      <c r="W640">
        <v>938.93695068359398</v>
      </c>
      <c r="X640">
        <v>430.79274094359801</v>
      </c>
      <c r="Y640">
        <v>228.23468017578099</v>
      </c>
      <c r="Z640">
        <v>35.4769096374512</v>
      </c>
      <c r="AA640">
        <v>11.23259509781</v>
      </c>
      <c r="AB640">
        <v>185.96115923421999</v>
      </c>
      <c r="AC640">
        <v>10.8886770568788</v>
      </c>
      <c r="AD640">
        <v>10.9754372909665</v>
      </c>
      <c r="AE640">
        <v>43.990170339267003</v>
      </c>
      <c r="AF640">
        <v>518.19697274601003</v>
      </c>
      <c r="AG640">
        <v>22.6674995422363</v>
      </c>
      <c r="AH640">
        <v>-2.2822499275207502</v>
      </c>
      <c r="AI640">
        <v>24.949749469757101</v>
      </c>
      <c r="AJ640">
        <v>5.3930000563462599</v>
      </c>
      <c r="AK640">
        <v>17.398625214894601</v>
      </c>
      <c r="AL640">
        <v>17.618416627248099</v>
      </c>
      <c r="AM640">
        <v>5.0665417611599004</v>
      </c>
      <c r="AN640">
        <v>1443</v>
      </c>
      <c r="AO640">
        <v>226</v>
      </c>
      <c r="AP640">
        <v>20</v>
      </c>
      <c r="AQ640">
        <v>60.631561445713601</v>
      </c>
      <c r="AR640">
        <v>653</v>
      </c>
      <c r="AS640">
        <v>108</v>
      </c>
      <c r="AT640">
        <v>109</v>
      </c>
      <c r="AU640">
        <v>587</v>
      </c>
    </row>
    <row r="641" spans="1:47" x14ac:dyDescent="0.2">
      <c r="A641">
        <v>640</v>
      </c>
      <c r="B641" t="s">
        <v>621</v>
      </c>
      <c r="C641">
        <v>0</v>
      </c>
      <c r="D641">
        <v>79.44</v>
      </c>
      <c r="E641">
        <v>0</v>
      </c>
      <c r="F641">
        <v>0</v>
      </c>
      <c r="G641">
        <v>0</v>
      </c>
      <c r="H641">
        <v>0</v>
      </c>
      <c r="I641">
        <f t="shared" si="27"/>
        <v>79.44</v>
      </c>
      <c r="J641">
        <v>2.33</v>
      </c>
      <c r="K641">
        <v>0.44</v>
      </c>
      <c r="L641">
        <f t="shared" si="28"/>
        <v>2.77</v>
      </c>
      <c r="M641">
        <v>0.33</v>
      </c>
      <c r="N641">
        <v>0.33</v>
      </c>
      <c r="O641">
        <v>16.670000000000002</v>
      </c>
      <c r="P641">
        <v>0</v>
      </c>
      <c r="Q641">
        <v>0.33</v>
      </c>
      <c r="R641">
        <v>0</v>
      </c>
      <c r="S641">
        <v>0.11</v>
      </c>
      <c r="T641">
        <f t="shared" si="29"/>
        <v>0.44</v>
      </c>
      <c r="U641">
        <v>0</v>
      </c>
      <c r="V641">
        <v>0</v>
      </c>
      <c r="W641">
        <v>2038.10107421875</v>
      </c>
      <c r="X641">
        <v>1467.74713355381</v>
      </c>
      <c r="Y641">
        <v>1018.07830810547</v>
      </c>
      <c r="Z641">
        <v>34.402683258056598</v>
      </c>
      <c r="AA641">
        <v>10.6079602703324</v>
      </c>
      <c r="AB641">
        <v>179.96377881332899</v>
      </c>
      <c r="AC641">
        <v>5.2319270310302599</v>
      </c>
      <c r="AD641">
        <v>13.0454374278585</v>
      </c>
      <c r="AE641">
        <v>39.586809615233399</v>
      </c>
      <c r="AF641">
        <v>724.46522410558703</v>
      </c>
      <c r="AG641">
        <v>21.214750289916999</v>
      </c>
      <c r="AH641">
        <v>-11.739250183105501</v>
      </c>
      <c r="AI641">
        <v>32.954000473022496</v>
      </c>
      <c r="AJ641">
        <v>-2.17875003814697</v>
      </c>
      <c r="AK641">
        <v>14.3476250171661</v>
      </c>
      <c r="AL641">
        <v>14.3476250171661</v>
      </c>
      <c r="AM641">
        <v>-3.3787500858306898</v>
      </c>
      <c r="AN641">
        <v>394</v>
      </c>
      <c r="AO641">
        <v>50</v>
      </c>
      <c r="AP641">
        <v>16</v>
      </c>
      <c r="AQ641">
        <v>30.478242952232499</v>
      </c>
      <c r="AR641">
        <v>139</v>
      </c>
      <c r="AS641">
        <v>60</v>
      </c>
      <c r="AT641">
        <v>60</v>
      </c>
      <c r="AU641">
        <v>124</v>
      </c>
    </row>
    <row r="642" spans="1:47" x14ac:dyDescent="0.2">
      <c r="A642">
        <v>641</v>
      </c>
      <c r="B642" t="s">
        <v>622</v>
      </c>
      <c r="C642">
        <v>0</v>
      </c>
      <c r="D642">
        <v>30.11</v>
      </c>
      <c r="E642">
        <v>0</v>
      </c>
      <c r="F642">
        <v>0</v>
      </c>
      <c r="G642">
        <v>0</v>
      </c>
      <c r="H642">
        <v>57.44</v>
      </c>
      <c r="I642">
        <f t="shared" si="27"/>
        <v>87.55</v>
      </c>
      <c r="J642">
        <v>0</v>
      </c>
      <c r="K642">
        <v>0</v>
      </c>
      <c r="L642">
        <f t="shared" si="28"/>
        <v>0</v>
      </c>
      <c r="M642">
        <v>0</v>
      </c>
      <c r="N642">
        <v>0</v>
      </c>
      <c r="O642">
        <v>0</v>
      </c>
      <c r="P642">
        <v>0</v>
      </c>
      <c r="Q642">
        <v>4</v>
      </c>
      <c r="R642">
        <v>0.33</v>
      </c>
      <c r="S642">
        <v>8.11</v>
      </c>
      <c r="T642">
        <f t="shared" si="29"/>
        <v>12.11</v>
      </c>
      <c r="U642">
        <v>0</v>
      </c>
      <c r="V642">
        <v>0</v>
      </c>
      <c r="W642">
        <v>713.72009277343795</v>
      </c>
      <c r="X642">
        <v>224.486440859851</v>
      </c>
      <c r="Y642">
        <v>72.040206909179702</v>
      </c>
      <c r="Z642">
        <v>31.336084365844702</v>
      </c>
      <c r="AA642">
        <v>8.0630793779089007</v>
      </c>
      <c r="AB642">
        <v>150.86977772630399</v>
      </c>
      <c r="AC642">
        <v>10.6056667106847</v>
      </c>
      <c r="AD642">
        <v>10.2597082580129</v>
      </c>
      <c r="AE642">
        <v>42.3342607821657</v>
      </c>
      <c r="AF642">
        <v>507.58521442729</v>
      </c>
      <c r="AG642">
        <v>22.1692504882812</v>
      </c>
      <c r="AH642">
        <v>-2.0657498836517298</v>
      </c>
      <c r="AI642">
        <v>24.235000371933001</v>
      </c>
      <c r="AJ642">
        <v>5.1269167413314198</v>
      </c>
      <c r="AK642">
        <v>16.776083469390901</v>
      </c>
      <c r="AL642">
        <v>17.229041735331201</v>
      </c>
      <c r="AM642">
        <v>4.7300416578849198</v>
      </c>
      <c r="AN642">
        <v>1823</v>
      </c>
      <c r="AO642">
        <v>328</v>
      </c>
      <c r="AP642">
        <v>19</v>
      </c>
      <c r="AQ642">
        <v>73.1928376473453</v>
      </c>
      <c r="AR642">
        <v>905</v>
      </c>
      <c r="AS642">
        <v>96</v>
      </c>
      <c r="AT642">
        <v>105</v>
      </c>
      <c r="AU642">
        <v>853</v>
      </c>
    </row>
    <row r="643" spans="1:47" x14ac:dyDescent="0.2">
      <c r="A643">
        <v>642</v>
      </c>
      <c r="B643" t="s">
        <v>623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30">SUM(D643:H643)</f>
        <v>0</v>
      </c>
      <c r="J643">
        <v>0</v>
      </c>
      <c r="K643">
        <v>8.89</v>
      </c>
      <c r="L643">
        <f t="shared" ref="L643:L706" si="31">SUM(J643:K643)</f>
        <v>8.89</v>
      </c>
      <c r="M643">
        <v>0</v>
      </c>
      <c r="N643">
        <v>0</v>
      </c>
      <c r="O643">
        <v>86.33</v>
      </c>
      <c r="P643">
        <v>0</v>
      </c>
      <c r="Q643">
        <v>4.78</v>
      </c>
      <c r="R643">
        <v>0</v>
      </c>
      <c r="S643">
        <v>0</v>
      </c>
      <c r="T643">
        <f t="shared" ref="T643:T706" si="32">SUM(Q643,S643)</f>
        <v>4.78</v>
      </c>
      <c r="U643">
        <v>0</v>
      </c>
      <c r="V643">
        <v>0</v>
      </c>
      <c r="W643">
        <v>1736.25085449219</v>
      </c>
      <c r="X643">
        <v>1451.5005923127001</v>
      </c>
      <c r="Y643">
        <v>1311.00256347656</v>
      </c>
      <c r="Z643">
        <v>33.201484680175803</v>
      </c>
      <c r="AA643">
        <v>3.69525839774307</v>
      </c>
      <c r="AB643">
        <v>166.19798837142201</v>
      </c>
      <c r="AC643">
        <v>7.4525260198861396</v>
      </c>
      <c r="AD643">
        <v>15.4383020661771</v>
      </c>
      <c r="AE643">
        <v>45.051963826037401</v>
      </c>
      <c r="AF643">
        <v>696.05968866584794</v>
      </c>
      <c r="AG643">
        <v>24.300251007080099</v>
      </c>
      <c r="AH643">
        <v>-10.849749565124499</v>
      </c>
      <c r="AI643">
        <v>34.247875690460198</v>
      </c>
      <c r="AJ643">
        <v>-4.8958361148834201E-2</v>
      </c>
      <c r="AK643">
        <v>16.261124928792299</v>
      </c>
      <c r="AL643">
        <v>16.3562916914622</v>
      </c>
      <c r="AM643">
        <v>-0.44310410817464202</v>
      </c>
      <c r="AN643">
        <v>282.5</v>
      </c>
      <c r="AO643">
        <v>36.5</v>
      </c>
      <c r="AP643">
        <v>13</v>
      </c>
      <c r="AQ643">
        <v>31.988461869521998</v>
      </c>
      <c r="AR643">
        <v>103.5</v>
      </c>
      <c r="AS643">
        <v>43</v>
      </c>
      <c r="AT643">
        <v>49</v>
      </c>
      <c r="AU643">
        <v>89</v>
      </c>
    </row>
    <row r="644" spans="1:47" x14ac:dyDescent="0.2">
      <c r="A644">
        <v>643</v>
      </c>
      <c r="B644" t="s">
        <v>624</v>
      </c>
      <c r="C644">
        <v>0</v>
      </c>
      <c r="D644">
        <v>66.89</v>
      </c>
      <c r="E644">
        <v>0</v>
      </c>
      <c r="F644">
        <v>0</v>
      </c>
      <c r="G644">
        <v>0</v>
      </c>
      <c r="H644">
        <v>33.11</v>
      </c>
      <c r="I644">
        <f t="shared" si="30"/>
        <v>100</v>
      </c>
      <c r="J644">
        <v>0</v>
      </c>
      <c r="K644">
        <v>0</v>
      </c>
      <c r="L644">
        <f t="shared" si="31"/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f t="shared" si="32"/>
        <v>0</v>
      </c>
      <c r="U644">
        <v>0</v>
      </c>
      <c r="V644">
        <v>0</v>
      </c>
      <c r="W644">
        <v>974.26531982421898</v>
      </c>
      <c r="X644">
        <v>490.76825730613098</v>
      </c>
      <c r="Y644">
        <v>140.03822326660199</v>
      </c>
      <c r="Z644">
        <v>37.917190551757798</v>
      </c>
      <c r="AA644">
        <v>12.213073648271299</v>
      </c>
      <c r="AB644">
        <v>173.72494146948199</v>
      </c>
      <c r="AC644">
        <v>9.6271875640013604</v>
      </c>
      <c r="AD644">
        <v>9.0540835976086491</v>
      </c>
      <c r="AE644">
        <v>43.433193232913602</v>
      </c>
      <c r="AF644">
        <v>437.821114806568</v>
      </c>
      <c r="AG644">
        <v>19.6557502746582</v>
      </c>
      <c r="AH644">
        <v>-1.1902500391006501</v>
      </c>
      <c r="AI644">
        <v>20.8460003137589</v>
      </c>
      <c r="AJ644">
        <v>5.0359167158603704</v>
      </c>
      <c r="AK644">
        <v>14.799083550771099</v>
      </c>
      <c r="AL644">
        <v>15.4445417722066</v>
      </c>
      <c r="AM644">
        <v>4.63654164086135</v>
      </c>
      <c r="AN644">
        <v>2575</v>
      </c>
      <c r="AO644">
        <v>451</v>
      </c>
      <c r="AP644">
        <v>28</v>
      </c>
      <c r="AQ644">
        <v>71.559520296127005</v>
      </c>
      <c r="AR644">
        <v>1258</v>
      </c>
      <c r="AS644">
        <v>140</v>
      </c>
      <c r="AT644">
        <v>157</v>
      </c>
      <c r="AU644">
        <v>1187</v>
      </c>
    </row>
    <row r="645" spans="1:47" x14ac:dyDescent="0.2">
      <c r="A645">
        <v>644</v>
      </c>
      <c r="B645" t="s">
        <v>625</v>
      </c>
      <c r="C645">
        <v>0</v>
      </c>
      <c r="D645">
        <v>64.78</v>
      </c>
      <c r="E645">
        <v>0</v>
      </c>
      <c r="F645">
        <v>0</v>
      </c>
      <c r="G645">
        <v>0</v>
      </c>
      <c r="H645">
        <v>35.22</v>
      </c>
      <c r="I645">
        <f t="shared" si="30"/>
        <v>100</v>
      </c>
      <c r="J645">
        <v>0</v>
      </c>
      <c r="K645">
        <v>0</v>
      </c>
      <c r="L645">
        <f t="shared" si="31"/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f t="shared" si="32"/>
        <v>0</v>
      </c>
      <c r="U645">
        <v>0</v>
      </c>
      <c r="V645">
        <v>0</v>
      </c>
      <c r="W645">
        <v>1209.65222167969</v>
      </c>
      <c r="X645">
        <v>666.93544704477802</v>
      </c>
      <c r="Y645">
        <v>240.44241333007801</v>
      </c>
      <c r="Z645">
        <v>37.2289428710938</v>
      </c>
      <c r="AA645">
        <v>16.1949556401702</v>
      </c>
      <c r="AB645">
        <v>177.15635513679399</v>
      </c>
      <c r="AC645">
        <v>9.4337291345000303</v>
      </c>
      <c r="AD645">
        <v>10.0735414773226</v>
      </c>
      <c r="AE645">
        <v>45.315077790364903</v>
      </c>
      <c r="AF645">
        <v>477.869669664713</v>
      </c>
      <c r="AG645">
        <v>20.028999328613299</v>
      </c>
      <c r="AH645">
        <v>-2.20099997520447</v>
      </c>
      <c r="AI645">
        <v>22.229999303817699</v>
      </c>
      <c r="AJ645">
        <v>4.8049166699250501</v>
      </c>
      <c r="AK645">
        <v>15.442874987920099</v>
      </c>
      <c r="AL645">
        <v>15.8283748626709</v>
      </c>
      <c r="AM645">
        <v>4.4189165532589003</v>
      </c>
      <c r="AN645">
        <v>2019</v>
      </c>
      <c r="AO645">
        <v>322</v>
      </c>
      <c r="AP645">
        <v>26</v>
      </c>
      <c r="AQ645">
        <v>62.760414569346501</v>
      </c>
      <c r="AR645">
        <v>928</v>
      </c>
      <c r="AS645">
        <v>141</v>
      </c>
      <c r="AT645">
        <v>145</v>
      </c>
      <c r="AU645">
        <v>847</v>
      </c>
    </row>
    <row r="646" spans="1:47" x14ac:dyDescent="0.2">
      <c r="A646">
        <v>645</v>
      </c>
      <c r="B646" t="s">
        <v>626</v>
      </c>
      <c r="C646">
        <v>0</v>
      </c>
      <c r="D646">
        <v>99.78</v>
      </c>
      <c r="E646">
        <v>0</v>
      </c>
      <c r="F646">
        <v>0</v>
      </c>
      <c r="G646">
        <v>0</v>
      </c>
      <c r="H646">
        <v>0.22</v>
      </c>
      <c r="I646">
        <f t="shared" si="30"/>
        <v>100</v>
      </c>
      <c r="J646">
        <v>0</v>
      </c>
      <c r="K646">
        <v>0</v>
      </c>
      <c r="L646">
        <f t="shared" si="31"/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f t="shared" si="32"/>
        <v>0</v>
      </c>
      <c r="U646">
        <v>0</v>
      </c>
      <c r="V646">
        <v>0</v>
      </c>
      <c r="W646">
        <v>939.37298583984398</v>
      </c>
      <c r="X646">
        <v>474.72641849146498</v>
      </c>
      <c r="Y646">
        <v>74.424468994140597</v>
      </c>
      <c r="Z646">
        <v>41.256912231445298</v>
      </c>
      <c r="AA646">
        <v>20.190093254309598</v>
      </c>
      <c r="AB646">
        <v>186.198925576758</v>
      </c>
      <c r="AC646">
        <v>11.200351194789</v>
      </c>
      <c r="AD646">
        <v>8.5646899615724905</v>
      </c>
      <c r="AE646">
        <v>50.120148022077501</v>
      </c>
      <c r="AF646">
        <v>348.63892220236102</v>
      </c>
      <c r="AG646">
        <v>21.619499206543001</v>
      </c>
      <c r="AH646">
        <v>1.8109999895095801</v>
      </c>
      <c r="AI646">
        <v>17.1456944644451</v>
      </c>
      <c r="AJ646">
        <v>8.1491013914346695</v>
      </c>
      <c r="AK646">
        <v>15.038978437582699</v>
      </c>
      <c r="AL646">
        <v>16.127686381339998</v>
      </c>
      <c r="AM646">
        <v>7.7542486339807501</v>
      </c>
      <c r="AN646">
        <v>1982.5</v>
      </c>
      <c r="AO646">
        <v>340</v>
      </c>
      <c r="AP646">
        <v>12.5</v>
      </c>
      <c r="AQ646">
        <v>74.123694195322898</v>
      </c>
      <c r="AR646">
        <v>962.25</v>
      </c>
      <c r="AS646">
        <v>82</v>
      </c>
      <c r="AT646">
        <v>93.5</v>
      </c>
      <c r="AU646">
        <v>902.75</v>
      </c>
    </row>
    <row r="647" spans="1:47" x14ac:dyDescent="0.2">
      <c r="A647">
        <v>646</v>
      </c>
      <c r="B647" t="s">
        <v>627</v>
      </c>
      <c r="C647">
        <v>0</v>
      </c>
      <c r="D647">
        <v>47</v>
      </c>
      <c r="E647">
        <v>0</v>
      </c>
      <c r="F647">
        <v>0</v>
      </c>
      <c r="G647">
        <v>0</v>
      </c>
      <c r="H647">
        <v>0</v>
      </c>
      <c r="I647">
        <f t="shared" si="30"/>
        <v>47</v>
      </c>
      <c r="J647">
        <v>0.22</v>
      </c>
      <c r="K647">
        <v>0</v>
      </c>
      <c r="L647">
        <f t="shared" si="31"/>
        <v>0.22</v>
      </c>
      <c r="M647">
        <v>4.5599999999999996</v>
      </c>
      <c r="N647">
        <v>1.89</v>
      </c>
      <c r="O647">
        <v>44.33</v>
      </c>
      <c r="P647">
        <v>0</v>
      </c>
      <c r="Q647">
        <v>2</v>
      </c>
      <c r="R647">
        <v>0</v>
      </c>
      <c r="S647">
        <v>0</v>
      </c>
      <c r="T647">
        <f t="shared" si="32"/>
        <v>2</v>
      </c>
      <c r="U647">
        <v>0</v>
      </c>
      <c r="V647">
        <v>0</v>
      </c>
      <c r="W647">
        <v>1782.80969238281</v>
      </c>
      <c r="X647">
        <v>1463.8474814531501</v>
      </c>
      <c r="Y647">
        <v>1312.25378417969</v>
      </c>
      <c r="Z647">
        <v>27.329076766967798</v>
      </c>
      <c r="AA647">
        <v>6.1166987934230503</v>
      </c>
      <c r="AB647">
        <v>183.009883966242</v>
      </c>
      <c r="AC647">
        <v>7.14693747336666</v>
      </c>
      <c r="AD647">
        <v>15.531666629016399</v>
      </c>
      <c r="AE647">
        <v>44.663633061512897</v>
      </c>
      <c r="AF647">
        <v>705.27534625292003</v>
      </c>
      <c r="AG647">
        <v>23.756999969482401</v>
      </c>
      <c r="AH647">
        <v>-11.017749786376999</v>
      </c>
      <c r="AI647">
        <v>34.774749755859403</v>
      </c>
      <c r="AJ647">
        <v>-0.57245834668477402</v>
      </c>
      <c r="AK647">
        <v>16.0590417385101</v>
      </c>
      <c r="AL647">
        <v>16.0590417385101</v>
      </c>
      <c r="AM647">
        <v>-1.00129175186157</v>
      </c>
      <c r="AN647">
        <v>437</v>
      </c>
      <c r="AO647">
        <v>58</v>
      </c>
      <c r="AP647">
        <v>11</v>
      </c>
      <c r="AQ647">
        <v>43.803738865317598</v>
      </c>
      <c r="AR647">
        <v>169</v>
      </c>
      <c r="AS647">
        <v>48</v>
      </c>
      <c r="AT647">
        <v>48</v>
      </c>
      <c r="AU647">
        <v>156</v>
      </c>
    </row>
    <row r="648" spans="1:47" x14ac:dyDescent="0.2">
      <c r="A648">
        <v>647</v>
      </c>
      <c r="B648" t="s">
        <v>628</v>
      </c>
      <c r="C648">
        <v>0</v>
      </c>
      <c r="D648">
        <v>63.11</v>
      </c>
      <c r="E648">
        <v>0</v>
      </c>
      <c r="F648">
        <v>0</v>
      </c>
      <c r="G648">
        <v>0</v>
      </c>
      <c r="H648">
        <v>36.89</v>
      </c>
      <c r="I648">
        <f t="shared" si="30"/>
        <v>100</v>
      </c>
      <c r="J648">
        <v>0</v>
      </c>
      <c r="K648">
        <v>0</v>
      </c>
      <c r="L648">
        <f t="shared" si="31"/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f t="shared" si="32"/>
        <v>0</v>
      </c>
      <c r="U648">
        <v>0</v>
      </c>
      <c r="V648">
        <v>0</v>
      </c>
      <c r="W648">
        <v>1098.60791015625</v>
      </c>
      <c r="X648">
        <v>531.84521325612297</v>
      </c>
      <c r="Y648">
        <v>158.37382507324199</v>
      </c>
      <c r="Z648">
        <v>39.938045501708999</v>
      </c>
      <c r="AA648">
        <v>10.2387314188485</v>
      </c>
      <c r="AB648">
        <v>213.269847743572</v>
      </c>
      <c r="AC648">
        <v>9.4453437346965092</v>
      </c>
      <c r="AD648">
        <v>9.7704374752938694</v>
      </c>
      <c r="AE648">
        <v>42.057303221714498</v>
      </c>
      <c r="AF648">
        <v>506.28568470064602</v>
      </c>
      <c r="AG648">
        <v>20.304750442504901</v>
      </c>
      <c r="AH648">
        <v>-2.9265000820159899</v>
      </c>
      <c r="AI648">
        <v>23.231250524520899</v>
      </c>
      <c r="AJ648">
        <v>4.2477499817808502</v>
      </c>
      <c r="AK648">
        <v>15.761041720708199</v>
      </c>
      <c r="AL648">
        <v>16.112125078837099</v>
      </c>
      <c r="AM648">
        <v>3.8973749255140602</v>
      </c>
      <c r="AN648">
        <v>2078</v>
      </c>
      <c r="AO648">
        <v>326</v>
      </c>
      <c r="AP648">
        <v>29</v>
      </c>
      <c r="AQ648">
        <v>60.306631184677499</v>
      </c>
      <c r="AR648">
        <v>935</v>
      </c>
      <c r="AS648">
        <v>153</v>
      </c>
      <c r="AT648">
        <v>159</v>
      </c>
      <c r="AU648">
        <v>870</v>
      </c>
    </row>
    <row r="649" spans="1:47" x14ac:dyDescent="0.2">
      <c r="A649">
        <v>648</v>
      </c>
      <c r="B649" t="s">
        <v>629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f t="shared" si="30"/>
        <v>0</v>
      </c>
      <c r="J649">
        <v>0</v>
      </c>
      <c r="K649">
        <v>0.33</v>
      </c>
      <c r="L649">
        <f t="shared" si="31"/>
        <v>0.33</v>
      </c>
      <c r="M649">
        <v>0</v>
      </c>
      <c r="N649">
        <v>0</v>
      </c>
      <c r="O649">
        <v>99.67</v>
      </c>
      <c r="P649">
        <v>0</v>
      </c>
      <c r="Q649">
        <v>0</v>
      </c>
      <c r="R649">
        <v>0</v>
      </c>
      <c r="S649">
        <v>0</v>
      </c>
      <c r="T649">
        <f t="shared" si="32"/>
        <v>0</v>
      </c>
      <c r="U649">
        <v>0</v>
      </c>
      <c r="V649">
        <v>0</v>
      </c>
      <c r="W649">
        <v>2135.06225585938</v>
      </c>
      <c r="X649">
        <v>1462.3205931467401</v>
      </c>
      <c r="Y649">
        <v>1229.19152832031</v>
      </c>
      <c r="Z649">
        <v>34.278759002685497</v>
      </c>
      <c r="AA649">
        <v>6.8348454498449902</v>
      </c>
      <c r="AB649">
        <v>125.842647352124</v>
      </c>
      <c r="AC649">
        <v>8.0568228513002396</v>
      </c>
      <c r="AD649">
        <v>14.627729107936201</v>
      </c>
      <c r="AE649">
        <v>41.293856007262001</v>
      </c>
      <c r="AF649">
        <v>762.81193297471202</v>
      </c>
      <c r="AG649">
        <v>25.878999710083001</v>
      </c>
      <c r="AH649">
        <v>-9.5445003509521502</v>
      </c>
      <c r="AI649">
        <v>35.423500061035199</v>
      </c>
      <c r="AJ649">
        <v>0.28979154427846299</v>
      </c>
      <c r="AK649">
        <v>17.938833395640099</v>
      </c>
      <c r="AL649">
        <v>17.938833395640099</v>
      </c>
      <c r="AM649">
        <v>-0.68445849418640103</v>
      </c>
      <c r="AN649">
        <v>255</v>
      </c>
      <c r="AO649">
        <v>29</v>
      </c>
      <c r="AP649">
        <v>9</v>
      </c>
      <c r="AQ649">
        <v>26.424589749511899</v>
      </c>
      <c r="AR649">
        <v>78</v>
      </c>
      <c r="AS649">
        <v>41</v>
      </c>
      <c r="AT649">
        <v>41</v>
      </c>
      <c r="AU649">
        <v>68</v>
      </c>
    </row>
    <row r="650" spans="1:47" x14ac:dyDescent="0.2">
      <c r="A650">
        <v>649</v>
      </c>
      <c r="B650" t="s">
        <v>630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f t="shared" si="30"/>
        <v>0</v>
      </c>
      <c r="J650">
        <v>0</v>
      </c>
      <c r="K650">
        <v>0.44</v>
      </c>
      <c r="L650">
        <f t="shared" si="31"/>
        <v>0.44</v>
      </c>
      <c r="M650">
        <v>0</v>
      </c>
      <c r="N650">
        <v>0</v>
      </c>
      <c r="O650">
        <v>99.56</v>
      </c>
      <c r="P650">
        <v>0</v>
      </c>
      <c r="Q650">
        <v>0</v>
      </c>
      <c r="R650">
        <v>0</v>
      </c>
      <c r="S650">
        <v>0</v>
      </c>
      <c r="T650">
        <f t="shared" si="32"/>
        <v>0</v>
      </c>
      <c r="U650">
        <v>0</v>
      </c>
      <c r="V650">
        <v>0</v>
      </c>
      <c r="W650">
        <v>1982.63061523438</v>
      </c>
      <c r="X650">
        <v>1717.8823882348699</v>
      </c>
      <c r="Y650">
        <v>1423.36193847656</v>
      </c>
      <c r="Z650">
        <v>35.743694305419901</v>
      </c>
      <c r="AA650">
        <v>8.0209968992600391</v>
      </c>
      <c r="AB650">
        <v>169.797860238705</v>
      </c>
      <c r="AC650">
        <v>7.8417760211353498</v>
      </c>
      <c r="AD650">
        <v>14.818395877257</v>
      </c>
      <c r="AE650">
        <v>41.741238622784003</v>
      </c>
      <c r="AF650">
        <v>758.10955538538497</v>
      </c>
      <c r="AG650">
        <v>26.458499908447301</v>
      </c>
      <c r="AH650">
        <v>-10.0690002441406</v>
      </c>
      <c r="AI650">
        <v>35.492437601089499</v>
      </c>
      <c r="AJ650">
        <v>5.3947499754528199</v>
      </c>
      <c r="AK650">
        <v>17.634177049001099</v>
      </c>
      <c r="AL650">
        <v>17.634177049001099</v>
      </c>
      <c r="AM650">
        <v>-0.86195838451385498</v>
      </c>
      <c r="AN650">
        <v>261</v>
      </c>
      <c r="AO650">
        <v>29</v>
      </c>
      <c r="AP650">
        <v>9.75</v>
      </c>
      <c r="AQ650">
        <v>26.039754835356799</v>
      </c>
      <c r="AR650">
        <v>80</v>
      </c>
      <c r="AS650">
        <v>42</v>
      </c>
      <c r="AT650">
        <v>42</v>
      </c>
      <c r="AU650">
        <v>67.75</v>
      </c>
    </row>
    <row r="651" spans="1:47" x14ac:dyDescent="0.2">
      <c r="A651">
        <v>650</v>
      </c>
      <c r="B651" t="s">
        <v>631</v>
      </c>
      <c r="C651">
        <v>0</v>
      </c>
      <c r="D651">
        <v>90.78</v>
      </c>
      <c r="E651">
        <v>0</v>
      </c>
      <c r="F651">
        <v>0.11</v>
      </c>
      <c r="G651">
        <v>0</v>
      </c>
      <c r="H651">
        <v>6.78</v>
      </c>
      <c r="I651">
        <f t="shared" si="30"/>
        <v>97.67</v>
      </c>
      <c r="J651">
        <v>0</v>
      </c>
      <c r="K651">
        <v>0</v>
      </c>
      <c r="L651">
        <f t="shared" si="31"/>
        <v>0</v>
      </c>
      <c r="M651">
        <v>0.11</v>
      </c>
      <c r="N651">
        <v>0</v>
      </c>
      <c r="O651">
        <v>0.22</v>
      </c>
      <c r="P651">
        <v>0</v>
      </c>
      <c r="Q651">
        <v>0.11</v>
      </c>
      <c r="R651">
        <v>0</v>
      </c>
      <c r="S651">
        <v>1.89</v>
      </c>
      <c r="T651">
        <f t="shared" si="32"/>
        <v>2</v>
      </c>
      <c r="U651">
        <v>0</v>
      </c>
      <c r="V651">
        <v>0</v>
      </c>
      <c r="W651">
        <v>1931.04907226562</v>
      </c>
      <c r="X651">
        <v>1227.9420308915401</v>
      </c>
      <c r="Y651">
        <v>434.71450805664102</v>
      </c>
      <c r="Z651">
        <v>42.985488891601598</v>
      </c>
      <c r="AA651">
        <v>21.205611175017498</v>
      </c>
      <c r="AB651">
        <v>174.63037165420599</v>
      </c>
      <c r="AC651">
        <v>8.9738645255565608</v>
      </c>
      <c r="AD651">
        <v>11.6826041340828</v>
      </c>
      <c r="AE651">
        <v>44.280803513011897</v>
      </c>
      <c r="AF651">
        <v>555.15475266351496</v>
      </c>
      <c r="AG651">
        <v>21.969499588012699</v>
      </c>
      <c r="AH651">
        <v>-4.4134998321533203</v>
      </c>
      <c r="AI651">
        <v>26.382999420166001</v>
      </c>
      <c r="AJ651">
        <v>3.64462506771088</v>
      </c>
      <c r="AK651">
        <v>15.8358747164408</v>
      </c>
      <c r="AL651">
        <v>16.540041446685802</v>
      </c>
      <c r="AM651">
        <v>3.0952917337417598</v>
      </c>
      <c r="AN651">
        <v>1172</v>
      </c>
      <c r="AO651">
        <v>208</v>
      </c>
      <c r="AP651">
        <v>10</v>
      </c>
      <c r="AQ651">
        <v>74.705994560111094</v>
      </c>
      <c r="AR651">
        <v>587</v>
      </c>
      <c r="AS651">
        <v>56</v>
      </c>
      <c r="AT651">
        <v>62</v>
      </c>
      <c r="AU651">
        <v>552</v>
      </c>
    </row>
    <row r="652" spans="1:47" x14ac:dyDescent="0.2">
      <c r="A652">
        <v>651</v>
      </c>
      <c r="B652" t="s">
        <v>632</v>
      </c>
      <c r="C652">
        <v>0</v>
      </c>
      <c r="D652">
        <v>7.33</v>
      </c>
      <c r="E652">
        <v>0</v>
      </c>
      <c r="F652">
        <v>0</v>
      </c>
      <c r="G652">
        <v>0</v>
      </c>
      <c r="H652">
        <v>0</v>
      </c>
      <c r="I652">
        <f t="shared" si="30"/>
        <v>7.33</v>
      </c>
      <c r="J652">
        <v>0.33</v>
      </c>
      <c r="K652">
        <v>0.11</v>
      </c>
      <c r="L652">
        <f t="shared" si="31"/>
        <v>0.44</v>
      </c>
      <c r="M652">
        <v>0.33</v>
      </c>
      <c r="N652">
        <v>0.78</v>
      </c>
      <c r="O652">
        <v>88.33</v>
      </c>
      <c r="P652">
        <v>0</v>
      </c>
      <c r="Q652">
        <v>2.78</v>
      </c>
      <c r="R652">
        <v>0</v>
      </c>
      <c r="S652">
        <v>0</v>
      </c>
      <c r="T652">
        <f t="shared" si="32"/>
        <v>2.78</v>
      </c>
      <c r="U652">
        <v>0</v>
      </c>
      <c r="V652">
        <v>0</v>
      </c>
      <c r="W652">
        <v>1674.66333007812</v>
      </c>
      <c r="X652">
        <v>1314.5309443872</v>
      </c>
      <c r="Y652">
        <v>707.48400878906205</v>
      </c>
      <c r="Z652">
        <v>39.274257659912102</v>
      </c>
      <c r="AA652">
        <v>13.1710266292494</v>
      </c>
      <c r="AB652">
        <v>174.23528439644099</v>
      </c>
      <c r="AC652">
        <v>7.6152187933524402</v>
      </c>
      <c r="AD652">
        <v>12.903062552213701</v>
      </c>
      <c r="AE652">
        <v>38.129335765532403</v>
      </c>
      <c r="AF652">
        <v>762.78180648429498</v>
      </c>
      <c r="AG652">
        <v>23.9405002593994</v>
      </c>
      <c r="AH652">
        <v>-9.8997497558593803</v>
      </c>
      <c r="AI652">
        <v>33.840250015258803</v>
      </c>
      <c r="AJ652">
        <v>10.049833317597701</v>
      </c>
      <c r="AK652">
        <v>17.270583470662402</v>
      </c>
      <c r="AL652">
        <v>17.270583470662402</v>
      </c>
      <c r="AM652">
        <v>-1.2957500219345099</v>
      </c>
      <c r="AN652">
        <v>479</v>
      </c>
      <c r="AO652">
        <v>54</v>
      </c>
      <c r="AP652">
        <v>23</v>
      </c>
      <c r="AQ652">
        <v>23.911147112857801</v>
      </c>
      <c r="AR652">
        <v>150</v>
      </c>
      <c r="AS652">
        <v>82</v>
      </c>
      <c r="AT652">
        <v>82</v>
      </c>
      <c r="AU652">
        <v>124</v>
      </c>
    </row>
    <row r="653" spans="1:47" x14ac:dyDescent="0.2">
      <c r="A653">
        <v>652</v>
      </c>
      <c r="B653" t="s">
        <v>633</v>
      </c>
      <c r="C653">
        <v>0</v>
      </c>
      <c r="D653">
        <v>34.78</v>
      </c>
      <c r="E653">
        <v>0</v>
      </c>
      <c r="F653">
        <v>0.33</v>
      </c>
      <c r="G653">
        <v>0</v>
      </c>
      <c r="H653">
        <v>0</v>
      </c>
      <c r="I653">
        <f t="shared" si="30"/>
        <v>35.11</v>
      </c>
      <c r="J653">
        <v>4.78</v>
      </c>
      <c r="K653">
        <v>3.44</v>
      </c>
      <c r="L653">
        <f t="shared" si="31"/>
        <v>8.2200000000000006</v>
      </c>
      <c r="M653">
        <v>7.78</v>
      </c>
      <c r="N653">
        <v>2.33</v>
      </c>
      <c r="O653">
        <v>42.22</v>
      </c>
      <c r="P653">
        <v>0</v>
      </c>
      <c r="Q653">
        <v>4.33</v>
      </c>
      <c r="R653">
        <v>0</v>
      </c>
      <c r="S653">
        <v>0</v>
      </c>
      <c r="T653">
        <f t="shared" si="32"/>
        <v>4.33</v>
      </c>
      <c r="U653">
        <v>0</v>
      </c>
      <c r="V653">
        <v>0</v>
      </c>
      <c r="W653">
        <v>1774.60583496094</v>
      </c>
      <c r="X653">
        <v>1107.363993058</v>
      </c>
      <c r="Y653">
        <v>399.62438964843801</v>
      </c>
      <c r="Z653">
        <v>43.061622619628899</v>
      </c>
      <c r="AA653">
        <v>22.810887227970401</v>
      </c>
      <c r="AB653">
        <v>183.901946339234</v>
      </c>
      <c r="AC653">
        <v>8.4942890424281394</v>
      </c>
      <c r="AD653">
        <v>11.156255142142401</v>
      </c>
      <c r="AE653">
        <v>35.551281534871201</v>
      </c>
      <c r="AF653">
        <v>738.10620160552901</v>
      </c>
      <c r="AG653">
        <v>25.5659999847412</v>
      </c>
      <c r="AH653">
        <v>-8.2449998855590803</v>
      </c>
      <c r="AI653">
        <v>31.389062643051101</v>
      </c>
      <c r="AJ653">
        <v>10.871499965588299</v>
      </c>
      <c r="AK653">
        <v>17.830895821253499</v>
      </c>
      <c r="AL653">
        <v>17.928229292233802</v>
      </c>
      <c r="AM653">
        <v>-4.8962235450747404E-4</v>
      </c>
      <c r="AN653">
        <v>502.25</v>
      </c>
      <c r="AO653">
        <v>58</v>
      </c>
      <c r="AP653">
        <v>23.5</v>
      </c>
      <c r="AQ653">
        <v>25.160807114254101</v>
      </c>
      <c r="AR653">
        <v>160</v>
      </c>
      <c r="AS653">
        <v>83</v>
      </c>
      <c r="AT653">
        <v>98.75</v>
      </c>
      <c r="AU653">
        <v>127.75</v>
      </c>
    </row>
    <row r="654" spans="1:47" x14ac:dyDescent="0.2">
      <c r="A654">
        <v>653</v>
      </c>
      <c r="B654" t="s">
        <v>634</v>
      </c>
      <c r="C654">
        <v>0</v>
      </c>
      <c r="D654">
        <v>67.44</v>
      </c>
      <c r="E654">
        <v>0</v>
      </c>
      <c r="F654">
        <v>0</v>
      </c>
      <c r="G654">
        <v>0</v>
      </c>
      <c r="H654">
        <v>0</v>
      </c>
      <c r="I654">
        <f t="shared" si="30"/>
        <v>67.44</v>
      </c>
      <c r="J654">
        <v>3.44</v>
      </c>
      <c r="K654">
        <v>0.33</v>
      </c>
      <c r="L654">
        <f t="shared" si="31"/>
        <v>3.77</v>
      </c>
      <c r="M654">
        <v>7.11</v>
      </c>
      <c r="N654">
        <v>0.22</v>
      </c>
      <c r="O654">
        <v>19.440000000000001</v>
      </c>
      <c r="P654">
        <v>0.22</v>
      </c>
      <c r="Q654">
        <v>1.78</v>
      </c>
      <c r="R654">
        <v>0</v>
      </c>
      <c r="S654">
        <v>0</v>
      </c>
      <c r="T654">
        <f t="shared" si="32"/>
        <v>1.78</v>
      </c>
      <c r="U654">
        <v>0</v>
      </c>
      <c r="V654">
        <v>0</v>
      </c>
      <c r="W654">
        <v>1522.44689941406</v>
      </c>
      <c r="X654">
        <v>1338.2748237590699</v>
      </c>
      <c r="Y654">
        <v>1275</v>
      </c>
      <c r="Z654">
        <v>21.850742340087901</v>
      </c>
      <c r="AA654">
        <v>1.50678232208784</v>
      </c>
      <c r="AB654">
        <v>260.65032518161001</v>
      </c>
      <c r="AC654">
        <v>6.1280130210022099</v>
      </c>
      <c r="AD654">
        <v>15.459817744791501</v>
      </c>
      <c r="AE654">
        <v>44.777846978208402</v>
      </c>
      <c r="AF654">
        <v>691.99199134917797</v>
      </c>
      <c r="AG654">
        <v>22.684249877929702</v>
      </c>
      <c r="AH654">
        <v>-12.292249679565399</v>
      </c>
      <c r="AI654">
        <v>34.524499893188498</v>
      </c>
      <c r="AJ654">
        <v>-1.4725729525089299</v>
      </c>
      <c r="AK654">
        <v>14.795531352360999</v>
      </c>
      <c r="AL654">
        <v>14.795531352360999</v>
      </c>
      <c r="AM654">
        <v>-2.1383333504199999</v>
      </c>
      <c r="AN654">
        <v>466.5</v>
      </c>
      <c r="AO654">
        <v>76.25</v>
      </c>
      <c r="AP654">
        <v>15.75</v>
      </c>
      <c r="AQ654">
        <v>55.764194185872398</v>
      </c>
      <c r="AR654">
        <v>214.5</v>
      </c>
      <c r="AS654">
        <v>51.75</v>
      </c>
      <c r="AT654">
        <v>51.75</v>
      </c>
      <c r="AU654">
        <v>196.75</v>
      </c>
    </row>
    <row r="655" spans="1:47" x14ac:dyDescent="0.2">
      <c r="A655">
        <v>654</v>
      </c>
      <c r="B655" t="s">
        <v>635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f t="shared" si="30"/>
        <v>0</v>
      </c>
      <c r="J655">
        <v>0</v>
      </c>
      <c r="K655">
        <v>0.78</v>
      </c>
      <c r="L655">
        <f t="shared" si="31"/>
        <v>0.78</v>
      </c>
      <c r="M655">
        <v>0</v>
      </c>
      <c r="N655">
        <v>0</v>
      </c>
      <c r="O655">
        <v>99.22</v>
      </c>
      <c r="P655">
        <v>0</v>
      </c>
      <c r="Q655">
        <v>0</v>
      </c>
      <c r="R655">
        <v>0</v>
      </c>
      <c r="S655">
        <v>0</v>
      </c>
      <c r="T655">
        <f t="shared" si="32"/>
        <v>0</v>
      </c>
      <c r="U655">
        <v>0</v>
      </c>
      <c r="V655">
        <v>0</v>
      </c>
      <c r="W655">
        <v>1619.31616210938</v>
      </c>
      <c r="X655">
        <v>1475.8676858419899</v>
      </c>
      <c r="Y655">
        <v>1366.62133789062</v>
      </c>
      <c r="Z655">
        <v>17.424867630004901</v>
      </c>
      <c r="AA655">
        <v>2.4101800846989301</v>
      </c>
      <c r="AB655">
        <v>145.73015465418101</v>
      </c>
      <c r="AC655">
        <v>7.759989567101</v>
      </c>
      <c r="AD655">
        <v>14.8639583438635</v>
      </c>
      <c r="AE655">
        <v>43.443201774625301</v>
      </c>
      <c r="AF655">
        <v>715.93897116180005</v>
      </c>
      <c r="AG655">
        <v>25.162500381469702</v>
      </c>
      <c r="AH655">
        <v>-9.6607503890991193</v>
      </c>
      <c r="AI655">
        <v>34.217625141143799</v>
      </c>
      <c r="AJ655">
        <v>8.8270823160807296E-2</v>
      </c>
      <c r="AK655">
        <v>16.8994376262029</v>
      </c>
      <c r="AL655">
        <v>16.8994376262029</v>
      </c>
      <c r="AM655">
        <v>-0.35885425408681199</v>
      </c>
      <c r="AN655">
        <v>266.5</v>
      </c>
      <c r="AO655">
        <v>31.5</v>
      </c>
      <c r="AP655">
        <v>14</v>
      </c>
      <c r="AQ655">
        <v>26.0096654536549</v>
      </c>
      <c r="AR655">
        <v>90</v>
      </c>
      <c r="AS655">
        <v>45.5</v>
      </c>
      <c r="AT655">
        <v>45.5</v>
      </c>
      <c r="AU655">
        <v>78</v>
      </c>
    </row>
    <row r="656" spans="1:47" x14ac:dyDescent="0.2">
      <c r="A656">
        <v>655</v>
      </c>
      <c r="B656" t="s">
        <v>636</v>
      </c>
      <c r="C656">
        <v>0</v>
      </c>
      <c r="D656">
        <v>64.56</v>
      </c>
      <c r="E656">
        <v>0</v>
      </c>
      <c r="F656">
        <v>0</v>
      </c>
      <c r="G656">
        <v>0</v>
      </c>
      <c r="H656">
        <v>0</v>
      </c>
      <c r="I656">
        <f t="shared" si="30"/>
        <v>64.56</v>
      </c>
      <c r="J656">
        <v>0.56000000000000005</v>
      </c>
      <c r="K656">
        <v>0.67</v>
      </c>
      <c r="L656">
        <f t="shared" si="31"/>
        <v>1.23</v>
      </c>
      <c r="M656">
        <v>10.56</v>
      </c>
      <c r="N656">
        <v>0.89</v>
      </c>
      <c r="O656">
        <v>21.89</v>
      </c>
      <c r="P656">
        <v>0</v>
      </c>
      <c r="Q656">
        <v>0.89</v>
      </c>
      <c r="R656">
        <v>0</v>
      </c>
      <c r="S656">
        <v>0</v>
      </c>
      <c r="T656">
        <f t="shared" si="32"/>
        <v>0.89</v>
      </c>
      <c r="U656">
        <v>0</v>
      </c>
      <c r="V656">
        <v>0</v>
      </c>
      <c r="W656">
        <v>1940.64245605469</v>
      </c>
      <c r="X656">
        <v>1534.30288813268</v>
      </c>
      <c r="Y656">
        <v>1456.103515625</v>
      </c>
      <c r="Z656">
        <v>25.9308681488037</v>
      </c>
      <c r="AA656">
        <v>2.5839874697805998</v>
      </c>
      <c r="AB656">
        <v>185.73919883021901</v>
      </c>
      <c r="AC656">
        <v>5.6571718951066297</v>
      </c>
      <c r="AD656">
        <v>15.035572886467</v>
      </c>
      <c r="AE656">
        <v>45.027982825854302</v>
      </c>
      <c r="AF656">
        <v>680.12545888572902</v>
      </c>
      <c r="AG656">
        <v>21.7765007019043</v>
      </c>
      <c r="AH656">
        <v>-11.968000411987299</v>
      </c>
      <c r="AI656">
        <v>33.394125461578398</v>
      </c>
      <c r="AJ656">
        <v>-1.53029161691666</v>
      </c>
      <c r="AK656">
        <v>14.3272083997726</v>
      </c>
      <c r="AL656">
        <v>14.3272083997726</v>
      </c>
      <c r="AM656">
        <v>-2.1965208252271</v>
      </c>
      <c r="AN656">
        <v>344.5</v>
      </c>
      <c r="AO656">
        <v>46.5</v>
      </c>
      <c r="AP656">
        <v>15</v>
      </c>
      <c r="AQ656">
        <v>38.1886077056758</v>
      </c>
      <c r="AR656">
        <v>136.5</v>
      </c>
      <c r="AS656">
        <v>49</v>
      </c>
      <c r="AT656">
        <v>49</v>
      </c>
      <c r="AU656">
        <v>118.5</v>
      </c>
    </row>
    <row r="657" spans="1:47" x14ac:dyDescent="0.2">
      <c r="A657">
        <v>656</v>
      </c>
      <c r="B657" t="s">
        <v>637</v>
      </c>
      <c r="C657">
        <v>0</v>
      </c>
      <c r="D657">
        <v>98.44</v>
      </c>
      <c r="E657">
        <v>0</v>
      </c>
      <c r="F657">
        <v>0</v>
      </c>
      <c r="G657">
        <v>0</v>
      </c>
      <c r="H657">
        <v>1.56</v>
      </c>
      <c r="I657">
        <f t="shared" si="30"/>
        <v>100</v>
      </c>
      <c r="J657">
        <v>0</v>
      </c>
      <c r="K657">
        <v>0</v>
      </c>
      <c r="L657">
        <f t="shared" si="31"/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f t="shared" si="32"/>
        <v>0</v>
      </c>
      <c r="U657">
        <v>0</v>
      </c>
      <c r="V657">
        <v>0</v>
      </c>
      <c r="W657">
        <v>1905.26110839844</v>
      </c>
      <c r="X657">
        <v>1263.1939224304399</v>
      </c>
      <c r="Y657">
        <v>795.059326171875</v>
      </c>
      <c r="Z657">
        <v>42.191356658935497</v>
      </c>
      <c r="AA657">
        <v>12.979561681325199</v>
      </c>
      <c r="AB657">
        <v>183.195217593911</v>
      </c>
      <c r="AC657">
        <v>7.2069948169713198</v>
      </c>
      <c r="AD657">
        <v>11.184718836719799</v>
      </c>
      <c r="AE657">
        <v>45.097379205186698</v>
      </c>
      <c r="AF657">
        <v>539.00884723168804</v>
      </c>
      <c r="AG657">
        <v>20.3272495269775</v>
      </c>
      <c r="AH657">
        <v>-5.6174998283386204</v>
      </c>
      <c r="AI657">
        <v>24.8094997406006</v>
      </c>
      <c r="AJ657">
        <v>1.84554169327021</v>
      </c>
      <c r="AK657">
        <v>13.8789583444595</v>
      </c>
      <c r="AL657">
        <v>14.424291769663499</v>
      </c>
      <c r="AM657">
        <v>1.5294167002042101</v>
      </c>
      <c r="AN657">
        <v>1378</v>
      </c>
      <c r="AO657">
        <v>232.5</v>
      </c>
      <c r="AP657">
        <v>18</v>
      </c>
      <c r="AQ657">
        <v>68.183318031158294</v>
      </c>
      <c r="AR657">
        <v>666.5</v>
      </c>
      <c r="AS657">
        <v>86</v>
      </c>
      <c r="AT657">
        <v>92</v>
      </c>
      <c r="AU657">
        <v>605.5</v>
      </c>
    </row>
    <row r="658" spans="1:47" x14ac:dyDescent="0.2">
      <c r="A658">
        <v>657</v>
      </c>
      <c r="B658" t="s">
        <v>638</v>
      </c>
      <c r="C658">
        <v>0</v>
      </c>
      <c r="D658">
        <v>98.33</v>
      </c>
      <c r="E658">
        <v>0</v>
      </c>
      <c r="F658">
        <v>0</v>
      </c>
      <c r="G658">
        <v>0</v>
      </c>
      <c r="H658">
        <v>1.67</v>
      </c>
      <c r="I658">
        <f t="shared" si="30"/>
        <v>100</v>
      </c>
      <c r="J658">
        <v>0</v>
      </c>
      <c r="K658">
        <v>0</v>
      </c>
      <c r="L658">
        <f t="shared" si="31"/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f t="shared" si="32"/>
        <v>0</v>
      </c>
      <c r="U658">
        <v>0</v>
      </c>
      <c r="V658">
        <v>0</v>
      </c>
      <c r="W658">
        <v>1502.94421386719</v>
      </c>
      <c r="X658">
        <v>761.976758679108</v>
      </c>
      <c r="Y658">
        <v>343.86651611328102</v>
      </c>
      <c r="Z658">
        <v>42.579681396484403</v>
      </c>
      <c r="AA658">
        <v>14.388517316026</v>
      </c>
      <c r="AB658">
        <v>178.897390700871</v>
      </c>
      <c r="AC658">
        <v>7.95038540102541</v>
      </c>
      <c r="AD658">
        <v>9.5958541445434093</v>
      </c>
      <c r="AE658">
        <v>39.581957446365898</v>
      </c>
      <c r="AF658">
        <v>544.112252521443</v>
      </c>
      <c r="AG658">
        <v>19.408750534057599</v>
      </c>
      <c r="AH658">
        <v>-4.83424997329712</v>
      </c>
      <c r="AI658">
        <v>24.243000507354701</v>
      </c>
      <c r="AJ658">
        <v>2.2840000043312698</v>
      </c>
      <c r="AK658">
        <v>14.744083404541</v>
      </c>
      <c r="AL658">
        <v>15.040416876475</v>
      </c>
      <c r="AM658">
        <v>1.9346666336059599</v>
      </c>
      <c r="AN658">
        <v>2176</v>
      </c>
      <c r="AO658">
        <v>351</v>
      </c>
      <c r="AP658">
        <v>27</v>
      </c>
      <c r="AQ658">
        <v>63.433504114423897</v>
      </c>
      <c r="AR658">
        <v>1009</v>
      </c>
      <c r="AS658">
        <v>148</v>
      </c>
      <c r="AT658">
        <v>160</v>
      </c>
      <c r="AU658">
        <v>943</v>
      </c>
    </row>
    <row r="659" spans="1:47" x14ac:dyDescent="0.2">
      <c r="A659">
        <v>658</v>
      </c>
      <c r="B659" t="s">
        <v>639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f t="shared" si="30"/>
        <v>0</v>
      </c>
      <c r="J659">
        <v>0</v>
      </c>
      <c r="K659">
        <v>0</v>
      </c>
      <c r="L659">
        <f t="shared" si="31"/>
        <v>0</v>
      </c>
      <c r="M659">
        <v>0</v>
      </c>
      <c r="N659">
        <v>0</v>
      </c>
      <c r="O659">
        <v>100</v>
      </c>
      <c r="P659">
        <v>0</v>
      </c>
      <c r="Q659">
        <v>0</v>
      </c>
      <c r="R659">
        <v>0</v>
      </c>
      <c r="S659">
        <v>0</v>
      </c>
      <c r="T659">
        <f t="shared" si="32"/>
        <v>0</v>
      </c>
      <c r="U659">
        <v>0</v>
      </c>
      <c r="V659">
        <v>0</v>
      </c>
      <c r="W659">
        <v>1727.60534667969</v>
      </c>
      <c r="X659">
        <v>1526.35401789547</v>
      </c>
      <c r="Y659">
        <v>1391.71899414062</v>
      </c>
      <c r="Z659">
        <v>17.6487941741943</v>
      </c>
      <c r="AA659">
        <v>1.9137594765652499</v>
      </c>
      <c r="AB659">
        <v>162.79064463094801</v>
      </c>
      <c r="AC659">
        <v>8.1665572747588193</v>
      </c>
      <c r="AD659">
        <v>14.912093793352399</v>
      </c>
      <c r="AE659">
        <v>42.477859430579997</v>
      </c>
      <c r="AF659">
        <v>738.52477403727403</v>
      </c>
      <c r="AG659">
        <v>26.167749404907202</v>
      </c>
      <c r="AH659">
        <v>-9.6704998016357404</v>
      </c>
      <c r="AI659">
        <v>35.102874279022203</v>
      </c>
      <c r="AJ659">
        <v>10.0888543228308</v>
      </c>
      <c r="AK659">
        <v>17.691874742507899</v>
      </c>
      <c r="AL659">
        <v>17.691874742507899</v>
      </c>
      <c r="AM659">
        <v>-0.20649997393290201</v>
      </c>
      <c r="AN659">
        <v>256</v>
      </c>
      <c r="AO659">
        <v>29</v>
      </c>
      <c r="AP659">
        <v>10.5</v>
      </c>
      <c r="AQ659">
        <v>24.9309208419794</v>
      </c>
      <c r="AR659">
        <v>81</v>
      </c>
      <c r="AS659">
        <v>43</v>
      </c>
      <c r="AT659">
        <v>43</v>
      </c>
      <c r="AU659">
        <v>62</v>
      </c>
    </row>
    <row r="660" spans="1:47" x14ac:dyDescent="0.2">
      <c r="A660">
        <v>659</v>
      </c>
      <c r="B660" t="s">
        <v>640</v>
      </c>
      <c r="C660">
        <v>0</v>
      </c>
      <c r="D660">
        <v>0.44</v>
      </c>
      <c r="E660">
        <v>0</v>
      </c>
      <c r="F660">
        <v>0</v>
      </c>
      <c r="G660">
        <v>0</v>
      </c>
      <c r="H660">
        <v>0</v>
      </c>
      <c r="I660">
        <f t="shared" si="30"/>
        <v>0.44</v>
      </c>
      <c r="J660">
        <v>0</v>
      </c>
      <c r="K660">
        <v>3.44</v>
      </c>
      <c r="L660">
        <f t="shared" si="31"/>
        <v>3.44</v>
      </c>
      <c r="M660">
        <v>2.44</v>
      </c>
      <c r="N660">
        <v>0</v>
      </c>
      <c r="O660">
        <v>92.33</v>
      </c>
      <c r="P660">
        <v>0</v>
      </c>
      <c r="Q660">
        <v>1.22</v>
      </c>
      <c r="R660">
        <v>0</v>
      </c>
      <c r="S660">
        <v>0.11</v>
      </c>
      <c r="T660">
        <f t="shared" si="32"/>
        <v>1.33</v>
      </c>
      <c r="U660">
        <v>0</v>
      </c>
      <c r="V660">
        <v>0</v>
      </c>
      <c r="W660">
        <v>2609.2783203125</v>
      </c>
      <c r="X660">
        <v>2052.0406732324</v>
      </c>
      <c r="Y660">
        <v>1570.61157226562</v>
      </c>
      <c r="Z660">
        <v>45.130325317382798</v>
      </c>
      <c r="AA660">
        <v>11.2274310109065</v>
      </c>
      <c r="AB660">
        <v>225.30835184242599</v>
      </c>
      <c r="AC660">
        <v>5.5963359248513997</v>
      </c>
      <c r="AD660">
        <v>13.201296792055199</v>
      </c>
      <c r="AE660">
        <v>39.970530067246699</v>
      </c>
      <c r="AF660">
        <v>733.01004789037302</v>
      </c>
      <c r="AG660">
        <v>23.743000030517599</v>
      </c>
      <c r="AH660">
        <v>-10.7630004882812</v>
      </c>
      <c r="AI660">
        <v>32.979624748230002</v>
      </c>
      <c r="AJ660">
        <v>2.17818753793836</v>
      </c>
      <c r="AK660">
        <v>15.256052096684799</v>
      </c>
      <c r="AL660">
        <v>15.256052096684799</v>
      </c>
      <c r="AM660">
        <v>-2.6617396275202401</v>
      </c>
      <c r="AN660">
        <v>356.25</v>
      </c>
      <c r="AO660">
        <v>38.75</v>
      </c>
      <c r="AP660">
        <v>13</v>
      </c>
      <c r="AQ660">
        <v>27.1294763774595</v>
      </c>
      <c r="AR660">
        <v>111.25</v>
      </c>
      <c r="AS660">
        <v>53.75</v>
      </c>
      <c r="AT660">
        <v>53.75</v>
      </c>
      <c r="AU660">
        <v>98.5</v>
      </c>
    </row>
    <row r="661" spans="1:47" x14ac:dyDescent="0.2">
      <c r="A661">
        <v>660</v>
      </c>
      <c r="B661" t="s">
        <v>641</v>
      </c>
      <c r="C661">
        <v>0</v>
      </c>
      <c r="D661">
        <v>99.67</v>
      </c>
      <c r="E661">
        <v>0</v>
      </c>
      <c r="F661">
        <v>0</v>
      </c>
      <c r="G661">
        <v>0</v>
      </c>
      <c r="H661">
        <v>0.33</v>
      </c>
      <c r="I661">
        <f t="shared" si="30"/>
        <v>100</v>
      </c>
      <c r="J661">
        <v>0</v>
      </c>
      <c r="K661">
        <v>0</v>
      </c>
      <c r="L661">
        <f t="shared" si="31"/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f t="shared" si="32"/>
        <v>0</v>
      </c>
      <c r="U661">
        <v>0</v>
      </c>
      <c r="V661">
        <v>0</v>
      </c>
      <c r="W661">
        <v>2046.75122070312</v>
      </c>
      <c r="X661">
        <v>1504.97653759834</v>
      </c>
      <c r="Y661">
        <v>979.74517822265602</v>
      </c>
      <c r="Z661">
        <v>45.888595581054702</v>
      </c>
      <c r="AA661">
        <v>16.474626535157</v>
      </c>
      <c r="AB661">
        <v>182.481322496155</v>
      </c>
      <c r="AC661">
        <v>6.3817500490695203</v>
      </c>
      <c r="AD661">
        <v>10.799250082423301</v>
      </c>
      <c r="AE661">
        <v>45.451389710111201</v>
      </c>
      <c r="AF661">
        <v>522.43372905356102</v>
      </c>
      <c r="AG661">
        <v>18.142499923706101</v>
      </c>
      <c r="AH661">
        <v>-5.6174998283386204</v>
      </c>
      <c r="AI661">
        <v>23.759999752044699</v>
      </c>
      <c r="AJ661">
        <v>1.4298334121704099</v>
      </c>
      <c r="AK661">
        <v>12.7425835132599</v>
      </c>
      <c r="AL661">
        <v>13.5269584655762</v>
      </c>
      <c r="AM661">
        <v>1.0335000753402701</v>
      </c>
      <c r="AN661">
        <v>1439</v>
      </c>
      <c r="AO661">
        <v>243</v>
      </c>
      <c r="AP661">
        <v>19</v>
      </c>
      <c r="AQ661">
        <v>68.698415965609001</v>
      </c>
      <c r="AR661">
        <v>697</v>
      </c>
      <c r="AS661">
        <v>88</v>
      </c>
      <c r="AT661">
        <v>94</v>
      </c>
      <c r="AU661">
        <v>636</v>
      </c>
    </row>
    <row r="662" spans="1:47" x14ac:dyDescent="0.2">
      <c r="A662">
        <v>661</v>
      </c>
      <c r="B662" t="s">
        <v>642</v>
      </c>
      <c r="C662">
        <v>0</v>
      </c>
      <c r="D662">
        <v>18.440000000000001</v>
      </c>
      <c r="E662">
        <v>0</v>
      </c>
      <c r="F662">
        <v>0</v>
      </c>
      <c r="G662">
        <v>0</v>
      </c>
      <c r="H662">
        <v>0</v>
      </c>
      <c r="I662">
        <f t="shared" si="30"/>
        <v>18.440000000000001</v>
      </c>
      <c r="J662">
        <v>0</v>
      </c>
      <c r="K662">
        <v>0.11</v>
      </c>
      <c r="L662">
        <f t="shared" si="31"/>
        <v>0.11</v>
      </c>
      <c r="M662">
        <v>13</v>
      </c>
      <c r="N662">
        <v>0.11</v>
      </c>
      <c r="O662">
        <v>46.11</v>
      </c>
      <c r="P662">
        <v>0</v>
      </c>
      <c r="Q662">
        <v>22.22</v>
      </c>
      <c r="R662">
        <v>0</v>
      </c>
      <c r="S662">
        <v>0</v>
      </c>
      <c r="T662">
        <f t="shared" si="32"/>
        <v>22.22</v>
      </c>
      <c r="U662">
        <v>0</v>
      </c>
      <c r="V662">
        <v>0</v>
      </c>
      <c r="W662">
        <v>1931.923828125</v>
      </c>
      <c r="X662">
        <v>1579.95595241465</v>
      </c>
      <c r="Y662">
        <v>1433.5126953125</v>
      </c>
      <c r="Z662">
        <v>25.156776428222699</v>
      </c>
      <c r="AA662">
        <v>4.9785610283701196</v>
      </c>
      <c r="AB662">
        <v>137.688624149833</v>
      </c>
      <c r="AC662">
        <v>7.2238749588529299</v>
      </c>
      <c r="AD662">
        <v>14.5579998642206</v>
      </c>
      <c r="AE662">
        <v>42.271229040771097</v>
      </c>
      <c r="AF662">
        <v>732.60859508154999</v>
      </c>
      <c r="AG662">
        <v>24.197750091552699</v>
      </c>
      <c r="AH662">
        <v>-10.2417497634888</v>
      </c>
      <c r="AI662">
        <v>34.439499855041497</v>
      </c>
      <c r="AJ662">
        <v>-0.45675007502238002</v>
      </c>
      <c r="AK662">
        <v>16.502708435058601</v>
      </c>
      <c r="AL662">
        <v>16.5142500400543</v>
      </c>
      <c r="AM662">
        <v>-1.1875832875569701</v>
      </c>
      <c r="AN662">
        <v>426</v>
      </c>
      <c r="AO662">
        <v>52</v>
      </c>
      <c r="AP662">
        <v>12</v>
      </c>
      <c r="AQ662">
        <v>40.409375826475497</v>
      </c>
      <c r="AR662">
        <v>156</v>
      </c>
      <c r="AS662">
        <v>46</v>
      </c>
      <c r="AT662">
        <v>54</v>
      </c>
      <c r="AU662">
        <v>148</v>
      </c>
    </row>
    <row r="663" spans="1:47" x14ac:dyDescent="0.2">
      <c r="A663">
        <v>662</v>
      </c>
      <c r="B663" t="s">
        <v>643</v>
      </c>
      <c r="C663">
        <v>0</v>
      </c>
      <c r="D663">
        <v>96.33</v>
      </c>
      <c r="E663">
        <v>0</v>
      </c>
      <c r="F663">
        <v>0</v>
      </c>
      <c r="G663">
        <v>0</v>
      </c>
      <c r="H663">
        <v>0</v>
      </c>
      <c r="I663">
        <f t="shared" si="30"/>
        <v>96.33</v>
      </c>
      <c r="J663">
        <v>0</v>
      </c>
      <c r="K663">
        <v>0</v>
      </c>
      <c r="L663">
        <f t="shared" si="31"/>
        <v>0</v>
      </c>
      <c r="M663">
        <v>0</v>
      </c>
      <c r="N663">
        <v>0.11</v>
      </c>
      <c r="O663">
        <v>3.56</v>
      </c>
      <c r="P663">
        <v>0</v>
      </c>
      <c r="Q663">
        <v>0</v>
      </c>
      <c r="R663">
        <v>0</v>
      </c>
      <c r="S663">
        <v>0</v>
      </c>
      <c r="T663">
        <f t="shared" si="32"/>
        <v>0</v>
      </c>
      <c r="U663">
        <v>0</v>
      </c>
      <c r="V663">
        <v>0</v>
      </c>
      <c r="W663">
        <v>1894.51110839844</v>
      </c>
      <c r="X663">
        <v>1730.9053877998999</v>
      </c>
      <c r="Y663">
        <v>1480.24987792969</v>
      </c>
      <c r="Z663">
        <v>25.456962585449201</v>
      </c>
      <c r="AA663">
        <v>6.4911931021710503</v>
      </c>
      <c r="AB663">
        <v>180.207803755003</v>
      </c>
      <c r="AC663">
        <v>5.2677890993654701</v>
      </c>
      <c r="AD663">
        <v>13.421703122556201</v>
      </c>
      <c r="AE663">
        <v>40.613560825497103</v>
      </c>
      <c r="AF663">
        <v>718.65332612075804</v>
      </c>
      <c r="AG663">
        <v>21.958000183105501</v>
      </c>
      <c r="AH663">
        <v>-12.1990003585815</v>
      </c>
      <c r="AI663">
        <v>33.051499843597398</v>
      </c>
      <c r="AJ663">
        <v>-1.98258329431216</v>
      </c>
      <c r="AK663">
        <v>14.373229225476599</v>
      </c>
      <c r="AL663">
        <v>14.373229225476599</v>
      </c>
      <c r="AM663">
        <v>-3.21261452635129</v>
      </c>
      <c r="AN663">
        <v>376.5</v>
      </c>
      <c r="AO663">
        <v>48.5</v>
      </c>
      <c r="AP663">
        <v>14.5</v>
      </c>
      <c r="AQ663">
        <v>31.732031041505198</v>
      </c>
      <c r="AR663">
        <v>134.25</v>
      </c>
      <c r="AS663">
        <v>55.25</v>
      </c>
      <c r="AT663">
        <v>55.25</v>
      </c>
      <c r="AU663">
        <v>120.75</v>
      </c>
    </row>
    <row r="664" spans="1:47" x14ac:dyDescent="0.2">
      <c r="A664">
        <v>663</v>
      </c>
      <c r="B664" t="s">
        <v>644</v>
      </c>
      <c r="C664">
        <v>0</v>
      </c>
      <c r="D664">
        <v>52.22</v>
      </c>
      <c r="E664">
        <v>0</v>
      </c>
      <c r="F664">
        <v>0</v>
      </c>
      <c r="G664">
        <v>0</v>
      </c>
      <c r="H664">
        <v>47.78</v>
      </c>
      <c r="I664">
        <f t="shared" si="30"/>
        <v>100</v>
      </c>
      <c r="J664">
        <v>0</v>
      </c>
      <c r="K664">
        <v>0</v>
      </c>
      <c r="L664">
        <f t="shared" si="31"/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f t="shared" si="32"/>
        <v>0</v>
      </c>
      <c r="U664">
        <v>0</v>
      </c>
      <c r="V664">
        <v>0</v>
      </c>
      <c r="W664">
        <v>494.97589111328102</v>
      </c>
      <c r="X664">
        <v>187.071692000794</v>
      </c>
      <c r="Y664">
        <v>21.374895095825199</v>
      </c>
      <c r="Z664">
        <v>34.450408935546903</v>
      </c>
      <c r="AA664">
        <v>14.899316353658801</v>
      </c>
      <c r="AB664">
        <v>183.84834419748299</v>
      </c>
      <c r="AC664">
        <v>10.155833217004901</v>
      </c>
      <c r="AD664">
        <v>8.7326663881540298</v>
      </c>
      <c r="AE664">
        <v>43.299079670803799</v>
      </c>
      <c r="AF664">
        <v>419.48502491051602</v>
      </c>
      <c r="AG664">
        <v>19.601749420166001</v>
      </c>
      <c r="AH664">
        <v>-0.56650000810623202</v>
      </c>
      <c r="AI664">
        <v>20.168249428272201</v>
      </c>
      <c r="AJ664">
        <v>5.6825832426548004</v>
      </c>
      <c r="AK664">
        <v>15.055583159128799</v>
      </c>
      <c r="AL664">
        <v>15.5991665522257</v>
      </c>
      <c r="AM664">
        <v>5.1567498942216199</v>
      </c>
      <c r="AN664">
        <v>2226</v>
      </c>
      <c r="AO664">
        <v>387</v>
      </c>
      <c r="AP664">
        <v>22</v>
      </c>
      <c r="AQ664">
        <v>71.670121950113995</v>
      </c>
      <c r="AR664">
        <v>1086</v>
      </c>
      <c r="AS664">
        <v>116</v>
      </c>
      <c r="AT664">
        <v>128</v>
      </c>
      <c r="AU664">
        <v>1021</v>
      </c>
    </row>
    <row r="665" spans="1:47" x14ac:dyDescent="0.2">
      <c r="A665">
        <v>664</v>
      </c>
      <c r="B665" t="s">
        <v>645</v>
      </c>
      <c r="C665">
        <v>0</v>
      </c>
      <c r="D665">
        <v>94.11</v>
      </c>
      <c r="E665">
        <v>0</v>
      </c>
      <c r="F665">
        <v>0.44</v>
      </c>
      <c r="G665">
        <v>0</v>
      </c>
      <c r="H665">
        <v>2.78</v>
      </c>
      <c r="I665">
        <f t="shared" si="30"/>
        <v>97.33</v>
      </c>
      <c r="J665">
        <v>0</v>
      </c>
      <c r="K665">
        <v>0</v>
      </c>
      <c r="L665">
        <f t="shared" si="31"/>
        <v>0</v>
      </c>
      <c r="M665">
        <v>0</v>
      </c>
      <c r="N665">
        <v>0</v>
      </c>
      <c r="O665">
        <v>2.11</v>
      </c>
      <c r="P665">
        <v>0</v>
      </c>
      <c r="Q665">
        <v>0.22</v>
      </c>
      <c r="R665">
        <v>0</v>
      </c>
      <c r="S665">
        <v>0.33</v>
      </c>
      <c r="T665">
        <f t="shared" si="32"/>
        <v>0.55000000000000004</v>
      </c>
      <c r="U665">
        <v>0</v>
      </c>
      <c r="V665">
        <v>0</v>
      </c>
      <c r="W665">
        <v>1561.47680664062</v>
      </c>
      <c r="X665">
        <v>1030.8994602626899</v>
      </c>
      <c r="Y665">
        <v>587.04754638671898</v>
      </c>
      <c r="Z665">
        <v>32.750499725341797</v>
      </c>
      <c r="AA665">
        <v>9.4877368140947294</v>
      </c>
      <c r="AB665">
        <v>153.144103888698</v>
      </c>
      <c r="AC665">
        <v>6.78567713995775</v>
      </c>
      <c r="AD665">
        <v>10.5586458742619</v>
      </c>
      <c r="AE665">
        <v>38.809277336638402</v>
      </c>
      <c r="AF665">
        <v>611.90967814372505</v>
      </c>
      <c r="AG665">
        <v>19.510999679565401</v>
      </c>
      <c r="AH665">
        <v>-7.6954998970031703</v>
      </c>
      <c r="AI665">
        <v>27.2064995765686</v>
      </c>
      <c r="AJ665">
        <v>0.38416669766108202</v>
      </c>
      <c r="AK665">
        <v>14.4066666762034</v>
      </c>
      <c r="AL665">
        <v>14.597291628519701</v>
      </c>
      <c r="AM665">
        <v>-0.30958330631256098</v>
      </c>
      <c r="AN665">
        <v>1209</v>
      </c>
      <c r="AO665">
        <v>204</v>
      </c>
      <c r="AP665">
        <v>18</v>
      </c>
      <c r="AQ665">
        <v>65.248357027125294</v>
      </c>
      <c r="AR665">
        <v>582</v>
      </c>
      <c r="AS665">
        <v>92</v>
      </c>
      <c r="AT665">
        <v>96</v>
      </c>
      <c r="AU665">
        <v>546</v>
      </c>
    </row>
    <row r="666" spans="1:47" x14ac:dyDescent="0.2">
      <c r="A666">
        <v>665</v>
      </c>
      <c r="B666" t="s">
        <v>646</v>
      </c>
      <c r="C666">
        <v>2.2200000000000002</v>
      </c>
      <c r="D666">
        <v>32.67</v>
      </c>
      <c r="E666">
        <v>0</v>
      </c>
      <c r="F666">
        <v>0</v>
      </c>
      <c r="G666">
        <v>0</v>
      </c>
      <c r="H666">
        <v>65.11</v>
      </c>
      <c r="I666">
        <f t="shared" si="30"/>
        <v>97.78</v>
      </c>
      <c r="J666">
        <v>0</v>
      </c>
      <c r="K666">
        <v>0</v>
      </c>
      <c r="L666">
        <f t="shared" si="31"/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f t="shared" si="32"/>
        <v>0</v>
      </c>
      <c r="U666">
        <v>0</v>
      </c>
      <c r="V666">
        <v>0</v>
      </c>
      <c r="W666">
        <v>321.21682739257801</v>
      </c>
      <c r="X666">
        <v>87.041295203078903</v>
      </c>
      <c r="Y666">
        <v>-2.2831127643585201</v>
      </c>
      <c r="Z666">
        <v>29.94899559021</v>
      </c>
      <c r="AA666">
        <v>11.4458709176117</v>
      </c>
      <c r="AB666">
        <v>190.95823805452201</v>
      </c>
      <c r="AC666">
        <v>11.188364505767799</v>
      </c>
      <c r="AD666">
        <v>8.6140206654866507</v>
      </c>
      <c r="AE666">
        <v>48.189653718657603</v>
      </c>
      <c r="AF666">
        <v>347.61005049134297</v>
      </c>
      <c r="AG666">
        <v>19.9079990386963</v>
      </c>
      <c r="AH666">
        <v>2.0327498912811302</v>
      </c>
      <c r="AI666">
        <v>17.8752491474152</v>
      </c>
      <c r="AJ666">
        <v>7.5622500181198102</v>
      </c>
      <c r="AK666">
        <v>15.0734165509542</v>
      </c>
      <c r="AL666">
        <v>15.6778330802917</v>
      </c>
      <c r="AM666">
        <v>7.1005416313807199</v>
      </c>
      <c r="AN666">
        <v>1816</v>
      </c>
      <c r="AO666">
        <v>297</v>
      </c>
      <c r="AP666">
        <v>18</v>
      </c>
      <c r="AQ666">
        <v>68.251439313106999</v>
      </c>
      <c r="AR666">
        <v>854</v>
      </c>
      <c r="AS666">
        <v>101</v>
      </c>
      <c r="AT666">
        <v>104</v>
      </c>
      <c r="AU666">
        <v>800</v>
      </c>
    </row>
    <row r="667" spans="1:47" x14ac:dyDescent="0.2">
      <c r="A667">
        <v>666</v>
      </c>
      <c r="B667" t="s">
        <v>647</v>
      </c>
      <c r="C667">
        <v>0</v>
      </c>
      <c r="D667">
        <v>98</v>
      </c>
      <c r="E667">
        <v>0</v>
      </c>
      <c r="F667">
        <v>0</v>
      </c>
      <c r="G667">
        <v>0</v>
      </c>
      <c r="H667">
        <v>1.22</v>
      </c>
      <c r="I667">
        <f t="shared" si="30"/>
        <v>99.22</v>
      </c>
      <c r="J667">
        <v>0</v>
      </c>
      <c r="K667">
        <v>0</v>
      </c>
      <c r="L667">
        <f t="shared" si="31"/>
        <v>0</v>
      </c>
      <c r="M667">
        <v>0</v>
      </c>
      <c r="N667">
        <v>0</v>
      </c>
      <c r="O667">
        <v>0.78</v>
      </c>
      <c r="P667">
        <v>0</v>
      </c>
      <c r="Q667">
        <v>0</v>
      </c>
      <c r="R667">
        <v>0</v>
      </c>
      <c r="S667">
        <v>0</v>
      </c>
      <c r="T667">
        <f t="shared" si="32"/>
        <v>0</v>
      </c>
      <c r="U667">
        <v>0</v>
      </c>
      <c r="V667">
        <v>0</v>
      </c>
      <c r="W667">
        <v>1750.85424804688</v>
      </c>
      <c r="X667">
        <v>1163.57943993872</v>
      </c>
      <c r="Y667">
        <v>642.11285400390602</v>
      </c>
      <c r="Z667">
        <v>36.836517333984403</v>
      </c>
      <c r="AA667">
        <v>12.957533811104501</v>
      </c>
      <c r="AB667">
        <v>135.248861466481</v>
      </c>
      <c r="AC667">
        <v>7.4418748294313701</v>
      </c>
      <c r="AD667">
        <v>11.0742498884598</v>
      </c>
      <c r="AE667">
        <v>39.641503142631699</v>
      </c>
      <c r="AF667">
        <v>619.41789318790802</v>
      </c>
      <c r="AG667">
        <v>20.383499145507798</v>
      </c>
      <c r="AH667">
        <v>-7.5524997711181596</v>
      </c>
      <c r="AI667">
        <v>27.935998916626001</v>
      </c>
      <c r="AJ667">
        <v>0.89616667230923996</v>
      </c>
      <c r="AK667">
        <v>15.203666369120301</v>
      </c>
      <c r="AL667">
        <v>15.315541108449301</v>
      </c>
      <c r="AM667">
        <v>0.263874967892965</v>
      </c>
      <c r="AN667">
        <v>1048</v>
      </c>
      <c r="AO667">
        <v>175</v>
      </c>
      <c r="AP667">
        <v>17</v>
      </c>
      <c r="AQ667">
        <v>63.745058424499298</v>
      </c>
      <c r="AR667">
        <v>501</v>
      </c>
      <c r="AS667">
        <v>83</v>
      </c>
      <c r="AT667">
        <v>86</v>
      </c>
      <c r="AU667">
        <v>465</v>
      </c>
    </row>
    <row r="668" spans="1:47" x14ac:dyDescent="0.2">
      <c r="A668">
        <v>667</v>
      </c>
      <c r="B668" t="s">
        <v>648</v>
      </c>
      <c r="C668">
        <v>0</v>
      </c>
      <c r="D668">
        <v>67.89</v>
      </c>
      <c r="E668">
        <v>0</v>
      </c>
      <c r="F668">
        <v>0</v>
      </c>
      <c r="G668">
        <v>0</v>
      </c>
      <c r="H668">
        <v>0</v>
      </c>
      <c r="I668">
        <f t="shared" si="30"/>
        <v>67.89</v>
      </c>
      <c r="J668">
        <v>0</v>
      </c>
      <c r="K668">
        <v>0</v>
      </c>
      <c r="L668">
        <f t="shared" si="31"/>
        <v>0</v>
      </c>
      <c r="M668">
        <v>2.67</v>
      </c>
      <c r="N668">
        <v>0.11</v>
      </c>
      <c r="O668">
        <v>29.22</v>
      </c>
      <c r="P668">
        <v>0</v>
      </c>
      <c r="Q668">
        <v>0.11</v>
      </c>
      <c r="R668">
        <v>0</v>
      </c>
      <c r="S668">
        <v>0</v>
      </c>
      <c r="T668">
        <f t="shared" si="32"/>
        <v>0.11</v>
      </c>
      <c r="U668">
        <v>0</v>
      </c>
      <c r="V668">
        <v>0</v>
      </c>
      <c r="W668">
        <v>1829.06079101562</v>
      </c>
      <c r="X668">
        <v>1617.1415706882699</v>
      </c>
      <c r="Y668">
        <v>1331.8359375</v>
      </c>
      <c r="Z668">
        <v>33.371147155761697</v>
      </c>
      <c r="AA668">
        <v>8.00164825122312</v>
      </c>
      <c r="AB668">
        <v>173.07791418328199</v>
      </c>
      <c r="AC668">
        <v>5.0188281393299503</v>
      </c>
      <c r="AD668">
        <v>13.192260490109501</v>
      </c>
      <c r="AE668">
        <v>39.218183707173502</v>
      </c>
      <c r="AF668">
        <v>746.94946400856202</v>
      </c>
      <c r="AG668">
        <v>24.6527500152588</v>
      </c>
      <c r="AH668">
        <v>-12.4732503890991</v>
      </c>
      <c r="AI668">
        <v>33.6518747806549</v>
      </c>
      <c r="AJ668">
        <v>-2.5080728853742298</v>
      </c>
      <c r="AK668">
        <v>14.5029166738192</v>
      </c>
      <c r="AL668">
        <v>14.5029166738192</v>
      </c>
      <c r="AM668">
        <v>-3.82487497975429</v>
      </c>
      <c r="AN668">
        <v>421.75</v>
      </c>
      <c r="AO668">
        <v>59.5</v>
      </c>
      <c r="AP668">
        <v>15.25</v>
      </c>
      <c r="AQ668">
        <v>36.951350361866297</v>
      </c>
      <c r="AR668">
        <v>161.75</v>
      </c>
      <c r="AS668">
        <v>59.5</v>
      </c>
      <c r="AT668">
        <v>59.5</v>
      </c>
      <c r="AU668">
        <v>148.25</v>
      </c>
    </row>
    <row r="669" spans="1:47" x14ac:dyDescent="0.2">
      <c r="A669">
        <v>668</v>
      </c>
      <c r="B669" t="s">
        <v>649</v>
      </c>
      <c r="C669">
        <v>0</v>
      </c>
      <c r="D669">
        <v>85.56</v>
      </c>
      <c r="E669">
        <v>0</v>
      </c>
      <c r="F669">
        <v>0.11</v>
      </c>
      <c r="G669">
        <v>0</v>
      </c>
      <c r="H669">
        <v>0</v>
      </c>
      <c r="I669">
        <f t="shared" si="30"/>
        <v>85.67</v>
      </c>
      <c r="J669">
        <v>0</v>
      </c>
      <c r="K669">
        <v>0</v>
      </c>
      <c r="L669">
        <f t="shared" si="31"/>
        <v>0</v>
      </c>
      <c r="M669">
        <v>0.89</v>
      </c>
      <c r="N669">
        <v>0.22</v>
      </c>
      <c r="O669">
        <v>12.89</v>
      </c>
      <c r="P669">
        <v>0.11</v>
      </c>
      <c r="Q669">
        <v>0.22</v>
      </c>
      <c r="R669">
        <v>0</v>
      </c>
      <c r="S669">
        <v>0</v>
      </c>
      <c r="T669">
        <f t="shared" si="32"/>
        <v>0.22</v>
      </c>
      <c r="U669">
        <v>0</v>
      </c>
      <c r="V669">
        <v>0</v>
      </c>
      <c r="W669">
        <v>2338.3984375</v>
      </c>
      <c r="X669">
        <v>1563.6741161991399</v>
      </c>
      <c r="Y669">
        <v>1018.74096679688</v>
      </c>
      <c r="Z669">
        <v>32.718460083007798</v>
      </c>
      <c r="AA669">
        <v>11.3106836123306</v>
      </c>
      <c r="AB669">
        <v>200.16878601431799</v>
      </c>
      <c r="AC669">
        <v>5.1574270919275804</v>
      </c>
      <c r="AD669">
        <v>11.673229238328799</v>
      </c>
      <c r="AE669">
        <v>37.7459861825267</v>
      </c>
      <c r="AF669">
        <v>714.22525364270803</v>
      </c>
      <c r="AG669">
        <v>20.194250106811499</v>
      </c>
      <c r="AH669">
        <v>-10.731499671936</v>
      </c>
      <c r="AI669">
        <v>30.925749778747601</v>
      </c>
      <c r="AJ669">
        <v>-2.2542915542920401</v>
      </c>
      <c r="AK669">
        <v>14.189374923706101</v>
      </c>
      <c r="AL669">
        <v>14.189374923706101</v>
      </c>
      <c r="AM669">
        <v>-3.15945825974147</v>
      </c>
      <c r="AN669">
        <v>472</v>
      </c>
      <c r="AO669">
        <v>57</v>
      </c>
      <c r="AP669">
        <v>19</v>
      </c>
      <c r="AQ669">
        <v>28.4723528951513</v>
      </c>
      <c r="AR669">
        <v>159</v>
      </c>
      <c r="AS669">
        <v>73</v>
      </c>
      <c r="AT669">
        <v>73</v>
      </c>
      <c r="AU669">
        <v>147</v>
      </c>
    </row>
    <row r="670" spans="1:47" x14ac:dyDescent="0.2">
      <c r="A670">
        <v>669</v>
      </c>
      <c r="B670" t="s">
        <v>650</v>
      </c>
      <c r="C670">
        <v>8.7799999999999994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f t="shared" si="30"/>
        <v>0</v>
      </c>
      <c r="J670">
        <v>0</v>
      </c>
      <c r="K670">
        <v>13.44</v>
      </c>
      <c r="L670">
        <f t="shared" si="31"/>
        <v>13.44</v>
      </c>
      <c r="M670">
        <v>0</v>
      </c>
      <c r="N670">
        <v>0</v>
      </c>
      <c r="O670">
        <v>77.44</v>
      </c>
      <c r="P670">
        <v>0</v>
      </c>
      <c r="Q670">
        <v>0</v>
      </c>
      <c r="R670">
        <v>0</v>
      </c>
      <c r="S670">
        <v>0</v>
      </c>
      <c r="T670">
        <f t="shared" si="32"/>
        <v>0</v>
      </c>
      <c r="U670">
        <v>0</v>
      </c>
      <c r="V670">
        <v>0.33</v>
      </c>
      <c r="W670">
        <v>2232.03881835938</v>
      </c>
      <c r="X670">
        <v>1417.13399100125</v>
      </c>
      <c r="Y670">
        <v>1358.37854003906</v>
      </c>
      <c r="Z670">
        <v>40.3455200195312</v>
      </c>
      <c r="AA670">
        <v>2.5102084719553002</v>
      </c>
      <c r="AB670">
        <v>183.504615791861</v>
      </c>
      <c r="AC670">
        <v>7.6911561588446302</v>
      </c>
      <c r="AD670">
        <v>14.833062231540699</v>
      </c>
      <c r="AE670">
        <v>43.151355000204603</v>
      </c>
      <c r="AF670">
        <v>717.66864818142005</v>
      </c>
      <c r="AG670">
        <v>24.813249588012699</v>
      </c>
      <c r="AH670">
        <v>-9.5612497329711896</v>
      </c>
      <c r="AI670">
        <v>34.374499320983901</v>
      </c>
      <c r="AJ670">
        <v>9.6736249128977505</v>
      </c>
      <c r="AK670">
        <v>16.907874822616598</v>
      </c>
      <c r="AL670">
        <v>16.907874822616598</v>
      </c>
      <c r="AM670">
        <v>-0.50166670481363895</v>
      </c>
      <c r="AN670">
        <v>282</v>
      </c>
      <c r="AO670">
        <v>32</v>
      </c>
      <c r="AP670">
        <v>12</v>
      </c>
      <c r="AQ670">
        <v>26.019043945466699</v>
      </c>
      <c r="AR670">
        <v>90</v>
      </c>
      <c r="AS670">
        <v>45</v>
      </c>
      <c r="AT670">
        <v>45</v>
      </c>
      <c r="AU670">
        <v>71</v>
      </c>
    </row>
    <row r="671" spans="1:47" x14ac:dyDescent="0.2">
      <c r="A671">
        <v>670</v>
      </c>
      <c r="B671" t="s">
        <v>651</v>
      </c>
      <c r="C671">
        <v>0</v>
      </c>
      <c r="D671">
        <v>98</v>
      </c>
      <c r="E671">
        <v>0</v>
      </c>
      <c r="F671">
        <v>0</v>
      </c>
      <c r="G671">
        <v>0</v>
      </c>
      <c r="H671">
        <v>0</v>
      </c>
      <c r="I671">
        <f t="shared" si="30"/>
        <v>98</v>
      </c>
      <c r="J671">
        <v>0</v>
      </c>
      <c r="K671">
        <v>0</v>
      </c>
      <c r="L671">
        <f t="shared" si="31"/>
        <v>0</v>
      </c>
      <c r="M671">
        <v>0.56000000000000005</v>
      </c>
      <c r="N671">
        <v>0</v>
      </c>
      <c r="O671">
        <v>1.44</v>
      </c>
      <c r="P671">
        <v>0</v>
      </c>
      <c r="Q671">
        <v>0</v>
      </c>
      <c r="R671">
        <v>0</v>
      </c>
      <c r="S671">
        <v>0</v>
      </c>
      <c r="T671">
        <f t="shared" si="32"/>
        <v>0</v>
      </c>
      <c r="U671">
        <v>0</v>
      </c>
      <c r="V671">
        <v>0</v>
      </c>
      <c r="W671">
        <v>2003.03271484375</v>
      </c>
      <c r="X671">
        <v>1606.60643386774</v>
      </c>
      <c r="Y671">
        <v>1373.19104003906</v>
      </c>
      <c r="Z671">
        <v>25.636625289916999</v>
      </c>
      <c r="AA671">
        <v>9.8005216285831995</v>
      </c>
      <c r="AB671">
        <v>191.196399362568</v>
      </c>
      <c r="AC671">
        <v>5.8503255431229899</v>
      </c>
      <c r="AD671">
        <v>13.0355781546483</v>
      </c>
      <c r="AE671">
        <v>40.9397440487393</v>
      </c>
      <c r="AF671">
        <v>698.47429011222198</v>
      </c>
      <c r="AG671">
        <v>22.436250686645501</v>
      </c>
      <c r="AH671">
        <v>-10.77649974823</v>
      </c>
      <c r="AI671">
        <v>31.8233127593994</v>
      </c>
      <c r="AJ671">
        <v>-1.2538645267486599</v>
      </c>
      <c r="AK671">
        <v>14.756364564100901</v>
      </c>
      <c r="AL671">
        <v>14.756364564100901</v>
      </c>
      <c r="AM671">
        <v>-2.2098020712534598</v>
      </c>
      <c r="AN671">
        <v>380.75</v>
      </c>
      <c r="AO671">
        <v>47.5</v>
      </c>
      <c r="AP671">
        <v>15.25</v>
      </c>
      <c r="AQ671">
        <v>30.632690111221802</v>
      </c>
      <c r="AR671">
        <v>134.25</v>
      </c>
      <c r="AS671">
        <v>57</v>
      </c>
      <c r="AT671">
        <v>57</v>
      </c>
      <c r="AU671">
        <v>118.5</v>
      </c>
    </row>
    <row r="672" spans="1:47" x14ac:dyDescent="0.2">
      <c r="A672">
        <v>671</v>
      </c>
      <c r="B672" t="s">
        <v>652</v>
      </c>
      <c r="C672">
        <v>0</v>
      </c>
      <c r="D672">
        <v>54.56</v>
      </c>
      <c r="E672">
        <v>0</v>
      </c>
      <c r="F672">
        <v>0</v>
      </c>
      <c r="G672">
        <v>0</v>
      </c>
      <c r="H672">
        <v>41.44</v>
      </c>
      <c r="I672">
        <f t="shared" si="30"/>
        <v>96</v>
      </c>
      <c r="J672">
        <v>0</v>
      </c>
      <c r="K672">
        <v>0</v>
      </c>
      <c r="L672">
        <f t="shared" si="31"/>
        <v>0</v>
      </c>
      <c r="M672">
        <v>0.22</v>
      </c>
      <c r="N672">
        <v>0</v>
      </c>
      <c r="O672">
        <v>0.33</v>
      </c>
      <c r="P672">
        <v>0</v>
      </c>
      <c r="Q672">
        <v>0.89</v>
      </c>
      <c r="R672">
        <v>0</v>
      </c>
      <c r="S672">
        <v>2.56</v>
      </c>
      <c r="T672">
        <f t="shared" si="32"/>
        <v>3.45</v>
      </c>
      <c r="U672">
        <v>0</v>
      </c>
      <c r="V672">
        <v>0</v>
      </c>
      <c r="W672">
        <v>799.73889160156205</v>
      </c>
      <c r="X672">
        <v>291.18732638236798</v>
      </c>
      <c r="Y672">
        <v>83.486984252929702</v>
      </c>
      <c r="Z672">
        <v>33.653839111328097</v>
      </c>
      <c r="AA672">
        <v>9.4153056915332201</v>
      </c>
      <c r="AB672">
        <v>147.49588315592999</v>
      </c>
      <c r="AC672">
        <v>10.677656244486601</v>
      </c>
      <c r="AD672">
        <v>10.0608541344603</v>
      </c>
      <c r="AE672">
        <v>42.147647927175498</v>
      </c>
      <c r="AF672">
        <v>503.58656556427297</v>
      </c>
      <c r="AG672">
        <v>22.118749618530298</v>
      </c>
      <c r="AH672">
        <v>-1.7517499923706099</v>
      </c>
      <c r="AI672">
        <v>23.8704996109009</v>
      </c>
      <c r="AJ672">
        <v>5.3584167758623797</v>
      </c>
      <c r="AK672">
        <v>16.8253750801086</v>
      </c>
      <c r="AL672">
        <v>17.3429999351501</v>
      </c>
      <c r="AM672">
        <v>4.91154170533021</v>
      </c>
      <c r="AN672">
        <v>1790</v>
      </c>
      <c r="AO672">
        <v>316</v>
      </c>
      <c r="AP672">
        <v>19</v>
      </c>
      <c r="AQ672">
        <v>71.322777358600007</v>
      </c>
      <c r="AR672">
        <v>878</v>
      </c>
      <c r="AS672">
        <v>99</v>
      </c>
      <c r="AT672">
        <v>106</v>
      </c>
      <c r="AU672">
        <v>822</v>
      </c>
    </row>
    <row r="673" spans="1:47" x14ac:dyDescent="0.2">
      <c r="A673">
        <v>672</v>
      </c>
      <c r="B673" t="s">
        <v>653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f t="shared" si="30"/>
        <v>0</v>
      </c>
      <c r="J673">
        <v>0</v>
      </c>
      <c r="K673">
        <v>0</v>
      </c>
      <c r="L673">
        <f t="shared" si="31"/>
        <v>0</v>
      </c>
      <c r="M673">
        <v>0</v>
      </c>
      <c r="N673">
        <v>0</v>
      </c>
      <c r="O673">
        <v>99.89</v>
      </c>
      <c r="P673">
        <v>0</v>
      </c>
      <c r="Q673">
        <v>0.11</v>
      </c>
      <c r="R673">
        <v>0</v>
      </c>
      <c r="S673">
        <v>0</v>
      </c>
      <c r="T673">
        <f t="shared" si="32"/>
        <v>0.11</v>
      </c>
      <c r="U673">
        <v>0</v>
      </c>
      <c r="V673">
        <v>0</v>
      </c>
      <c r="W673">
        <v>1394.52331542969</v>
      </c>
      <c r="X673">
        <v>1232.9665737959101</v>
      </c>
      <c r="Y673">
        <v>1176</v>
      </c>
      <c r="Z673">
        <v>13.0037984848022</v>
      </c>
      <c r="AA673">
        <v>1.5061211201820699</v>
      </c>
      <c r="AB673">
        <v>146.00146276111499</v>
      </c>
      <c r="AC673">
        <v>9.4887552186846698</v>
      </c>
      <c r="AD673">
        <v>16.452697888016701</v>
      </c>
      <c r="AE673">
        <v>41.652612013043999</v>
      </c>
      <c r="AF673">
        <v>832.743076188136</v>
      </c>
      <c r="AG673">
        <v>29.013750076293899</v>
      </c>
      <c r="AH673">
        <v>-11.0459995269775</v>
      </c>
      <c r="AI673">
        <v>39.491374969482401</v>
      </c>
      <c r="AJ673">
        <v>12.6493124465148</v>
      </c>
      <c r="AK673">
        <v>19.672812461852999</v>
      </c>
      <c r="AL673">
        <v>20.048770666122401</v>
      </c>
      <c r="AM673">
        <v>-0.36449988683064799</v>
      </c>
      <c r="AN673">
        <v>226.5</v>
      </c>
      <c r="AO673">
        <v>26</v>
      </c>
      <c r="AP673">
        <v>8.5</v>
      </c>
      <c r="AQ673">
        <v>25.6911305283936</v>
      </c>
      <c r="AR673">
        <v>70</v>
      </c>
      <c r="AS673">
        <v>37.5</v>
      </c>
      <c r="AT673">
        <v>46.5</v>
      </c>
      <c r="AU673">
        <v>59</v>
      </c>
    </row>
    <row r="674" spans="1:47" x14ac:dyDescent="0.2">
      <c r="A674">
        <v>673</v>
      </c>
      <c r="B674" t="s">
        <v>654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f t="shared" si="30"/>
        <v>0</v>
      </c>
      <c r="J674">
        <v>0</v>
      </c>
      <c r="K674">
        <v>0</v>
      </c>
      <c r="L674">
        <f t="shared" si="31"/>
        <v>0</v>
      </c>
      <c r="M674">
        <v>0</v>
      </c>
      <c r="N674">
        <v>0</v>
      </c>
      <c r="O674">
        <v>100</v>
      </c>
      <c r="P674">
        <v>0</v>
      </c>
      <c r="Q674">
        <v>0</v>
      </c>
      <c r="R674">
        <v>0</v>
      </c>
      <c r="S674">
        <v>0</v>
      </c>
      <c r="T674">
        <f t="shared" si="32"/>
        <v>0</v>
      </c>
      <c r="U674">
        <v>0</v>
      </c>
      <c r="V674">
        <v>0</v>
      </c>
      <c r="W674">
        <v>1663.79797363281</v>
      </c>
      <c r="X674">
        <v>1316.26140077738</v>
      </c>
      <c r="Y674">
        <v>1196.26232910156</v>
      </c>
      <c r="Z674">
        <v>17.135694503784201</v>
      </c>
      <c r="AA674">
        <v>2.52047002603544</v>
      </c>
      <c r="AB674">
        <v>220.64433664282001</v>
      </c>
      <c r="AC674">
        <v>9.1347239799797499</v>
      </c>
      <c r="AD674">
        <v>16.151677154004599</v>
      </c>
      <c r="AE674">
        <v>41.935318803853797</v>
      </c>
      <c r="AF674">
        <v>814.00439182450305</v>
      </c>
      <c r="AG674">
        <v>29.013750076293899</v>
      </c>
      <c r="AH674">
        <v>-11.0459995269775</v>
      </c>
      <c r="AI674">
        <v>38.513687610626199</v>
      </c>
      <c r="AJ674">
        <v>11.8771771341562</v>
      </c>
      <c r="AK674">
        <v>19.284052133560198</v>
      </c>
      <c r="AL674">
        <v>19.482885479927099</v>
      </c>
      <c r="AM674">
        <v>-0.392104168732961</v>
      </c>
      <c r="AN674">
        <v>245.25</v>
      </c>
      <c r="AO674">
        <v>28.25</v>
      </c>
      <c r="AP674">
        <v>9</v>
      </c>
      <c r="AQ674">
        <v>27.023801359200899</v>
      </c>
      <c r="AR674">
        <v>76.75</v>
      </c>
      <c r="AS674">
        <v>38.75</v>
      </c>
      <c r="AT674">
        <v>46</v>
      </c>
      <c r="AU674">
        <v>65</v>
      </c>
    </row>
    <row r="675" spans="1:47" x14ac:dyDescent="0.2">
      <c r="A675">
        <v>674</v>
      </c>
      <c r="B675" t="s">
        <v>655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f t="shared" si="30"/>
        <v>0</v>
      </c>
      <c r="J675">
        <v>0</v>
      </c>
      <c r="K675">
        <v>0.89</v>
      </c>
      <c r="L675">
        <f t="shared" si="31"/>
        <v>0.89</v>
      </c>
      <c r="M675">
        <v>0</v>
      </c>
      <c r="N675">
        <v>0</v>
      </c>
      <c r="O675">
        <v>99.11</v>
      </c>
      <c r="P675">
        <v>0</v>
      </c>
      <c r="Q675">
        <v>0</v>
      </c>
      <c r="R675">
        <v>0</v>
      </c>
      <c r="S675">
        <v>0</v>
      </c>
      <c r="T675">
        <f t="shared" si="32"/>
        <v>0</v>
      </c>
      <c r="U675">
        <v>0</v>
      </c>
      <c r="V675">
        <v>0</v>
      </c>
      <c r="W675">
        <v>1899.09729003906</v>
      </c>
      <c r="X675">
        <v>1630.4738712666201</v>
      </c>
      <c r="Y675">
        <v>1550</v>
      </c>
      <c r="Z675">
        <v>15.9940843582153</v>
      </c>
      <c r="AA675">
        <v>1.5736700562177799</v>
      </c>
      <c r="AB675">
        <v>113.917878305811</v>
      </c>
      <c r="AC675">
        <v>7.2415832752982796</v>
      </c>
      <c r="AD675">
        <v>14.452125137050899</v>
      </c>
      <c r="AE675">
        <v>42.6879889857085</v>
      </c>
      <c r="AF675">
        <v>713.65810673051703</v>
      </c>
      <c r="AG675">
        <v>24.372999191284201</v>
      </c>
      <c r="AH675">
        <v>-9.4822502136230504</v>
      </c>
      <c r="AI675">
        <v>33.855249404907198</v>
      </c>
      <c r="AJ675">
        <v>8.8116252720356005</v>
      </c>
      <c r="AK675">
        <v>16.589124679565401</v>
      </c>
      <c r="AL675">
        <v>16.589124679565401</v>
      </c>
      <c r="AM675">
        <v>-0.79562513033548998</v>
      </c>
      <c r="AN675">
        <v>288</v>
      </c>
      <c r="AO675">
        <v>33</v>
      </c>
      <c r="AP675">
        <v>11</v>
      </c>
      <c r="AQ675">
        <v>27.0756515912528</v>
      </c>
      <c r="AR675">
        <v>94</v>
      </c>
      <c r="AS675">
        <v>46</v>
      </c>
      <c r="AT675">
        <v>46</v>
      </c>
      <c r="AU675">
        <v>69</v>
      </c>
    </row>
    <row r="676" spans="1:47" x14ac:dyDescent="0.2">
      <c r="A676">
        <v>675</v>
      </c>
      <c r="B676" t="s">
        <v>656</v>
      </c>
      <c r="C676">
        <v>0</v>
      </c>
      <c r="D676">
        <v>20.56</v>
      </c>
      <c r="E676">
        <v>0</v>
      </c>
      <c r="F676">
        <v>0.33</v>
      </c>
      <c r="G676">
        <v>0</v>
      </c>
      <c r="H676">
        <v>0.33</v>
      </c>
      <c r="I676">
        <f t="shared" si="30"/>
        <v>21.219999999999995</v>
      </c>
      <c r="J676">
        <v>0.11</v>
      </c>
      <c r="K676">
        <v>0</v>
      </c>
      <c r="L676">
        <f t="shared" si="31"/>
        <v>0.11</v>
      </c>
      <c r="M676">
        <v>1.89</v>
      </c>
      <c r="N676">
        <v>0.11</v>
      </c>
      <c r="O676">
        <v>23.33</v>
      </c>
      <c r="P676">
        <v>0</v>
      </c>
      <c r="Q676">
        <v>48</v>
      </c>
      <c r="R676">
        <v>0</v>
      </c>
      <c r="S676">
        <v>5.33</v>
      </c>
      <c r="T676">
        <f t="shared" si="32"/>
        <v>53.33</v>
      </c>
      <c r="U676">
        <v>0</v>
      </c>
      <c r="V676">
        <v>0</v>
      </c>
      <c r="W676">
        <v>1361.91625976562</v>
      </c>
      <c r="X676">
        <v>1156.48117032959</v>
      </c>
      <c r="Y676">
        <v>439.12252807617199</v>
      </c>
      <c r="Z676">
        <v>36.939399719238303</v>
      </c>
      <c r="AA676">
        <v>9.5579040289687391</v>
      </c>
      <c r="AB676">
        <v>209.859393834901</v>
      </c>
      <c r="AC676">
        <v>7.6172812022268799</v>
      </c>
      <c r="AD676">
        <v>11.475145590802001</v>
      </c>
      <c r="AE676">
        <v>36.327656812812201</v>
      </c>
      <c r="AF676">
        <v>736.65214961566801</v>
      </c>
      <c r="AG676">
        <v>23.0590000152588</v>
      </c>
      <c r="AH676">
        <v>-9.4137496948242205</v>
      </c>
      <c r="AI676">
        <v>31.588499546051001</v>
      </c>
      <c r="AJ676">
        <v>-0.442749957243601</v>
      </c>
      <c r="AK676">
        <v>16.701458215713501</v>
      </c>
      <c r="AL676">
        <v>16.946208278338101</v>
      </c>
      <c r="AM676">
        <v>-1.1009999314943899</v>
      </c>
      <c r="AN676">
        <v>482</v>
      </c>
      <c r="AO676">
        <v>52.5</v>
      </c>
      <c r="AP676">
        <v>21.5</v>
      </c>
      <c r="AQ676">
        <v>25.190767138561601</v>
      </c>
      <c r="AR676">
        <v>154.5</v>
      </c>
      <c r="AS676">
        <v>76.5</v>
      </c>
      <c r="AT676">
        <v>91</v>
      </c>
      <c r="AU676">
        <v>141</v>
      </c>
    </row>
    <row r="677" spans="1:47" x14ac:dyDescent="0.2">
      <c r="A677">
        <v>676</v>
      </c>
      <c r="B677" t="s">
        <v>657</v>
      </c>
      <c r="C677">
        <v>96.33</v>
      </c>
      <c r="D677">
        <v>1</v>
      </c>
      <c r="E677">
        <v>0</v>
      </c>
      <c r="F677">
        <v>0.22</v>
      </c>
      <c r="G677">
        <v>0</v>
      </c>
      <c r="H677">
        <v>2.2200000000000002</v>
      </c>
      <c r="I677">
        <f t="shared" si="30"/>
        <v>3.4400000000000004</v>
      </c>
      <c r="J677">
        <v>0</v>
      </c>
      <c r="K677">
        <v>0</v>
      </c>
      <c r="L677">
        <f t="shared" si="31"/>
        <v>0</v>
      </c>
      <c r="M677">
        <v>0</v>
      </c>
      <c r="N677">
        <v>0</v>
      </c>
      <c r="O677">
        <v>0</v>
      </c>
      <c r="P677">
        <v>0.22</v>
      </c>
      <c r="Q677">
        <v>0</v>
      </c>
      <c r="R677">
        <v>0</v>
      </c>
      <c r="S677">
        <v>0</v>
      </c>
      <c r="T677">
        <f t="shared" si="32"/>
        <v>0</v>
      </c>
      <c r="U677">
        <v>0</v>
      </c>
      <c r="V677">
        <v>0</v>
      </c>
      <c r="W677">
        <v>52.147178649902301</v>
      </c>
      <c r="X677">
        <v>-54.799615541073102</v>
      </c>
      <c r="Y677">
        <v>-111.48907470703099</v>
      </c>
      <c r="Z677">
        <v>11.119276046752899</v>
      </c>
      <c r="AA677">
        <v>0.58068203334483803</v>
      </c>
      <c r="AB677">
        <v>298.86360438545199</v>
      </c>
      <c r="AC677">
        <v>11.407738109429699</v>
      </c>
      <c r="AD677">
        <v>8.4873808622360194</v>
      </c>
      <c r="AE677">
        <v>53.475846488900899</v>
      </c>
      <c r="AF677">
        <v>278.37266382240199</v>
      </c>
      <c r="AG677">
        <v>19.511428833007798</v>
      </c>
      <c r="AH677">
        <v>3.6400001049041699</v>
      </c>
      <c r="AI677">
        <v>15.8714287281036</v>
      </c>
      <c r="AJ677">
        <v>8.6195236841837595</v>
      </c>
      <c r="AK677">
        <v>14.5238094329834</v>
      </c>
      <c r="AL677">
        <v>14.955714225769</v>
      </c>
      <c r="AM677">
        <v>8.1790475845336896</v>
      </c>
      <c r="AN677">
        <v>1900</v>
      </c>
      <c r="AO677">
        <v>315</v>
      </c>
      <c r="AP677">
        <v>14</v>
      </c>
      <c r="AQ677">
        <v>71.482689816915297</v>
      </c>
      <c r="AR677">
        <v>905</v>
      </c>
      <c r="AS677">
        <v>93</v>
      </c>
      <c r="AT677">
        <v>99</v>
      </c>
      <c r="AU677">
        <v>849</v>
      </c>
    </row>
    <row r="678" spans="1:47" x14ac:dyDescent="0.2">
      <c r="A678">
        <v>677</v>
      </c>
      <c r="B678" t="s">
        <v>658</v>
      </c>
      <c r="C678">
        <v>2.2200000000000002</v>
      </c>
      <c r="D678">
        <v>35.56</v>
      </c>
      <c r="E678">
        <v>0</v>
      </c>
      <c r="F678">
        <v>0</v>
      </c>
      <c r="G678">
        <v>0</v>
      </c>
      <c r="H678">
        <v>50</v>
      </c>
      <c r="I678">
        <f t="shared" si="30"/>
        <v>85.56</v>
      </c>
      <c r="J678">
        <v>0</v>
      </c>
      <c r="K678">
        <v>0</v>
      </c>
      <c r="L678">
        <f t="shared" si="31"/>
        <v>0</v>
      </c>
      <c r="M678">
        <v>0.22</v>
      </c>
      <c r="N678">
        <v>0</v>
      </c>
      <c r="O678">
        <v>5.22</v>
      </c>
      <c r="P678">
        <v>1.22</v>
      </c>
      <c r="Q678">
        <v>0</v>
      </c>
      <c r="R678">
        <v>5.56</v>
      </c>
      <c r="S678">
        <v>0</v>
      </c>
      <c r="T678">
        <f t="shared" si="32"/>
        <v>0</v>
      </c>
      <c r="U678">
        <v>0</v>
      </c>
      <c r="V678">
        <v>0</v>
      </c>
      <c r="W678">
        <v>344.44146728515602</v>
      </c>
      <c r="X678">
        <v>63.601807280702097</v>
      </c>
      <c r="Y678">
        <v>-4.8281574249267596</v>
      </c>
      <c r="Z678">
        <v>28.511676788330099</v>
      </c>
      <c r="AA678">
        <v>7.7075966504673596</v>
      </c>
      <c r="AB678">
        <v>191.29785756061801</v>
      </c>
      <c r="AC678">
        <v>11.149976929028799</v>
      </c>
      <c r="AD678">
        <v>8.4991204738616908</v>
      </c>
      <c r="AE678">
        <v>47.566745254950298</v>
      </c>
      <c r="AF678">
        <v>351.69658264722602</v>
      </c>
      <c r="AG678">
        <v>19.8225002288818</v>
      </c>
      <c r="AH678">
        <v>1.9547221660614</v>
      </c>
      <c r="AI678">
        <v>17.867778062820399</v>
      </c>
      <c r="AJ678">
        <v>7.4972222248713196</v>
      </c>
      <c r="AK678">
        <v>15.0883334477743</v>
      </c>
      <c r="AL678">
        <v>15.693657557169599</v>
      </c>
      <c r="AM678">
        <v>7.0057871341705296</v>
      </c>
      <c r="AN678">
        <v>1921</v>
      </c>
      <c r="AO678">
        <v>315</v>
      </c>
      <c r="AP678">
        <v>20</v>
      </c>
      <c r="AQ678">
        <v>67.867411948017704</v>
      </c>
      <c r="AR678">
        <v>901</v>
      </c>
      <c r="AS678">
        <v>110</v>
      </c>
      <c r="AT678">
        <v>113</v>
      </c>
      <c r="AU678">
        <v>846</v>
      </c>
    </row>
    <row r="679" spans="1:47" x14ac:dyDescent="0.2">
      <c r="A679">
        <v>678</v>
      </c>
      <c r="B679" t="s">
        <v>659</v>
      </c>
      <c r="C679">
        <v>0</v>
      </c>
      <c r="D679">
        <v>3.44</v>
      </c>
      <c r="E679">
        <v>0</v>
      </c>
      <c r="F679">
        <v>0</v>
      </c>
      <c r="G679">
        <v>0</v>
      </c>
      <c r="H679">
        <v>0</v>
      </c>
      <c r="I679">
        <f t="shared" si="30"/>
        <v>3.44</v>
      </c>
      <c r="J679">
        <v>0.33</v>
      </c>
      <c r="K679">
        <v>1.67</v>
      </c>
      <c r="L679">
        <f t="shared" si="31"/>
        <v>2</v>
      </c>
      <c r="M679">
        <v>2</v>
      </c>
      <c r="N679">
        <v>0.56000000000000005</v>
      </c>
      <c r="O679">
        <v>91.78</v>
      </c>
      <c r="P679">
        <v>0</v>
      </c>
      <c r="Q679">
        <v>0.22</v>
      </c>
      <c r="R679">
        <v>0</v>
      </c>
      <c r="S679">
        <v>0</v>
      </c>
      <c r="T679">
        <f t="shared" si="32"/>
        <v>0.22</v>
      </c>
      <c r="U679">
        <v>0</v>
      </c>
      <c r="V679">
        <v>0</v>
      </c>
      <c r="W679">
        <v>1595.24743652344</v>
      </c>
      <c r="X679">
        <v>1141.0560423520001</v>
      </c>
      <c r="Y679">
        <v>814.934814453125</v>
      </c>
      <c r="Z679">
        <v>34.692760467529297</v>
      </c>
      <c r="AA679">
        <v>7.4154207918200399</v>
      </c>
      <c r="AB679">
        <v>193.73624312465699</v>
      </c>
      <c r="AC679">
        <v>7.5866770446300498</v>
      </c>
      <c r="AD679">
        <v>13.675645728906</v>
      </c>
      <c r="AE679">
        <v>41.210635262931298</v>
      </c>
      <c r="AF679">
        <v>703.25057118209895</v>
      </c>
      <c r="AG679">
        <v>23.654499053955099</v>
      </c>
      <c r="AH679">
        <v>-9.5302495956420898</v>
      </c>
      <c r="AI679">
        <v>33.184748649597203</v>
      </c>
      <c r="AJ679">
        <v>8.6291710535685198E-2</v>
      </c>
      <c r="AK679">
        <v>16.6213331222534</v>
      </c>
      <c r="AL679">
        <v>16.6213331222534</v>
      </c>
      <c r="AM679">
        <v>-0.45408328374226897</v>
      </c>
      <c r="AN679">
        <v>422</v>
      </c>
      <c r="AO679">
        <v>51</v>
      </c>
      <c r="AP679">
        <v>16</v>
      </c>
      <c r="AQ679">
        <v>30.604579534865401</v>
      </c>
      <c r="AR679">
        <v>147</v>
      </c>
      <c r="AS679">
        <v>61</v>
      </c>
      <c r="AT679">
        <v>61</v>
      </c>
      <c r="AU679">
        <v>129</v>
      </c>
    </row>
    <row r="680" spans="1:47" x14ac:dyDescent="0.2">
      <c r="A680">
        <v>679</v>
      </c>
      <c r="B680" t="s">
        <v>660</v>
      </c>
      <c r="C680">
        <v>0</v>
      </c>
      <c r="D680">
        <v>39.67</v>
      </c>
      <c r="E680">
        <v>0</v>
      </c>
      <c r="F680">
        <v>0</v>
      </c>
      <c r="G680">
        <v>0</v>
      </c>
      <c r="H680">
        <v>0.22</v>
      </c>
      <c r="I680">
        <f t="shared" si="30"/>
        <v>39.89</v>
      </c>
      <c r="J680">
        <v>5.44</v>
      </c>
      <c r="K680">
        <v>3.89</v>
      </c>
      <c r="L680">
        <f t="shared" si="31"/>
        <v>9.33</v>
      </c>
      <c r="M680">
        <v>1.44</v>
      </c>
      <c r="N680">
        <v>1.89</v>
      </c>
      <c r="O680">
        <v>47.22</v>
      </c>
      <c r="P680">
        <v>0</v>
      </c>
      <c r="Q680">
        <v>0.22</v>
      </c>
      <c r="R680">
        <v>0</v>
      </c>
      <c r="S680">
        <v>0</v>
      </c>
      <c r="T680">
        <f t="shared" si="32"/>
        <v>0.22</v>
      </c>
      <c r="U680">
        <v>0</v>
      </c>
      <c r="V680">
        <v>0</v>
      </c>
      <c r="W680">
        <v>1198.40905761719</v>
      </c>
      <c r="X680">
        <v>859.63238711289898</v>
      </c>
      <c r="Y680">
        <v>588.91668701171898</v>
      </c>
      <c r="Z680">
        <v>33.223136901855497</v>
      </c>
      <c r="AA680">
        <v>7.1955375931718697</v>
      </c>
      <c r="AB680">
        <v>142.25388422900201</v>
      </c>
      <c r="AC680">
        <v>8.7613958617051395</v>
      </c>
      <c r="AD680">
        <v>13.6043749451637</v>
      </c>
      <c r="AE680">
        <v>43.471402225829301</v>
      </c>
      <c r="AF680">
        <v>642.82161261669899</v>
      </c>
      <c r="AG680">
        <v>23.219749450683601</v>
      </c>
      <c r="AH680">
        <v>-8.0752496719360405</v>
      </c>
      <c r="AI680">
        <v>31.2949991226196</v>
      </c>
      <c r="AJ680">
        <v>1.8527083595593801</v>
      </c>
      <c r="AK680">
        <v>16.877083460489899</v>
      </c>
      <c r="AL680">
        <v>16.945666551590001</v>
      </c>
      <c r="AM680">
        <v>1.34245844682058</v>
      </c>
      <c r="AN680">
        <v>516</v>
      </c>
      <c r="AO680">
        <v>85</v>
      </c>
      <c r="AP680">
        <v>14</v>
      </c>
      <c r="AQ680">
        <v>58.532003998762903</v>
      </c>
      <c r="AR680">
        <v>246</v>
      </c>
      <c r="AS680">
        <v>57</v>
      </c>
      <c r="AT680">
        <v>58</v>
      </c>
      <c r="AU680">
        <v>215</v>
      </c>
    </row>
    <row r="681" spans="1:47" x14ac:dyDescent="0.2">
      <c r="A681">
        <v>680</v>
      </c>
      <c r="B681" t="s">
        <v>661</v>
      </c>
      <c r="C681">
        <v>0</v>
      </c>
      <c r="D681">
        <v>86</v>
      </c>
      <c r="E681">
        <v>0</v>
      </c>
      <c r="F681">
        <v>0</v>
      </c>
      <c r="G681">
        <v>0</v>
      </c>
      <c r="H681">
        <v>0</v>
      </c>
      <c r="I681">
        <f t="shared" si="30"/>
        <v>86</v>
      </c>
      <c r="J681">
        <v>0</v>
      </c>
      <c r="K681">
        <v>0.33</v>
      </c>
      <c r="L681">
        <f t="shared" si="31"/>
        <v>0.33</v>
      </c>
      <c r="M681">
        <v>0</v>
      </c>
      <c r="N681">
        <v>0.22</v>
      </c>
      <c r="O681">
        <v>11.11</v>
      </c>
      <c r="P681">
        <v>0</v>
      </c>
      <c r="Q681">
        <v>2.2200000000000002</v>
      </c>
      <c r="R681">
        <v>0</v>
      </c>
      <c r="S681">
        <v>0.11</v>
      </c>
      <c r="T681">
        <f t="shared" si="32"/>
        <v>2.33</v>
      </c>
      <c r="U681">
        <v>0</v>
      </c>
      <c r="V681">
        <v>0</v>
      </c>
      <c r="W681">
        <v>1855.46887207031</v>
      </c>
      <c r="X681">
        <v>1475.9236765964099</v>
      </c>
      <c r="Y681">
        <v>1242.60693359375</v>
      </c>
      <c r="Z681">
        <v>27.698057174682599</v>
      </c>
      <c r="AA681">
        <v>9.0203993016392197</v>
      </c>
      <c r="AB681">
        <v>174.87206217716599</v>
      </c>
      <c r="AC681">
        <v>5.1323021004597296</v>
      </c>
      <c r="AD681">
        <v>12.201354175805999</v>
      </c>
      <c r="AE681">
        <v>41.291236682987801</v>
      </c>
      <c r="AF681">
        <v>661.79124020169002</v>
      </c>
      <c r="AG681">
        <v>19.488500595092798</v>
      </c>
      <c r="AH681">
        <v>-10.0609998703003</v>
      </c>
      <c r="AI681">
        <v>29.549500465393098</v>
      </c>
      <c r="AJ681">
        <v>-1.55729168653488</v>
      </c>
      <c r="AK681">
        <v>13.5101667245229</v>
      </c>
      <c r="AL681">
        <v>13.6412082513173</v>
      </c>
      <c r="AM681">
        <v>-2.3491666118303902</v>
      </c>
      <c r="AN681">
        <v>613</v>
      </c>
      <c r="AO681">
        <v>86</v>
      </c>
      <c r="AP681">
        <v>17</v>
      </c>
      <c r="AQ681">
        <v>40.211455626927602</v>
      </c>
      <c r="AR681">
        <v>238</v>
      </c>
      <c r="AS681">
        <v>73</v>
      </c>
      <c r="AT681">
        <v>89</v>
      </c>
      <c r="AU681">
        <v>221</v>
      </c>
    </row>
    <row r="682" spans="1:47" x14ac:dyDescent="0.2">
      <c r="A682">
        <v>681</v>
      </c>
      <c r="B682" t="s">
        <v>662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f t="shared" si="30"/>
        <v>0</v>
      </c>
      <c r="J682">
        <v>0</v>
      </c>
      <c r="K682">
        <v>0</v>
      </c>
      <c r="L682">
        <f t="shared" si="31"/>
        <v>0</v>
      </c>
      <c r="M682">
        <v>0</v>
      </c>
      <c r="N682">
        <v>0</v>
      </c>
      <c r="O682">
        <v>100</v>
      </c>
      <c r="P682">
        <v>0</v>
      </c>
      <c r="Q682">
        <v>0</v>
      </c>
      <c r="R682">
        <v>0</v>
      </c>
      <c r="S682">
        <v>0</v>
      </c>
      <c r="T682">
        <f t="shared" si="32"/>
        <v>0</v>
      </c>
      <c r="U682">
        <v>0</v>
      </c>
      <c r="V682">
        <v>0</v>
      </c>
      <c r="W682">
        <v>1644.41125488281</v>
      </c>
      <c r="X682">
        <v>1512.7728261796301</v>
      </c>
      <c r="Y682">
        <v>1408.99987792969</v>
      </c>
      <c r="Z682">
        <v>27.1726474761963</v>
      </c>
      <c r="AA682">
        <v>2.6062234092143699</v>
      </c>
      <c r="AB682">
        <v>155.66347214020601</v>
      </c>
      <c r="AC682">
        <v>7.4256353614230903</v>
      </c>
      <c r="AD682">
        <v>15.3107291385531</v>
      </c>
      <c r="AE682">
        <v>43.136711883819999</v>
      </c>
      <c r="AF682">
        <v>740.63430797492799</v>
      </c>
      <c r="AG682">
        <v>24.9777507781982</v>
      </c>
      <c r="AH682">
        <v>-10.515749931335399</v>
      </c>
      <c r="AI682">
        <v>35.493500709533699</v>
      </c>
      <c r="AJ682">
        <v>-0.31400005022684702</v>
      </c>
      <c r="AK682">
        <v>16.958291451136301</v>
      </c>
      <c r="AL682">
        <v>16.958291451136301</v>
      </c>
      <c r="AM682">
        <v>-1.12266667683919</v>
      </c>
      <c r="AN682">
        <v>276</v>
      </c>
      <c r="AO682">
        <v>31</v>
      </c>
      <c r="AP682">
        <v>12</v>
      </c>
      <c r="AQ682">
        <v>24.425210522959901</v>
      </c>
      <c r="AR682">
        <v>85</v>
      </c>
      <c r="AS682">
        <v>47</v>
      </c>
      <c r="AT682">
        <v>47</v>
      </c>
      <c r="AU682">
        <v>74</v>
      </c>
    </row>
    <row r="683" spans="1:47" x14ac:dyDescent="0.2">
      <c r="A683">
        <v>682</v>
      </c>
      <c r="B683" t="s">
        <v>663</v>
      </c>
      <c r="C683">
        <v>0</v>
      </c>
      <c r="D683">
        <v>52.89</v>
      </c>
      <c r="E683">
        <v>0</v>
      </c>
      <c r="F683">
        <v>0</v>
      </c>
      <c r="G683">
        <v>0</v>
      </c>
      <c r="H683">
        <v>0</v>
      </c>
      <c r="I683">
        <f t="shared" si="30"/>
        <v>52.89</v>
      </c>
      <c r="J683">
        <v>3.67</v>
      </c>
      <c r="K683">
        <v>0.56000000000000005</v>
      </c>
      <c r="L683">
        <f t="shared" si="31"/>
        <v>4.2300000000000004</v>
      </c>
      <c r="M683">
        <v>2.33</v>
      </c>
      <c r="N683">
        <v>3.22</v>
      </c>
      <c r="O683">
        <v>36.22</v>
      </c>
      <c r="P683">
        <v>0</v>
      </c>
      <c r="Q683">
        <v>1.1100000000000001</v>
      </c>
      <c r="R683">
        <v>0</v>
      </c>
      <c r="S683">
        <v>0</v>
      </c>
      <c r="T683">
        <f t="shared" si="32"/>
        <v>1.1100000000000001</v>
      </c>
      <c r="U683">
        <v>0</v>
      </c>
      <c r="V683">
        <v>0</v>
      </c>
      <c r="W683">
        <v>1664.29284667969</v>
      </c>
      <c r="X683">
        <v>1339.46751706027</v>
      </c>
      <c r="Y683">
        <v>985.87567138671898</v>
      </c>
      <c r="Z683">
        <v>25.6276531219482</v>
      </c>
      <c r="AA683">
        <v>8.66890702310695</v>
      </c>
      <c r="AB683">
        <v>192.902698164669</v>
      </c>
      <c r="AC683">
        <v>6.5677812322974196</v>
      </c>
      <c r="AD683">
        <v>13.022854005297001</v>
      </c>
      <c r="AE683">
        <v>42.779233449898101</v>
      </c>
      <c r="AF683">
        <v>640.27523255932897</v>
      </c>
      <c r="AG683">
        <v>20.7017498016357</v>
      </c>
      <c r="AH683">
        <v>-9.7402496337890607</v>
      </c>
      <c r="AI683">
        <v>30.441999435424801</v>
      </c>
      <c r="AJ683">
        <v>-6.8708221117655399E-2</v>
      </c>
      <c r="AK683">
        <v>14.8120416005452</v>
      </c>
      <c r="AL683">
        <v>14.8120416005452</v>
      </c>
      <c r="AM683">
        <v>-0.70887482166290305</v>
      </c>
      <c r="AN683">
        <v>488</v>
      </c>
      <c r="AO683">
        <v>69</v>
      </c>
      <c r="AP683">
        <v>16</v>
      </c>
      <c r="AQ683">
        <v>43.070513009587998</v>
      </c>
      <c r="AR683">
        <v>201</v>
      </c>
      <c r="AS683">
        <v>62</v>
      </c>
      <c r="AT683">
        <v>62</v>
      </c>
      <c r="AU683">
        <v>179</v>
      </c>
    </row>
    <row r="684" spans="1:47" x14ac:dyDescent="0.2">
      <c r="A684">
        <v>683</v>
      </c>
      <c r="B684" t="s">
        <v>664</v>
      </c>
      <c r="C684">
        <v>0</v>
      </c>
      <c r="D684">
        <v>24.44</v>
      </c>
      <c r="E684">
        <v>0.11</v>
      </c>
      <c r="F684">
        <v>0</v>
      </c>
      <c r="G684">
        <v>0</v>
      </c>
      <c r="H684">
        <v>73.11</v>
      </c>
      <c r="I684">
        <f t="shared" si="30"/>
        <v>97.66</v>
      </c>
      <c r="J684">
        <v>0</v>
      </c>
      <c r="K684">
        <v>0</v>
      </c>
      <c r="L684">
        <f t="shared" si="31"/>
        <v>0</v>
      </c>
      <c r="M684">
        <v>0</v>
      </c>
      <c r="N684">
        <v>0</v>
      </c>
      <c r="O684">
        <v>1.33</v>
      </c>
      <c r="P684">
        <v>0</v>
      </c>
      <c r="Q684">
        <v>0.44</v>
      </c>
      <c r="R684">
        <v>0</v>
      </c>
      <c r="S684">
        <v>0.56000000000000005</v>
      </c>
      <c r="T684">
        <f t="shared" si="32"/>
        <v>1</v>
      </c>
      <c r="U684">
        <v>0</v>
      </c>
      <c r="V684">
        <v>0</v>
      </c>
      <c r="W684">
        <v>656.66149902343795</v>
      </c>
      <c r="X684">
        <v>212.47841390956199</v>
      </c>
      <c r="Y684">
        <v>-2.4579775333404501</v>
      </c>
      <c r="Z684">
        <v>41.074974060058601</v>
      </c>
      <c r="AA684">
        <v>16.2130225270603</v>
      </c>
      <c r="AB684">
        <v>194.45763894230899</v>
      </c>
      <c r="AC684">
        <v>9.4992291542390994</v>
      </c>
      <c r="AD684">
        <v>8.9398749644557594</v>
      </c>
      <c r="AE684">
        <v>44.067012664177497</v>
      </c>
      <c r="AF684">
        <v>417.917933324199</v>
      </c>
      <c r="AG684">
        <v>19.5100002288818</v>
      </c>
      <c r="AH684">
        <v>-0.77700001001357999</v>
      </c>
      <c r="AI684">
        <v>20.287000238895398</v>
      </c>
      <c r="AJ684">
        <v>5.0749582797288904</v>
      </c>
      <c r="AK684">
        <v>14.426291704177901</v>
      </c>
      <c r="AL684">
        <v>14.9908749262492</v>
      </c>
      <c r="AM684">
        <v>4.7062916010618201</v>
      </c>
      <c r="AN684">
        <v>2283</v>
      </c>
      <c r="AO684">
        <v>366</v>
      </c>
      <c r="AP684">
        <v>37</v>
      </c>
      <c r="AQ684">
        <v>63.465511706743101</v>
      </c>
      <c r="AR684">
        <v>1051</v>
      </c>
      <c r="AS684">
        <v>158</v>
      </c>
      <c r="AT684">
        <v>169</v>
      </c>
      <c r="AU684">
        <v>981</v>
      </c>
    </row>
    <row r="685" spans="1:47" x14ac:dyDescent="0.2">
      <c r="A685">
        <v>684</v>
      </c>
      <c r="B685" t="s">
        <v>665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f t="shared" si="30"/>
        <v>0</v>
      </c>
      <c r="J685">
        <v>0</v>
      </c>
      <c r="K685">
        <v>0</v>
      </c>
      <c r="L685">
        <f t="shared" si="31"/>
        <v>0</v>
      </c>
      <c r="M685">
        <v>0</v>
      </c>
      <c r="N685">
        <v>0</v>
      </c>
      <c r="O685">
        <v>100</v>
      </c>
      <c r="P685">
        <v>0</v>
      </c>
      <c r="Q685">
        <v>0</v>
      </c>
      <c r="R685">
        <v>0</v>
      </c>
      <c r="S685">
        <v>0</v>
      </c>
      <c r="T685">
        <f t="shared" si="32"/>
        <v>0</v>
      </c>
      <c r="U685">
        <v>0</v>
      </c>
      <c r="V685">
        <v>0</v>
      </c>
      <c r="W685">
        <v>1757.07653808594</v>
      </c>
      <c r="X685">
        <v>1370.5895550120799</v>
      </c>
      <c r="Y685">
        <v>1234</v>
      </c>
      <c r="Z685">
        <v>30.345451354980501</v>
      </c>
      <c r="AA685">
        <v>6.6645376957676303</v>
      </c>
      <c r="AB685">
        <v>170.172577370764</v>
      </c>
      <c r="AC685">
        <v>8.1108801662921906</v>
      </c>
      <c r="AD685">
        <v>15.5749271114667</v>
      </c>
      <c r="AE685">
        <v>41.570575315864502</v>
      </c>
      <c r="AF685">
        <v>786.79621292547802</v>
      </c>
      <c r="AG685">
        <v>27.076250076293899</v>
      </c>
      <c r="AH685">
        <v>-11.204750061035201</v>
      </c>
      <c r="AI685">
        <v>37.464125156402602</v>
      </c>
      <c r="AJ685">
        <v>-0.37231256564458198</v>
      </c>
      <c r="AK685">
        <v>18.023937543233199</v>
      </c>
      <c r="AL685">
        <v>18.045729200045301</v>
      </c>
      <c r="AM685">
        <v>-1.1618750890095999</v>
      </c>
      <c r="AN685">
        <v>267</v>
      </c>
      <c r="AO685">
        <v>30</v>
      </c>
      <c r="AP685">
        <v>10</v>
      </c>
      <c r="AQ685">
        <v>27.159610531229099</v>
      </c>
      <c r="AR685">
        <v>86.5</v>
      </c>
      <c r="AS685">
        <v>41</v>
      </c>
      <c r="AT685">
        <v>45.5</v>
      </c>
      <c r="AU685">
        <v>78.5</v>
      </c>
    </row>
    <row r="686" spans="1:47" x14ac:dyDescent="0.2">
      <c r="A686">
        <v>685</v>
      </c>
      <c r="B686" t="s">
        <v>666</v>
      </c>
      <c r="C686">
        <v>0</v>
      </c>
      <c r="D686">
        <v>68.44</v>
      </c>
      <c r="E686">
        <v>0</v>
      </c>
      <c r="F686">
        <v>0.11</v>
      </c>
      <c r="G686">
        <v>0</v>
      </c>
      <c r="H686">
        <v>0</v>
      </c>
      <c r="I686">
        <f t="shared" si="30"/>
        <v>68.55</v>
      </c>
      <c r="J686">
        <v>1</v>
      </c>
      <c r="K686">
        <v>0.22</v>
      </c>
      <c r="L686">
        <f t="shared" si="31"/>
        <v>1.22</v>
      </c>
      <c r="M686">
        <v>1.22</v>
      </c>
      <c r="N686">
        <v>0.33</v>
      </c>
      <c r="O686">
        <v>27.22</v>
      </c>
      <c r="P686">
        <v>0</v>
      </c>
      <c r="Q686">
        <v>1.44</v>
      </c>
      <c r="R686">
        <v>0</v>
      </c>
      <c r="S686">
        <v>0</v>
      </c>
      <c r="T686">
        <f t="shared" si="32"/>
        <v>1.44</v>
      </c>
      <c r="U686">
        <v>0</v>
      </c>
      <c r="V686">
        <v>0</v>
      </c>
      <c r="W686">
        <v>1094.46789550781</v>
      </c>
      <c r="X686">
        <v>863.47737770207004</v>
      </c>
      <c r="Y686">
        <v>695.23602294921898</v>
      </c>
      <c r="Z686">
        <v>25.574222564697301</v>
      </c>
      <c r="AA686">
        <v>4.7790787650060897</v>
      </c>
      <c r="AB686">
        <v>164.40896857447299</v>
      </c>
      <c r="AC686">
        <v>7.9512916853030502</v>
      </c>
      <c r="AD686">
        <v>12.162166585524901</v>
      </c>
      <c r="AE686">
        <v>40.596037031249402</v>
      </c>
      <c r="AF686">
        <v>638.92077629262894</v>
      </c>
      <c r="AG686">
        <v>21.770750045776399</v>
      </c>
      <c r="AH686">
        <v>-8.1882495880127006</v>
      </c>
      <c r="AI686">
        <v>29.958999633789102</v>
      </c>
      <c r="AJ686">
        <v>0.97220846017201701</v>
      </c>
      <c r="AK686">
        <v>15.933749914169301</v>
      </c>
      <c r="AL686">
        <v>16.029166539510101</v>
      </c>
      <c r="AM686">
        <v>0.47691686948140499</v>
      </c>
      <c r="AN686">
        <v>889</v>
      </c>
      <c r="AO686">
        <v>148</v>
      </c>
      <c r="AP686">
        <v>15</v>
      </c>
      <c r="AQ686">
        <v>62.9489465241478</v>
      </c>
      <c r="AR686">
        <v>427</v>
      </c>
      <c r="AS686">
        <v>75</v>
      </c>
      <c r="AT686">
        <v>78</v>
      </c>
      <c r="AU686">
        <v>388</v>
      </c>
    </row>
    <row r="687" spans="1:47" x14ac:dyDescent="0.2">
      <c r="A687">
        <v>686</v>
      </c>
      <c r="B687" t="s">
        <v>667</v>
      </c>
      <c r="C687">
        <v>0</v>
      </c>
      <c r="D687">
        <v>0.56000000000000005</v>
      </c>
      <c r="E687">
        <v>0</v>
      </c>
      <c r="F687">
        <v>0</v>
      </c>
      <c r="G687">
        <v>0</v>
      </c>
      <c r="H687">
        <v>0</v>
      </c>
      <c r="I687">
        <f t="shared" si="30"/>
        <v>0.56000000000000005</v>
      </c>
      <c r="J687">
        <v>0</v>
      </c>
      <c r="K687">
        <v>0</v>
      </c>
      <c r="L687">
        <f t="shared" si="31"/>
        <v>0</v>
      </c>
      <c r="M687">
        <v>0.22</v>
      </c>
      <c r="N687">
        <v>0</v>
      </c>
      <c r="O687">
        <v>0</v>
      </c>
      <c r="P687">
        <v>0</v>
      </c>
      <c r="Q687">
        <v>87.33</v>
      </c>
      <c r="R687">
        <v>8.44</v>
      </c>
      <c r="S687">
        <v>3.44</v>
      </c>
      <c r="T687">
        <f t="shared" si="32"/>
        <v>90.77</v>
      </c>
      <c r="U687">
        <v>0</v>
      </c>
      <c r="V687">
        <v>0</v>
      </c>
      <c r="W687">
        <v>116.708122253418</v>
      </c>
      <c r="X687">
        <v>55.2698599826847</v>
      </c>
      <c r="Y687">
        <v>40.305343627929702</v>
      </c>
      <c r="Z687">
        <v>10.8583011627197</v>
      </c>
      <c r="AA687">
        <v>0.71734630342962802</v>
      </c>
      <c r="AB687">
        <v>177.81035928197699</v>
      </c>
      <c r="AC687">
        <v>11.1205312686119</v>
      </c>
      <c r="AD687">
        <v>10.724854255327999</v>
      </c>
      <c r="AE687">
        <v>42.212201070682099</v>
      </c>
      <c r="AF687">
        <v>536.92845281089399</v>
      </c>
      <c r="AG687">
        <v>23.1410007476807</v>
      </c>
      <c r="AH687">
        <v>-2.2660000324249299</v>
      </c>
      <c r="AI687">
        <v>25.407000780105601</v>
      </c>
      <c r="AJ687">
        <v>5.1755832739484804</v>
      </c>
      <c r="AK687">
        <v>17.7025418281555</v>
      </c>
      <c r="AL687">
        <v>17.9789584477743</v>
      </c>
      <c r="AM687">
        <v>4.8436666039439498</v>
      </c>
      <c r="AN687">
        <v>1231</v>
      </c>
      <c r="AO687">
        <v>210</v>
      </c>
      <c r="AP687">
        <v>16</v>
      </c>
      <c r="AQ687">
        <v>68.587044463000197</v>
      </c>
      <c r="AR687">
        <v>595</v>
      </c>
      <c r="AS687">
        <v>78</v>
      </c>
      <c r="AT687">
        <v>83</v>
      </c>
      <c r="AU687">
        <v>561</v>
      </c>
    </row>
    <row r="688" spans="1:47" x14ac:dyDescent="0.2">
      <c r="A688">
        <v>687</v>
      </c>
      <c r="B688" t="s">
        <v>668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f t="shared" si="30"/>
        <v>0</v>
      </c>
      <c r="J688">
        <v>0</v>
      </c>
      <c r="K688">
        <v>7.44</v>
      </c>
      <c r="L688">
        <f t="shared" si="31"/>
        <v>7.44</v>
      </c>
      <c r="M688">
        <v>0</v>
      </c>
      <c r="N688">
        <v>0.78</v>
      </c>
      <c r="O688">
        <v>85.78</v>
      </c>
      <c r="P688">
        <v>0</v>
      </c>
      <c r="Q688">
        <v>2.44</v>
      </c>
      <c r="R688">
        <v>3.56</v>
      </c>
      <c r="S688">
        <v>0</v>
      </c>
      <c r="T688">
        <f t="shared" si="32"/>
        <v>2.44</v>
      </c>
      <c r="U688">
        <v>0</v>
      </c>
      <c r="V688">
        <v>0</v>
      </c>
      <c r="W688">
        <v>1027.16748046875</v>
      </c>
      <c r="X688">
        <v>975.752219932667</v>
      </c>
      <c r="Y688">
        <v>879.78607177734398</v>
      </c>
      <c r="Z688">
        <v>13.2497968673706</v>
      </c>
      <c r="AA688">
        <v>0.78916609560627105</v>
      </c>
      <c r="AB688">
        <v>177.093984908083</v>
      </c>
      <c r="AC688">
        <v>8.4427525879194292</v>
      </c>
      <c r="AD688">
        <v>16.0713176764548</v>
      </c>
      <c r="AE688">
        <v>46.817659597556599</v>
      </c>
      <c r="AF688">
        <v>669.01238037956603</v>
      </c>
      <c r="AG688">
        <v>25.0629997253418</v>
      </c>
      <c r="AH688">
        <v>-9.9572496414184606</v>
      </c>
      <c r="AI688">
        <v>34.327749967575102</v>
      </c>
      <c r="AJ688">
        <v>0.97222911318143201</v>
      </c>
      <c r="AK688">
        <v>16.708677053451499</v>
      </c>
      <c r="AL688">
        <v>16.9549686511358</v>
      </c>
      <c r="AM688">
        <v>0.66348958015441895</v>
      </c>
      <c r="AN688">
        <v>274.5</v>
      </c>
      <c r="AO688">
        <v>39.75</v>
      </c>
      <c r="AP688">
        <v>11.75</v>
      </c>
      <c r="AQ688">
        <v>41.785587524663299</v>
      </c>
      <c r="AR688">
        <v>114.5</v>
      </c>
      <c r="AS688">
        <v>39.75</v>
      </c>
      <c r="AT688">
        <v>47</v>
      </c>
      <c r="AU688">
        <v>103.25</v>
      </c>
    </row>
    <row r="689" spans="1:47" x14ac:dyDescent="0.2">
      <c r="A689">
        <v>688</v>
      </c>
      <c r="B689" t="s">
        <v>669</v>
      </c>
      <c r="C689">
        <v>0</v>
      </c>
      <c r="D689">
        <v>84.89</v>
      </c>
      <c r="E689">
        <v>0</v>
      </c>
      <c r="F689">
        <v>0.22</v>
      </c>
      <c r="G689">
        <v>0</v>
      </c>
      <c r="H689">
        <v>14.33</v>
      </c>
      <c r="I689">
        <f t="shared" si="30"/>
        <v>99.44</v>
      </c>
      <c r="J689">
        <v>0</v>
      </c>
      <c r="K689">
        <v>0</v>
      </c>
      <c r="L689">
        <f t="shared" si="31"/>
        <v>0</v>
      </c>
      <c r="M689">
        <v>0.56000000000000005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f t="shared" si="32"/>
        <v>0</v>
      </c>
      <c r="U689">
        <v>0</v>
      </c>
      <c r="V689">
        <v>0</v>
      </c>
      <c r="W689">
        <v>1649.14453125</v>
      </c>
      <c r="X689">
        <v>1224.4746737272801</v>
      </c>
      <c r="Y689">
        <v>840.35369873046898</v>
      </c>
      <c r="Z689">
        <v>30.546581268310501</v>
      </c>
      <c r="AA689">
        <v>8.3477966314288103</v>
      </c>
      <c r="AB689">
        <v>145.11521213705601</v>
      </c>
      <c r="AC689">
        <v>5.3553854090472104</v>
      </c>
      <c r="AD689">
        <v>10.4363124842445</v>
      </c>
      <c r="AE689">
        <v>39.8324943021018</v>
      </c>
      <c r="AF689">
        <v>586.84959834031304</v>
      </c>
      <c r="AG689">
        <v>17.396499633789102</v>
      </c>
      <c r="AH689">
        <v>-8.8039999008178693</v>
      </c>
      <c r="AI689">
        <v>26.200499534606902</v>
      </c>
      <c r="AJ689">
        <v>-0.62999997536341301</v>
      </c>
      <c r="AK689">
        <v>12.6130415598551</v>
      </c>
      <c r="AL689">
        <v>12.949791351954101</v>
      </c>
      <c r="AM689">
        <v>-1.3121666709582001</v>
      </c>
      <c r="AN689">
        <v>1826</v>
      </c>
      <c r="AO689">
        <v>302</v>
      </c>
      <c r="AP689">
        <v>26</v>
      </c>
      <c r="AQ689">
        <v>63.789603187947201</v>
      </c>
      <c r="AR689">
        <v>858</v>
      </c>
      <c r="AS689">
        <v>135</v>
      </c>
      <c r="AT689">
        <v>143</v>
      </c>
      <c r="AU689">
        <v>804</v>
      </c>
    </row>
    <row r="690" spans="1:47" x14ac:dyDescent="0.2">
      <c r="A690">
        <v>689</v>
      </c>
      <c r="B690" t="s">
        <v>670</v>
      </c>
      <c r="C690">
        <v>0</v>
      </c>
      <c r="D690">
        <v>74.89</v>
      </c>
      <c r="E690">
        <v>0</v>
      </c>
      <c r="F690">
        <v>0</v>
      </c>
      <c r="G690">
        <v>0</v>
      </c>
      <c r="H690">
        <v>0</v>
      </c>
      <c r="I690">
        <f t="shared" si="30"/>
        <v>74.89</v>
      </c>
      <c r="J690">
        <v>0</v>
      </c>
      <c r="K690">
        <v>0</v>
      </c>
      <c r="L690">
        <f t="shared" si="31"/>
        <v>0</v>
      </c>
      <c r="M690">
        <v>0</v>
      </c>
      <c r="N690">
        <v>0</v>
      </c>
      <c r="O690">
        <v>0.78</v>
      </c>
      <c r="P690">
        <v>0</v>
      </c>
      <c r="Q690">
        <v>17.11</v>
      </c>
      <c r="R690">
        <v>0</v>
      </c>
      <c r="S690">
        <v>7.22</v>
      </c>
      <c r="T690">
        <f t="shared" si="32"/>
        <v>24.33</v>
      </c>
      <c r="U690">
        <v>0</v>
      </c>
      <c r="V690">
        <v>0</v>
      </c>
      <c r="W690">
        <v>1618.35766601562</v>
      </c>
      <c r="X690">
        <v>1372.7883681769099</v>
      </c>
      <c r="Y690">
        <v>1262.38635253906</v>
      </c>
      <c r="Z690">
        <v>34.5895805358887</v>
      </c>
      <c r="AA690">
        <v>3.2306193760202402</v>
      </c>
      <c r="AB690">
        <v>180.44898710922001</v>
      </c>
      <c r="AC690">
        <v>6.6302604315181597</v>
      </c>
      <c r="AD690">
        <v>15.119624945024601</v>
      </c>
      <c r="AE690">
        <v>44.5329920287558</v>
      </c>
      <c r="AF690">
        <v>693.37435418841596</v>
      </c>
      <c r="AG690">
        <v>23.316749572753899</v>
      </c>
      <c r="AH690">
        <v>-11.643500328064</v>
      </c>
      <c r="AI690">
        <v>33.9529995918274</v>
      </c>
      <c r="AJ690">
        <v>-0.78620833158492998</v>
      </c>
      <c r="AK690">
        <v>15.260562539100601</v>
      </c>
      <c r="AL690">
        <v>15.4032084941864</v>
      </c>
      <c r="AM690">
        <v>-1.533999979496</v>
      </c>
      <c r="AN690">
        <v>639</v>
      </c>
      <c r="AO690">
        <v>108</v>
      </c>
      <c r="AP690">
        <v>10</v>
      </c>
      <c r="AQ690">
        <v>64.921910523364005</v>
      </c>
      <c r="AR690">
        <v>310.5</v>
      </c>
      <c r="AS690">
        <v>50.5</v>
      </c>
      <c r="AT690">
        <v>53</v>
      </c>
      <c r="AU690">
        <v>276.5</v>
      </c>
    </row>
    <row r="691" spans="1:47" x14ac:dyDescent="0.2">
      <c r="A691">
        <v>690</v>
      </c>
      <c r="B691" t="s">
        <v>671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f t="shared" si="30"/>
        <v>0</v>
      </c>
      <c r="J691">
        <v>0</v>
      </c>
      <c r="K691">
        <v>4.22</v>
      </c>
      <c r="L691">
        <f t="shared" si="31"/>
        <v>4.22</v>
      </c>
      <c r="M691">
        <v>0</v>
      </c>
      <c r="N691">
        <v>0</v>
      </c>
      <c r="O691">
        <v>85</v>
      </c>
      <c r="P691">
        <v>0</v>
      </c>
      <c r="Q691">
        <v>10.78</v>
      </c>
      <c r="R691">
        <v>0</v>
      </c>
      <c r="S691">
        <v>0</v>
      </c>
      <c r="T691">
        <f t="shared" si="32"/>
        <v>10.78</v>
      </c>
      <c r="U691">
        <v>0</v>
      </c>
      <c r="V691">
        <v>0</v>
      </c>
      <c r="W691">
        <v>1679.60974121094</v>
      </c>
      <c r="X691">
        <v>1353.01057628643</v>
      </c>
      <c r="Y691">
        <v>1306.79309082031</v>
      </c>
      <c r="Z691">
        <v>28.547563552856399</v>
      </c>
      <c r="AA691">
        <v>2.4797294958182698</v>
      </c>
      <c r="AB691">
        <v>151.94874084172901</v>
      </c>
      <c r="AC691">
        <v>7.4043646280964204</v>
      </c>
      <c r="AD691">
        <v>15.9611042290926</v>
      </c>
      <c r="AE691">
        <v>45.363376548927903</v>
      </c>
      <c r="AF691">
        <v>706.64481988484704</v>
      </c>
      <c r="AG691">
        <v>24.2695007324219</v>
      </c>
      <c r="AH691">
        <v>-10.915499687194799</v>
      </c>
      <c r="AI691">
        <v>35.185000419616699</v>
      </c>
      <c r="AJ691">
        <v>-0.50441662470499704</v>
      </c>
      <c r="AK691">
        <v>16.188500165939299</v>
      </c>
      <c r="AL691">
        <v>16.260666847229</v>
      </c>
      <c r="AM691">
        <v>-0.84924991925557503</v>
      </c>
      <c r="AN691">
        <v>298</v>
      </c>
      <c r="AO691">
        <v>42</v>
      </c>
      <c r="AP691">
        <v>11</v>
      </c>
      <c r="AQ691">
        <v>42.431088996213603</v>
      </c>
      <c r="AR691">
        <v>122</v>
      </c>
      <c r="AS691">
        <v>39</v>
      </c>
      <c r="AT691">
        <v>49</v>
      </c>
      <c r="AU691">
        <v>106</v>
      </c>
    </row>
    <row r="692" spans="1:47" x14ac:dyDescent="0.2">
      <c r="A692">
        <v>691</v>
      </c>
      <c r="B692" t="s">
        <v>672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f t="shared" si="30"/>
        <v>0</v>
      </c>
      <c r="J692">
        <v>0</v>
      </c>
      <c r="K692">
        <v>2.56</v>
      </c>
      <c r="L692">
        <f t="shared" si="31"/>
        <v>2.56</v>
      </c>
      <c r="M692">
        <v>0</v>
      </c>
      <c r="N692">
        <v>0</v>
      </c>
      <c r="O692">
        <v>92.44</v>
      </c>
      <c r="P692">
        <v>0</v>
      </c>
      <c r="Q692">
        <v>2.44</v>
      </c>
      <c r="R692">
        <v>1.89</v>
      </c>
      <c r="S692">
        <v>0</v>
      </c>
      <c r="T692">
        <f t="shared" si="32"/>
        <v>2.44</v>
      </c>
      <c r="U692">
        <v>0</v>
      </c>
      <c r="V692">
        <v>0.67</v>
      </c>
      <c r="W692">
        <v>1337.41467285156</v>
      </c>
      <c r="X692">
        <v>1312.01532925683</v>
      </c>
      <c r="Y692">
        <v>1306.21862792969</v>
      </c>
      <c r="Z692">
        <v>3.77659392356873</v>
      </c>
      <c r="AA692">
        <v>0.24578737895454</v>
      </c>
      <c r="AB692">
        <v>171.495336355923</v>
      </c>
      <c r="AC692">
        <v>7.7874167362848903</v>
      </c>
      <c r="AD692">
        <v>16.270749966303502</v>
      </c>
      <c r="AE692">
        <v>45.8153530149566</v>
      </c>
      <c r="AF692">
        <v>710.46765777349401</v>
      </c>
      <c r="AG692">
        <v>24.850749969482401</v>
      </c>
      <c r="AH692">
        <v>-10.6630001068115</v>
      </c>
      <c r="AI692">
        <v>35.513750076293903</v>
      </c>
      <c r="AJ692">
        <v>-4.5874834060668897E-2</v>
      </c>
      <c r="AK692">
        <v>16.657083193461101</v>
      </c>
      <c r="AL692">
        <v>16.825583378473901</v>
      </c>
      <c r="AM692">
        <v>-0.38895829518636099</v>
      </c>
      <c r="AN692">
        <v>240</v>
      </c>
      <c r="AO692">
        <v>29</v>
      </c>
      <c r="AP692">
        <v>12</v>
      </c>
      <c r="AQ692">
        <v>28.499187169926898</v>
      </c>
      <c r="AR692">
        <v>83</v>
      </c>
      <c r="AS692">
        <v>41</v>
      </c>
      <c r="AT692">
        <v>52</v>
      </c>
      <c r="AU692">
        <v>69</v>
      </c>
    </row>
    <row r="693" spans="1:47" x14ac:dyDescent="0.2">
      <c r="A693">
        <v>692</v>
      </c>
      <c r="B693" t="s">
        <v>673</v>
      </c>
      <c r="C693">
        <v>0</v>
      </c>
      <c r="D693">
        <v>0.11</v>
      </c>
      <c r="E693">
        <v>0</v>
      </c>
      <c r="F693">
        <v>0</v>
      </c>
      <c r="G693">
        <v>0</v>
      </c>
      <c r="H693">
        <v>0</v>
      </c>
      <c r="I693">
        <f t="shared" si="30"/>
        <v>0.11</v>
      </c>
      <c r="J693">
        <v>0.11</v>
      </c>
      <c r="K693">
        <v>0.44</v>
      </c>
      <c r="L693">
        <f t="shared" si="31"/>
        <v>0.55000000000000004</v>
      </c>
      <c r="M693">
        <v>0</v>
      </c>
      <c r="N693">
        <v>1</v>
      </c>
      <c r="O693">
        <v>97.33</v>
      </c>
      <c r="P693">
        <v>0</v>
      </c>
      <c r="Q693">
        <v>0.67</v>
      </c>
      <c r="R693">
        <v>0.33</v>
      </c>
      <c r="S693">
        <v>0</v>
      </c>
      <c r="T693">
        <f t="shared" si="32"/>
        <v>0.67</v>
      </c>
      <c r="U693">
        <v>0</v>
      </c>
      <c r="V693">
        <v>0</v>
      </c>
      <c r="W693">
        <v>1249.25231933594</v>
      </c>
      <c r="X693">
        <v>971.40009471681003</v>
      </c>
      <c r="Y693">
        <v>735.8037109375</v>
      </c>
      <c r="Z693">
        <v>30.533126831054702</v>
      </c>
      <c r="AA693">
        <v>6.7881246558154604</v>
      </c>
      <c r="AB693">
        <v>206.34789809107099</v>
      </c>
      <c r="AC693">
        <v>8.7899687886238098</v>
      </c>
      <c r="AD693">
        <v>13.6707710027695</v>
      </c>
      <c r="AE693">
        <v>41.967062724746597</v>
      </c>
      <c r="AF693">
        <v>691.57143224361698</v>
      </c>
      <c r="AG693">
        <v>24.061250686645501</v>
      </c>
      <c r="AH693">
        <v>-8.5137500762939506</v>
      </c>
      <c r="AI693">
        <v>32.575000762939503</v>
      </c>
      <c r="AJ693">
        <v>1.2488333384196</v>
      </c>
      <c r="AK693">
        <v>17.4436666170756</v>
      </c>
      <c r="AL693">
        <v>17.587166706721</v>
      </c>
      <c r="AM693">
        <v>0.69849991798400901</v>
      </c>
      <c r="AN693">
        <v>371</v>
      </c>
      <c r="AO693">
        <v>50</v>
      </c>
      <c r="AP693">
        <v>12</v>
      </c>
      <c r="AQ693">
        <v>35.709977816431</v>
      </c>
      <c r="AR693">
        <v>138</v>
      </c>
      <c r="AS693">
        <v>49</v>
      </c>
      <c r="AT693">
        <v>56</v>
      </c>
      <c r="AU693">
        <v>121</v>
      </c>
    </row>
    <row r="694" spans="1:47" x14ac:dyDescent="0.2">
      <c r="A694">
        <v>693</v>
      </c>
      <c r="B694" t="s">
        <v>674</v>
      </c>
      <c r="C694">
        <v>0</v>
      </c>
      <c r="D694">
        <v>18.559999999999999</v>
      </c>
      <c r="E694">
        <v>0</v>
      </c>
      <c r="F694">
        <v>0</v>
      </c>
      <c r="G694">
        <v>0</v>
      </c>
      <c r="H694">
        <v>0</v>
      </c>
      <c r="I694">
        <f t="shared" si="30"/>
        <v>18.559999999999999</v>
      </c>
      <c r="J694">
        <v>2.44</v>
      </c>
      <c r="K694">
        <v>4</v>
      </c>
      <c r="L694">
        <f t="shared" si="31"/>
        <v>6.4399999999999995</v>
      </c>
      <c r="M694">
        <v>4.4400000000000004</v>
      </c>
      <c r="N694">
        <v>2.44</v>
      </c>
      <c r="O694">
        <v>67</v>
      </c>
      <c r="P694">
        <v>0</v>
      </c>
      <c r="Q694">
        <v>0.78</v>
      </c>
      <c r="R694">
        <v>0.33</v>
      </c>
      <c r="S694">
        <v>0</v>
      </c>
      <c r="T694">
        <f t="shared" si="32"/>
        <v>0.78</v>
      </c>
      <c r="U694">
        <v>0</v>
      </c>
      <c r="V694">
        <v>0</v>
      </c>
      <c r="W694">
        <v>1458.66748046875</v>
      </c>
      <c r="X694">
        <v>1082.9602407059199</v>
      </c>
      <c r="Y694">
        <v>805.60681152343795</v>
      </c>
      <c r="Z694">
        <v>31.193387985229499</v>
      </c>
      <c r="AA694">
        <v>10.318885918498101</v>
      </c>
      <c r="AB694">
        <v>189.868446956447</v>
      </c>
      <c r="AC694">
        <v>8.4384791602691003</v>
      </c>
      <c r="AD694">
        <v>12.622916589180599</v>
      </c>
      <c r="AE694">
        <v>40.807612294160599</v>
      </c>
      <c r="AF694">
        <v>669.68750555407098</v>
      </c>
      <c r="AG694">
        <v>23.0767498016357</v>
      </c>
      <c r="AH694">
        <v>-7.8559999465942401</v>
      </c>
      <c r="AI694">
        <v>30.932749748229998</v>
      </c>
      <c r="AJ694">
        <v>1.3051250974337301</v>
      </c>
      <c r="AK694">
        <v>16.966458320617701</v>
      </c>
      <c r="AL694">
        <v>16.966458320617701</v>
      </c>
      <c r="AM694">
        <v>0.73020847638448105</v>
      </c>
      <c r="AN694">
        <v>414</v>
      </c>
      <c r="AO694">
        <v>55</v>
      </c>
      <c r="AP694">
        <v>14</v>
      </c>
      <c r="AQ694">
        <v>34.531204793993403</v>
      </c>
      <c r="AR694">
        <v>153</v>
      </c>
      <c r="AS694">
        <v>57</v>
      </c>
      <c r="AT694">
        <v>57</v>
      </c>
      <c r="AU694">
        <v>133</v>
      </c>
    </row>
    <row r="695" spans="1:47" x14ac:dyDescent="0.2">
      <c r="A695">
        <v>694</v>
      </c>
      <c r="B695" t="s">
        <v>675</v>
      </c>
      <c r="C695">
        <v>0</v>
      </c>
      <c r="D695">
        <v>19.11</v>
      </c>
      <c r="E695">
        <v>0</v>
      </c>
      <c r="F695">
        <v>0</v>
      </c>
      <c r="G695">
        <v>0</v>
      </c>
      <c r="H695">
        <v>0</v>
      </c>
      <c r="I695">
        <f t="shared" si="30"/>
        <v>19.11</v>
      </c>
      <c r="J695">
        <v>0</v>
      </c>
      <c r="K695">
        <v>0</v>
      </c>
      <c r="L695">
        <f t="shared" si="31"/>
        <v>0</v>
      </c>
      <c r="M695">
        <v>3.89</v>
      </c>
      <c r="N695">
        <v>0.22</v>
      </c>
      <c r="O695">
        <v>75.44</v>
      </c>
      <c r="P695">
        <v>0</v>
      </c>
      <c r="Q695">
        <v>0.89</v>
      </c>
      <c r="R695">
        <v>0</v>
      </c>
      <c r="S695">
        <v>0.44</v>
      </c>
      <c r="T695">
        <f t="shared" si="32"/>
        <v>1.33</v>
      </c>
      <c r="U695">
        <v>0</v>
      </c>
      <c r="V695">
        <v>0</v>
      </c>
      <c r="W695">
        <v>2035.16259765625</v>
      </c>
      <c r="X695">
        <v>1818.93478669826</v>
      </c>
      <c r="Y695">
        <v>1651.48645019531</v>
      </c>
      <c r="Z695">
        <v>19.562580108642599</v>
      </c>
      <c r="AA695">
        <v>2.9239139256558002</v>
      </c>
      <c r="AB695">
        <v>235.36598268933301</v>
      </c>
      <c r="AC695">
        <v>4.8549373497565602</v>
      </c>
      <c r="AD695">
        <v>13.6420413752397</v>
      </c>
      <c r="AE695">
        <v>42.863446217547001</v>
      </c>
      <c r="AF695">
        <v>678.37199308701804</v>
      </c>
      <c r="AG695">
        <v>20.362749099731399</v>
      </c>
      <c r="AH695">
        <v>-11.46399974823</v>
      </c>
      <c r="AI695">
        <v>31.826748847961401</v>
      </c>
      <c r="AJ695">
        <v>-1.7980416615804</v>
      </c>
      <c r="AK695">
        <v>13.6102498372396</v>
      </c>
      <c r="AL695">
        <v>13.6102498372396</v>
      </c>
      <c r="AM695">
        <v>-2.79075002670288</v>
      </c>
      <c r="AN695">
        <v>524</v>
      </c>
      <c r="AO695">
        <v>71</v>
      </c>
      <c r="AP695">
        <v>16</v>
      </c>
      <c r="AQ695">
        <v>43.499438365749597</v>
      </c>
      <c r="AR695">
        <v>205</v>
      </c>
      <c r="AS695">
        <v>59</v>
      </c>
      <c r="AT695">
        <v>59</v>
      </c>
      <c r="AU695">
        <v>186</v>
      </c>
    </row>
    <row r="696" spans="1:47" x14ac:dyDescent="0.2">
      <c r="A696">
        <v>695</v>
      </c>
      <c r="B696" t="s">
        <v>676</v>
      </c>
      <c r="C696">
        <v>0</v>
      </c>
      <c r="D696">
        <v>99.89</v>
      </c>
      <c r="E696">
        <v>0</v>
      </c>
      <c r="F696">
        <v>0</v>
      </c>
      <c r="G696">
        <v>0</v>
      </c>
      <c r="H696">
        <v>0.11</v>
      </c>
      <c r="I696">
        <f t="shared" si="30"/>
        <v>100</v>
      </c>
      <c r="J696">
        <v>0</v>
      </c>
      <c r="K696">
        <v>0</v>
      </c>
      <c r="L696">
        <f t="shared" si="31"/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f t="shared" si="32"/>
        <v>0</v>
      </c>
      <c r="U696">
        <v>0</v>
      </c>
      <c r="V696">
        <v>0</v>
      </c>
      <c r="W696">
        <v>819.64306640625</v>
      </c>
      <c r="X696">
        <v>413.90716207162598</v>
      </c>
      <c r="Y696">
        <v>39.2116508483887</v>
      </c>
      <c r="Z696">
        <v>37.658248901367202</v>
      </c>
      <c r="AA696">
        <v>17.152919678655898</v>
      </c>
      <c r="AB696">
        <v>188.58389680976001</v>
      </c>
      <c r="AC696">
        <v>11.987958334386301</v>
      </c>
      <c r="AD696">
        <v>10.5892501225074</v>
      </c>
      <c r="AE696">
        <v>48.8997921531518</v>
      </c>
      <c r="AF696">
        <v>444.51723714969</v>
      </c>
      <c r="AG696">
        <v>22.4682502746582</v>
      </c>
      <c r="AH696">
        <v>0.81325000524520896</v>
      </c>
      <c r="AI696">
        <v>21.655000269413001</v>
      </c>
      <c r="AJ696">
        <v>7.7730834782123601</v>
      </c>
      <c r="AK696">
        <v>17.2973748842875</v>
      </c>
      <c r="AL696">
        <v>17.997416496276902</v>
      </c>
      <c r="AM696">
        <v>7.4379584292570797</v>
      </c>
      <c r="AN696">
        <v>2033</v>
      </c>
      <c r="AO696">
        <v>360</v>
      </c>
      <c r="AP696">
        <v>10</v>
      </c>
      <c r="AQ696">
        <v>78.046800659362304</v>
      </c>
      <c r="AR696">
        <v>1015</v>
      </c>
      <c r="AS696">
        <v>68</v>
      </c>
      <c r="AT696">
        <v>83</v>
      </c>
      <c r="AU696">
        <v>960</v>
      </c>
    </row>
    <row r="697" spans="1:47" x14ac:dyDescent="0.2">
      <c r="A697">
        <v>696</v>
      </c>
      <c r="B697" t="s">
        <v>677</v>
      </c>
      <c r="C697">
        <v>0</v>
      </c>
      <c r="D697">
        <v>24.67</v>
      </c>
      <c r="E697">
        <v>0</v>
      </c>
      <c r="F697">
        <v>0.22</v>
      </c>
      <c r="G697">
        <v>0</v>
      </c>
      <c r="H697">
        <v>0</v>
      </c>
      <c r="I697">
        <f t="shared" si="30"/>
        <v>24.89</v>
      </c>
      <c r="J697">
        <v>0</v>
      </c>
      <c r="K697">
        <v>0.56000000000000005</v>
      </c>
      <c r="L697">
        <f t="shared" si="31"/>
        <v>0.56000000000000005</v>
      </c>
      <c r="M697">
        <v>0.22</v>
      </c>
      <c r="N697">
        <v>0.44</v>
      </c>
      <c r="O697">
        <v>71.56</v>
      </c>
      <c r="P697">
        <v>0</v>
      </c>
      <c r="Q697">
        <v>2.33</v>
      </c>
      <c r="R697">
        <v>0</v>
      </c>
      <c r="S697">
        <v>0</v>
      </c>
      <c r="T697">
        <f t="shared" si="32"/>
        <v>2.33</v>
      </c>
      <c r="U697">
        <v>0</v>
      </c>
      <c r="V697">
        <v>0</v>
      </c>
      <c r="W697">
        <v>1716.71105957031</v>
      </c>
      <c r="X697">
        <v>1371.0512634522199</v>
      </c>
      <c r="Y697">
        <v>1071.45849609375</v>
      </c>
      <c r="Z697">
        <v>24.074539184570298</v>
      </c>
      <c r="AA697">
        <v>5.1062814634150904</v>
      </c>
      <c r="AB697">
        <v>168.11892461970899</v>
      </c>
      <c r="AC697">
        <v>6.6796458442695403</v>
      </c>
      <c r="AD697">
        <v>13.0233333151167</v>
      </c>
      <c r="AE697">
        <v>41.013189252569298</v>
      </c>
      <c r="AF697">
        <v>685.71113778894301</v>
      </c>
      <c r="AG697">
        <v>23.654499053955099</v>
      </c>
      <c r="AH697">
        <v>-9.9309997558593803</v>
      </c>
      <c r="AI697">
        <v>31.748749494552602</v>
      </c>
      <c r="AJ697">
        <v>-0.42257290085156801</v>
      </c>
      <c r="AK697">
        <v>15.482968668143</v>
      </c>
      <c r="AL697">
        <v>15.482968668143</v>
      </c>
      <c r="AM697">
        <v>-1.1330312093099</v>
      </c>
      <c r="AN697">
        <v>435.25</v>
      </c>
      <c r="AO697">
        <v>53.75</v>
      </c>
      <c r="AP697">
        <v>16.25</v>
      </c>
      <c r="AQ697">
        <v>31.263537357076402</v>
      </c>
      <c r="AR697">
        <v>153.5</v>
      </c>
      <c r="AS697">
        <v>62.5</v>
      </c>
      <c r="AT697">
        <v>62.5</v>
      </c>
      <c r="AU697">
        <v>135.5</v>
      </c>
    </row>
    <row r="698" spans="1:47" x14ac:dyDescent="0.2">
      <c r="A698">
        <v>697</v>
      </c>
      <c r="B698" t="s">
        <v>678</v>
      </c>
      <c r="C698">
        <v>0</v>
      </c>
      <c r="D698">
        <v>19.78</v>
      </c>
      <c r="E698">
        <v>0</v>
      </c>
      <c r="F698">
        <v>0</v>
      </c>
      <c r="G698">
        <v>0</v>
      </c>
      <c r="H698">
        <v>0</v>
      </c>
      <c r="I698">
        <f t="shared" si="30"/>
        <v>19.78</v>
      </c>
      <c r="J698">
        <v>0</v>
      </c>
      <c r="K698">
        <v>0.11</v>
      </c>
      <c r="L698">
        <f t="shared" si="31"/>
        <v>0.11</v>
      </c>
      <c r="M698">
        <v>2.2200000000000002</v>
      </c>
      <c r="N698">
        <v>0</v>
      </c>
      <c r="O698">
        <v>77.67</v>
      </c>
      <c r="P698">
        <v>0</v>
      </c>
      <c r="Q698">
        <v>0.22</v>
      </c>
      <c r="R698">
        <v>0</v>
      </c>
      <c r="S698">
        <v>0</v>
      </c>
      <c r="T698">
        <f t="shared" si="32"/>
        <v>0.22</v>
      </c>
      <c r="U698">
        <v>0</v>
      </c>
      <c r="V698">
        <v>0</v>
      </c>
      <c r="W698">
        <v>1844.81652832031</v>
      </c>
      <c r="X698">
        <v>1561.9813035252701</v>
      </c>
      <c r="Y698">
        <v>1422.009765625</v>
      </c>
      <c r="Z698">
        <v>24.0944118499756</v>
      </c>
      <c r="AA698">
        <v>3.8193651799600099</v>
      </c>
      <c r="AB698">
        <v>166.81039390192399</v>
      </c>
      <c r="AC698">
        <v>5.9351041192809699</v>
      </c>
      <c r="AD698">
        <v>15.405083283782</v>
      </c>
      <c r="AE698">
        <v>44.546215019313401</v>
      </c>
      <c r="AF698">
        <v>708.24287566302996</v>
      </c>
      <c r="AG698">
        <v>22.4939994812012</v>
      </c>
      <c r="AH698">
        <v>-12.088250160217299</v>
      </c>
      <c r="AI698">
        <v>34.5822496414185</v>
      </c>
      <c r="AJ698">
        <v>-1.6200000445048</v>
      </c>
      <c r="AK698">
        <v>14.8941249847412</v>
      </c>
      <c r="AL698">
        <v>14.8941249847412</v>
      </c>
      <c r="AM698">
        <v>-2.3527499834696499</v>
      </c>
      <c r="AN698">
        <v>295</v>
      </c>
      <c r="AO698">
        <v>38</v>
      </c>
      <c r="AP698">
        <v>13</v>
      </c>
      <c r="AQ698">
        <v>34.176139841309499</v>
      </c>
      <c r="AR698">
        <v>112</v>
      </c>
      <c r="AS698">
        <v>46</v>
      </c>
      <c r="AT698">
        <v>46</v>
      </c>
      <c r="AU698">
        <v>94</v>
      </c>
    </row>
    <row r="699" spans="1:47" x14ac:dyDescent="0.2">
      <c r="A699">
        <v>698</v>
      </c>
      <c r="B699" t="s">
        <v>679</v>
      </c>
      <c r="C699">
        <v>0</v>
      </c>
      <c r="D699">
        <v>26.56</v>
      </c>
      <c r="E699">
        <v>0</v>
      </c>
      <c r="F699">
        <v>0</v>
      </c>
      <c r="G699">
        <v>0</v>
      </c>
      <c r="H699">
        <v>54.67</v>
      </c>
      <c r="I699">
        <f t="shared" si="30"/>
        <v>81.23</v>
      </c>
      <c r="J699">
        <v>0</v>
      </c>
      <c r="K699">
        <v>0</v>
      </c>
      <c r="L699">
        <f t="shared" si="31"/>
        <v>0</v>
      </c>
      <c r="M699">
        <v>0.33</v>
      </c>
      <c r="N699">
        <v>0</v>
      </c>
      <c r="O699">
        <v>0.67</v>
      </c>
      <c r="P699">
        <v>0</v>
      </c>
      <c r="Q699">
        <v>4.22</v>
      </c>
      <c r="R699">
        <v>0</v>
      </c>
      <c r="S699">
        <v>13.56</v>
      </c>
      <c r="T699">
        <f t="shared" si="32"/>
        <v>17.78</v>
      </c>
      <c r="U699">
        <v>0</v>
      </c>
      <c r="V699">
        <v>0</v>
      </c>
      <c r="W699">
        <v>451.47781372070301</v>
      </c>
      <c r="X699">
        <v>245.35361253121101</v>
      </c>
      <c r="Y699">
        <v>120.15244293212901</v>
      </c>
      <c r="Z699">
        <v>26.2327785491943</v>
      </c>
      <c r="AA699">
        <v>7.8314117774171503</v>
      </c>
      <c r="AB699">
        <v>184.28735859173301</v>
      </c>
      <c r="AC699">
        <v>11.190145854527801</v>
      </c>
      <c r="AD699">
        <v>11.271083346257599</v>
      </c>
      <c r="AE699">
        <v>43.711667692750702</v>
      </c>
      <c r="AF699">
        <v>522.24473556346197</v>
      </c>
      <c r="AG699">
        <v>23.658500671386701</v>
      </c>
      <c r="AH699">
        <v>-2.4419999122619598</v>
      </c>
      <c r="AI699">
        <v>25.783375740051302</v>
      </c>
      <c r="AJ699">
        <v>5.6011874501903902</v>
      </c>
      <c r="AK699">
        <v>17.664541880289701</v>
      </c>
      <c r="AL699">
        <v>18.019333521525098</v>
      </c>
      <c r="AM699">
        <v>5.2074791962901701</v>
      </c>
      <c r="AN699">
        <v>1410</v>
      </c>
      <c r="AO699">
        <v>233</v>
      </c>
      <c r="AP699">
        <v>16</v>
      </c>
      <c r="AQ699">
        <v>67.6444023038148</v>
      </c>
      <c r="AR699">
        <v>676.5</v>
      </c>
      <c r="AS699">
        <v>86.5</v>
      </c>
      <c r="AT699">
        <v>91.5</v>
      </c>
      <c r="AU699">
        <v>614</v>
      </c>
    </row>
    <row r="700" spans="1:47" x14ac:dyDescent="0.2">
      <c r="A700">
        <v>699</v>
      </c>
      <c r="B700" t="s">
        <v>680</v>
      </c>
      <c r="C700">
        <v>0</v>
      </c>
      <c r="D700">
        <v>90.78</v>
      </c>
      <c r="E700">
        <v>0</v>
      </c>
      <c r="F700">
        <v>0</v>
      </c>
      <c r="G700">
        <v>0</v>
      </c>
      <c r="H700">
        <v>0</v>
      </c>
      <c r="I700">
        <f t="shared" si="30"/>
        <v>90.78</v>
      </c>
      <c r="J700">
        <v>0</v>
      </c>
      <c r="K700">
        <v>0</v>
      </c>
      <c r="L700">
        <f t="shared" si="31"/>
        <v>0</v>
      </c>
      <c r="M700">
        <v>0.56000000000000005</v>
      </c>
      <c r="N700">
        <v>0</v>
      </c>
      <c r="O700">
        <v>7.89</v>
      </c>
      <c r="P700">
        <v>0.56000000000000005</v>
      </c>
      <c r="Q700">
        <v>0.22</v>
      </c>
      <c r="R700">
        <v>0</v>
      </c>
      <c r="S700">
        <v>0</v>
      </c>
      <c r="T700">
        <f t="shared" si="32"/>
        <v>0.22</v>
      </c>
      <c r="U700">
        <v>0</v>
      </c>
      <c r="V700">
        <v>0</v>
      </c>
      <c r="W700">
        <v>2330.4150390625</v>
      </c>
      <c r="X700">
        <v>1703.0265315081001</v>
      </c>
      <c r="Y700">
        <v>1060.66796875</v>
      </c>
      <c r="Z700">
        <v>44.496639251708999</v>
      </c>
      <c r="AA700">
        <v>20.067827703371901</v>
      </c>
      <c r="AB700">
        <v>170.045132259306</v>
      </c>
      <c r="AC700">
        <v>4.4131458352009503</v>
      </c>
      <c r="AD700">
        <v>10.8956250647704</v>
      </c>
      <c r="AE700">
        <v>39.1752824750561</v>
      </c>
      <c r="AF700">
        <v>659.100969658841</v>
      </c>
      <c r="AG700">
        <v>18.1714992523193</v>
      </c>
      <c r="AH700">
        <v>-9.6409997940063494</v>
      </c>
      <c r="AI700">
        <v>27.812499046325701</v>
      </c>
      <c r="AJ700">
        <v>-2.1626666585604299</v>
      </c>
      <c r="AK700">
        <v>12.869249900182099</v>
      </c>
      <c r="AL700">
        <v>12.878374934196501</v>
      </c>
      <c r="AM700">
        <v>-2.8557916680971802</v>
      </c>
      <c r="AN700">
        <v>554</v>
      </c>
      <c r="AO700">
        <v>67</v>
      </c>
      <c r="AP700">
        <v>20</v>
      </c>
      <c r="AQ700">
        <v>29.8581345219472</v>
      </c>
      <c r="AR700">
        <v>187</v>
      </c>
      <c r="AS700">
        <v>80</v>
      </c>
      <c r="AT700">
        <v>102</v>
      </c>
      <c r="AU700">
        <v>174</v>
      </c>
    </row>
    <row r="701" spans="1:47" x14ac:dyDescent="0.2">
      <c r="A701">
        <v>700</v>
      </c>
      <c r="B701" t="s">
        <v>681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f t="shared" si="30"/>
        <v>0</v>
      </c>
      <c r="J701">
        <v>0</v>
      </c>
      <c r="K701">
        <v>1.78</v>
      </c>
      <c r="L701">
        <f t="shared" si="31"/>
        <v>1.78</v>
      </c>
      <c r="M701">
        <v>0</v>
      </c>
      <c r="N701">
        <v>0</v>
      </c>
      <c r="O701">
        <v>98.22</v>
      </c>
      <c r="P701">
        <v>0</v>
      </c>
      <c r="Q701">
        <v>0</v>
      </c>
      <c r="R701">
        <v>0</v>
      </c>
      <c r="S701">
        <v>0</v>
      </c>
      <c r="T701">
        <f t="shared" si="32"/>
        <v>0</v>
      </c>
      <c r="U701">
        <v>0</v>
      </c>
      <c r="V701">
        <v>0</v>
      </c>
      <c r="W701">
        <v>1069.32495117188</v>
      </c>
      <c r="X701">
        <v>852.39024961556902</v>
      </c>
      <c r="Y701">
        <v>560.96185302734398</v>
      </c>
      <c r="Z701">
        <v>25.7032146453857</v>
      </c>
      <c r="AA701">
        <v>9.1720689777115592</v>
      </c>
      <c r="AB701">
        <v>178.24402109814</v>
      </c>
      <c r="AC701">
        <v>9.3962396079053505</v>
      </c>
      <c r="AD701">
        <v>12.711687585959799</v>
      </c>
      <c r="AE701">
        <v>38.733121279770899</v>
      </c>
      <c r="AF701">
        <v>733.24824268706902</v>
      </c>
      <c r="AG701">
        <v>24.968500137329102</v>
      </c>
      <c r="AH701">
        <v>-8.0030002593994105</v>
      </c>
      <c r="AI701">
        <v>32.818374872207599</v>
      </c>
      <c r="AJ701">
        <v>1.5000209013621</v>
      </c>
      <c r="AK701">
        <v>18.662458181381201</v>
      </c>
      <c r="AL701">
        <v>18.720354080200199</v>
      </c>
      <c r="AM701">
        <v>0.91775004069010402</v>
      </c>
      <c r="AN701">
        <v>397</v>
      </c>
      <c r="AO701">
        <v>51.5</v>
      </c>
      <c r="AP701">
        <v>11</v>
      </c>
      <c r="AQ701">
        <v>38.537028169010298</v>
      </c>
      <c r="AR701">
        <v>147.5</v>
      </c>
      <c r="AS701">
        <v>45.5</v>
      </c>
      <c r="AT701">
        <v>55</v>
      </c>
      <c r="AU701">
        <v>132</v>
      </c>
    </row>
    <row r="702" spans="1:47" x14ac:dyDescent="0.2">
      <c r="A702">
        <v>701</v>
      </c>
      <c r="B702" t="s">
        <v>682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f t="shared" si="30"/>
        <v>0</v>
      </c>
      <c r="J702">
        <v>0</v>
      </c>
      <c r="K702">
        <v>0</v>
      </c>
      <c r="L702">
        <f t="shared" si="31"/>
        <v>0</v>
      </c>
      <c r="M702">
        <v>0</v>
      </c>
      <c r="N702">
        <v>0</v>
      </c>
      <c r="O702">
        <v>100</v>
      </c>
      <c r="P702">
        <v>0</v>
      </c>
      <c r="Q702">
        <v>0</v>
      </c>
      <c r="R702">
        <v>0</v>
      </c>
      <c r="S702">
        <v>0</v>
      </c>
      <c r="T702">
        <f t="shared" si="32"/>
        <v>0</v>
      </c>
      <c r="U702">
        <v>0</v>
      </c>
      <c r="V702">
        <v>0</v>
      </c>
      <c r="W702">
        <v>1717.2177734375</v>
      </c>
      <c r="X702">
        <v>1524.8179629499</v>
      </c>
      <c r="Y702">
        <v>1426.83630371094</v>
      </c>
      <c r="Z702">
        <v>25.728300094604499</v>
      </c>
      <c r="AA702">
        <v>1.54791538647238</v>
      </c>
      <c r="AB702">
        <v>171.64305529808499</v>
      </c>
      <c r="AC702">
        <v>6.3559062605102898</v>
      </c>
      <c r="AD702">
        <v>15.265229041377699</v>
      </c>
      <c r="AE702">
        <v>43.625224690387903</v>
      </c>
      <c r="AF702">
        <v>723.06861179073701</v>
      </c>
      <c r="AG702">
        <v>23.0847492218018</v>
      </c>
      <c r="AH702">
        <v>-11.906999588012701</v>
      </c>
      <c r="AI702">
        <v>34.991748809814503</v>
      </c>
      <c r="AJ702">
        <v>-1.2899581591288201</v>
      </c>
      <c r="AK702">
        <v>15.536874930063901</v>
      </c>
      <c r="AL702">
        <v>15.536874930063901</v>
      </c>
      <c r="AM702">
        <v>-2.0964163939158098</v>
      </c>
      <c r="AN702">
        <v>280</v>
      </c>
      <c r="AO702">
        <v>36</v>
      </c>
      <c r="AP702">
        <v>14</v>
      </c>
      <c r="AQ702">
        <v>31.363037427610799</v>
      </c>
      <c r="AR702">
        <v>102</v>
      </c>
      <c r="AS702">
        <v>47</v>
      </c>
      <c r="AT702">
        <v>47</v>
      </c>
      <c r="AU702">
        <v>84</v>
      </c>
    </row>
    <row r="703" spans="1:47" x14ac:dyDescent="0.2">
      <c r="A703">
        <v>702</v>
      </c>
      <c r="B703" t="s">
        <v>683</v>
      </c>
      <c r="C703">
        <v>0</v>
      </c>
      <c r="D703">
        <v>0.67</v>
      </c>
      <c r="E703">
        <v>0</v>
      </c>
      <c r="F703">
        <v>0</v>
      </c>
      <c r="G703">
        <v>0</v>
      </c>
      <c r="H703">
        <v>0</v>
      </c>
      <c r="I703">
        <f t="shared" si="30"/>
        <v>0.67</v>
      </c>
      <c r="J703">
        <v>0</v>
      </c>
      <c r="K703">
        <v>0</v>
      </c>
      <c r="L703">
        <f t="shared" si="31"/>
        <v>0</v>
      </c>
      <c r="M703">
        <v>0.22</v>
      </c>
      <c r="N703">
        <v>0</v>
      </c>
      <c r="O703">
        <v>99.11</v>
      </c>
      <c r="P703">
        <v>0</v>
      </c>
      <c r="Q703">
        <v>0</v>
      </c>
      <c r="R703">
        <v>0</v>
      </c>
      <c r="S703">
        <v>0</v>
      </c>
      <c r="T703">
        <f t="shared" si="32"/>
        <v>0</v>
      </c>
      <c r="U703">
        <v>0</v>
      </c>
      <c r="V703">
        <v>0</v>
      </c>
      <c r="W703">
        <v>1473.68530273438</v>
      </c>
      <c r="X703">
        <v>1054.9215135479501</v>
      </c>
      <c r="Y703">
        <v>796.06781005859398</v>
      </c>
      <c r="Z703">
        <v>30.738307952880898</v>
      </c>
      <c r="AA703">
        <v>9.2643658172955892</v>
      </c>
      <c r="AB703">
        <v>181.35729280297201</v>
      </c>
      <c r="AC703">
        <v>6.6972187211116196</v>
      </c>
      <c r="AD703">
        <v>12.0054790476958</v>
      </c>
      <c r="AE703">
        <v>39.901219519313898</v>
      </c>
      <c r="AF703">
        <v>667.26923654901202</v>
      </c>
      <c r="AG703">
        <v>20.870500564575199</v>
      </c>
      <c r="AH703">
        <v>-9.2174997329711896</v>
      </c>
      <c r="AI703">
        <v>30.088000297546401</v>
      </c>
      <c r="AJ703">
        <v>-0.104833344618479</v>
      </c>
      <c r="AK703">
        <v>15.2769999504089</v>
      </c>
      <c r="AL703">
        <v>15.2769999504089</v>
      </c>
      <c r="AM703">
        <v>-0.84283336003621401</v>
      </c>
      <c r="AN703">
        <v>509</v>
      </c>
      <c r="AO703">
        <v>66</v>
      </c>
      <c r="AP703">
        <v>15</v>
      </c>
      <c r="AQ703">
        <v>38.771247564675697</v>
      </c>
      <c r="AR703">
        <v>194</v>
      </c>
      <c r="AS703">
        <v>61</v>
      </c>
      <c r="AT703">
        <v>61</v>
      </c>
      <c r="AU703">
        <v>174</v>
      </c>
    </row>
    <row r="704" spans="1:47" x14ac:dyDescent="0.2">
      <c r="A704">
        <v>703</v>
      </c>
      <c r="B704" t="s">
        <v>684</v>
      </c>
      <c r="C704">
        <v>23.22</v>
      </c>
      <c r="D704">
        <v>19.329999999999998</v>
      </c>
      <c r="E704">
        <v>0</v>
      </c>
      <c r="F704">
        <v>0.11</v>
      </c>
      <c r="G704">
        <v>0</v>
      </c>
      <c r="H704">
        <v>0</v>
      </c>
      <c r="I704">
        <f t="shared" si="30"/>
        <v>19.439999999999998</v>
      </c>
      <c r="J704">
        <v>0.22</v>
      </c>
      <c r="K704">
        <v>0.56000000000000005</v>
      </c>
      <c r="L704">
        <f t="shared" si="31"/>
        <v>0.78</v>
      </c>
      <c r="M704">
        <v>6.56</v>
      </c>
      <c r="N704">
        <v>0.33</v>
      </c>
      <c r="O704">
        <v>42.22</v>
      </c>
      <c r="P704">
        <v>0.11</v>
      </c>
      <c r="Q704">
        <v>3.33</v>
      </c>
      <c r="R704">
        <v>0</v>
      </c>
      <c r="S704">
        <v>0</v>
      </c>
      <c r="T704">
        <f t="shared" si="32"/>
        <v>3.33</v>
      </c>
      <c r="U704">
        <v>0</v>
      </c>
      <c r="V704">
        <v>4</v>
      </c>
      <c r="W704">
        <v>2188.2744140625</v>
      </c>
      <c r="X704">
        <v>1649.73208276951</v>
      </c>
      <c r="Y704">
        <v>1264.02648925781</v>
      </c>
      <c r="Z704">
        <v>45.641025543212898</v>
      </c>
      <c r="AA704">
        <v>6.6312031851324997</v>
      </c>
      <c r="AB704">
        <v>157.93298175312199</v>
      </c>
      <c r="AC704">
        <v>6.4138541830082696</v>
      </c>
      <c r="AD704">
        <v>14.194666740795</v>
      </c>
      <c r="AE704">
        <v>43.855366535380703</v>
      </c>
      <c r="AF704">
        <v>682.32766888191202</v>
      </c>
      <c r="AG704">
        <v>22.360000610351602</v>
      </c>
      <c r="AH704">
        <v>-10.006999969482401</v>
      </c>
      <c r="AI704">
        <v>32.367000579833999</v>
      </c>
      <c r="AJ704">
        <v>-0.52404165267944303</v>
      </c>
      <c r="AK704">
        <v>15.1417082945506</v>
      </c>
      <c r="AL704">
        <v>15.156749963760401</v>
      </c>
      <c r="AM704">
        <v>-1.32158327102661</v>
      </c>
      <c r="AN704">
        <v>399</v>
      </c>
      <c r="AO704">
        <v>53</v>
      </c>
      <c r="AP704">
        <v>14</v>
      </c>
      <c r="AQ704">
        <v>38.435542024086502</v>
      </c>
      <c r="AR704">
        <v>152</v>
      </c>
      <c r="AS704">
        <v>50</v>
      </c>
      <c r="AT704">
        <v>59</v>
      </c>
      <c r="AU704">
        <v>140</v>
      </c>
    </row>
    <row r="705" spans="1:47" x14ac:dyDescent="0.2">
      <c r="A705">
        <v>704</v>
      </c>
      <c r="B705" t="s">
        <v>685</v>
      </c>
      <c r="C705">
        <v>0</v>
      </c>
      <c r="D705">
        <v>29.78</v>
      </c>
      <c r="E705">
        <v>0</v>
      </c>
      <c r="F705">
        <v>0</v>
      </c>
      <c r="G705">
        <v>0</v>
      </c>
      <c r="H705">
        <v>0</v>
      </c>
      <c r="I705">
        <f t="shared" si="30"/>
        <v>29.78</v>
      </c>
      <c r="J705">
        <v>0</v>
      </c>
      <c r="K705">
        <v>0</v>
      </c>
      <c r="L705">
        <f t="shared" si="31"/>
        <v>0</v>
      </c>
      <c r="M705">
        <v>1.1100000000000001</v>
      </c>
      <c r="N705">
        <v>0.11</v>
      </c>
      <c r="O705">
        <v>67.44</v>
      </c>
      <c r="P705">
        <v>0</v>
      </c>
      <c r="Q705">
        <v>0.56000000000000005</v>
      </c>
      <c r="R705">
        <v>0</v>
      </c>
      <c r="S705">
        <v>1</v>
      </c>
      <c r="T705">
        <f t="shared" si="32"/>
        <v>1.56</v>
      </c>
      <c r="U705">
        <v>0</v>
      </c>
      <c r="V705">
        <v>0</v>
      </c>
      <c r="W705">
        <v>1767.46997070312</v>
      </c>
      <c r="X705">
        <v>1429.64835483293</v>
      </c>
      <c r="Y705">
        <v>961.68853759765602</v>
      </c>
      <c r="Z705">
        <v>39.248466491699197</v>
      </c>
      <c r="AA705">
        <v>13.633007119084899</v>
      </c>
      <c r="AB705">
        <v>172.466857312017</v>
      </c>
      <c r="AC705">
        <v>6.4031978870431603</v>
      </c>
      <c r="AD705">
        <v>13.406645690401399</v>
      </c>
      <c r="AE705">
        <v>37.800604780818297</v>
      </c>
      <c r="AF705">
        <v>788.95815857110995</v>
      </c>
      <c r="AG705">
        <v>23.4174995422363</v>
      </c>
      <c r="AH705">
        <v>-12.0492496490479</v>
      </c>
      <c r="AI705">
        <v>35.466749191284201</v>
      </c>
      <c r="AJ705">
        <v>-1.99841658274333</v>
      </c>
      <c r="AK705">
        <v>16.308291435241699</v>
      </c>
      <c r="AL705">
        <v>16.308291435241699</v>
      </c>
      <c r="AM705">
        <v>-3.0591249465942401</v>
      </c>
      <c r="AN705">
        <v>380</v>
      </c>
      <c r="AO705">
        <v>50</v>
      </c>
      <c r="AP705">
        <v>15</v>
      </c>
      <c r="AQ705">
        <v>32.563071730544202</v>
      </c>
      <c r="AR705">
        <v>137</v>
      </c>
      <c r="AS705">
        <v>58</v>
      </c>
      <c r="AT705">
        <v>58</v>
      </c>
      <c r="AU705">
        <v>125</v>
      </c>
    </row>
    <row r="706" spans="1:47" x14ac:dyDescent="0.2">
      <c r="A706">
        <v>705</v>
      </c>
      <c r="B706" t="s">
        <v>686</v>
      </c>
      <c r="C706">
        <v>0</v>
      </c>
      <c r="D706">
        <v>97.78</v>
      </c>
      <c r="E706">
        <v>0</v>
      </c>
      <c r="F706">
        <v>0</v>
      </c>
      <c r="G706">
        <v>0</v>
      </c>
      <c r="H706">
        <v>2.2200000000000002</v>
      </c>
      <c r="I706">
        <f t="shared" si="30"/>
        <v>100</v>
      </c>
      <c r="J706">
        <v>0</v>
      </c>
      <c r="K706">
        <v>0</v>
      </c>
      <c r="L706">
        <f t="shared" si="31"/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f t="shared" si="32"/>
        <v>0</v>
      </c>
      <c r="U706">
        <v>0</v>
      </c>
      <c r="V706">
        <v>0</v>
      </c>
      <c r="W706">
        <v>1714.03295898438</v>
      </c>
      <c r="X706">
        <v>1249.8874290435699</v>
      </c>
      <c r="Y706">
        <v>613.08679199218795</v>
      </c>
      <c r="Z706">
        <v>41.397789001464801</v>
      </c>
      <c r="AA706">
        <v>16.7134870768325</v>
      </c>
      <c r="AB706">
        <v>170.04353638823</v>
      </c>
      <c r="AC706">
        <v>7.4583958772321504</v>
      </c>
      <c r="AD706">
        <v>9.9420000736912097</v>
      </c>
      <c r="AE706">
        <v>42.259179095916302</v>
      </c>
      <c r="AF706">
        <v>533.22872152843195</v>
      </c>
      <c r="AG706">
        <v>18.760250091552699</v>
      </c>
      <c r="AH706">
        <v>-4.7659997940063503</v>
      </c>
      <c r="AI706">
        <v>23.5262498855591</v>
      </c>
      <c r="AJ706">
        <v>2.2396250516176202</v>
      </c>
      <c r="AK706">
        <v>14.1479166348775</v>
      </c>
      <c r="AL706">
        <v>14.574625174204501</v>
      </c>
      <c r="AM706">
        <v>1.8407501379648801</v>
      </c>
      <c r="AN706">
        <v>1500</v>
      </c>
      <c r="AO706">
        <v>252</v>
      </c>
      <c r="AP706">
        <v>23</v>
      </c>
      <c r="AQ706">
        <v>65.162021208628701</v>
      </c>
      <c r="AR706">
        <v>714</v>
      </c>
      <c r="AS706">
        <v>110</v>
      </c>
      <c r="AT706">
        <v>114</v>
      </c>
      <c r="AU706">
        <v>658</v>
      </c>
    </row>
    <row r="707" spans="1:47" x14ac:dyDescent="0.2">
      <c r="A707">
        <v>706</v>
      </c>
      <c r="B707" t="s">
        <v>687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f t="shared" ref="I707:I770" si="33">SUM(D707:H707)</f>
        <v>0</v>
      </c>
      <c r="J707">
        <v>0</v>
      </c>
      <c r="K707">
        <v>0.11</v>
      </c>
      <c r="L707">
        <f t="shared" ref="L707:L770" si="34">SUM(J707:K707)</f>
        <v>0.11</v>
      </c>
      <c r="M707">
        <v>0</v>
      </c>
      <c r="N707">
        <v>0</v>
      </c>
      <c r="O707">
        <v>99.44</v>
      </c>
      <c r="P707">
        <v>0</v>
      </c>
      <c r="Q707">
        <v>0.11</v>
      </c>
      <c r="R707">
        <v>0.33</v>
      </c>
      <c r="S707">
        <v>0</v>
      </c>
      <c r="T707">
        <f t="shared" ref="T707:T770" si="35">SUM(Q707,S707)</f>
        <v>0.11</v>
      </c>
      <c r="U707">
        <v>0</v>
      </c>
      <c r="V707">
        <v>0</v>
      </c>
      <c r="W707">
        <v>1712.82995605469</v>
      </c>
      <c r="X707">
        <v>1483.1866064785299</v>
      </c>
      <c r="Y707">
        <v>1270.83532714844</v>
      </c>
      <c r="Z707">
        <v>34.989215850830099</v>
      </c>
      <c r="AA707">
        <v>4.2834458923096301</v>
      </c>
      <c r="AB707">
        <v>204.52673463845699</v>
      </c>
      <c r="AC707">
        <v>7.6499583522478698</v>
      </c>
      <c r="AD707">
        <v>15.0308334430059</v>
      </c>
      <c r="AE707">
        <v>42.0863761853143</v>
      </c>
      <c r="AF707">
        <v>757.00562253939597</v>
      </c>
      <c r="AG707">
        <v>25.591249465942401</v>
      </c>
      <c r="AH707">
        <v>-10.1230001449585</v>
      </c>
      <c r="AI707">
        <v>35.7142496109009</v>
      </c>
      <c r="AJ707">
        <v>5.7886669238408404</v>
      </c>
      <c r="AK707">
        <v>17.394541581471799</v>
      </c>
      <c r="AL707">
        <v>17.394541581471799</v>
      </c>
      <c r="AM707">
        <v>-1.0996665954589799</v>
      </c>
      <c r="AN707">
        <v>267</v>
      </c>
      <c r="AO707">
        <v>29</v>
      </c>
      <c r="AP707">
        <v>10</v>
      </c>
      <c r="AQ707">
        <v>25.1546891274708</v>
      </c>
      <c r="AR707">
        <v>82</v>
      </c>
      <c r="AS707">
        <v>43</v>
      </c>
      <c r="AT707">
        <v>43</v>
      </c>
      <c r="AU707">
        <v>68</v>
      </c>
    </row>
    <row r="708" spans="1:47" x14ac:dyDescent="0.2">
      <c r="A708">
        <v>707</v>
      </c>
      <c r="B708" t="s">
        <v>688</v>
      </c>
      <c r="C708">
        <v>0</v>
      </c>
      <c r="D708">
        <v>22.33</v>
      </c>
      <c r="E708">
        <v>0</v>
      </c>
      <c r="F708">
        <v>0</v>
      </c>
      <c r="G708">
        <v>0</v>
      </c>
      <c r="H708">
        <v>0</v>
      </c>
      <c r="I708">
        <f t="shared" si="33"/>
        <v>22.33</v>
      </c>
      <c r="J708">
        <v>0.67</v>
      </c>
      <c r="K708">
        <v>0.11</v>
      </c>
      <c r="L708">
        <f t="shared" si="34"/>
        <v>0.78</v>
      </c>
      <c r="M708">
        <v>3.67</v>
      </c>
      <c r="N708">
        <v>0.89</v>
      </c>
      <c r="O708">
        <v>70.44</v>
      </c>
      <c r="P708">
        <v>0</v>
      </c>
      <c r="Q708">
        <v>1.89</v>
      </c>
      <c r="R708">
        <v>0</v>
      </c>
      <c r="S708">
        <v>0</v>
      </c>
      <c r="T708">
        <f t="shared" si="35"/>
        <v>1.89</v>
      </c>
      <c r="U708">
        <v>0</v>
      </c>
      <c r="V708">
        <v>0</v>
      </c>
      <c r="W708">
        <v>1135.86962890625</v>
      </c>
      <c r="X708">
        <v>694.59789100326304</v>
      </c>
      <c r="Y708">
        <v>390.95266723632801</v>
      </c>
      <c r="Z708">
        <v>31.3138122558594</v>
      </c>
      <c r="AA708">
        <v>6.7567553158380704</v>
      </c>
      <c r="AB708">
        <v>137.36232104423399</v>
      </c>
      <c r="AC708">
        <v>8.2012864362526106</v>
      </c>
      <c r="AD708">
        <v>11.864979155594501</v>
      </c>
      <c r="AE708">
        <v>40.256338761224299</v>
      </c>
      <c r="AF708">
        <v>646.69318256803604</v>
      </c>
      <c r="AG708">
        <v>24.252250671386701</v>
      </c>
      <c r="AH708">
        <v>-7.6954998970031703</v>
      </c>
      <c r="AI708">
        <v>29.421687245369</v>
      </c>
      <c r="AJ708">
        <v>1.20838544517756</v>
      </c>
      <c r="AK708">
        <v>16.309968650340998</v>
      </c>
      <c r="AL708">
        <v>16.3855935732524</v>
      </c>
      <c r="AM708">
        <v>0.63305207093556704</v>
      </c>
      <c r="AN708">
        <v>863</v>
      </c>
      <c r="AO708">
        <v>143.5</v>
      </c>
      <c r="AP708">
        <v>14.25</v>
      </c>
      <c r="AQ708">
        <v>63.1089532176414</v>
      </c>
      <c r="AR708">
        <v>413</v>
      </c>
      <c r="AS708">
        <v>69.75</v>
      </c>
      <c r="AT708">
        <v>71.5</v>
      </c>
      <c r="AU708">
        <v>383.75</v>
      </c>
    </row>
    <row r="709" spans="1:47" x14ac:dyDescent="0.2">
      <c r="A709">
        <v>708</v>
      </c>
      <c r="B709" t="s">
        <v>689</v>
      </c>
      <c r="C709">
        <v>0</v>
      </c>
      <c r="D709">
        <v>10.67</v>
      </c>
      <c r="E709">
        <v>0</v>
      </c>
      <c r="F709">
        <v>0</v>
      </c>
      <c r="G709">
        <v>0</v>
      </c>
      <c r="H709">
        <v>0</v>
      </c>
      <c r="I709">
        <f t="shared" si="33"/>
        <v>10.67</v>
      </c>
      <c r="J709">
        <v>1.22</v>
      </c>
      <c r="K709">
        <v>0.33</v>
      </c>
      <c r="L709">
        <f t="shared" si="34"/>
        <v>1.55</v>
      </c>
      <c r="M709">
        <v>1</v>
      </c>
      <c r="N709">
        <v>0</v>
      </c>
      <c r="O709">
        <v>86</v>
      </c>
      <c r="P709">
        <v>0</v>
      </c>
      <c r="Q709">
        <v>0.78</v>
      </c>
      <c r="R709">
        <v>0</v>
      </c>
      <c r="S709">
        <v>0</v>
      </c>
      <c r="T709">
        <f t="shared" si="35"/>
        <v>0.78</v>
      </c>
      <c r="U709">
        <v>0</v>
      </c>
      <c r="V709">
        <v>0</v>
      </c>
      <c r="W709">
        <v>1495.94641113281</v>
      </c>
      <c r="X709">
        <v>1277.1383600818399</v>
      </c>
      <c r="Y709">
        <v>1137.6923828125</v>
      </c>
      <c r="Z709">
        <v>24.435218811035199</v>
      </c>
      <c r="AA709">
        <v>5.8403516471038799</v>
      </c>
      <c r="AB709">
        <v>151.362324037561</v>
      </c>
      <c r="AC709">
        <v>6.6676040546347703</v>
      </c>
      <c r="AD709">
        <v>14.2457497802873</v>
      </c>
      <c r="AE709">
        <v>42.801237553472198</v>
      </c>
      <c r="AF709">
        <v>692.79557003305001</v>
      </c>
      <c r="AG709">
        <v>22.548500061035199</v>
      </c>
      <c r="AH709">
        <v>-10.7349996566772</v>
      </c>
      <c r="AI709">
        <v>33.283499717712402</v>
      </c>
      <c r="AJ709">
        <v>-0.78724996248880996</v>
      </c>
      <c r="AK709">
        <v>15.475958347320599</v>
      </c>
      <c r="AL709">
        <v>15.475958347320599</v>
      </c>
      <c r="AM709">
        <v>-1.32320833206177</v>
      </c>
      <c r="AN709">
        <v>428</v>
      </c>
      <c r="AO709">
        <v>55</v>
      </c>
      <c r="AP709">
        <v>17</v>
      </c>
      <c r="AQ709">
        <v>34.010649324411197</v>
      </c>
      <c r="AR709">
        <v>159</v>
      </c>
      <c r="AS709">
        <v>60</v>
      </c>
      <c r="AT709">
        <v>60</v>
      </c>
      <c r="AU709">
        <v>139</v>
      </c>
    </row>
    <row r="710" spans="1:47" x14ac:dyDescent="0.2">
      <c r="A710">
        <v>709</v>
      </c>
      <c r="B710" t="s">
        <v>690</v>
      </c>
      <c r="C710">
        <v>0</v>
      </c>
      <c r="D710">
        <v>84.89</v>
      </c>
      <c r="E710">
        <v>0</v>
      </c>
      <c r="F710">
        <v>0.78</v>
      </c>
      <c r="G710">
        <v>0</v>
      </c>
      <c r="H710">
        <v>11.11</v>
      </c>
      <c r="I710">
        <f t="shared" si="33"/>
        <v>96.78</v>
      </c>
      <c r="J710">
        <v>0</v>
      </c>
      <c r="K710">
        <v>0</v>
      </c>
      <c r="L710">
        <f t="shared" si="34"/>
        <v>0</v>
      </c>
      <c r="M710">
        <v>0.56000000000000005</v>
      </c>
      <c r="N710">
        <v>0.11</v>
      </c>
      <c r="O710">
        <v>2.33</v>
      </c>
      <c r="P710">
        <v>0</v>
      </c>
      <c r="Q710">
        <v>0</v>
      </c>
      <c r="R710">
        <v>0</v>
      </c>
      <c r="S710">
        <v>0.22</v>
      </c>
      <c r="T710">
        <f t="shared" si="35"/>
        <v>0.22</v>
      </c>
      <c r="U710">
        <v>0</v>
      </c>
      <c r="V710">
        <v>0</v>
      </c>
      <c r="W710">
        <v>1626.68371582031</v>
      </c>
      <c r="X710">
        <v>1271.3009327785901</v>
      </c>
      <c r="Y710">
        <v>642.79217529296898</v>
      </c>
      <c r="Z710">
        <v>39.804210662841797</v>
      </c>
      <c r="AA710">
        <v>10.1114263993917</v>
      </c>
      <c r="AB710">
        <v>168.26617607012901</v>
      </c>
      <c r="AC710">
        <v>5.8115755229567503</v>
      </c>
      <c r="AD710">
        <v>10.8786301830163</v>
      </c>
      <c r="AE710">
        <v>36.305684431424403</v>
      </c>
      <c r="AF710">
        <v>709.82622755748298</v>
      </c>
      <c r="AG710">
        <v>21.336500167846701</v>
      </c>
      <c r="AH710">
        <v>-10.224499702453601</v>
      </c>
      <c r="AI710">
        <v>29.967687368392902</v>
      </c>
      <c r="AJ710">
        <v>-1.8561979097624599</v>
      </c>
      <c r="AK710">
        <v>14.5882083574931</v>
      </c>
      <c r="AL710">
        <v>14.7907707691193</v>
      </c>
      <c r="AM710">
        <v>-2.4895416858295598</v>
      </c>
      <c r="AN710">
        <v>613.25</v>
      </c>
      <c r="AO710">
        <v>80.25</v>
      </c>
      <c r="AP710">
        <v>19</v>
      </c>
      <c r="AQ710">
        <v>37.590545491309697</v>
      </c>
      <c r="AR710">
        <v>230.25</v>
      </c>
      <c r="AS710">
        <v>74.5</v>
      </c>
      <c r="AT710">
        <v>89.5</v>
      </c>
      <c r="AU710">
        <v>213</v>
      </c>
    </row>
    <row r="711" spans="1:47" x14ac:dyDescent="0.2">
      <c r="A711">
        <v>710</v>
      </c>
      <c r="B711" t="s">
        <v>691</v>
      </c>
      <c r="C711">
        <v>0</v>
      </c>
      <c r="D711">
        <v>50.22</v>
      </c>
      <c r="E711">
        <v>0</v>
      </c>
      <c r="F711">
        <v>0</v>
      </c>
      <c r="G711">
        <v>0</v>
      </c>
      <c r="H711">
        <v>0</v>
      </c>
      <c r="I711">
        <f t="shared" si="33"/>
        <v>50.22</v>
      </c>
      <c r="J711">
        <v>0</v>
      </c>
      <c r="K711">
        <v>0</v>
      </c>
      <c r="L711">
        <f t="shared" si="34"/>
        <v>0</v>
      </c>
      <c r="M711">
        <v>4.4400000000000004</v>
      </c>
      <c r="N711">
        <v>0</v>
      </c>
      <c r="O711">
        <v>42.22</v>
      </c>
      <c r="P711">
        <v>0</v>
      </c>
      <c r="Q711">
        <v>3.11</v>
      </c>
      <c r="R711">
        <v>0</v>
      </c>
      <c r="S711">
        <v>0</v>
      </c>
      <c r="T711">
        <f t="shared" si="35"/>
        <v>3.11</v>
      </c>
      <c r="U711">
        <v>0</v>
      </c>
      <c r="V711">
        <v>0</v>
      </c>
      <c r="W711">
        <v>1545.77661132812</v>
      </c>
      <c r="X711">
        <v>1387.79045050951</v>
      </c>
      <c r="Y711">
        <v>1373.38000488281</v>
      </c>
      <c r="Z711">
        <v>15.016752243041999</v>
      </c>
      <c r="AA711">
        <v>0.80307983862058396</v>
      </c>
      <c r="AB711">
        <v>155.71174631378801</v>
      </c>
      <c r="AC711">
        <v>6.08461718261242</v>
      </c>
      <c r="AD711">
        <v>15.2423489590486</v>
      </c>
      <c r="AE711">
        <v>44.511443791148601</v>
      </c>
      <c r="AF711">
        <v>697.84356910432098</v>
      </c>
      <c r="AG711">
        <v>23.0247497558594</v>
      </c>
      <c r="AH711">
        <v>-12.967749595642101</v>
      </c>
      <c r="AI711">
        <v>34.244687318801901</v>
      </c>
      <c r="AJ711">
        <v>-1.27424999078115</v>
      </c>
      <c r="AK711">
        <v>14.8103228112062</v>
      </c>
      <c r="AL711">
        <v>14.8848958710829</v>
      </c>
      <c r="AM711">
        <v>-2.1325207948684701</v>
      </c>
      <c r="AN711">
        <v>685.25</v>
      </c>
      <c r="AO711">
        <v>115.75</v>
      </c>
      <c r="AP711">
        <v>11.5</v>
      </c>
      <c r="AQ711">
        <v>65.516719934692006</v>
      </c>
      <c r="AR711">
        <v>333.5</v>
      </c>
      <c r="AS711">
        <v>54</v>
      </c>
      <c r="AT711">
        <v>56.25</v>
      </c>
      <c r="AU711">
        <v>298.75</v>
      </c>
    </row>
    <row r="712" spans="1:47" x14ac:dyDescent="0.2">
      <c r="A712">
        <v>711</v>
      </c>
      <c r="B712" t="s">
        <v>692</v>
      </c>
      <c r="C712">
        <v>0</v>
      </c>
      <c r="D712">
        <v>93.67</v>
      </c>
      <c r="E712">
        <v>0</v>
      </c>
      <c r="F712">
        <v>0</v>
      </c>
      <c r="G712">
        <v>0</v>
      </c>
      <c r="H712">
        <v>0</v>
      </c>
      <c r="I712">
        <f t="shared" si="33"/>
        <v>93.67</v>
      </c>
      <c r="J712">
        <v>0</v>
      </c>
      <c r="K712">
        <v>0</v>
      </c>
      <c r="L712">
        <f t="shared" si="34"/>
        <v>0</v>
      </c>
      <c r="M712">
        <v>0.67</v>
      </c>
      <c r="N712">
        <v>0</v>
      </c>
      <c r="O712">
        <v>5.44</v>
      </c>
      <c r="P712">
        <v>0</v>
      </c>
      <c r="Q712">
        <v>0.22</v>
      </c>
      <c r="R712">
        <v>0</v>
      </c>
      <c r="S712">
        <v>0</v>
      </c>
      <c r="T712">
        <f t="shared" si="35"/>
        <v>0.22</v>
      </c>
      <c r="U712">
        <v>0</v>
      </c>
      <c r="V712">
        <v>0</v>
      </c>
      <c r="W712">
        <v>2080.12426757812</v>
      </c>
      <c r="X712">
        <v>1552.1975583106801</v>
      </c>
      <c r="Y712">
        <v>1397</v>
      </c>
      <c r="Z712">
        <v>26.730993270873999</v>
      </c>
      <c r="AA712">
        <v>4.4517343503005504</v>
      </c>
      <c r="AB712">
        <v>164.60634179415501</v>
      </c>
      <c r="AC712">
        <v>6.2901406530290798</v>
      </c>
      <c r="AD712">
        <v>15.3403021606306</v>
      </c>
      <c r="AE712">
        <v>44.840811237064102</v>
      </c>
      <c r="AF712">
        <v>697.75522095415499</v>
      </c>
      <c r="AG712">
        <v>22.9492492675781</v>
      </c>
      <c r="AH712">
        <v>-11.833250045776399</v>
      </c>
      <c r="AI712">
        <v>34.211687326431303</v>
      </c>
      <c r="AJ712">
        <v>-1.0905833443005899</v>
      </c>
      <c r="AK712">
        <v>15.117083311080901</v>
      </c>
      <c r="AL712">
        <v>15.131614615519799</v>
      </c>
      <c r="AM712">
        <v>-1.79489586750666</v>
      </c>
      <c r="AN712">
        <v>516.75</v>
      </c>
      <c r="AO712">
        <v>80</v>
      </c>
      <c r="AP712">
        <v>11</v>
      </c>
      <c r="AQ712">
        <v>54.9284828107984</v>
      </c>
      <c r="AR712">
        <v>229</v>
      </c>
      <c r="AS712">
        <v>49</v>
      </c>
      <c r="AT712">
        <v>50.25</v>
      </c>
      <c r="AU712">
        <v>206</v>
      </c>
    </row>
    <row r="713" spans="1:47" x14ac:dyDescent="0.2">
      <c r="A713">
        <v>712</v>
      </c>
      <c r="B713" t="s">
        <v>693</v>
      </c>
      <c r="C713">
        <v>0</v>
      </c>
      <c r="D713">
        <v>16.89</v>
      </c>
      <c r="E713">
        <v>0</v>
      </c>
      <c r="F713">
        <v>0</v>
      </c>
      <c r="G713">
        <v>0</v>
      </c>
      <c r="H713">
        <v>0</v>
      </c>
      <c r="I713">
        <f t="shared" si="33"/>
        <v>16.89</v>
      </c>
      <c r="J713">
        <v>0.22</v>
      </c>
      <c r="K713">
        <v>0.44</v>
      </c>
      <c r="L713">
        <f t="shared" si="34"/>
        <v>0.66</v>
      </c>
      <c r="M713">
        <v>2.44</v>
      </c>
      <c r="N713">
        <v>0.44</v>
      </c>
      <c r="O713">
        <v>79.33</v>
      </c>
      <c r="P713">
        <v>0</v>
      </c>
      <c r="Q713">
        <v>0.22</v>
      </c>
      <c r="R713">
        <v>0</v>
      </c>
      <c r="S713">
        <v>0</v>
      </c>
      <c r="T713">
        <f t="shared" si="35"/>
        <v>0.22</v>
      </c>
      <c r="U713">
        <v>0</v>
      </c>
      <c r="V713">
        <v>0</v>
      </c>
      <c r="W713">
        <v>1809.31860351562</v>
      </c>
      <c r="X713">
        <v>1543.2399315054099</v>
      </c>
      <c r="Y713">
        <v>1227.74890136719</v>
      </c>
      <c r="Z713">
        <v>28.0354118347168</v>
      </c>
      <c r="AA713">
        <v>8.6446621372943593</v>
      </c>
      <c r="AB713">
        <v>181.00144008861301</v>
      </c>
      <c r="AC713">
        <v>5.8766769915819204</v>
      </c>
      <c r="AD713">
        <v>13.7071457803249</v>
      </c>
      <c r="AE713">
        <v>42.002331635353698</v>
      </c>
      <c r="AF713">
        <v>701.28789850746296</v>
      </c>
      <c r="AG713">
        <v>21.6609992980957</v>
      </c>
      <c r="AH713">
        <v>-10.9732503890991</v>
      </c>
      <c r="AI713">
        <v>32.634249687194803</v>
      </c>
      <c r="AJ713">
        <v>-1.3013334274292001</v>
      </c>
      <c r="AK713">
        <v>14.826416492462201</v>
      </c>
      <c r="AL713">
        <v>14.826416492462201</v>
      </c>
      <c r="AM713">
        <v>-2.2531251907348602</v>
      </c>
      <c r="AN713">
        <v>372</v>
      </c>
      <c r="AO713">
        <v>46</v>
      </c>
      <c r="AP713">
        <v>15</v>
      </c>
      <c r="AQ713">
        <v>31.25</v>
      </c>
      <c r="AR713">
        <v>133</v>
      </c>
      <c r="AS713">
        <v>56</v>
      </c>
      <c r="AT713">
        <v>56</v>
      </c>
      <c r="AU713">
        <v>116</v>
      </c>
    </row>
    <row r="714" spans="1:47" x14ac:dyDescent="0.2">
      <c r="A714">
        <v>713</v>
      </c>
      <c r="B714" t="s">
        <v>694</v>
      </c>
      <c r="C714">
        <v>0</v>
      </c>
      <c r="D714">
        <v>73.33</v>
      </c>
      <c r="E714">
        <v>0</v>
      </c>
      <c r="F714">
        <v>0</v>
      </c>
      <c r="G714">
        <v>0</v>
      </c>
      <c r="H714">
        <v>0</v>
      </c>
      <c r="I714">
        <f t="shared" si="33"/>
        <v>73.33</v>
      </c>
      <c r="J714">
        <v>0.11</v>
      </c>
      <c r="K714">
        <v>0</v>
      </c>
      <c r="L714">
        <f t="shared" si="34"/>
        <v>0.11</v>
      </c>
      <c r="M714">
        <v>2.56</v>
      </c>
      <c r="N714">
        <v>0</v>
      </c>
      <c r="O714">
        <v>23.56</v>
      </c>
      <c r="P714">
        <v>0</v>
      </c>
      <c r="Q714">
        <v>0.44</v>
      </c>
      <c r="R714">
        <v>0</v>
      </c>
      <c r="S714">
        <v>0</v>
      </c>
      <c r="T714">
        <f t="shared" si="35"/>
        <v>0.44</v>
      </c>
      <c r="U714">
        <v>0</v>
      </c>
      <c r="V714">
        <v>0</v>
      </c>
      <c r="W714">
        <v>2269.48120117188</v>
      </c>
      <c r="X714">
        <v>1756.6109381149799</v>
      </c>
      <c r="Y714">
        <v>1390.67712402344</v>
      </c>
      <c r="Z714">
        <v>25.826459884643601</v>
      </c>
      <c r="AA714">
        <v>4.8225491588062397</v>
      </c>
      <c r="AB714">
        <v>128.383449934857</v>
      </c>
      <c r="AC714">
        <v>4.0606563538312903</v>
      </c>
      <c r="AD714">
        <v>12.012854307889899</v>
      </c>
      <c r="AE714">
        <v>42.388709092345103</v>
      </c>
      <c r="AF714">
        <v>622.75302192453796</v>
      </c>
      <c r="AG714">
        <v>18.061500549316399</v>
      </c>
      <c r="AH714">
        <v>-10.2782497406006</v>
      </c>
      <c r="AI714">
        <v>28.339750289916999</v>
      </c>
      <c r="AJ714">
        <v>-1.9052499334017401</v>
      </c>
      <c r="AK714">
        <v>12.2805836200714</v>
      </c>
      <c r="AL714">
        <v>12.2805836200714</v>
      </c>
      <c r="AM714">
        <v>-2.7276665568351701</v>
      </c>
      <c r="AN714">
        <v>742</v>
      </c>
      <c r="AO714">
        <v>114</v>
      </c>
      <c r="AP714">
        <v>21</v>
      </c>
      <c r="AQ714">
        <v>53.769184072555397</v>
      </c>
      <c r="AR714">
        <v>328</v>
      </c>
      <c r="AS714">
        <v>75</v>
      </c>
      <c r="AT714">
        <v>75</v>
      </c>
      <c r="AU714">
        <v>300</v>
      </c>
    </row>
    <row r="715" spans="1:47" x14ac:dyDescent="0.2">
      <c r="A715">
        <v>714</v>
      </c>
      <c r="B715" t="s">
        <v>695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f t="shared" si="33"/>
        <v>0</v>
      </c>
      <c r="J715">
        <v>0</v>
      </c>
      <c r="K715">
        <v>0</v>
      </c>
      <c r="L715">
        <f t="shared" si="34"/>
        <v>0</v>
      </c>
      <c r="M715">
        <v>0</v>
      </c>
      <c r="N715">
        <v>0</v>
      </c>
      <c r="O715">
        <v>98.78</v>
      </c>
      <c r="P715">
        <v>0</v>
      </c>
      <c r="Q715">
        <v>1.22</v>
      </c>
      <c r="R715">
        <v>0</v>
      </c>
      <c r="S715">
        <v>0</v>
      </c>
      <c r="T715">
        <f t="shared" si="35"/>
        <v>1.22</v>
      </c>
      <c r="U715">
        <v>0</v>
      </c>
      <c r="V715">
        <v>0</v>
      </c>
      <c r="W715">
        <v>1500.67919921875</v>
      </c>
      <c r="X715">
        <v>1293.5228263481099</v>
      </c>
      <c r="Y715">
        <v>1236.529296875</v>
      </c>
      <c r="Z715">
        <v>23.511365890502901</v>
      </c>
      <c r="AA715">
        <v>2.0048372239877499</v>
      </c>
      <c r="AB715">
        <v>155.21861763366101</v>
      </c>
      <c r="AC715">
        <v>7.3685938430329196</v>
      </c>
      <c r="AD715">
        <v>15.772937553624301</v>
      </c>
      <c r="AE715">
        <v>43.956879918429301</v>
      </c>
      <c r="AF715">
        <v>733.22098190004294</v>
      </c>
      <c r="AG715">
        <v>24.623500823974599</v>
      </c>
      <c r="AH715">
        <v>-11.259249687194799</v>
      </c>
      <c r="AI715">
        <v>35.882750511169398</v>
      </c>
      <c r="AJ715">
        <v>-0.68233331044515</v>
      </c>
      <c r="AK715">
        <v>16.5593334039052</v>
      </c>
      <c r="AL715">
        <v>16.6196668942769</v>
      </c>
      <c r="AM715">
        <v>-1.22916658719381</v>
      </c>
      <c r="AN715">
        <v>273</v>
      </c>
      <c r="AO715">
        <v>35</v>
      </c>
      <c r="AP715">
        <v>14</v>
      </c>
      <c r="AQ715">
        <v>29.067605876778099</v>
      </c>
      <c r="AR715">
        <v>96</v>
      </c>
      <c r="AS715">
        <v>47</v>
      </c>
      <c r="AT715">
        <v>58</v>
      </c>
      <c r="AU715">
        <v>80</v>
      </c>
    </row>
    <row r="716" spans="1:47" x14ac:dyDescent="0.2">
      <c r="A716">
        <v>715</v>
      </c>
      <c r="B716" t="s">
        <v>696</v>
      </c>
      <c r="C716">
        <v>0</v>
      </c>
      <c r="D716">
        <v>3.78</v>
      </c>
      <c r="E716">
        <v>0</v>
      </c>
      <c r="F716">
        <v>0</v>
      </c>
      <c r="G716">
        <v>0</v>
      </c>
      <c r="H716">
        <v>55.11</v>
      </c>
      <c r="I716">
        <f t="shared" si="33"/>
        <v>58.89</v>
      </c>
      <c r="J716">
        <v>0</v>
      </c>
      <c r="K716">
        <v>0</v>
      </c>
      <c r="L716">
        <f t="shared" si="34"/>
        <v>0</v>
      </c>
      <c r="M716">
        <v>0.44</v>
      </c>
      <c r="N716">
        <v>0</v>
      </c>
      <c r="O716">
        <v>0</v>
      </c>
      <c r="P716">
        <v>0</v>
      </c>
      <c r="Q716">
        <v>24.33</v>
      </c>
      <c r="R716">
        <v>1.1100000000000001</v>
      </c>
      <c r="S716">
        <v>15.22</v>
      </c>
      <c r="T716">
        <f t="shared" si="35"/>
        <v>39.549999999999997</v>
      </c>
      <c r="U716">
        <v>0</v>
      </c>
      <c r="V716">
        <v>0</v>
      </c>
      <c r="W716">
        <v>542.73077392578102</v>
      </c>
      <c r="X716">
        <v>155.37752669593101</v>
      </c>
      <c r="Y716">
        <v>49</v>
      </c>
      <c r="Z716">
        <v>29.118055343627901</v>
      </c>
      <c r="AA716">
        <v>6.6966114852901102</v>
      </c>
      <c r="AB716">
        <v>146.536225749685</v>
      </c>
      <c r="AC716">
        <v>10.5486875232794</v>
      </c>
      <c r="AD716">
        <v>10.2470938251936</v>
      </c>
      <c r="AE716">
        <v>42.002457551216303</v>
      </c>
      <c r="AF716">
        <v>515.42734582139803</v>
      </c>
      <c r="AG716">
        <v>23.1410007476807</v>
      </c>
      <c r="AH716">
        <v>-2.5309998989105198</v>
      </c>
      <c r="AI716">
        <v>24.394875764846802</v>
      </c>
      <c r="AJ716">
        <v>4.9302187253488201</v>
      </c>
      <c r="AK716">
        <v>16.856218874454498</v>
      </c>
      <c r="AL716">
        <v>17.2174063126246</v>
      </c>
      <c r="AM716">
        <v>4.58411454801292</v>
      </c>
      <c r="AN716">
        <v>1436.75</v>
      </c>
      <c r="AO716">
        <v>246.5</v>
      </c>
      <c r="AP716">
        <v>18.25</v>
      </c>
      <c r="AQ716">
        <v>69.200897783151404</v>
      </c>
      <c r="AR716">
        <v>695</v>
      </c>
      <c r="AS716">
        <v>87.5</v>
      </c>
      <c r="AT716">
        <v>95</v>
      </c>
      <c r="AU716">
        <v>656.5</v>
      </c>
    </row>
    <row r="717" spans="1:47" x14ac:dyDescent="0.2">
      <c r="A717">
        <v>716</v>
      </c>
      <c r="B717" t="s">
        <v>697</v>
      </c>
      <c r="C717">
        <v>0</v>
      </c>
      <c r="D717">
        <v>99</v>
      </c>
      <c r="E717">
        <v>0</v>
      </c>
      <c r="F717">
        <v>0</v>
      </c>
      <c r="G717">
        <v>0</v>
      </c>
      <c r="H717">
        <v>1</v>
      </c>
      <c r="I717">
        <f t="shared" si="33"/>
        <v>100</v>
      </c>
      <c r="J717">
        <v>0</v>
      </c>
      <c r="K717">
        <v>0</v>
      </c>
      <c r="L717">
        <f t="shared" si="34"/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f t="shared" si="35"/>
        <v>0</v>
      </c>
      <c r="U717">
        <v>0</v>
      </c>
      <c r="V717">
        <v>0</v>
      </c>
      <c r="W717">
        <v>1132.38916015625</v>
      </c>
      <c r="X717">
        <v>555.20154430070704</v>
      </c>
      <c r="Y717">
        <v>197.43992614746099</v>
      </c>
      <c r="Z717">
        <v>38.8093070983887</v>
      </c>
      <c r="AA717">
        <v>18.0522693098514</v>
      </c>
      <c r="AB717">
        <v>178.39496220960001</v>
      </c>
      <c r="AC717">
        <v>11.4542290990551</v>
      </c>
      <c r="AD717">
        <v>11.1451664318641</v>
      </c>
      <c r="AE717">
        <v>42.775948126787803</v>
      </c>
      <c r="AF717">
        <v>555.46301767517502</v>
      </c>
      <c r="AG717">
        <v>23.839750289916999</v>
      </c>
      <c r="AH717">
        <v>-2.2149999141693102</v>
      </c>
      <c r="AI717">
        <v>26.0547502040863</v>
      </c>
      <c r="AJ717">
        <v>5.7077915569146498</v>
      </c>
      <c r="AK717">
        <v>18.518249988555901</v>
      </c>
      <c r="AL717">
        <v>18.758749961852999</v>
      </c>
      <c r="AM717">
        <v>5.4325833171606099</v>
      </c>
      <c r="AN717">
        <v>1306</v>
      </c>
      <c r="AO717">
        <v>235</v>
      </c>
      <c r="AP717">
        <v>10</v>
      </c>
      <c r="AQ717">
        <v>77.094695220989905</v>
      </c>
      <c r="AR717">
        <v>665</v>
      </c>
      <c r="AS717">
        <v>53</v>
      </c>
      <c r="AT717">
        <v>64</v>
      </c>
      <c r="AU717">
        <v>617</v>
      </c>
    </row>
    <row r="718" spans="1:47" x14ac:dyDescent="0.2">
      <c r="A718">
        <v>717</v>
      </c>
      <c r="B718" t="s">
        <v>698</v>
      </c>
      <c r="C718">
        <v>0</v>
      </c>
      <c r="D718">
        <v>22.56</v>
      </c>
      <c r="E718">
        <v>0</v>
      </c>
      <c r="F718">
        <v>0</v>
      </c>
      <c r="G718">
        <v>0</v>
      </c>
      <c r="H718">
        <v>12.78</v>
      </c>
      <c r="I718">
        <f t="shared" si="33"/>
        <v>35.339999999999996</v>
      </c>
      <c r="J718">
        <v>0</v>
      </c>
      <c r="K718">
        <v>0</v>
      </c>
      <c r="L718">
        <f t="shared" si="34"/>
        <v>0</v>
      </c>
      <c r="M718">
        <v>5</v>
      </c>
      <c r="N718">
        <v>0</v>
      </c>
      <c r="O718">
        <v>0.11</v>
      </c>
      <c r="P718">
        <v>0</v>
      </c>
      <c r="Q718">
        <v>31.11</v>
      </c>
      <c r="R718">
        <v>0</v>
      </c>
      <c r="S718">
        <v>28.44</v>
      </c>
      <c r="T718">
        <f t="shared" si="35"/>
        <v>59.55</v>
      </c>
      <c r="U718">
        <v>0</v>
      </c>
      <c r="V718">
        <v>0</v>
      </c>
      <c r="W718">
        <v>476.27496337890602</v>
      </c>
      <c r="X718">
        <v>178.74212956424401</v>
      </c>
      <c r="Y718">
        <v>95.024520874023395</v>
      </c>
      <c r="Z718">
        <v>38.319820404052699</v>
      </c>
      <c r="AA718">
        <v>6.8906941085015596</v>
      </c>
      <c r="AB718">
        <v>183.38798766188501</v>
      </c>
      <c r="AC718">
        <v>12.439656207958899</v>
      </c>
      <c r="AD718">
        <v>12.544937551021601</v>
      </c>
      <c r="AE718">
        <v>44.6737137869303</v>
      </c>
      <c r="AF718">
        <v>563.37618347686202</v>
      </c>
      <c r="AG718">
        <v>25.6515007019043</v>
      </c>
      <c r="AH718">
        <v>-2.4297499656677202</v>
      </c>
      <c r="AI718">
        <v>28.081250667572</v>
      </c>
      <c r="AJ718">
        <v>6.4663752118746398</v>
      </c>
      <c r="AK718">
        <v>19.613791465759299</v>
      </c>
      <c r="AL718">
        <v>19.6472080548604</v>
      </c>
      <c r="AM718">
        <v>6.11079176266988</v>
      </c>
      <c r="AN718">
        <v>1047</v>
      </c>
      <c r="AO718">
        <v>173</v>
      </c>
      <c r="AP718">
        <v>12</v>
      </c>
      <c r="AQ718">
        <v>68.801264649522395</v>
      </c>
      <c r="AR718">
        <v>504</v>
      </c>
      <c r="AS718">
        <v>58</v>
      </c>
      <c r="AT718">
        <v>64</v>
      </c>
      <c r="AU718">
        <v>460</v>
      </c>
    </row>
    <row r="719" spans="1:47" x14ac:dyDescent="0.2">
      <c r="A719">
        <v>718</v>
      </c>
      <c r="B719" t="s">
        <v>699</v>
      </c>
      <c r="C719">
        <v>57.44</v>
      </c>
      <c r="D719">
        <v>9.11</v>
      </c>
      <c r="E719">
        <v>0</v>
      </c>
      <c r="F719">
        <v>0</v>
      </c>
      <c r="G719">
        <v>0</v>
      </c>
      <c r="H719">
        <v>28</v>
      </c>
      <c r="I719">
        <f t="shared" si="33"/>
        <v>37.11</v>
      </c>
      <c r="J719">
        <v>0</v>
      </c>
      <c r="K719">
        <v>0</v>
      </c>
      <c r="L719">
        <f t="shared" si="34"/>
        <v>0</v>
      </c>
      <c r="M719">
        <v>0</v>
      </c>
      <c r="N719">
        <v>0</v>
      </c>
      <c r="O719">
        <v>1.56</v>
      </c>
      <c r="P719">
        <v>3.44</v>
      </c>
      <c r="Q719">
        <v>0</v>
      </c>
      <c r="R719">
        <v>0</v>
      </c>
      <c r="S719">
        <v>0</v>
      </c>
      <c r="T719">
        <f t="shared" si="35"/>
        <v>0</v>
      </c>
      <c r="U719">
        <v>0</v>
      </c>
      <c r="V719">
        <v>0.44</v>
      </c>
      <c r="W719">
        <v>495.96032714843801</v>
      </c>
      <c r="X719">
        <v>44.156152564066304</v>
      </c>
      <c r="Y719">
        <v>-44.023796081542997</v>
      </c>
      <c r="Z719">
        <v>35.416988372802699</v>
      </c>
      <c r="AA719">
        <v>4.5255619049375797</v>
      </c>
      <c r="AB719">
        <v>215.48723366040301</v>
      </c>
      <c r="AC719">
        <v>9.98668442169825</v>
      </c>
      <c r="AD719">
        <v>8.0059221188227294</v>
      </c>
      <c r="AE719">
        <v>45.505799149747702</v>
      </c>
      <c r="AF719">
        <v>361.24048933643599</v>
      </c>
      <c r="AG719">
        <v>18.824680328369102</v>
      </c>
      <c r="AH719">
        <v>1.23148941993713</v>
      </c>
      <c r="AI719">
        <v>17.593190908432</v>
      </c>
      <c r="AJ719">
        <v>6.3134752511978096</v>
      </c>
      <c r="AK719">
        <v>14.213475068410199</v>
      </c>
      <c r="AL719">
        <v>14.763049602508501</v>
      </c>
      <c r="AM719">
        <v>5.9617021878560399</v>
      </c>
      <c r="AN719">
        <v>2354</v>
      </c>
      <c r="AO719">
        <v>373</v>
      </c>
      <c r="AP719">
        <v>39</v>
      </c>
      <c r="AQ719">
        <v>62.717377835771401</v>
      </c>
      <c r="AR719">
        <v>1077</v>
      </c>
      <c r="AS719">
        <v>164</v>
      </c>
      <c r="AT719">
        <v>175</v>
      </c>
      <c r="AU719">
        <v>1001</v>
      </c>
    </row>
    <row r="720" spans="1:47" x14ac:dyDescent="0.2">
      <c r="A720">
        <v>719</v>
      </c>
      <c r="B720" t="s">
        <v>700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33"/>
        <v>0</v>
      </c>
      <c r="J720">
        <v>0</v>
      </c>
      <c r="K720">
        <v>8</v>
      </c>
      <c r="L720">
        <f t="shared" si="34"/>
        <v>8</v>
      </c>
      <c r="M720">
        <v>0</v>
      </c>
      <c r="N720">
        <v>0</v>
      </c>
      <c r="O720">
        <v>92</v>
      </c>
      <c r="P720">
        <v>0</v>
      </c>
      <c r="Q720">
        <v>0</v>
      </c>
      <c r="R720">
        <v>0</v>
      </c>
      <c r="S720">
        <v>0</v>
      </c>
      <c r="T720">
        <f t="shared" si="35"/>
        <v>0</v>
      </c>
      <c r="U720">
        <v>0</v>
      </c>
      <c r="V720">
        <v>0</v>
      </c>
      <c r="W720">
        <v>1665.79565429688</v>
      </c>
      <c r="X720">
        <v>1388.7668188744799</v>
      </c>
      <c r="Y720">
        <v>1379</v>
      </c>
      <c r="Z720">
        <v>25.159849166870099</v>
      </c>
      <c r="AA720">
        <v>0.37072041547960799</v>
      </c>
      <c r="AB720">
        <v>206.50763452825501</v>
      </c>
      <c r="AC720">
        <v>8.4808646092812197</v>
      </c>
      <c r="AD720">
        <v>15.5392293830713</v>
      </c>
      <c r="AE720">
        <v>42.662647348640398</v>
      </c>
      <c r="AF720">
        <v>760.65029532897404</v>
      </c>
      <c r="AG720">
        <v>26.458499908447301</v>
      </c>
      <c r="AH720">
        <v>-9.9650001525878906</v>
      </c>
      <c r="AI720">
        <v>36.423500061035199</v>
      </c>
      <c r="AJ720">
        <v>6.8168752392133101</v>
      </c>
      <c r="AK720">
        <v>18.175499916076699</v>
      </c>
      <c r="AL720">
        <v>18.175499916076699</v>
      </c>
      <c r="AM720">
        <v>-0.32266672452290901</v>
      </c>
      <c r="AN720">
        <v>239</v>
      </c>
      <c r="AO720">
        <v>27</v>
      </c>
      <c r="AP720">
        <v>9</v>
      </c>
      <c r="AQ720">
        <v>25.742444795659299</v>
      </c>
      <c r="AR720">
        <v>74</v>
      </c>
      <c r="AS720">
        <v>39</v>
      </c>
      <c r="AT720">
        <v>39</v>
      </c>
      <c r="AU720">
        <v>59</v>
      </c>
    </row>
    <row r="721" spans="1:47" x14ac:dyDescent="0.2">
      <c r="A721">
        <v>720</v>
      </c>
      <c r="B721" t="s">
        <v>701</v>
      </c>
      <c r="C721">
        <v>0</v>
      </c>
      <c r="D721">
        <v>99.56</v>
      </c>
      <c r="E721">
        <v>0</v>
      </c>
      <c r="F721">
        <v>0.11</v>
      </c>
      <c r="G721">
        <v>0</v>
      </c>
      <c r="H721">
        <v>0.11</v>
      </c>
      <c r="I721">
        <f t="shared" si="33"/>
        <v>99.78</v>
      </c>
      <c r="J721">
        <v>0</v>
      </c>
      <c r="K721">
        <v>0</v>
      </c>
      <c r="L721">
        <f t="shared" si="34"/>
        <v>0</v>
      </c>
      <c r="M721">
        <v>0</v>
      </c>
      <c r="N721">
        <v>0</v>
      </c>
      <c r="O721">
        <v>0.22</v>
      </c>
      <c r="P721">
        <v>0</v>
      </c>
      <c r="Q721">
        <v>0</v>
      </c>
      <c r="R721">
        <v>0</v>
      </c>
      <c r="S721">
        <v>0</v>
      </c>
      <c r="T721">
        <f t="shared" si="35"/>
        <v>0</v>
      </c>
      <c r="U721">
        <v>0</v>
      </c>
      <c r="V721">
        <v>0</v>
      </c>
      <c r="W721">
        <v>2112.3388671875</v>
      </c>
      <c r="X721">
        <v>1510.10204376002</v>
      </c>
      <c r="Y721">
        <v>880.79772949218795</v>
      </c>
      <c r="Z721">
        <v>40.1893310546875</v>
      </c>
      <c r="AA721">
        <v>12.6734751425229</v>
      </c>
      <c r="AB721">
        <v>200.5077762864</v>
      </c>
      <c r="AC721">
        <v>6.2343437685631198</v>
      </c>
      <c r="AD721">
        <v>11.558020916767401</v>
      </c>
      <c r="AE721">
        <v>44.9464398111637</v>
      </c>
      <c r="AF721">
        <v>551.36475380875004</v>
      </c>
      <c r="AG721">
        <v>20.3272495269775</v>
      </c>
      <c r="AH721">
        <v>-8.4429998397827095</v>
      </c>
      <c r="AI721">
        <v>25.7201873064041</v>
      </c>
      <c r="AJ721">
        <v>0.79182291900118196</v>
      </c>
      <c r="AK721">
        <v>13.022833317518201</v>
      </c>
      <c r="AL721">
        <v>13.605666756629899</v>
      </c>
      <c r="AM721">
        <v>0.30651042858759597</v>
      </c>
      <c r="AN721">
        <v>1372.25</v>
      </c>
      <c r="AO721">
        <v>231.5</v>
      </c>
      <c r="AP721">
        <v>18.5</v>
      </c>
      <c r="AQ721">
        <v>68.377922888490005</v>
      </c>
      <c r="AR721">
        <v>664.75</v>
      </c>
      <c r="AS721">
        <v>86.25</v>
      </c>
      <c r="AT721">
        <v>91.75</v>
      </c>
      <c r="AU721">
        <v>606.25</v>
      </c>
    </row>
    <row r="722" spans="1:47" x14ac:dyDescent="0.2">
      <c r="A722">
        <v>721</v>
      </c>
      <c r="B722" t="s">
        <v>702</v>
      </c>
      <c r="C722">
        <v>0</v>
      </c>
      <c r="D722">
        <v>78.78</v>
      </c>
      <c r="E722">
        <v>0</v>
      </c>
      <c r="F722">
        <v>0</v>
      </c>
      <c r="G722">
        <v>0</v>
      </c>
      <c r="H722">
        <v>2.67</v>
      </c>
      <c r="I722">
        <f t="shared" si="33"/>
        <v>81.45</v>
      </c>
      <c r="J722">
        <v>0</v>
      </c>
      <c r="K722">
        <v>0</v>
      </c>
      <c r="L722">
        <f t="shared" si="34"/>
        <v>0</v>
      </c>
      <c r="M722">
        <v>0.89</v>
      </c>
      <c r="N722">
        <v>0.89</v>
      </c>
      <c r="O722">
        <v>7.89</v>
      </c>
      <c r="P722">
        <v>0.11</v>
      </c>
      <c r="Q722">
        <v>5.44</v>
      </c>
      <c r="R722">
        <v>0</v>
      </c>
      <c r="S722">
        <v>3.33</v>
      </c>
      <c r="T722">
        <f t="shared" si="35"/>
        <v>8.77</v>
      </c>
      <c r="U722">
        <v>0</v>
      </c>
      <c r="V722">
        <v>0</v>
      </c>
      <c r="W722">
        <v>1770.27026367188</v>
      </c>
      <c r="X722">
        <v>1297.6143266533099</v>
      </c>
      <c r="Y722">
        <v>817</v>
      </c>
      <c r="Z722">
        <v>34.864990234375</v>
      </c>
      <c r="AA722">
        <v>9.2098464008512995</v>
      </c>
      <c r="AB722">
        <v>196.56704760194299</v>
      </c>
      <c r="AC722">
        <v>6.8247134598592902</v>
      </c>
      <c r="AD722">
        <v>12.4179478362203</v>
      </c>
      <c r="AE722">
        <v>39.949420711302302</v>
      </c>
      <c r="AF722">
        <v>686.77710988092497</v>
      </c>
      <c r="AG722">
        <v>23.684749603271499</v>
      </c>
      <c r="AH722">
        <v>-9.6304998397827095</v>
      </c>
      <c r="AI722">
        <v>31.036249637603799</v>
      </c>
      <c r="AJ722">
        <v>-0.60693739851315798</v>
      </c>
      <c r="AK722">
        <v>15.3191456397374</v>
      </c>
      <c r="AL722">
        <v>15.5511248509089</v>
      </c>
      <c r="AM722">
        <v>-1.1824166278044399</v>
      </c>
      <c r="AN722">
        <v>521</v>
      </c>
      <c r="AO722">
        <v>64</v>
      </c>
      <c r="AP722">
        <v>18</v>
      </c>
      <c r="AQ722">
        <v>32.436354622432098</v>
      </c>
      <c r="AR722">
        <v>184</v>
      </c>
      <c r="AS722">
        <v>71</v>
      </c>
      <c r="AT722">
        <v>86.5</v>
      </c>
      <c r="AU722">
        <v>168.5</v>
      </c>
    </row>
    <row r="723" spans="1:47" x14ac:dyDescent="0.2">
      <c r="A723">
        <v>722</v>
      </c>
      <c r="B723" t="s">
        <v>703</v>
      </c>
      <c r="C723">
        <v>0.11</v>
      </c>
      <c r="D723">
        <v>8.2200000000000006</v>
      </c>
      <c r="E723">
        <v>0</v>
      </c>
      <c r="F723">
        <v>0</v>
      </c>
      <c r="G723">
        <v>0</v>
      </c>
      <c r="H723">
        <v>50.11</v>
      </c>
      <c r="I723">
        <f t="shared" si="33"/>
        <v>58.33</v>
      </c>
      <c r="J723">
        <v>0</v>
      </c>
      <c r="K723">
        <v>0</v>
      </c>
      <c r="L723">
        <f t="shared" si="34"/>
        <v>0</v>
      </c>
      <c r="M723">
        <v>0</v>
      </c>
      <c r="N723">
        <v>0</v>
      </c>
      <c r="O723">
        <v>0.22</v>
      </c>
      <c r="P723">
        <v>0</v>
      </c>
      <c r="Q723">
        <v>20.56</v>
      </c>
      <c r="R723">
        <v>0</v>
      </c>
      <c r="S723">
        <v>20.78</v>
      </c>
      <c r="T723">
        <f t="shared" si="35"/>
        <v>41.34</v>
      </c>
      <c r="U723">
        <v>0</v>
      </c>
      <c r="V723">
        <v>0</v>
      </c>
      <c r="W723">
        <v>372.55996704101602</v>
      </c>
      <c r="X723">
        <v>129.81000977352599</v>
      </c>
      <c r="Y723">
        <v>49.0969047546387</v>
      </c>
      <c r="Z723">
        <v>24.439794540405298</v>
      </c>
      <c r="AA723">
        <v>6.3151096265441797</v>
      </c>
      <c r="AB723">
        <v>158.79731000072201</v>
      </c>
      <c r="AC723">
        <v>10.6457604222621</v>
      </c>
      <c r="AD723">
        <v>10.1949374967565</v>
      </c>
      <c r="AE723">
        <v>41.960776796760001</v>
      </c>
      <c r="AF723">
        <v>514.05666531057102</v>
      </c>
      <c r="AG723">
        <v>22.596000671386701</v>
      </c>
      <c r="AH723">
        <v>-2.0815000534057599</v>
      </c>
      <c r="AI723">
        <v>24.297125816345201</v>
      </c>
      <c r="AJ723">
        <v>5.0401874991754703</v>
      </c>
      <c r="AK723">
        <v>16.929875135421799</v>
      </c>
      <c r="AL723">
        <v>17.310124953587898</v>
      </c>
      <c r="AM723">
        <v>4.6977708252767698</v>
      </c>
      <c r="AN723">
        <v>1371</v>
      </c>
      <c r="AO723">
        <v>238</v>
      </c>
      <c r="AP723">
        <v>16.5</v>
      </c>
      <c r="AQ723">
        <v>70.102693639301407</v>
      </c>
      <c r="AR723">
        <v>667.5</v>
      </c>
      <c r="AS723">
        <v>80</v>
      </c>
      <c r="AT723">
        <v>88</v>
      </c>
      <c r="AU723">
        <v>632</v>
      </c>
    </row>
    <row r="724" spans="1:47" x14ac:dyDescent="0.2">
      <c r="A724">
        <v>723</v>
      </c>
      <c r="B724" t="s">
        <v>704</v>
      </c>
      <c r="C724">
        <v>0</v>
      </c>
      <c r="D724">
        <v>0.11</v>
      </c>
      <c r="E724">
        <v>0</v>
      </c>
      <c r="F724">
        <v>0</v>
      </c>
      <c r="G724">
        <v>0</v>
      </c>
      <c r="H724">
        <v>0</v>
      </c>
      <c r="I724">
        <f t="shared" si="33"/>
        <v>0.11</v>
      </c>
      <c r="J724">
        <v>0.67</v>
      </c>
      <c r="K724">
        <v>36.44</v>
      </c>
      <c r="L724">
        <f t="shared" si="34"/>
        <v>37.11</v>
      </c>
      <c r="M724">
        <v>0.11</v>
      </c>
      <c r="N724">
        <v>0.44</v>
      </c>
      <c r="O724">
        <v>51.11</v>
      </c>
      <c r="P724">
        <v>0</v>
      </c>
      <c r="Q724">
        <v>11.11</v>
      </c>
      <c r="R724">
        <v>0</v>
      </c>
      <c r="S724">
        <v>0</v>
      </c>
      <c r="T724">
        <f t="shared" si="35"/>
        <v>11.11</v>
      </c>
      <c r="U724">
        <v>0</v>
      </c>
      <c r="V724">
        <v>0</v>
      </c>
      <c r="W724">
        <v>830.23388671875</v>
      </c>
      <c r="X724">
        <v>593.87074444536404</v>
      </c>
      <c r="Y724">
        <v>372.06106567382801</v>
      </c>
      <c r="Z724">
        <v>35.305545806884801</v>
      </c>
      <c r="AA724">
        <v>8.2541181032301996</v>
      </c>
      <c r="AB724">
        <v>199.38120856301501</v>
      </c>
      <c r="AC724">
        <v>10.0396145369547</v>
      </c>
      <c r="AD724">
        <v>14.2931459375347</v>
      </c>
      <c r="AE724">
        <v>42.603474256659901</v>
      </c>
      <c r="AF724">
        <v>697.80306124298102</v>
      </c>
      <c r="AG724">
        <v>25.570499420166001</v>
      </c>
      <c r="AH724">
        <v>-7.9787502288818404</v>
      </c>
      <c r="AI724">
        <v>33.549249649047901</v>
      </c>
      <c r="AJ724">
        <v>2.25029174486796</v>
      </c>
      <c r="AK724">
        <v>18.883999824523901</v>
      </c>
      <c r="AL724">
        <v>18.883999824523901</v>
      </c>
      <c r="AM724">
        <v>1.7859583695729599</v>
      </c>
      <c r="AN724">
        <v>365</v>
      </c>
      <c r="AO724">
        <v>68</v>
      </c>
      <c r="AP724">
        <v>14</v>
      </c>
      <c r="AQ724">
        <v>50.427820988313201</v>
      </c>
      <c r="AR724">
        <v>159</v>
      </c>
      <c r="AS724">
        <v>58</v>
      </c>
      <c r="AT724">
        <v>58</v>
      </c>
      <c r="AU724">
        <v>114</v>
      </c>
    </row>
    <row r="725" spans="1:47" x14ac:dyDescent="0.2">
      <c r="A725">
        <v>724</v>
      </c>
      <c r="B725" t="s">
        <v>705</v>
      </c>
      <c r="C725">
        <v>0</v>
      </c>
      <c r="D725">
        <v>77.44</v>
      </c>
      <c r="E725">
        <v>0</v>
      </c>
      <c r="F725">
        <v>0</v>
      </c>
      <c r="G725">
        <v>0</v>
      </c>
      <c r="H725">
        <v>19.89</v>
      </c>
      <c r="I725">
        <f t="shared" si="33"/>
        <v>97.33</v>
      </c>
      <c r="J725">
        <v>0</v>
      </c>
      <c r="K725">
        <v>0</v>
      </c>
      <c r="L725">
        <f t="shared" si="34"/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2.67</v>
      </c>
      <c r="T725">
        <f t="shared" si="35"/>
        <v>2.67</v>
      </c>
      <c r="U725">
        <v>0</v>
      </c>
      <c r="V725">
        <v>0</v>
      </c>
      <c r="W725">
        <v>1332.8857421875</v>
      </c>
      <c r="X725">
        <v>780.82205768440804</v>
      </c>
      <c r="Y725">
        <v>267.59780883789102</v>
      </c>
      <c r="Z725">
        <v>37.392532348632798</v>
      </c>
      <c r="AA725">
        <v>14.5838305372462</v>
      </c>
      <c r="AB725">
        <v>179.534573876667</v>
      </c>
      <c r="AC725">
        <v>8.6637603429456593</v>
      </c>
      <c r="AD725">
        <v>9.0243124191959705</v>
      </c>
      <c r="AE725">
        <v>42.128835641234197</v>
      </c>
      <c r="AF725">
        <v>481.12945937945801</v>
      </c>
      <c r="AG725">
        <v>18.785499572753899</v>
      </c>
      <c r="AH725">
        <v>-2.6352500915527299</v>
      </c>
      <c r="AI725">
        <v>21.420749664306602</v>
      </c>
      <c r="AJ725">
        <v>4.04549992084503</v>
      </c>
      <c r="AK725">
        <v>14.633249998092699</v>
      </c>
      <c r="AL725">
        <v>15.141791661580401</v>
      </c>
      <c r="AM725">
        <v>3.6632499694824201</v>
      </c>
      <c r="AN725">
        <v>2305</v>
      </c>
      <c r="AO725">
        <v>368</v>
      </c>
      <c r="AP725">
        <v>30</v>
      </c>
      <c r="AQ725">
        <v>62.181283555864702</v>
      </c>
      <c r="AR725">
        <v>1054</v>
      </c>
      <c r="AS725">
        <v>162</v>
      </c>
      <c r="AT725">
        <v>173</v>
      </c>
      <c r="AU725">
        <v>980</v>
      </c>
    </row>
    <row r="726" spans="1:47" x14ac:dyDescent="0.2">
      <c r="A726">
        <v>725</v>
      </c>
      <c r="B726" t="s">
        <v>706</v>
      </c>
      <c r="C726">
        <v>50.22</v>
      </c>
      <c r="D726">
        <v>13</v>
      </c>
      <c r="E726">
        <v>0</v>
      </c>
      <c r="F726">
        <v>0.11</v>
      </c>
      <c r="G726">
        <v>0.22</v>
      </c>
      <c r="H726">
        <v>20.22</v>
      </c>
      <c r="I726">
        <f t="shared" si="33"/>
        <v>33.549999999999997</v>
      </c>
      <c r="J726">
        <v>0</v>
      </c>
      <c r="K726">
        <v>0</v>
      </c>
      <c r="L726">
        <f t="shared" si="34"/>
        <v>0</v>
      </c>
      <c r="M726">
        <v>0.11</v>
      </c>
      <c r="N726">
        <v>0</v>
      </c>
      <c r="O726">
        <v>9.56</v>
      </c>
      <c r="P726">
        <v>2.2200000000000002</v>
      </c>
      <c r="Q726">
        <v>0.78</v>
      </c>
      <c r="R726">
        <v>1.44</v>
      </c>
      <c r="S726">
        <v>0.78</v>
      </c>
      <c r="T726">
        <f t="shared" si="35"/>
        <v>1.56</v>
      </c>
      <c r="U726">
        <v>0</v>
      </c>
      <c r="V726">
        <v>1.33</v>
      </c>
      <c r="W726">
        <v>181.39857482910199</v>
      </c>
      <c r="X726">
        <v>6.6120129226669997</v>
      </c>
      <c r="Y726">
        <v>-31</v>
      </c>
      <c r="Z726">
        <v>14.918348312377899</v>
      </c>
      <c r="AA726">
        <v>1.82885818302178</v>
      </c>
      <c r="AB726">
        <v>222.63640074223201</v>
      </c>
      <c r="AC726">
        <v>10.497447416186301</v>
      </c>
      <c r="AD726">
        <v>8.4605731864770295</v>
      </c>
      <c r="AE726">
        <v>45.710366843341497</v>
      </c>
      <c r="AF726">
        <v>375.27034433758701</v>
      </c>
      <c r="AG726">
        <v>19.799604415893601</v>
      </c>
      <c r="AH726">
        <v>1.2905138731002801</v>
      </c>
      <c r="AI726">
        <v>18.509090542793299</v>
      </c>
      <c r="AJ726">
        <v>6.66060612599055</v>
      </c>
      <c r="AK726">
        <v>14.9590911865234</v>
      </c>
      <c r="AL726">
        <v>15.409090995788601</v>
      </c>
      <c r="AM726">
        <v>6.2430830995241804</v>
      </c>
      <c r="AN726">
        <v>1903</v>
      </c>
      <c r="AO726">
        <v>300</v>
      </c>
      <c r="AP726">
        <v>35</v>
      </c>
      <c r="AQ726">
        <v>61.877509891607602</v>
      </c>
      <c r="AR726">
        <v>868</v>
      </c>
      <c r="AS726">
        <v>143</v>
      </c>
      <c r="AT726">
        <v>150</v>
      </c>
      <c r="AU726">
        <v>803</v>
      </c>
    </row>
    <row r="727" spans="1:47" x14ac:dyDescent="0.2">
      <c r="A727">
        <v>726</v>
      </c>
      <c r="B727" t="s">
        <v>707</v>
      </c>
      <c r="C727">
        <v>0</v>
      </c>
      <c r="D727">
        <v>87.44</v>
      </c>
      <c r="E727">
        <v>0</v>
      </c>
      <c r="F727">
        <v>0</v>
      </c>
      <c r="G727">
        <v>0</v>
      </c>
      <c r="H727">
        <v>0</v>
      </c>
      <c r="I727">
        <f t="shared" si="33"/>
        <v>87.44</v>
      </c>
      <c r="J727">
        <v>0</v>
      </c>
      <c r="K727">
        <v>0</v>
      </c>
      <c r="L727">
        <f t="shared" si="34"/>
        <v>0</v>
      </c>
      <c r="M727">
        <v>2.11</v>
      </c>
      <c r="N727">
        <v>0.22</v>
      </c>
      <c r="O727">
        <v>9.44</v>
      </c>
      <c r="P727">
        <v>0</v>
      </c>
      <c r="Q727">
        <v>0.78</v>
      </c>
      <c r="R727">
        <v>0</v>
      </c>
      <c r="S727">
        <v>0</v>
      </c>
      <c r="T727">
        <f t="shared" si="35"/>
        <v>0.78</v>
      </c>
      <c r="U727">
        <v>0</v>
      </c>
      <c r="V727">
        <v>0</v>
      </c>
      <c r="W727">
        <v>2483.91625976562</v>
      </c>
      <c r="X727">
        <v>1828.8105096875199</v>
      </c>
      <c r="Y727">
        <v>1439.21423339844</v>
      </c>
      <c r="Z727">
        <v>27.938850402831999</v>
      </c>
      <c r="AA727">
        <v>7.1458754038034398</v>
      </c>
      <c r="AB727">
        <v>181.55102647478699</v>
      </c>
      <c r="AC727">
        <v>5.2838645428419104</v>
      </c>
      <c r="AD727">
        <v>13.7530623575052</v>
      </c>
      <c r="AE727">
        <v>44.154626665579897</v>
      </c>
      <c r="AF727">
        <v>664.89742707176197</v>
      </c>
      <c r="AG727">
        <v>20.777000427246101</v>
      </c>
      <c r="AH727">
        <v>-10.3704996109009</v>
      </c>
      <c r="AI727">
        <v>31.147500038147001</v>
      </c>
      <c r="AJ727">
        <v>-1.11099994182587</v>
      </c>
      <c r="AK727">
        <v>13.9207499821981</v>
      </c>
      <c r="AL727">
        <v>13.9207499821981</v>
      </c>
      <c r="AM727">
        <v>-2.0524166822433498</v>
      </c>
      <c r="AN727">
        <v>506</v>
      </c>
      <c r="AO727">
        <v>63</v>
      </c>
      <c r="AP727">
        <v>15</v>
      </c>
      <c r="AQ727">
        <v>40.086207113250197</v>
      </c>
      <c r="AR727">
        <v>185</v>
      </c>
      <c r="AS727">
        <v>56</v>
      </c>
      <c r="AT727">
        <v>56</v>
      </c>
      <c r="AU727">
        <v>173</v>
      </c>
    </row>
    <row r="728" spans="1:47" x14ac:dyDescent="0.2">
      <c r="A728">
        <v>727</v>
      </c>
      <c r="B728" t="s">
        <v>708</v>
      </c>
      <c r="C728">
        <v>4.4400000000000004</v>
      </c>
      <c r="D728">
        <v>11.22</v>
      </c>
      <c r="E728">
        <v>0</v>
      </c>
      <c r="F728">
        <v>0</v>
      </c>
      <c r="G728">
        <v>0</v>
      </c>
      <c r="H728">
        <v>0</v>
      </c>
      <c r="I728">
        <f t="shared" si="33"/>
        <v>11.22</v>
      </c>
      <c r="J728">
        <v>0</v>
      </c>
      <c r="K728">
        <v>0</v>
      </c>
      <c r="L728">
        <f t="shared" si="34"/>
        <v>0</v>
      </c>
      <c r="M728">
        <v>4.8899999999999997</v>
      </c>
      <c r="N728">
        <v>0.22</v>
      </c>
      <c r="O728">
        <v>77.33</v>
      </c>
      <c r="P728">
        <v>0</v>
      </c>
      <c r="Q728">
        <v>0.67</v>
      </c>
      <c r="R728">
        <v>0</v>
      </c>
      <c r="S728">
        <v>0</v>
      </c>
      <c r="T728">
        <f t="shared" si="35"/>
        <v>0.67</v>
      </c>
      <c r="U728">
        <v>0</v>
      </c>
      <c r="V728">
        <v>1.22</v>
      </c>
      <c r="W728">
        <v>1813.79736328125</v>
      </c>
      <c r="X728">
        <v>1550.48797645749</v>
      </c>
      <c r="Y728">
        <v>1470.14245605469</v>
      </c>
      <c r="Z728">
        <v>18.920194625854499</v>
      </c>
      <c r="AA728">
        <v>2.6513184091972102</v>
      </c>
      <c r="AB728">
        <v>189.18675757678099</v>
      </c>
      <c r="AC728">
        <v>7.0108931963331997</v>
      </c>
      <c r="AD728">
        <v>14.22728644715</v>
      </c>
      <c r="AE728">
        <v>42.003688618895197</v>
      </c>
      <c r="AF728">
        <v>726.83551335264099</v>
      </c>
      <c r="AG728">
        <v>24.570499420166001</v>
      </c>
      <c r="AH728">
        <v>-10.704750061035201</v>
      </c>
      <c r="AI728">
        <v>33.872374534606898</v>
      </c>
      <c r="AJ728">
        <v>-0.64041662216186501</v>
      </c>
      <c r="AK728">
        <v>16.259749869505601</v>
      </c>
      <c r="AL728">
        <v>16.259749869505601</v>
      </c>
      <c r="AM728">
        <v>-1.3667811850706699</v>
      </c>
      <c r="AN728">
        <v>439.75</v>
      </c>
      <c r="AO728">
        <v>54.75</v>
      </c>
      <c r="AP728">
        <v>11.75</v>
      </c>
      <c r="AQ728">
        <v>40.339965451966499</v>
      </c>
      <c r="AR728">
        <v>159.25</v>
      </c>
      <c r="AS728">
        <v>48.25</v>
      </c>
      <c r="AT728">
        <v>48.25</v>
      </c>
      <c r="AU728">
        <v>150.25</v>
      </c>
    </row>
    <row r="729" spans="1:47" x14ac:dyDescent="0.2">
      <c r="A729">
        <v>728</v>
      </c>
      <c r="B729" t="s">
        <v>709</v>
      </c>
      <c r="C729">
        <v>0</v>
      </c>
      <c r="D729">
        <v>87</v>
      </c>
      <c r="E729">
        <v>0</v>
      </c>
      <c r="F729">
        <v>0</v>
      </c>
      <c r="G729">
        <v>0</v>
      </c>
      <c r="H729">
        <v>0</v>
      </c>
      <c r="I729">
        <f t="shared" si="33"/>
        <v>87</v>
      </c>
      <c r="J729">
        <v>3.11</v>
      </c>
      <c r="K729">
        <v>0.22</v>
      </c>
      <c r="L729">
        <f t="shared" si="34"/>
        <v>3.33</v>
      </c>
      <c r="M729">
        <v>0.44</v>
      </c>
      <c r="N729">
        <v>0.33</v>
      </c>
      <c r="O729">
        <v>8.89</v>
      </c>
      <c r="P729">
        <v>0</v>
      </c>
      <c r="Q729">
        <v>0</v>
      </c>
      <c r="R729">
        <v>0</v>
      </c>
      <c r="S729">
        <v>0</v>
      </c>
      <c r="T729">
        <f t="shared" si="35"/>
        <v>0</v>
      </c>
      <c r="U729">
        <v>0</v>
      </c>
      <c r="V729">
        <v>0</v>
      </c>
      <c r="W729">
        <v>2075.67578125</v>
      </c>
      <c r="X729">
        <v>1458.42971104958</v>
      </c>
      <c r="Y729">
        <v>1094.67431640625</v>
      </c>
      <c r="Z729">
        <v>27.701286315918001</v>
      </c>
      <c r="AA729">
        <v>10.5577479078443</v>
      </c>
      <c r="AB729">
        <v>209.439283783749</v>
      </c>
      <c r="AC729">
        <v>6.0389062687754604</v>
      </c>
      <c r="AD729">
        <v>13.405854240059901</v>
      </c>
      <c r="AE729">
        <v>42.331493110733298</v>
      </c>
      <c r="AF729">
        <v>672.63525809459702</v>
      </c>
      <c r="AG729">
        <v>21.1332492828369</v>
      </c>
      <c r="AH729">
        <v>-10.535499572753899</v>
      </c>
      <c r="AI729">
        <v>31.668748855590799</v>
      </c>
      <c r="AJ729">
        <v>-1.0149998664855999</v>
      </c>
      <c r="AK729">
        <v>14.6126665274302</v>
      </c>
      <c r="AL729">
        <v>14.6126665274302</v>
      </c>
      <c r="AM729">
        <v>-1.7165832122167</v>
      </c>
      <c r="AN729">
        <v>432</v>
      </c>
      <c r="AO729">
        <v>59</v>
      </c>
      <c r="AP729">
        <v>17</v>
      </c>
      <c r="AQ729">
        <v>37.520607702842398</v>
      </c>
      <c r="AR729">
        <v>169</v>
      </c>
      <c r="AS729">
        <v>60</v>
      </c>
      <c r="AT729">
        <v>60</v>
      </c>
      <c r="AU729">
        <v>147</v>
      </c>
    </row>
    <row r="730" spans="1:47" x14ac:dyDescent="0.2">
      <c r="A730">
        <v>729</v>
      </c>
      <c r="B730" t="s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f t="shared" si="33"/>
        <v>0</v>
      </c>
      <c r="J730">
        <v>0</v>
      </c>
      <c r="K730">
        <v>0</v>
      </c>
      <c r="L730">
        <f t="shared" si="34"/>
        <v>0</v>
      </c>
      <c r="M730">
        <v>0</v>
      </c>
      <c r="N730">
        <v>0</v>
      </c>
      <c r="O730">
        <v>99.89</v>
      </c>
      <c r="P730">
        <v>0</v>
      </c>
      <c r="Q730">
        <v>0.11</v>
      </c>
      <c r="R730">
        <v>0</v>
      </c>
      <c r="S730">
        <v>0</v>
      </c>
      <c r="T730">
        <f t="shared" si="35"/>
        <v>0.11</v>
      </c>
      <c r="U730">
        <v>0</v>
      </c>
      <c r="V730">
        <v>0</v>
      </c>
      <c r="W730">
        <v>1652.76086425781</v>
      </c>
      <c r="X730">
        <v>1363.6317059037699</v>
      </c>
      <c r="Y730">
        <v>1188.42004394531</v>
      </c>
      <c r="Z730">
        <v>29.780317306518601</v>
      </c>
      <c r="AA730">
        <v>5.6565003969987497</v>
      </c>
      <c r="AB730">
        <v>169.64397844270599</v>
      </c>
      <c r="AC730">
        <v>6.7935937792062804</v>
      </c>
      <c r="AD730">
        <v>15.058562407890999</v>
      </c>
      <c r="AE730">
        <v>43.509910393871202</v>
      </c>
      <c r="AF730">
        <v>717.60586482470296</v>
      </c>
      <c r="AG730">
        <v>23.242500305175799</v>
      </c>
      <c r="AH730">
        <v>-11.3669996261597</v>
      </c>
      <c r="AI730">
        <v>34.609499931335399</v>
      </c>
      <c r="AJ730">
        <v>-0.91824992497762004</v>
      </c>
      <c r="AK730">
        <v>15.7982916037242</v>
      </c>
      <c r="AL730">
        <v>15.808124860127799</v>
      </c>
      <c r="AM730">
        <v>-1.6433748404185</v>
      </c>
      <c r="AN730">
        <v>318</v>
      </c>
      <c r="AO730">
        <v>42</v>
      </c>
      <c r="AP730">
        <v>16</v>
      </c>
      <c r="AQ730">
        <v>31.107771755000901</v>
      </c>
      <c r="AR730">
        <v>116</v>
      </c>
      <c r="AS730">
        <v>53</v>
      </c>
      <c r="AT730">
        <v>64</v>
      </c>
      <c r="AU730">
        <v>97</v>
      </c>
    </row>
    <row r="731" spans="1:47" x14ac:dyDescent="0.2">
      <c r="A731">
        <v>730</v>
      </c>
      <c r="B731" t="s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f t="shared" si="33"/>
        <v>0</v>
      </c>
      <c r="J731">
        <v>0</v>
      </c>
      <c r="K731">
        <v>0</v>
      </c>
      <c r="L731">
        <f t="shared" si="34"/>
        <v>0</v>
      </c>
      <c r="M731">
        <v>0</v>
      </c>
      <c r="N731">
        <v>0</v>
      </c>
      <c r="O731">
        <v>0</v>
      </c>
      <c r="P731">
        <v>0</v>
      </c>
      <c r="Q731">
        <v>99.67</v>
      </c>
      <c r="R731">
        <v>0.22</v>
      </c>
      <c r="S731">
        <v>0.11</v>
      </c>
      <c r="T731">
        <f t="shared" si="35"/>
        <v>99.78</v>
      </c>
      <c r="U731">
        <v>0</v>
      </c>
      <c r="V731">
        <v>0</v>
      </c>
      <c r="W731">
        <v>64</v>
      </c>
      <c r="X731">
        <v>52.568823105748699</v>
      </c>
      <c r="Y731">
        <v>25.485115051269499</v>
      </c>
      <c r="Z731">
        <v>6.43886375427246</v>
      </c>
      <c r="AA731">
        <v>0.52309101118372903</v>
      </c>
      <c r="AB731">
        <v>183.45867982279199</v>
      </c>
      <c r="AC731">
        <v>11.508010499179401</v>
      </c>
      <c r="AD731">
        <v>11.344312603275</v>
      </c>
      <c r="AE731">
        <v>43.012020016509197</v>
      </c>
      <c r="AF731">
        <v>554.223486545166</v>
      </c>
      <c r="AG731">
        <v>23.694999694824201</v>
      </c>
      <c r="AH731">
        <v>-2.6797499656677202</v>
      </c>
      <c r="AI731">
        <v>26.374749660491901</v>
      </c>
      <c r="AJ731">
        <v>5.3467082480589596</v>
      </c>
      <c r="AK731">
        <v>18.357541720072401</v>
      </c>
      <c r="AL731">
        <v>18.512541770935101</v>
      </c>
      <c r="AM731">
        <v>4.9969582855701402</v>
      </c>
      <c r="AN731">
        <v>1030</v>
      </c>
      <c r="AO731">
        <v>177</v>
      </c>
      <c r="AP731">
        <v>14</v>
      </c>
      <c r="AQ731">
        <v>66.2214652043656</v>
      </c>
      <c r="AR731">
        <v>493</v>
      </c>
      <c r="AS731">
        <v>69</v>
      </c>
      <c r="AT731">
        <v>74</v>
      </c>
      <c r="AU731">
        <v>454</v>
      </c>
    </row>
    <row r="732" spans="1:47" x14ac:dyDescent="0.2">
      <c r="A732">
        <v>731</v>
      </c>
      <c r="B732" t="s">
        <v>712</v>
      </c>
      <c r="C732">
        <v>0</v>
      </c>
      <c r="D732">
        <v>36.33</v>
      </c>
      <c r="E732">
        <v>0</v>
      </c>
      <c r="F732">
        <v>0.22</v>
      </c>
      <c r="G732">
        <v>0</v>
      </c>
      <c r="H732">
        <v>2.33</v>
      </c>
      <c r="I732">
        <f t="shared" si="33"/>
        <v>38.879999999999995</v>
      </c>
      <c r="J732">
        <v>0</v>
      </c>
      <c r="K732">
        <v>0.22</v>
      </c>
      <c r="L732">
        <f t="shared" si="34"/>
        <v>0.22</v>
      </c>
      <c r="M732">
        <v>4.33</v>
      </c>
      <c r="N732">
        <v>1.44</v>
      </c>
      <c r="O732">
        <v>49.56</v>
      </c>
      <c r="P732">
        <v>1.1100000000000001</v>
      </c>
      <c r="Q732">
        <v>3.56</v>
      </c>
      <c r="R732">
        <v>0</v>
      </c>
      <c r="S732">
        <v>0.89</v>
      </c>
      <c r="T732">
        <f t="shared" si="35"/>
        <v>4.45</v>
      </c>
      <c r="U732">
        <v>0</v>
      </c>
      <c r="V732">
        <v>0</v>
      </c>
      <c r="W732">
        <v>1478.6396484375</v>
      </c>
      <c r="X732">
        <v>971.66007578004906</v>
      </c>
      <c r="Y732">
        <v>525.85797119140602</v>
      </c>
      <c r="Z732">
        <v>36.9224662780762</v>
      </c>
      <c r="AA732">
        <v>17.424217475826701</v>
      </c>
      <c r="AB732">
        <v>196.92926524573201</v>
      </c>
      <c r="AC732">
        <v>7.4836146781841899</v>
      </c>
      <c r="AD732">
        <v>10.864187608162601</v>
      </c>
      <c r="AE732">
        <v>36.408440092856999</v>
      </c>
      <c r="AF732">
        <v>694.75169868236605</v>
      </c>
      <c r="AG732">
        <v>21.548000335693398</v>
      </c>
      <c r="AH732">
        <v>-8.2917499542236293</v>
      </c>
      <c r="AI732">
        <v>29.839750289916999</v>
      </c>
      <c r="AJ732">
        <v>-5.0749977429707799E-2</v>
      </c>
      <c r="AK732">
        <v>16.1245001157125</v>
      </c>
      <c r="AL732">
        <v>16.233583291371701</v>
      </c>
      <c r="AM732">
        <v>-0.68487505118052205</v>
      </c>
      <c r="AN732">
        <v>663</v>
      </c>
      <c r="AO732">
        <v>93</v>
      </c>
      <c r="AP732">
        <v>15</v>
      </c>
      <c r="AQ732">
        <v>45.546734795208401</v>
      </c>
      <c r="AR732">
        <v>266</v>
      </c>
      <c r="AS732">
        <v>66</v>
      </c>
      <c r="AT732">
        <v>78</v>
      </c>
      <c r="AU732">
        <v>246</v>
      </c>
    </row>
    <row r="733" spans="1:47" x14ac:dyDescent="0.2">
      <c r="A733">
        <v>732</v>
      </c>
      <c r="B733" t="s">
        <v>713</v>
      </c>
      <c r="C733">
        <v>0</v>
      </c>
      <c r="D733">
        <v>15.11</v>
      </c>
      <c r="E733">
        <v>0</v>
      </c>
      <c r="F733">
        <v>0.22</v>
      </c>
      <c r="G733">
        <v>0</v>
      </c>
      <c r="H733">
        <v>14.33</v>
      </c>
      <c r="I733">
        <f t="shared" si="33"/>
        <v>29.66</v>
      </c>
      <c r="J733">
        <v>0</v>
      </c>
      <c r="K733">
        <v>0</v>
      </c>
      <c r="L733">
        <f t="shared" si="34"/>
        <v>0</v>
      </c>
      <c r="M733">
        <v>7.78</v>
      </c>
      <c r="N733">
        <v>0</v>
      </c>
      <c r="O733">
        <v>0</v>
      </c>
      <c r="P733">
        <v>0</v>
      </c>
      <c r="Q733">
        <v>1.44</v>
      </c>
      <c r="R733">
        <v>58</v>
      </c>
      <c r="S733">
        <v>3.11</v>
      </c>
      <c r="T733">
        <f t="shared" si="35"/>
        <v>4.55</v>
      </c>
      <c r="U733">
        <v>0</v>
      </c>
      <c r="V733">
        <v>0</v>
      </c>
      <c r="W733">
        <v>323.73080444335898</v>
      </c>
      <c r="X733">
        <v>86.247817955834407</v>
      </c>
      <c r="Y733">
        <v>1.77833163738251</v>
      </c>
      <c r="Z733">
        <v>25.287357330322301</v>
      </c>
      <c r="AA733">
        <v>3.4054888900246301</v>
      </c>
      <c r="AB733">
        <v>187.79369022275199</v>
      </c>
      <c r="AC733">
        <v>11.7433750110989</v>
      </c>
      <c r="AD733">
        <v>10.2534164829801</v>
      </c>
      <c r="AE733">
        <v>39.961481127741799</v>
      </c>
      <c r="AF733">
        <v>572.92434544800903</v>
      </c>
      <c r="AG733">
        <v>23.778999328613299</v>
      </c>
      <c r="AH733">
        <v>-1.87925004959106</v>
      </c>
      <c r="AI733">
        <v>25.6582493782043</v>
      </c>
      <c r="AJ733">
        <v>5.3903334091107098</v>
      </c>
      <c r="AK733">
        <v>18.9099583625793</v>
      </c>
      <c r="AL733">
        <v>18.9099583625793</v>
      </c>
      <c r="AM733">
        <v>5.0483333182831602</v>
      </c>
      <c r="AN733">
        <v>1221</v>
      </c>
      <c r="AO733">
        <v>194</v>
      </c>
      <c r="AP733">
        <v>21</v>
      </c>
      <c r="AQ733">
        <v>58.9972907684623</v>
      </c>
      <c r="AR733">
        <v>552</v>
      </c>
      <c r="AS733">
        <v>98</v>
      </c>
      <c r="AT733">
        <v>98</v>
      </c>
      <c r="AU733">
        <v>509</v>
      </c>
    </row>
    <row r="734" spans="1:47" x14ac:dyDescent="0.2">
      <c r="A734">
        <v>733</v>
      </c>
      <c r="B734" t="s">
        <v>714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f t="shared" si="33"/>
        <v>0</v>
      </c>
      <c r="J734">
        <v>0</v>
      </c>
      <c r="K734">
        <v>0</v>
      </c>
      <c r="L734">
        <f t="shared" si="34"/>
        <v>0</v>
      </c>
      <c r="M734">
        <v>0</v>
      </c>
      <c r="N734">
        <v>0.22</v>
      </c>
      <c r="O734">
        <v>98.89</v>
      </c>
      <c r="P734">
        <v>0</v>
      </c>
      <c r="Q734">
        <v>0.89</v>
      </c>
      <c r="R734">
        <v>0</v>
      </c>
      <c r="S734">
        <v>0</v>
      </c>
      <c r="T734">
        <f t="shared" si="35"/>
        <v>0.89</v>
      </c>
      <c r="U734">
        <v>0</v>
      </c>
      <c r="V734">
        <v>0</v>
      </c>
      <c r="W734">
        <v>1580.22973632812</v>
      </c>
      <c r="X734">
        <v>994.83972999443699</v>
      </c>
      <c r="Y734">
        <v>776.25451660156205</v>
      </c>
      <c r="Z734">
        <v>23.4852485656738</v>
      </c>
      <c r="AA734">
        <v>5.4389609930698599</v>
      </c>
      <c r="AB734">
        <v>198.060904522649</v>
      </c>
      <c r="AC734">
        <v>8.1003229121367095</v>
      </c>
      <c r="AD734">
        <v>14.015145957469899</v>
      </c>
      <c r="AE734">
        <v>37.393666298411297</v>
      </c>
      <c r="AF734">
        <v>837.03779948244596</v>
      </c>
      <c r="AG734">
        <v>26.0672492980957</v>
      </c>
      <c r="AH734">
        <v>-11.4127502441406</v>
      </c>
      <c r="AI734">
        <v>37.4799995422363</v>
      </c>
      <c r="AJ734">
        <v>-1.1110417048136401</v>
      </c>
      <c r="AK734">
        <v>18.504416624705001</v>
      </c>
      <c r="AL734">
        <v>18.578583319981899</v>
      </c>
      <c r="AM734">
        <v>-1.8820000489552799</v>
      </c>
      <c r="AN734">
        <v>385</v>
      </c>
      <c r="AO734">
        <v>50</v>
      </c>
      <c r="AP734">
        <v>15</v>
      </c>
      <c r="AQ734">
        <v>33.148252677870097</v>
      </c>
      <c r="AR734">
        <v>141</v>
      </c>
      <c r="AS734">
        <v>57</v>
      </c>
      <c r="AT734">
        <v>71</v>
      </c>
      <c r="AU734">
        <v>129</v>
      </c>
    </row>
    <row r="735" spans="1:47" x14ac:dyDescent="0.2">
      <c r="A735">
        <v>734</v>
      </c>
      <c r="B735" t="s">
        <v>715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f t="shared" si="33"/>
        <v>0</v>
      </c>
      <c r="J735">
        <v>0</v>
      </c>
      <c r="K735">
        <v>0</v>
      </c>
      <c r="L735">
        <f t="shared" si="34"/>
        <v>0</v>
      </c>
      <c r="M735">
        <v>0</v>
      </c>
      <c r="N735">
        <v>0</v>
      </c>
      <c r="O735">
        <v>100</v>
      </c>
      <c r="P735">
        <v>0</v>
      </c>
      <c r="Q735">
        <v>0</v>
      </c>
      <c r="R735">
        <v>0</v>
      </c>
      <c r="S735">
        <v>0</v>
      </c>
      <c r="T735">
        <f t="shared" si="35"/>
        <v>0</v>
      </c>
      <c r="U735">
        <v>0</v>
      </c>
      <c r="V735">
        <v>0</v>
      </c>
      <c r="W735">
        <v>1928.9990234375</v>
      </c>
      <c r="X735">
        <v>1467.8450412684399</v>
      </c>
      <c r="Y735">
        <v>1309.93664550781</v>
      </c>
      <c r="Z735">
        <v>30.406440734863299</v>
      </c>
      <c r="AA735">
        <v>4.8162770788325098</v>
      </c>
      <c r="AB735">
        <v>169.32194003738101</v>
      </c>
      <c r="AC735">
        <v>7.3544791676104104</v>
      </c>
      <c r="AD735">
        <v>15.1893334115545</v>
      </c>
      <c r="AE735">
        <v>43.118748285242503</v>
      </c>
      <c r="AF735">
        <v>728.17601982847896</v>
      </c>
      <c r="AG735">
        <v>24.487249374389599</v>
      </c>
      <c r="AH735">
        <v>-10.739500045776399</v>
      </c>
      <c r="AI735">
        <v>35.226749420166001</v>
      </c>
      <c r="AJ735">
        <v>-0.49487503369649199</v>
      </c>
      <c r="AK735">
        <v>16.6125834782918</v>
      </c>
      <c r="AL735">
        <v>16.6125834782918</v>
      </c>
      <c r="AM735">
        <v>-1.0855417251586901</v>
      </c>
      <c r="AN735">
        <v>275</v>
      </c>
      <c r="AO735">
        <v>35</v>
      </c>
      <c r="AP735">
        <v>14</v>
      </c>
      <c r="AQ735">
        <v>28.717842978656702</v>
      </c>
      <c r="AR735">
        <v>97</v>
      </c>
      <c r="AS735">
        <v>48</v>
      </c>
      <c r="AT735">
        <v>48</v>
      </c>
      <c r="AU735">
        <v>81</v>
      </c>
    </row>
    <row r="736" spans="1:47" x14ac:dyDescent="0.2">
      <c r="A736">
        <v>735</v>
      </c>
      <c r="B736" t="s">
        <v>716</v>
      </c>
      <c r="C736">
        <v>0</v>
      </c>
      <c r="D736">
        <v>63.11</v>
      </c>
      <c r="E736">
        <v>0</v>
      </c>
      <c r="F736">
        <v>0.22</v>
      </c>
      <c r="G736">
        <v>0</v>
      </c>
      <c r="H736">
        <v>0.11</v>
      </c>
      <c r="I736">
        <f t="shared" si="33"/>
        <v>63.44</v>
      </c>
      <c r="J736">
        <v>0</v>
      </c>
      <c r="K736">
        <v>0</v>
      </c>
      <c r="L736">
        <f t="shared" si="34"/>
        <v>0</v>
      </c>
      <c r="M736">
        <v>0.78</v>
      </c>
      <c r="N736">
        <v>0.22</v>
      </c>
      <c r="O736">
        <v>29.44</v>
      </c>
      <c r="P736">
        <v>0</v>
      </c>
      <c r="Q736">
        <v>1.89</v>
      </c>
      <c r="R736">
        <v>0</v>
      </c>
      <c r="S736">
        <v>4.22</v>
      </c>
      <c r="T736">
        <f t="shared" si="35"/>
        <v>6.1099999999999994</v>
      </c>
      <c r="U736">
        <v>0</v>
      </c>
      <c r="V736">
        <v>0</v>
      </c>
      <c r="W736">
        <v>1785.50219726562</v>
      </c>
      <c r="X736">
        <v>1384.00171597141</v>
      </c>
      <c r="Y736">
        <v>834.511962890625</v>
      </c>
      <c r="Z736">
        <v>31.84521484375</v>
      </c>
      <c r="AA736">
        <v>10.1228353540169</v>
      </c>
      <c r="AB736">
        <v>155.99108112901999</v>
      </c>
      <c r="AC736">
        <v>6.9780103545635903</v>
      </c>
      <c r="AD736">
        <v>13.0569686579208</v>
      </c>
      <c r="AE736">
        <v>39.042479624540498</v>
      </c>
      <c r="AF736">
        <v>734.26294397998004</v>
      </c>
      <c r="AG736">
        <v>24.608249664306602</v>
      </c>
      <c r="AH736">
        <v>-12.2597503662109</v>
      </c>
      <c r="AI736">
        <v>33.415937423706097</v>
      </c>
      <c r="AJ736">
        <v>-1.08629169066747</v>
      </c>
      <c r="AK736">
        <v>15.9429269830386</v>
      </c>
      <c r="AL736">
        <v>16.1919269561768</v>
      </c>
      <c r="AM736">
        <v>-1.8552188227574</v>
      </c>
      <c r="AN736">
        <v>471.25</v>
      </c>
      <c r="AO736">
        <v>57.5</v>
      </c>
      <c r="AP736">
        <v>17.75</v>
      </c>
      <c r="AQ736">
        <v>30.733916079252101</v>
      </c>
      <c r="AR736">
        <v>161.75</v>
      </c>
      <c r="AS736">
        <v>67.75</v>
      </c>
      <c r="AT736">
        <v>83.75</v>
      </c>
      <c r="AU736">
        <v>146.75</v>
      </c>
    </row>
    <row r="737" spans="1:47" x14ac:dyDescent="0.2">
      <c r="A737">
        <v>736</v>
      </c>
      <c r="B737" t="s">
        <v>717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f t="shared" si="33"/>
        <v>0</v>
      </c>
      <c r="J737">
        <v>0</v>
      </c>
      <c r="K737">
        <v>0</v>
      </c>
      <c r="L737">
        <f t="shared" si="34"/>
        <v>0</v>
      </c>
      <c r="M737">
        <v>0</v>
      </c>
      <c r="N737">
        <v>0</v>
      </c>
      <c r="O737">
        <v>99.67</v>
      </c>
      <c r="P737">
        <v>0</v>
      </c>
      <c r="Q737">
        <v>0.33</v>
      </c>
      <c r="R737">
        <v>0</v>
      </c>
      <c r="S737">
        <v>0</v>
      </c>
      <c r="T737">
        <f t="shared" si="35"/>
        <v>0.33</v>
      </c>
      <c r="U737">
        <v>0</v>
      </c>
      <c r="V737">
        <v>0</v>
      </c>
      <c r="W737">
        <v>1035.32971191406</v>
      </c>
      <c r="X737">
        <v>798.58303990124398</v>
      </c>
      <c r="Y737">
        <v>521.85394287109398</v>
      </c>
      <c r="Z737">
        <v>27.157756805419901</v>
      </c>
      <c r="AA737">
        <v>8.9133467378059805</v>
      </c>
      <c r="AB737">
        <v>177.52679344324599</v>
      </c>
      <c r="AC737">
        <v>9.44789575971663</v>
      </c>
      <c r="AD737">
        <v>12.821333260585901</v>
      </c>
      <c r="AE737">
        <v>39.107613915106398</v>
      </c>
      <c r="AF737">
        <v>729.64104607302102</v>
      </c>
      <c r="AG737">
        <v>24.8797492980957</v>
      </c>
      <c r="AH737">
        <v>-7.9050002098083496</v>
      </c>
      <c r="AI737">
        <v>32.784749507904102</v>
      </c>
      <c r="AJ737">
        <v>1.54200010498365</v>
      </c>
      <c r="AK737">
        <v>18.645083109537801</v>
      </c>
      <c r="AL737">
        <v>18.693249940872199</v>
      </c>
      <c r="AM737">
        <v>0.96579162279764796</v>
      </c>
      <c r="AN737">
        <v>389</v>
      </c>
      <c r="AO737">
        <v>51</v>
      </c>
      <c r="AP737">
        <v>11</v>
      </c>
      <c r="AQ737">
        <v>37.538646596880497</v>
      </c>
      <c r="AR737">
        <v>141</v>
      </c>
      <c r="AS737">
        <v>45</v>
      </c>
      <c r="AT737">
        <v>54</v>
      </c>
      <c r="AU737">
        <v>125</v>
      </c>
    </row>
    <row r="738" spans="1:47" x14ac:dyDescent="0.2">
      <c r="A738">
        <v>737</v>
      </c>
      <c r="B738" t="s">
        <v>718</v>
      </c>
      <c r="C738">
        <v>0</v>
      </c>
      <c r="D738">
        <v>59.78</v>
      </c>
      <c r="E738">
        <v>0</v>
      </c>
      <c r="F738">
        <v>0</v>
      </c>
      <c r="G738">
        <v>0</v>
      </c>
      <c r="H738">
        <v>35.44</v>
      </c>
      <c r="I738">
        <f t="shared" si="33"/>
        <v>95.22</v>
      </c>
      <c r="J738">
        <v>0</v>
      </c>
      <c r="K738">
        <v>0</v>
      </c>
      <c r="L738">
        <f t="shared" si="34"/>
        <v>0</v>
      </c>
      <c r="M738">
        <v>0</v>
      </c>
      <c r="N738">
        <v>0</v>
      </c>
      <c r="O738">
        <v>0</v>
      </c>
      <c r="P738">
        <v>0</v>
      </c>
      <c r="Q738">
        <v>0.11</v>
      </c>
      <c r="R738">
        <v>0</v>
      </c>
      <c r="S738">
        <v>4.67</v>
      </c>
      <c r="T738">
        <f t="shared" si="35"/>
        <v>4.78</v>
      </c>
      <c r="U738">
        <v>0</v>
      </c>
      <c r="V738">
        <v>0</v>
      </c>
      <c r="W738">
        <v>808.17333984375</v>
      </c>
      <c r="X738">
        <v>311.90144372165202</v>
      </c>
      <c r="Y738">
        <v>93.308372497558594</v>
      </c>
      <c r="Z738">
        <v>33.278675079345703</v>
      </c>
      <c r="AA738">
        <v>10.549489781322899</v>
      </c>
      <c r="AB738">
        <v>162.54887489871899</v>
      </c>
      <c r="AC738">
        <v>10.6615208921333</v>
      </c>
      <c r="AD738">
        <v>9.9965834344426803</v>
      </c>
      <c r="AE738">
        <v>42.274213012316103</v>
      </c>
      <c r="AF738">
        <v>497.33781562250601</v>
      </c>
      <c r="AG738">
        <v>21.974500656127901</v>
      </c>
      <c r="AH738">
        <v>-1.6725000143051101</v>
      </c>
      <c r="AI738">
        <v>23.647000670432998</v>
      </c>
      <c r="AJ738">
        <v>5.4486666520436602</v>
      </c>
      <c r="AK738">
        <v>16.7252502441406</v>
      </c>
      <c r="AL738">
        <v>17.257500171661398</v>
      </c>
      <c r="AM738">
        <v>4.9734999885161697</v>
      </c>
      <c r="AN738">
        <v>1795</v>
      </c>
      <c r="AO738">
        <v>315</v>
      </c>
      <c r="AP738">
        <v>19</v>
      </c>
      <c r="AQ738">
        <v>71.283994169072201</v>
      </c>
      <c r="AR738">
        <v>881</v>
      </c>
      <c r="AS738">
        <v>99</v>
      </c>
      <c r="AT738">
        <v>107</v>
      </c>
      <c r="AU738">
        <v>821</v>
      </c>
    </row>
    <row r="739" spans="1:47" x14ac:dyDescent="0.2">
      <c r="A739">
        <v>738</v>
      </c>
      <c r="B739" t="s">
        <v>719</v>
      </c>
      <c r="C739">
        <v>0</v>
      </c>
      <c r="D739">
        <v>86.11</v>
      </c>
      <c r="E739">
        <v>0</v>
      </c>
      <c r="F739">
        <v>0</v>
      </c>
      <c r="G739">
        <v>0</v>
      </c>
      <c r="H739">
        <v>9.11</v>
      </c>
      <c r="I739">
        <f t="shared" si="33"/>
        <v>95.22</v>
      </c>
      <c r="J739">
        <v>0</v>
      </c>
      <c r="K739">
        <v>0</v>
      </c>
      <c r="L739">
        <f t="shared" si="34"/>
        <v>0</v>
      </c>
      <c r="M739">
        <v>0.11</v>
      </c>
      <c r="N739">
        <v>0</v>
      </c>
      <c r="O739">
        <v>0.11</v>
      </c>
      <c r="P739">
        <v>0</v>
      </c>
      <c r="Q739">
        <v>1.1100000000000001</v>
      </c>
      <c r="R739">
        <v>0.67</v>
      </c>
      <c r="S739">
        <v>2.78</v>
      </c>
      <c r="T739">
        <f t="shared" si="35"/>
        <v>3.8899999999999997</v>
      </c>
      <c r="U739">
        <v>0</v>
      </c>
      <c r="V739">
        <v>0</v>
      </c>
      <c r="W739">
        <v>1016.30303955078</v>
      </c>
      <c r="X739">
        <v>535.86938467056302</v>
      </c>
      <c r="Y739">
        <v>289.55401611328102</v>
      </c>
      <c r="Z739">
        <v>36.097713470458999</v>
      </c>
      <c r="AA739">
        <v>15.164003815453301</v>
      </c>
      <c r="AB739">
        <v>184.97647125766301</v>
      </c>
      <c r="AC739">
        <v>11.616354164357</v>
      </c>
      <c r="AD739">
        <v>12.203479097535199</v>
      </c>
      <c r="AE739">
        <v>44.168774705540201</v>
      </c>
      <c r="AF739">
        <v>563.82972702079201</v>
      </c>
      <c r="AG739">
        <v>25.888999938964801</v>
      </c>
      <c r="AH739">
        <v>-3.30375003814697</v>
      </c>
      <c r="AI739">
        <v>27.634750247001602</v>
      </c>
      <c r="AJ739">
        <v>5.6424583680927798</v>
      </c>
      <c r="AK739">
        <v>18.8156667550405</v>
      </c>
      <c r="AL739">
        <v>18.950395981470699</v>
      </c>
      <c r="AM739">
        <v>5.4383125690122496</v>
      </c>
      <c r="AN739">
        <v>1136.5</v>
      </c>
      <c r="AO739">
        <v>200.5</v>
      </c>
      <c r="AP739">
        <v>11</v>
      </c>
      <c r="AQ739">
        <v>74.509290458547099</v>
      </c>
      <c r="AR739">
        <v>570.5</v>
      </c>
      <c r="AS739">
        <v>52.5</v>
      </c>
      <c r="AT739">
        <v>57</v>
      </c>
      <c r="AU739">
        <v>525</v>
      </c>
    </row>
    <row r="740" spans="1:47" x14ac:dyDescent="0.2">
      <c r="A740">
        <v>739</v>
      </c>
      <c r="B740" t="s">
        <v>720</v>
      </c>
      <c r="C740">
        <v>0</v>
      </c>
      <c r="D740">
        <v>60.67</v>
      </c>
      <c r="E740">
        <v>0</v>
      </c>
      <c r="F740">
        <v>0.11</v>
      </c>
      <c r="G740">
        <v>0.11</v>
      </c>
      <c r="H740">
        <v>12.22</v>
      </c>
      <c r="I740">
        <f t="shared" si="33"/>
        <v>73.11</v>
      </c>
      <c r="J740">
        <v>0</v>
      </c>
      <c r="K740">
        <v>0</v>
      </c>
      <c r="L740">
        <f t="shared" si="34"/>
        <v>0</v>
      </c>
      <c r="M740">
        <v>2.11</v>
      </c>
      <c r="N740">
        <v>0</v>
      </c>
      <c r="O740">
        <v>0</v>
      </c>
      <c r="P740">
        <v>0</v>
      </c>
      <c r="Q740">
        <v>13.78</v>
      </c>
      <c r="R740">
        <v>0</v>
      </c>
      <c r="S740">
        <v>11</v>
      </c>
      <c r="T740">
        <f t="shared" si="35"/>
        <v>24.78</v>
      </c>
      <c r="U740">
        <v>0</v>
      </c>
      <c r="V740">
        <v>0</v>
      </c>
      <c r="W740">
        <v>1282.39306640625</v>
      </c>
      <c r="X740">
        <v>447.912844208259</v>
      </c>
      <c r="Y740">
        <v>203.33950805664099</v>
      </c>
      <c r="Z740">
        <v>37.872474670410199</v>
      </c>
      <c r="AA740">
        <v>11.2361141141954</v>
      </c>
      <c r="AB740">
        <v>186.65197969730599</v>
      </c>
      <c r="AC740">
        <v>11.4717499272277</v>
      </c>
      <c r="AD740">
        <v>11.745791622747999</v>
      </c>
      <c r="AE740">
        <v>45.2570616686465</v>
      </c>
      <c r="AF740">
        <v>535.06961535270102</v>
      </c>
      <c r="AG740">
        <v>23.721500396728501</v>
      </c>
      <c r="AH740">
        <v>-2.2319998741149898</v>
      </c>
      <c r="AI740">
        <v>25.953500270843499</v>
      </c>
      <c r="AJ740">
        <v>5.8577498197555498</v>
      </c>
      <c r="AK740">
        <v>18.286416689554901</v>
      </c>
      <c r="AL740">
        <v>18.4270833333333</v>
      </c>
      <c r="AM740">
        <v>5.6034999688466396</v>
      </c>
      <c r="AN740">
        <v>1357</v>
      </c>
      <c r="AO740">
        <v>225</v>
      </c>
      <c r="AP740">
        <v>15</v>
      </c>
      <c r="AQ740">
        <v>67.248761959557001</v>
      </c>
      <c r="AR740">
        <v>646</v>
      </c>
      <c r="AS740">
        <v>79</v>
      </c>
      <c r="AT740">
        <v>88</v>
      </c>
      <c r="AU740">
        <v>576</v>
      </c>
    </row>
    <row r="741" spans="1:47" x14ac:dyDescent="0.2">
      <c r="A741">
        <v>740</v>
      </c>
      <c r="B741" t="s">
        <v>721</v>
      </c>
      <c r="C741">
        <v>0</v>
      </c>
      <c r="D741">
        <v>90.33</v>
      </c>
      <c r="E741">
        <v>0</v>
      </c>
      <c r="F741">
        <v>0</v>
      </c>
      <c r="G741">
        <v>0</v>
      </c>
      <c r="H741">
        <v>9.67</v>
      </c>
      <c r="I741">
        <f t="shared" si="33"/>
        <v>100</v>
      </c>
      <c r="J741">
        <v>0</v>
      </c>
      <c r="K741">
        <v>0</v>
      </c>
      <c r="L741">
        <f t="shared" si="34"/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f t="shared" si="35"/>
        <v>0</v>
      </c>
      <c r="U741">
        <v>0</v>
      </c>
      <c r="V741">
        <v>0</v>
      </c>
      <c r="W741">
        <v>1232.15124511719</v>
      </c>
      <c r="X741">
        <v>694.57829289724998</v>
      </c>
      <c r="Y741">
        <v>220.55445861816401</v>
      </c>
      <c r="Z741">
        <v>39.043556213378899</v>
      </c>
      <c r="AA741">
        <v>14.680461874657</v>
      </c>
      <c r="AB741">
        <v>186.43813022694999</v>
      </c>
      <c r="AC741">
        <v>9.9377604816108907</v>
      </c>
      <c r="AD741">
        <v>10.7575625392298</v>
      </c>
      <c r="AE741">
        <v>45.219317119264801</v>
      </c>
      <c r="AF741">
        <v>496.71056971294797</v>
      </c>
      <c r="AG741">
        <v>21.21875</v>
      </c>
      <c r="AH741">
        <v>-2.5710000991821298</v>
      </c>
      <c r="AI741">
        <v>23.7897500991821</v>
      </c>
      <c r="AJ741">
        <v>4.8685000911355001</v>
      </c>
      <c r="AK741">
        <v>16.205958286921199</v>
      </c>
      <c r="AL741">
        <v>16.5168334643046</v>
      </c>
      <c r="AM741">
        <v>4.5893750563263902</v>
      </c>
      <c r="AN741">
        <v>1790</v>
      </c>
      <c r="AO741">
        <v>283</v>
      </c>
      <c r="AP741">
        <v>24</v>
      </c>
      <c r="AQ741">
        <v>62.052363596910702</v>
      </c>
      <c r="AR741">
        <v>819</v>
      </c>
      <c r="AS741">
        <v>127</v>
      </c>
      <c r="AT741">
        <v>131</v>
      </c>
      <c r="AU741">
        <v>741</v>
      </c>
    </row>
    <row r="742" spans="1:47" x14ac:dyDescent="0.2">
      <c r="A742">
        <v>741</v>
      </c>
      <c r="B742" t="s">
        <v>722</v>
      </c>
      <c r="C742">
        <v>0</v>
      </c>
      <c r="D742">
        <v>84.44</v>
      </c>
      <c r="E742">
        <v>0</v>
      </c>
      <c r="F742">
        <v>0</v>
      </c>
      <c r="G742">
        <v>0</v>
      </c>
      <c r="H742">
        <v>15.56</v>
      </c>
      <c r="I742">
        <f t="shared" si="33"/>
        <v>100</v>
      </c>
      <c r="J742">
        <v>0</v>
      </c>
      <c r="K742">
        <v>0</v>
      </c>
      <c r="L742">
        <f t="shared" si="34"/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f t="shared" si="35"/>
        <v>0</v>
      </c>
      <c r="U742">
        <v>0</v>
      </c>
      <c r="V742">
        <v>0</v>
      </c>
      <c r="W742">
        <v>963.13391113281205</v>
      </c>
      <c r="X742">
        <v>585.33900017543203</v>
      </c>
      <c r="Y742">
        <v>216.10868835449199</v>
      </c>
      <c r="Z742">
        <v>37.464309692382798</v>
      </c>
      <c r="AA742">
        <v>14.8992477858679</v>
      </c>
      <c r="AB742">
        <v>174.60642380500201</v>
      </c>
      <c r="AC742">
        <v>8.6220728848129493</v>
      </c>
      <c r="AD742">
        <v>8.7793123933176194</v>
      </c>
      <c r="AE742">
        <v>41.839124031863498</v>
      </c>
      <c r="AF742">
        <v>443.93196139151303</v>
      </c>
      <c r="AG742">
        <v>18.778499603271499</v>
      </c>
      <c r="AH742">
        <v>-2.2049999237060498</v>
      </c>
      <c r="AI742">
        <v>20.9834995269775</v>
      </c>
      <c r="AJ742">
        <v>4.1136667529741899</v>
      </c>
      <c r="AK742">
        <v>13.974458297093699</v>
      </c>
      <c r="AL742">
        <v>14.6173748970032</v>
      </c>
      <c r="AM742">
        <v>3.7379583716392499</v>
      </c>
      <c r="AN742">
        <v>2380</v>
      </c>
      <c r="AO742">
        <v>401</v>
      </c>
      <c r="AP742">
        <v>31</v>
      </c>
      <c r="AQ742">
        <v>67.701030362746394</v>
      </c>
      <c r="AR742">
        <v>1133</v>
      </c>
      <c r="AS742">
        <v>149</v>
      </c>
      <c r="AT742">
        <v>161</v>
      </c>
      <c r="AU742">
        <v>1068</v>
      </c>
    </row>
    <row r="743" spans="1:47" x14ac:dyDescent="0.2">
      <c r="A743">
        <v>742</v>
      </c>
      <c r="B743" t="s">
        <v>723</v>
      </c>
      <c r="C743">
        <v>0</v>
      </c>
      <c r="D743">
        <v>95.67</v>
      </c>
      <c r="E743">
        <v>0</v>
      </c>
      <c r="F743">
        <v>0.22</v>
      </c>
      <c r="G743">
        <v>0</v>
      </c>
      <c r="H743">
        <v>2.2200000000000002</v>
      </c>
      <c r="I743">
        <f t="shared" si="33"/>
        <v>98.11</v>
      </c>
      <c r="J743">
        <v>0</v>
      </c>
      <c r="K743">
        <v>0</v>
      </c>
      <c r="L743">
        <f t="shared" si="34"/>
        <v>0</v>
      </c>
      <c r="M743">
        <v>0.22</v>
      </c>
      <c r="N743">
        <v>0</v>
      </c>
      <c r="O743">
        <v>1.56</v>
      </c>
      <c r="P743">
        <v>0.11</v>
      </c>
      <c r="Q743">
        <v>0</v>
      </c>
      <c r="R743">
        <v>0</v>
      </c>
      <c r="S743">
        <v>0</v>
      </c>
      <c r="T743">
        <f t="shared" si="35"/>
        <v>0</v>
      </c>
      <c r="U743">
        <v>0</v>
      </c>
      <c r="V743">
        <v>0</v>
      </c>
      <c r="W743">
        <v>1825.95678710938</v>
      </c>
      <c r="X743">
        <v>1504.8557587495</v>
      </c>
      <c r="Y743">
        <v>1021.93658447266</v>
      </c>
      <c r="Z743">
        <v>37.5640869140625</v>
      </c>
      <c r="AA743">
        <v>17.298807089442999</v>
      </c>
      <c r="AB743">
        <v>177.74580889786199</v>
      </c>
      <c r="AC743">
        <v>5.2484245402738496</v>
      </c>
      <c r="AD743">
        <v>10.3281094189733</v>
      </c>
      <c r="AE743">
        <v>36.131524309475502</v>
      </c>
      <c r="AF743">
        <v>692.59353299022098</v>
      </c>
      <c r="AG743">
        <v>19.745750427246101</v>
      </c>
      <c r="AH743">
        <v>-9.8435001373290998</v>
      </c>
      <c r="AI743">
        <v>28.587499856948899</v>
      </c>
      <c r="AJ743">
        <v>-2.0283645528058201</v>
      </c>
      <c r="AK743">
        <v>13.9212292432785</v>
      </c>
      <c r="AL743">
        <v>14.0346667567889</v>
      </c>
      <c r="AM743">
        <v>-2.7050103582441798</v>
      </c>
      <c r="AN743">
        <v>642.5</v>
      </c>
      <c r="AO743">
        <v>83.75</v>
      </c>
      <c r="AP743">
        <v>19.5</v>
      </c>
      <c r="AQ743">
        <v>37.736304176436299</v>
      </c>
      <c r="AR743">
        <v>240.5</v>
      </c>
      <c r="AS743">
        <v>77</v>
      </c>
      <c r="AT743">
        <v>93.25</v>
      </c>
      <c r="AU743">
        <v>222.25</v>
      </c>
    </row>
    <row r="744" spans="1:47" x14ac:dyDescent="0.2">
      <c r="A744">
        <v>743</v>
      </c>
      <c r="B744" t="s">
        <v>724</v>
      </c>
      <c r="C744">
        <v>59.11</v>
      </c>
      <c r="D744">
        <v>5.44</v>
      </c>
      <c r="E744">
        <v>0</v>
      </c>
      <c r="F744">
        <v>0.11</v>
      </c>
      <c r="G744">
        <v>0.22</v>
      </c>
      <c r="H744">
        <v>22.89</v>
      </c>
      <c r="I744">
        <f t="shared" si="33"/>
        <v>28.66</v>
      </c>
      <c r="J744">
        <v>0</v>
      </c>
      <c r="K744">
        <v>0</v>
      </c>
      <c r="L744">
        <f t="shared" si="34"/>
        <v>0</v>
      </c>
      <c r="M744">
        <v>0.56000000000000005</v>
      </c>
      <c r="N744">
        <v>0</v>
      </c>
      <c r="O744">
        <v>5.1100000000000003</v>
      </c>
      <c r="P744">
        <v>2.56</v>
      </c>
      <c r="Q744">
        <v>0.22</v>
      </c>
      <c r="R744">
        <v>0.78</v>
      </c>
      <c r="S744">
        <v>2.67</v>
      </c>
      <c r="T744">
        <f t="shared" si="35"/>
        <v>2.89</v>
      </c>
      <c r="U744">
        <v>0</v>
      </c>
      <c r="V744">
        <v>0.33</v>
      </c>
      <c r="W744">
        <v>523.97723388671898</v>
      </c>
      <c r="X744">
        <v>38.0388377407033</v>
      </c>
      <c r="Y744">
        <v>-53.149093627929702</v>
      </c>
      <c r="Z744">
        <v>32.964176177978501</v>
      </c>
      <c r="AA744">
        <v>4.00868347255218</v>
      </c>
      <c r="AB744">
        <v>233.73575393663799</v>
      </c>
      <c r="AC744">
        <v>11.5166853964329</v>
      </c>
      <c r="AD744">
        <v>8.3091554840405806</v>
      </c>
      <c r="AE744">
        <v>52.018238966609502</v>
      </c>
      <c r="AF744">
        <v>306.64846355085302</v>
      </c>
      <c r="AG744">
        <v>19.9080715179443</v>
      </c>
      <c r="AH744">
        <v>3.9345290660858199</v>
      </c>
      <c r="AI744">
        <v>15.973542451858499</v>
      </c>
      <c r="AJ744">
        <v>8.7002242008845005</v>
      </c>
      <c r="AK744">
        <v>14.815844535827599</v>
      </c>
      <c r="AL744">
        <v>15.7355756759644</v>
      </c>
      <c r="AM744">
        <v>8.3257846434911098</v>
      </c>
      <c r="AN744">
        <v>2045</v>
      </c>
      <c r="AO744">
        <v>349</v>
      </c>
      <c r="AP744">
        <v>12</v>
      </c>
      <c r="AQ744">
        <v>73.960986187698296</v>
      </c>
      <c r="AR744">
        <v>987</v>
      </c>
      <c r="AS744">
        <v>82</v>
      </c>
      <c r="AT744">
        <v>95</v>
      </c>
      <c r="AU744">
        <v>930</v>
      </c>
    </row>
    <row r="745" spans="1:47" x14ac:dyDescent="0.2">
      <c r="A745">
        <v>744</v>
      </c>
      <c r="B745" t="s">
        <v>725</v>
      </c>
      <c r="C745">
        <v>0</v>
      </c>
      <c r="D745">
        <v>49.67</v>
      </c>
      <c r="E745">
        <v>0</v>
      </c>
      <c r="F745">
        <v>0</v>
      </c>
      <c r="G745">
        <v>0.11</v>
      </c>
      <c r="H745">
        <v>8.11</v>
      </c>
      <c r="I745">
        <f t="shared" si="33"/>
        <v>57.89</v>
      </c>
      <c r="J745">
        <v>0</v>
      </c>
      <c r="K745">
        <v>0</v>
      </c>
      <c r="L745">
        <f t="shared" si="34"/>
        <v>0</v>
      </c>
      <c r="M745">
        <v>19.440000000000001</v>
      </c>
      <c r="N745">
        <v>0.33</v>
      </c>
      <c r="O745">
        <v>3.22</v>
      </c>
      <c r="P745">
        <v>0</v>
      </c>
      <c r="Q745">
        <v>8</v>
      </c>
      <c r="R745">
        <v>1.22</v>
      </c>
      <c r="S745">
        <v>9.89</v>
      </c>
      <c r="T745">
        <f t="shared" si="35"/>
        <v>17.89</v>
      </c>
      <c r="U745">
        <v>0</v>
      </c>
      <c r="V745">
        <v>0</v>
      </c>
      <c r="W745">
        <v>1021.52880859375</v>
      </c>
      <c r="X745">
        <v>525.33032920168</v>
      </c>
      <c r="Y745">
        <v>308.97546386718801</v>
      </c>
      <c r="Z745">
        <v>32.900924682617202</v>
      </c>
      <c r="AA745">
        <v>13.5103823928641</v>
      </c>
      <c r="AB745">
        <v>179.25941550278301</v>
      </c>
      <c r="AC745">
        <v>11.6656666596731</v>
      </c>
      <c r="AD745">
        <v>13.7716668446859</v>
      </c>
      <c r="AE745">
        <v>45.953041899676201</v>
      </c>
      <c r="AF745">
        <v>597.50324902716795</v>
      </c>
      <c r="AG745">
        <v>25.778999328613299</v>
      </c>
      <c r="AH745">
        <v>-4.1900000572204599</v>
      </c>
      <c r="AI745">
        <v>29.968999385833701</v>
      </c>
      <c r="AJ745">
        <v>5.1862083673477199</v>
      </c>
      <c r="AK745">
        <v>19.267416318257599</v>
      </c>
      <c r="AL745">
        <v>19.318999926249202</v>
      </c>
      <c r="AM745">
        <v>5.0677499175071699</v>
      </c>
      <c r="AN745">
        <v>768</v>
      </c>
      <c r="AO745">
        <v>132</v>
      </c>
      <c r="AP745">
        <v>10</v>
      </c>
      <c r="AQ745">
        <v>69.675340252261606</v>
      </c>
      <c r="AR745">
        <v>377</v>
      </c>
      <c r="AS745">
        <v>45</v>
      </c>
      <c r="AT745">
        <v>50</v>
      </c>
      <c r="AU745">
        <v>344</v>
      </c>
    </row>
    <row r="746" spans="1:47" x14ac:dyDescent="0.2">
      <c r="A746">
        <v>745</v>
      </c>
      <c r="B746" t="s">
        <v>726</v>
      </c>
      <c r="C746">
        <v>0</v>
      </c>
      <c r="D746">
        <v>96.78</v>
      </c>
      <c r="E746">
        <v>0</v>
      </c>
      <c r="F746">
        <v>0</v>
      </c>
      <c r="G746">
        <v>0</v>
      </c>
      <c r="H746">
        <v>2.78</v>
      </c>
      <c r="I746">
        <f t="shared" si="33"/>
        <v>99.56</v>
      </c>
      <c r="J746">
        <v>0</v>
      </c>
      <c r="K746">
        <v>0</v>
      </c>
      <c r="L746">
        <f t="shared" si="34"/>
        <v>0</v>
      </c>
      <c r="M746">
        <v>0.11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0.33</v>
      </c>
      <c r="T746">
        <f t="shared" si="35"/>
        <v>0.33</v>
      </c>
      <c r="U746">
        <v>0</v>
      </c>
      <c r="V746">
        <v>0</v>
      </c>
      <c r="W746">
        <v>1385.96691894531</v>
      </c>
      <c r="X746">
        <v>714.668495475952</v>
      </c>
      <c r="Y746">
        <v>363.46511840820301</v>
      </c>
      <c r="Z746">
        <v>35.585300445556598</v>
      </c>
      <c r="AA746">
        <v>16.897015784148898</v>
      </c>
      <c r="AB746">
        <v>200.135346236451</v>
      </c>
      <c r="AC746">
        <v>11.0692161088809</v>
      </c>
      <c r="AD746">
        <v>11.7136093049</v>
      </c>
      <c r="AE746">
        <v>44.370142298589101</v>
      </c>
      <c r="AF746">
        <v>543.460435782329</v>
      </c>
      <c r="AG746">
        <v>25.888999938964801</v>
      </c>
      <c r="AH746">
        <v>-3.30375003814697</v>
      </c>
      <c r="AI746">
        <v>26.4078127145767</v>
      </c>
      <c r="AJ746">
        <v>5.48597920127213</v>
      </c>
      <c r="AK746">
        <v>17.988843739032699</v>
      </c>
      <c r="AL746">
        <v>18.253520806630501</v>
      </c>
      <c r="AM746">
        <v>5.2285938132554302</v>
      </c>
      <c r="AN746">
        <v>1160.5</v>
      </c>
      <c r="AO746">
        <v>203.5</v>
      </c>
      <c r="AP746">
        <v>12</v>
      </c>
      <c r="AQ746">
        <v>73.077258131612695</v>
      </c>
      <c r="AR746">
        <v>577.75</v>
      </c>
      <c r="AS746">
        <v>57.25</v>
      </c>
      <c r="AT746">
        <v>63.75</v>
      </c>
      <c r="AU746">
        <v>530.25</v>
      </c>
    </row>
    <row r="747" spans="1:47" x14ac:dyDescent="0.2">
      <c r="A747">
        <v>746</v>
      </c>
      <c r="B747" t="s">
        <v>727</v>
      </c>
      <c r="C747">
        <v>0</v>
      </c>
      <c r="D747">
        <v>69.67</v>
      </c>
      <c r="E747">
        <v>0</v>
      </c>
      <c r="F747">
        <v>0</v>
      </c>
      <c r="G747">
        <v>0</v>
      </c>
      <c r="H747">
        <v>29.78</v>
      </c>
      <c r="I747">
        <f t="shared" si="33"/>
        <v>99.45</v>
      </c>
      <c r="J747">
        <v>0</v>
      </c>
      <c r="K747">
        <v>0</v>
      </c>
      <c r="L747">
        <f t="shared" si="34"/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0.56000000000000005</v>
      </c>
      <c r="T747">
        <f t="shared" si="35"/>
        <v>0.56000000000000005</v>
      </c>
      <c r="U747">
        <v>0</v>
      </c>
      <c r="V747">
        <v>0</v>
      </c>
      <c r="W747">
        <v>612.31536865234398</v>
      </c>
      <c r="X747">
        <v>290.69552124189102</v>
      </c>
      <c r="Y747">
        <v>9.5944585800170898</v>
      </c>
      <c r="Z747">
        <v>38.252143859863303</v>
      </c>
      <c r="AA747">
        <v>16.340749846709301</v>
      </c>
      <c r="AB747">
        <v>191.43837695137</v>
      </c>
      <c r="AC747">
        <v>10.807864589694301</v>
      </c>
      <c r="AD747">
        <v>9.9684793090758195</v>
      </c>
      <c r="AE747">
        <v>48.895652460358797</v>
      </c>
      <c r="AF747">
        <v>389.37319127766398</v>
      </c>
      <c r="AG747">
        <v>20.404750823974599</v>
      </c>
      <c r="AH747">
        <v>1.7500000074505799E-2</v>
      </c>
      <c r="AI747">
        <v>20.3872508239001</v>
      </c>
      <c r="AJ747">
        <v>6.9044999408846097</v>
      </c>
      <c r="AK747">
        <v>15.3240834077199</v>
      </c>
      <c r="AL747">
        <v>16.1071667671204</v>
      </c>
      <c r="AM747">
        <v>6.49625000637025</v>
      </c>
      <c r="AN747">
        <v>1691</v>
      </c>
      <c r="AO747">
        <v>285</v>
      </c>
      <c r="AP747">
        <v>15</v>
      </c>
      <c r="AQ747">
        <v>70.864685147475399</v>
      </c>
      <c r="AR747">
        <v>814</v>
      </c>
      <c r="AS747">
        <v>84</v>
      </c>
      <c r="AT747">
        <v>90</v>
      </c>
      <c r="AU747">
        <v>759</v>
      </c>
    </row>
    <row r="748" spans="1:47" x14ac:dyDescent="0.2">
      <c r="A748">
        <v>747</v>
      </c>
      <c r="B748" t="s">
        <v>728</v>
      </c>
      <c r="C748">
        <v>7</v>
      </c>
      <c r="D748">
        <v>2.11</v>
      </c>
      <c r="E748">
        <v>0</v>
      </c>
      <c r="F748">
        <v>0</v>
      </c>
      <c r="G748">
        <v>0</v>
      </c>
      <c r="H748">
        <v>0</v>
      </c>
      <c r="I748">
        <f t="shared" si="33"/>
        <v>2.11</v>
      </c>
      <c r="J748">
        <v>0</v>
      </c>
      <c r="K748">
        <v>9</v>
      </c>
      <c r="L748">
        <f t="shared" si="34"/>
        <v>9</v>
      </c>
      <c r="M748">
        <v>0.44</v>
      </c>
      <c r="N748">
        <v>0.22</v>
      </c>
      <c r="O748">
        <v>40.78</v>
      </c>
      <c r="P748">
        <v>0.67</v>
      </c>
      <c r="Q748">
        <v>38</v>
      </c>
      <c r="R748">
        <v>1.33</v>
      </c>
      <c r="S748">
        <v>0</v>
      </c>
      <c r="T748">
        <f t="shared" si="35"/>
        <v>38</v>
      </c>
      <c r="U748">
        <v>0</v>
      </c>
      <c r="V748">
        <v>0.44</v>
      </c>
      <c r="W748">
        <v>408.11978149414102</v>
      </c>
      <c r="X748">
        <v>164.69410684207301</v>
      </c>
      <c r="Y748">
        <v>77.855308532714801</v>
      </c>
      <c r="Z748">
        <v>21.818027496337901</v>
      </c>
      <c r="AA748">
        <v>2.8430055219775898</v>
      </c>
      <c r="AB748">
        <v>195.99929114055601</v>
      </c>
      <c r="AC748">
        <v>11.720562520254999</v>
      </c>
      <c r="AD748">
        <v>12.8735520191403</v>
      </c>
      <c r="AE748">
        <v>36.407417413611199</v>
      </c>
      <c r="AF748">
        <v>819.87558448842196</v>
      </c>
      <c r="AG748">
        <v>28.956750869751001</v>
      </c>
      <c r="AH748">
        <v>-8.0664997100830096</v>
      </c>
      <c r="AI748">
        <v>35.371500015258803</v>
      </c>
      <c r="AJ748">
        <v>2.3796770541618302</v>
      </c>
      <c r="AK748">
        <v>21.610552231470699</v>
      </c>
      <c r="AL748">
        <v>21.972458442052201</v>
      </c>
      <c r="AM748">
        <v>1.81377077102661</v>
      </c>
      <c r="AN748">
        <v>227.5</v>
      </c>
      <c r="AO748">
        <v>34.75</v>
      </c>
      <c r="AP748">
        <v>5</v>
      </c>
      <c r="AQ748">
        <v>48.817433654764599</v>
      </c>
      <c r="AR748">
        <v>98.75</v>
      </c>
      <c r="AS748">
        <v>24.25</v>
      </c>
      <c r="AT748">
        <v>25.25</v>
      </c>
      <c r="AU748">
        <v>88</v>
      </c>
    </row>
    <row r="749" spans="1:47" x14ac:dyDescent="0.2">
      <c r="A749">
        <v>748</v>
      </c>
      <c r="B749" t="s">
        <v>729</v>
      </c>
      <c r="C749">
        <v>0</v>
      </c>
      <c r="D749">
        <v>17.329999999999998</v>
      </c>
      <c r="E749">
        <v>0</v>
      </c>
      <c r="F749">
        <v>0</v>
      </c>
      <c r="G749">
        <v>0</v>
      </c>
      <c r="H749">
        <v>0</v>
      </c>
      <c r="I749">
        <f t="shared" si="33"/>
        <v>17.329999999999998</v>
      </c>
      <c r="J749">
        <v>0</v>
      </c>
      <c r="K749">
        <v>0.33</v>
      </c>
      <c r="L749">
        <f t="shared" si="34"/>
        <v>0.33</v>
      </c>
      <c r="M749">
        <v>3.89</v>
      </c>
      <c r="N749">
        <v>0.44</v>
      </c>
      <c r="O749">
        <v>74.11</v>
      </c>
      <c r="P749">
        <v>0</v>
      </c>
      <c r="Q749">
        <v>3.67</v>
      </c>
      <c r="R749">
        <v>0</v>
      </c>
      <c r="S749">
        <v>0.22</v>
      </c>
      <c r="T749">
        <f t="shared" si="35"/>
        <v>3.89</v>
      </c>
      <c r="U749">
        <v>0</v>
      </c>
      <c r="V749">
        <v>0</v>
      </c>
      <c r="W749">
        <v>1751.8427734375</v>
      </c>
      <c r="X749">
        <v>1472.1115215083</v>
      </c>
      <c r="Y749">
        <v>1260</v>
      </c>
      <c r="Z749">
        <v>29.5418510437012</v>
      </c>
      <c r="AA749">
        <v>2.9955232988838199</v>
      </c>
      <c r="AB749">
        <v>178.470790036496</v>
      </c>
      <c r="AC749">
        <v>7.5099401231855198</v>
      </c>
      <c r="AD749">
        <v>14.5202864694099</v>
      </c>
      <c r="AE749">
        <v>42.508236013019499</v>
      </c>
      <c r="AF749">
        <v>723.75414914435203</v>
      </c>
      <c r="AG749">
        <v>24.628749847412099</v>
      </c>
      <c r="AH749">
        <v>-10.326000213623001</v>
      </c>
      <c r="AI749">
        <v>34.1580619812012</v>
      </c>
      <c r="AJ749">
        <v>-0.27585412065188097</v>
      </c>
      <c r="AK749">
        <v>16.696479121844</v>
      </c>
      <c r="AL749">
        <v>16.696479121844</v>
      </c>
      <c r="AM749">
        <v>-0.85773952802022302</v>
      </c>
      <c r="AN749">
        <v>416.25</v>
      </c>
      <c r="AO749">
        <v>52.5</v>
      </c>
      <c r="AP749">
        <v>10.75</v>
      </c>
      <c r="AQ749">
        <v>40.518800251797202</v>
      </c>
      <c r="AR749">
        <v>152.5</v>
      </c>
      <c r="AS749">
        <v>46</v>
      </c>
      <c r="AT749">
        <v>46</v>
      </c>
      <c r="AU749">
        <v>143.25</v>
      </c>
    </row>
    <row r="750" spans="1:47" x14ac:dyDescent="0.2">
      <c r="A750">
        <v>749</v>
      </c>
      <c r="B750" t="s">
        <v>730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f t="shared" si="33"/>
        <v>0</v>
      </c>
      <c r="J750">
        <v>0</v>
      </c>
      <c r="K750">
        <v>0.44</v>
      </c>
      <c r="L750">
        <f t="shared" si="34"/>
        <v>0.44</v>
      </c>
      <c r="M750">
        <v>0</v>
      </c>
      <c r="N750">
        <v>0</v>
      </c>
      <c r="O750">
        <v>98.89</v>
      </c>
      <c r="P750">
        <v>0</v>
      </c>
      <c r="Q750">
        <v>0.67</v>
      </c>
      <c r="R750">
        <v>0</v>
      </c>
      <c r="S750">
        <v>0</v>
      </c>
      <c r="T750">
        <f t="shared" si="35"/>
        <v>0.67</v>
      </c>
      <c r="U750">
        <v>0</v>
      </c>
      <c r="V750">
        <v>0</v>
      </c>
      <c r="W750">
        <v>1571.0615234375</v>
      </c>
      <c r="X750">
        <v>1373.09738329775</v>
      </c>
      <c r="Y750">
        <v>1315</v>
      </c>
      <c r="Z750">
        <v>20.847454071044901</v>
      </c>
      <c r="AA750">
        <v>2.49446012302099</v>
      </c>
      <c r="AB750">
        <v>160.676939975338</v>
      </c>
      <c r="AC750">
        <v>7.9542030791441602</v>
      </c>
      <c r="AD750">
        <v>15.234239478906</v>
      </c>
      <c r="AE750">
        <v>42.984965378225098</v>
      </c>
      <c r="AF750">
        <v>742.22427154043999</v>
      </c>
      <c r="AG750">
        <v>25.8207492828369</v>
      </c>
      <c r="AH750">
        <v>-10.34850025177</v>
      </c>
      <c r="AI750">
        <v>35.440624713897698</v>
      </c>
      <c r="AJ750">
        <v>-0.116895874341329</v>
      </c>
      <c r="AK750">
        <v>17.3870832920074</v>
      </c>
      <c r="AL750">
        <v>17.3870832920074</v>
      </c>
      <c r="AM750">
        <v>-0.57487499713897705</v>
      </c>
      <c r="AN750">
        <v>243</v>
      </c>
      <c r="AO750">
        <v>27.5</v>
      </c>
      <c r="AP750">
        <v>13</v>
      </c>
      <c r="AQ750">
        <v>24.2032432857199</v>
      </c>
      <c r="AR750">
        <v>77</v>
      </c>
      <c r="AS750">
        <v>44</v>
      </c>
      <c r="AT750">
        <v>44</v>
      </c>
      <c r="AU750">
        <v>65</v>
      </c>
    </row>
    <row r="751" spans="1:47" x14ac:dyDescent="0.2">
      <c r="A751">
        <v>750</v>
      </c>
      <c r="B751" t="s">
        <v>731</v>
      </c>
      <c r="C751">
        <v>0</v>
      </c>
      <c r="D751">
        <v>69.56</v>
      </c>
      <c r="E751">
        <v>0</v>
      </c>
      <c r="F751">
        <v>0</v>
      </c>
      <c r="G751">
        <v>0</v>
      </c>
      <c r="H751">
        <v>30.44</v>
      </c>
      <c r="I751">
        <f t="shared" si="33"/>
        <v>100</v>
      </c>
      <c r="J751">
        <v>0</v>
      </c>
      <c r="K751">
        <v>0</v>
      </c>
      <c r="L751">
        <f t="shared" si="34"/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f t="shared" si="35"/>
        <v>0</v>
      </c>
      <c r="U751">
        <v>0</v>
      </c>
      <c r="V751">
        <v>0</v>
      </c>
      <c r="W751">
        <v>552.93859863281205</v>
      </c>
      <c r="X751">
        <v>197.62612720527301</v>
      </c>
      <c r="Y751">
        <v>-1.0170642137527499</v>
      </c>
      <c r="Z751">
        <v>32.299858093261697</v>
      </c>
      <c r="AA751">
        <v>14.9059732786612</v>
      </c>
      <c r="AB751">
        <v>187.275713981151</v>
      </c>
      <c r="AC751">
        <v>10.5898749232292</v>
      </c>
      <c r="AD751">
        <v>8.5962498585383091</v>
      </c>
      <c r="AE751">
        <v>46.436723695226199</v>
      </c>
      <c r="AF751">
        <v>373.82438532351199</v>
      </c>
      <c r="AG751">
        <v>19.4527492523193</v>
      </c>
      <c r="AH751">
        <v>0.94099998474121105</v>
      </c>
      <c r="AI751">
        <v>18.5117492675781</v>
      </c>
      <c r="AJ751">
        <v>6.7135415474573801</v>
      </c>
      <c r="AK751">
        <v>14.814999898274699</v>
      </c>
      <c r="AL751">
        <v>15.517166614532499</v>
      </c>
      <c r="AM751">
        <v>6.2464165687561</v>
      </c>
      <c r="AN751">
        <v>1997</v>
      </c>
      <c r="AO751">
        <v>333</v>
      </c>
      <c r="AP751">
        <v>20</v>
      </c>
      <c r="AQ751">
        <v>68.978301954782197</v>
      </c>
      <c r="AR751">
        <v>948</v>
      </c>
      <c r="AS751">
        <v>110</v>
      </c>
      <c r="AT751">
        <v>117</v>
      </c>
      <c r="AU751">
        <v>889</v>
      </c>
    </row>
    <row r="752" spans="1:47" x14ac:dyDescent="0.2">
      <c r="A752">
        <v>751</v>
      </c>
      <c r="B752" t="s">
        <v>732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f t="shared" si="33"/>
        <v>0</v>
      </c>
      <c r="J752">
        <v>0</v>
      </c>
      <c r="K752">
        <v>0</v>
      </c>
      <c r="L752">
        <f t="shared" si="34"/>
        <v>0</v>
      </c>
      <c r="M752">
        <v>0</v>
      </c>
      <c r="N752">
        <v>0</v>
      </c>
      <c r="O752">
        <v>100</v>
      </c>
      <c r="P752">
        <v>0</v>
      </c>
      <c r="Q752">
        <v>0</v>
      </c>
      <c r="R752">
        <v>0</v>
      </c>
      <c r="S752">
        <v>0</v>
      </c>
      <c r="T752">
        <f t="shared" si="35"/>
        <v>0</v>
      </c>
      <c r="U752">
        <v>0</v>
      </c>
      <c r="V752">
        <v>0</v>
      </c>
      <c r="W752">
        <v>1761.35595703125</v>
      </c>
      <c r="X752">
        <v>1424.33400981962</v>
      </c>
      <c r="Y752">
        <v>1361</v>
      </c>
      <c r="Z752">
        <v>25.386236190795898</v>
      </c>
      <c r="AA752">
        <v>2.1228297189907699</v>
      </c>
      <c r="AB752">
        <v>179.73854805299601</v>
      </c>
      <c r="AC752">
        <v>7.59326308950161</v>
      </c>
      <c r="AD752">
        <v>15.147703111482199</v>
      </c>
      <c r="AE752">
        <v>42.4496324595206</v>
      </c>
      <c r="AF752">
        <v>750.57115455732605</v>
      </c>
      <c r="AG752">
        <v>25.547000885009801</v>
      </c>
      <c r="AH752">
        <v>-10.6152496337891</v>
      </c>
      <c r="AI752">
        <v>35.687874794006298</v>
      </c>
      <c r="AJ752">
        <v>-0.37447905540466297</v>
      </c>
      <c r="AK752">
        <v>17.172052264213601</v>
      </c>
      <c r="AL752">
        <v>17.172052264213601</v>
      </c>
      <c r="AM752">
        <v>-1.1353540619214399</v>
      </c>
      <c r="AN752">
        <v>262.5</v>
      </c>
      <c r="AO752">
        <v>30</v>
      </c>
      <c r="AP752">
        <v>12</v>
      </c>
      <c r="AQ752">
        <v>24.754385801181101</v>
      </c>
      <c r="AR752">
        <v>83</v>
      </c>
      <c r="AS752">
        <v>45.75</v>
      </c>
      <c r="AT752">
        <v>45.75</v>
      </c>
      <c r="AU752">
        <v>71.25</v>
      </c>
    </row>
    <row r="753" spans="1:47" x14ac:dyDescent="0.2">
      <c r="A753">
        <v>752</v>
      </c>
      <c r="B753" t="s">
        <v>733</v>
      </c>
      <c r="C753">
        <v>81.22</v>
      </c>
      <c r="D753">
        <v>1</v>
      </c>
      <c r="E753">
        <v>0</v>
      </c>
      <c r="F753">
        <v>0</v>
      </c>
      <c r="G753">
        <v>0</v>
      </c>
      <c r="H753">
        <v>0.78</v>
      </c>
      <c r="I753">
        <f t="shared" si="33"/>
        <v>1.78</v>
      </c>
      <c r="J753">
        <v>0</v>
      </c>
      <c r="K753">
        <v>0</v>
      </c>
      <c r="L753">
        <f t="shared" si="34"/>
        <v>0</v>
      </c>
      <c r="M753">
        <v>0</v>
      </c>
      <c r="N753">
        <v>0</v>
      </c>
      <c r="O753">
        <v>13.44</v>
      </c>
      <c r="P753">
        <v>2</v>
      </c>
      <c r="Q753">
        <v>0.22</v>
      </c>
      <c r="R753">
        <v>0.22</v>
      </c>
      <c r="S753">
        <v>0</v>
      </c>
      <c r="T753">
        <f t="shared" si="35"/>
        <v>0.22</v>
      </c>
      <c r="U753">
        <v>0</v>
      </c>
      <c r="V753">
        <v>1.1100000000000001</v>
      </c>
      <c r="W753">
        <v>109.285995483398</v>
      </c>
      <c r="X753">
        <v>-33.501408128706501</v>
      </c>
      <c r="Y753">
        <v>-79.585250854492202</v>
      </c>
      <c r="Z753">
        <v>12.696464538574199</v>
      </c>
      <c r="AA753">
        <v>0.66736748135939306</v>
      </c>
      <c r="AB753">
        <v>264.41964536669099</v>
      </c>
      <c r="AC753" t="s">
        <v>96</v>
      </c>
      <c r="AD753" t="s">
        <v>96</v>
      </c>
      <c r="AE753" t="s">
        <v>96</v>
      </c>
      <c r="AF753" t="s">
        <v>96</v>
      </c>
      <c r="AG753" t="s">
        <v>96</v>
      </c>
      <c r="AH753" t="s">
        <v>96</v>
      </c>
      <c r="AI753" t="s">
        <v>96</v>
      </c>
      <c r="AJ753" t="s">
        <v>96</v>
      </c>
      <c r="AK753" t="s">
        <v>96</v>
      </c>
      <c r="AL753" t="s">
        <v>96</v>
      </c>
      <c r="AM753" t="s">
        <v>96</v>
      </c>
      <c r="AN753" t="s">
        <v>96</v>
      </c>
      <c r="AO753" t="s">
        <v>96</v>
      </c>
      <c r="AP753" t="s">
        <v>96</v>
      </c>
      <c r="AQ753" t="s">
        <v>96</v>
      </c>
      <c r="AR753" t="s">
        <v>96</v>
      </c>
      <c r="AS753" t="s">
        <v>96</v>
      </c>
      <c r="AT753" t="s">
        <v>96</v>
      </c>
      <c r="AU753" t="s">
        <v>96</v>
      </c>
    </row>
    <row r="754" spans="1:47" x14ac:dyDescent="0.2">
      <c r="A754">
        <v>753</v>
      </c>
      <c r="B754" t="s">
        <v>734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f t="shared" si="33"/>
        <v>0</v>
      </c>
      <c r="J754">
        <v>0</v>
      </c>
      <c r="K754">
        <v>2.11</v>
      </c>
      <c r="L754">
        <f t="shared" si="34"/>
        <v>2.11</v>
      </c>
      <c r="M754">
        <v>0</v>
      </c>
      <c r="N754">
        <v>0</v>
      </c>
      <c r="O754">
        <v>97.78</v>
      </c>
      <c r="P754">
        <v>0</v>
      </c>
      <c r="Q754">
        <v>0.11</v>
      </c>
      <c r="R754">
        <v>0</v>
      </c>
      <c r="S754">
        <v>0</v>
      </c>
      <c r="T754">
        <f t="shared" si="35"/>
        <v>0.11</v>
      </c>
      <c r="U754">
        <v>0</v>
      </c>
      <c r="V754">
        <v>0</v>
      </c>
      <c r="W754">
        <v>900.55841064453102</v>
      </c>
      <c r="X754">
        <v>677.784717165237</v>
      </c>
      <c r="Y754">
        <v>494.31402587890602</v>
      </c>
      <c r="Z754">
        <v>21.142482757568398</v>
      </c>
      <c r="AA754">
        <v>4.8832620249938703</v>
      </c>
      <c r="AB754">
        <v>180.498424299405</v>
      </c>
      <c r="AC754">
        <v>9.3794167463978102</v>
      </c>
      <c r="AD754">
        <v>13.6068336913983</v>
      </c>
      <c r="AE754">
        <v>41.321419088064097</v>
      </c>
      <c r="AF754">
        <v>712.40700405592702</v>
      </c>
      <c r="AG754">
        <v>24.898750305175799</v>
      </c>
      <c r="AH754">
        <v>-8.0305004119872994</v>
      </c>
      <c r="AI754">
        <v>32.9292507171631</v>
      </c>
      <c r="AJ754">
        <v>1.6649582783381101</v>
      </c>
      <c r="AK754">
        <v>18.288958549499501</v>
      </c>
      <c r="AL754">
        <v>18.440666675567599</v>
      </c>
      <c r="AM754">
        <v>1.07866660753886</v>
      </c>
      <c r="AN754">
        <v>358</v>
      </c>
      <c r="AO754">
        <v>47</v>
      </c>
      <c r="AP754">
        <v>11</v>
      </c>
      <c r="AQ754">
        <v>36.870758317564899</v>
      </c>
      <c r="AR754">
        <v>131</v>
      </c>
      <c r="AS754">
        <v>43</v>
      </c>
      <c r="AT754">
        <v>51</v>
      </c>
      <c r="AU754">
        <v>116</v>
      </c>
    </row>
    <row r="755" spans="1:47" x14ac:dyDescent="0.2">
      <c r="A755">
        <v>754</v>
      </c>
      <c r="B755" t="s">
        <v>735</v>
      </c>
      <c r="C755">
        <v>0</v>
      </c>
      <c r="D755">
        <v>74.44</v>
      </c>
      <c r="E755">
        <v>0</v>
      </c>
      <c r="F755">
        <v>0</v>
      </c>
      <c r="G755">
        <v>0</v>
      </c>
      <c r="H755">
        <v>0</v>
      </c>
      <c r="I755">
        <f t="shared" si="33"/>
        <v>74.44</v>
      </c>
      <c r="J755">
        <v>0</v>
      </c>
      <c r="K755">
        <v>0</v>
      </c>
      <c r="L755">
        <f t="shared" si="34"/>
        <v>0</v>
      </c>
      <c r="M755">
        <v>1.67</v>
      </c>
      <c r="N755">
        <v>0</v>
      </c>
      <c r="O755">
        <v>22.89</v>
      </c>
      <c r="P755">
        <v>0</v>
      </c>
      <c r="Q755">
        <v>1</v>
      </c>
      <c r="R755">
        <v>0</v>
      </c>
      <c r="S755">
        <v>0</v>
      </c>
      <c r="T755">
        <f t="shared" si="35"/>
        <v>1</v>
      </c>
      <c r="U755">
        <v>0</v>
      </c>
      <c r="V755">
        <v>0</v>
      </c>
      <c r="W755">
        <v>2333.46630859375</v>
      </c>
      <c r="X755">
        <v>1603.3153183592899</v>
      </c>
      <c r="Y755">
        <v>1384.82775878906</v>
      </c>
      <c r="Z755">
        <v>24.997463226318398</v>
      </c>
      <c r="AA755">
        <v>5.5140792989453002</v>
      </c>
      <c r="AB755">
        <v>237.61391749399499</v>
      </c>
      <c r="AC755">
        <v>5.3860417256752697</v>
      </c>
      <c r="AD755">
        <v>14.353833188613301</v>
      </c>
      <c r="AE755">
        <v>44.255854229264799</v>
      </c>
      <c r="AF755">
        <v>670.12604888578699</v>
      </c>
      <c r="AG755">
        <v>20.9852504730225</v>
      </c>
      <c r="AH755">
        <v>-11.448499679565399</v>
      </c>
      <c r="AI755">
        <v>32.433750152587898</v>
      </c>
      <c r="AJ755">
        <v>-1.5601665178934701</v>
      </c>
      <c r="AK755">
        <v>14.0000835259755</v>
      </c>
      <c r="AL755">
        <v>14.0000835259755</v>
      </c>
      <c r="AM755">
        <v>-2.2839998404184998</v>
      </c>
      <c r="AN755">
        <v>600</v>
      </c>
      <c r="AO755">
        <v>92</v>
      </c>
      <c r="AP755">
        <v>14</v>
      </c>
      <c r="AQ755">
        <v>55.497155701954298</v>
      </c>
      <c r="AR755">
        <v>266</v>
      </c>
      <c r="AS755">
        <v>56</v>
      </c>
      <c r="AT755">
        <v>56</v>
      </c>
      <c r="AU755">
        <v>240</v>
      </c>
    </row>
    <row r="756" spans="1:47" x14ac:dyDescent="0.2">
      <c r="A756">
        <v>755</v>
      </c>
      <c r="B756" t="s">
        <v>736</v>
      </c>
      <c r="C756">
        <v>0</v>
      </c>
      <c r="D756">
        <v>96.89</v>
      </c>
      <c r="E756">
        <v>0</v>
      </c>
      <c r="F756">
        <v>0.22</v>
      </c>
      <c r="G756">
        <v>0</v>
      </c>
      <c r="H756">
        <v>2.89</v>
      </c>
      <c r="I756">
        <f t="shared" si="33"/>
        <v>100</v>
      </c>
      <c r="J756">
        <v>0</v>
      </c>
      <c r="K756">
        <v>0</v>
      </c>
      <c r="L756">
        <f t="shared" si="34"/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f t="shared" si="35"/>
        <v>0</v>
      </c>
      <c r="U756">
        <v>0</v>
      </c>
      <c r="V756">
        <v>0</v>
      </c>
      <c r="W756">
        <v>1736.19079589844</v>
      </c>
      <c r="X756">
        <v>1145.1305962839899</v>
      </c>
      <c r="Y756">
        <v>582.5078125</v>
      </c>
      <c r="Z756">
        <v>47.788440704345703</v>
      </c>
      <c r="AA756">
        <v>17.066515845634999</v>
      </c>
      <c r="AB756">
        <v>206.26577304268599</v>
      </c>
      <c r="AC756">
        <v>6.3017994623320801</v>
      </c>
      <c r="AD756">
        <v>9.2263594049339499</v>
      </c>
      <c r="AE756">
        <v>38.587798285966102</v>
      </c>
      <c r="AF756">
        <v>550.82952082197096</v>
      </c>
      <c r="AG756">
        <v>18.794750213623001</v>
      </c>
      <c r="AH756">
        <v>-7.6812500953674299</v>
      </c>
      <c r="AI756">
        <v>23.914812326431299</v>
      </c>
      <c r="AJ756">
        <v>0.67260415541629004</v>
      </c>
      <c r="AK756">
        <v>13.0930520196756</v>
      </c>
      <c r="AL756">
        <v>13.4542187849681</v>
      </c>
      <c r="AM756">
        <v>8.5072884956995595E-2</v>
      </c>
      <c r="AN756">
        <v>2112.75</v>
      </c>
      <c r="AO756">
        <v>341.25</v>
      </c>
      <c r="AP756">
        <v>28.5</v>
      </c>
      <c r="AQ756">
        <v>62.057022365403597</v>
      </c>
      <c r="AR756">
        <v>971.5</v>
      </c>
      <c r="AS756">
        <v>154</v>
      </c>
      <c r="AT756">
        <v>163.75</v>
      </c>
      <c r="AU756">
        <v>916</v>
      </c>
    </row>
    <row r="757" spans="1:47" x14ac:dyDescent="0.2">
      <c r="A757">
        <v>756</v>
      </c>
      <c r="B757" t="s">
        <v>737</v>
      </c>
      <c r="C757">
        <v>0</v>
      </c>
      <c r="D757">
        <v>25.11</v>
      </c>
      <c r="E757">
        <v>0</v>
      </c>
      <c r="F757">
        <v>0</v>
      </c>
      <c r="G757">
        <v>0</v>
      </c>
      <c r="H757">
        <v>61.44</v>
      </c>
      <c r="I757">
        <f t="shared" si="33"/>
        <v>86.55</v>
      </c>
      <c r="J757">
        <v>0</v>
      </c>
      <c r="K757">
        <v>0</v>
      </c>
      <c r="L757">
        <f t="shared" si="34"/>
        <v>0</v>
      </c>
      <c r="M757">
        <v>0</v>
      </c>
      <c r="N757">
        <v>0</v>
      </c>
      <c r="O757">
        <v>0.11</v>
      </c>
      <c r="P757">
        <v>0</v>
      </c>
      <c r="Q757">
        <v>5.22</v>
      </c>
      <c r="R757">
        <v>0</v>
      </c>
      <c r="S757">
        <v>8.11</v>
      </c>
      <c r="T757">
        <f t="shared" si="35"/>
        <v>13.329999999999998</v>
      </c>
      <c r="U757">
        <v>0</v>
      </c>
      <c r="V757">
        <v>0</v>
      </c>
      <c r="W757">
        <v>521.83508300781205</v>
      </c>
      <c r="X757">
        <v>195.90020236806001</v>
      </c>
      <c r="Y757">
        <v>73.606292724609403</v>
      </c>
      <c r="Z757">
        <v>30.9658813476562</v>
      </c>
      <c r="AA757">
        <v>7.4145812346008197</v>
      </c>
      <c r="AB757">
        <v>173.022299606655</v>
      </c>
      <c r="AC757">
        <v>10.1128540784121</v>
      </c>
      <c r="AD757">
        <v>9.7127080857753807</v>
      </c>
      <c r="AE757">
        <v>42.395986112058701</v>
      </c>
      <c r="AF757">
        <v>475.66574493582499</v>
      </c>
      <c r="AG757">
        <v>21.067499160766602</v>
      </c>
      <c r="AH757">
        <v>-1.8420000076293901</v>
      </c>
      <c r="AI757">
        <v>22.909499168396</v>
      </c>
      <c r="AJ757">
        <v>4.96533337732156</v>
      </c>
      <c r="AK757">
        <v>15.8242915471395</v>
      </c>
      <c r="AL757">
        <v>16.341749827067101</v>
      </c>
      <c r="AM757">
        <v>4.5845416585604397</v>
      </c>
      <c r="AN757">
        <v>2046</v>
      </c>
      <c r="AO757">
        <v>361</v>
      </c>
      <c r="AP757">
        <v>24</v>
      </c>
      <c r="AQ757">
        <v>71.410016142785295</v>
      </c>
      <c r="AR757">
        <v>998</v>
      </c>
      <c r="AS757">
        <v>114</v>
      </c>
      <c r="AT757">
        <v>127</v>
      </c>
      <c r="AU757">
        <v>945</v>
      </c>
    </row>
    <row r="758" spans="1:47" x14ac:dyDescent="0.2">
      <c r="A758">
        <v>757</v>
      </c>
      <c r="B758" t="s">
        <v>738</v>
      </c>
      <c r="C758">
        <v>0</v>
      </c>
      <c r="D758">
        <v>98.11</v>
      </c>
      <c r="E758">
        <v>0</v>
      </c>
      <c r="F758">
        <v>0</v>
      </c>
      <c r="G758">
        <v>0</v>
      </c>
      <c r="H758">
        <v>0</v>
      </c>
      <c r="I758">
        <f t="shared" si="33"/>
        <v>98.11</v>
      </c>
      <c r="J758">
        <v>0</v>
      </c>
      <c r="K758">
        <v>0</v>
      </c>
      <c r="L758">
        <f t="shared" si="34"/>
        <v>0</v>
      </c>
      <c r="M758">
        <v>0</v>
      </c>
      <c r="N758">
        <v>0</v>
      </c>
      <c r="O758">
        <v>1.67</v>
      </c>
      <c r="P758">
        <v>0</v>
      </c>
      <c r="Q758">
        <v>0</v>
      </c>
      <c r="R758">
        <v>0</v>
      </c>
      <c r="S758">
        <v>0.22</v>
      </c>
      <c r="T758">
        <f t="shared" si="35"/>
        <v>0.22</v>
      </c>
      <c r="U758">
        <v>0</v>
      </c>
      <c r="V758">
        <v>0</v>
      </c>
      <c r="W758">
        <v>1957.48327636719</v>
      </c>
      <c r="X758">
        <v>1589.6750903699301</v>
      </c>
      <c r="Y758">
        <v>1330.92199707031</v>
      </c>
      <c r="Z758">
        <v>31.744855880737301</v>
      </c>
      <c r="AA758">
        <v>11.2824321819208</v>
      </c>
      <c r="AB758">
        <v>174.52370709050399</v>
      </c>
      <c r="AC758">
        <v>4.4160937406122702</v>
      </c>
      <c r="AD758">
        <v>12.683521094421501</v>
      </c>
      <c r="AE758">
        <v>40.232257852588802</v>
      </c>
      <c r="AF758">
        <v>707.152808933909</v>
      </c>
      <c r="AG758">
        <v>19.909000396728501</v>
      </c>
      <c r="AH758">
        <v>-11.6167497634888</v>
      </c>
      <c r="AI758">
        <v>31.525750160217299</v>
      </c>
      <c r="AJ758">
        <v>-2.8663750787576001</v>
      </c>
      <c r="AK758">
        <v>13.2758334477743</v>
      </c>
      <c r="AL758">
        <v>13.3813752730687</v>
      </c>
      <c r="AM758">
        <v>-3.9010001321633698</v>
      </c>
      <c r="AN758">
        <v>545</v>
      </c>
      <c r="AO758">
        <v>77</v>
      </c>
      <c r="AP758">
        <v>18</v>
      </c>
      <c r="AQ758">
        <v>38.740618811226902</v>
      </c>
      <c r="AR758">
        <v>212</v>
      </c>
      <c r="AS758">
        <v>72</v>
      </c>
      <c r="AT758">
        <v>89</v>
      </c>
      <c r="AU758">
        <v>195</v>
      </c>
    </row>
    <row r="759" spans="1:47" x14ac:dyDescent="0.2">
      <c r="A759">
        <v>758</v>
      </c>
      <c r="B759" t="s">
        <v>739</v>
      </c>
      <c r="C759">
        <v>0</v>
      </c>
      <c r="D759">
        <v>53.33</v>
      </c>
      <c r="E759">
        <v>0</v>
      </c>
      <c r="F759">
        <v>0</v>
      </c>
      <c r="G759">
        <v>0</v>
      </c>
      <c r="H759">
        <v>0</v>
      </c>
      <c r="I759">
        <f t="shared" si="33"/>
        <v>53.33</v>
      </c>
      <c r="J759">
        <v>0</v>
      </c>
      <c r="K759">
        <v>0</v>
      </c>
      <c r="L759">
        <f t="shared" si="34"/>
        <v>0</v>
      </c>
      <c r="M759">
        <v>0.44</v>
      </c>
      <c r="N759">
        <v>0</v>
      </c>
      <c r="O759">
        <v>44.78</v>
      </c>
      <c r="P759">
        <v>0.11</v>
      </c>
      <c r="Q759">
        <v>1.33</v>
      </c>
      <c r="R759">
        <v>0</v>
      </c>
      <c r="S759">
        <v>0</v>
      </c>
      <c r="T759">
        <f t="shared" si="35"/>
        <v>1.33</v>
      </c>
      <c r="U759">
        <v>0</v>
      </c>
      <c r="V759">
        <v>0</v>
      </c>
      <c r="W759">
        <v>1593.82592773438</v>
      </c>
      <c r="X759">
        <v>1359.4891452972299</v>
      </c>
      <c r="Y759">
        <v>784.0009765625</v>
      </c>
      <c r="Z759">
        <v>34.180179595947301</v>
      </c>
      <c r="AA759">
        <v>10.5018793987512</v>
      </c>
      <c r="AB759">
        <v>184.363663312342</v>
      </c>
      <c r="AC759">
        <v>7.6597004997699196</v>
      </c>
      <c r="AD759">
        <v>12.4354009592595</v>
      </c>
      <c r="AE759">
        <v>39.316750313607699</v>
      </c>
      <c r="AF759">
        <v>704.76538811607202</v>
      </c>
      <c r="AG759">
        <v>25.1662502288818</v>
      </c>
      <c r="AH759">
        <v>-10.1120004653931</v>
      </c>
      <c r="AI759">
        <v>31.640437364578201</v>
      </c>
      <c r="AJ759">
        <v>0.194395817816258</v>
      </c>
      <c r="AK759">
        <v>16.5627707839012</v>
      </c>
      <c r="AL759">
        <v>16.639374941587398</v>
      </c>
      <c r="AM759">
        <v>-0.49069793025652603</v>
      </c>
      <c r="AN759">
        <v>522.75</v>
      </c>
      <c r="AO759">
        <v>68.75</v>
      </c>
      <c r="AP759">
        <v>14.25</v>
      </c>
      <c r="AQ759">
        <v>39.200080367685402</v>
      </c>
      <c r="AR759">
        <v>198.75</v>
      </c>
      <c r="AS759">
        <v>60.25</v>
      </c>
      <c r="AT759">
        <v>72.75</v>
      </c>
      <c r="AU759">
        <v>180</v>
      </c>
    </row>
    <row r="760" spans="1:47" x14ac:dyDescent="0.2">
      <c r="A760">
        <v>759</v>
      </c>
      <c r="B760" t="s">
        <v>740</v>
      </c>
      <c r="C760">
        <v>0</v>
      </c>
      <c r="D760">
        <v>60.33</v>
      </c>
      <c r="E760">
        <v>0</v>
      </c>
      <c r="F760">
        <v>0</v>
      </c>
      <c r="G760">
        <v>0</v>
      </c>
      <c r="H760">
        <v>2.56</v>
      </c>
      <c r="I760">
        <f t="shared" si="33"/>
        <v>62.89</v>
      </c>
      <c r="J760">
        <v>0</v>
      </c>
      <c r="K760">
        <v>0</v>
      </c>
      <c r="L760">
        <f t="shared" si="34"/>
        <v>0</v>
      </c>
      <c r="M760">
        <v>11.67</v>
      </c>
      <c r="N760">
        <v>0</v>
      </c>
      <c r="O760">
        <v>0.33</v>
      </c>
      <c r="P760">
        <v>0</v>
      </c>
      <c r="Q760">
        <v>3.56</v>
      </c>
      <c r="R760">
        <v>17.78</v>
      </c>
      <c r="S760">
        <v>3.78</v>
      </c>
      <c r="T760">
        <f t="shared" si="35"/>
        <v>7.34</v>
      </c>
      <c r="U760">
        <v>0</v>
      </c>
      <c r="V760">
        <v>0</v>
      </c>
      <c r="W760">
        <v>1145.53161621094</v>
      </c>
      <c r="X760">
        <v>473.26831057349102</v>
      </c>
      <c r="Y760">
        <v>268.67663574218801</v>
      </c>
      <c r="Z760">
        <v>34.354503631591797</v>
      </c>
      <c r="AA760">
        <v>10.3288454199044</v>
      </c>
      <c r="AB760">
        <v>203.32032363108499</v>
      </c>
      <c r="AC760">
        <v>11.714083313942</v>
      </c>
      <c r="AD760">
        <v>13.0964999993642</v>
      </c>
      <c r="AE760">
        <v>44.991240239170303</v>
      </c>
      <c r="AF760">
        <v>588.56695957702595</v>
      </c>
      <c r="AG760">
        <v>25.5317497253418</v>
      </c>
      <c r="AH760">
        <v>-3.5772500038146999</v>
      </c>
      <c r="AI760">
        <v>29.108999729156501</v>
      </c>
      <c r="AJ760">
        <v>5.4446249504884099</v>
      </c>
      <c r="AK760">
        <v>19.266041755676302</v>
      </c>
      <c r="AL760">
        <v>19.288833459218299</v>
      </c>
      <c r="AM760">
        <v>5.2945417066415104</v>
      </c>
      <c r="AN760">
        <v>939</v>
      </c>
      <c r="AO760">
        <v>166</v>
      </c>
      <c r="AP760">
        <v>10</v>
      </c>
      <c r="AQ760">
        <v>73.728251250977806</v>
      </c>
      <c r="AR760">
        <v>471</v>
      </c>
      <c r="AS760">
        <v>46</v>
      </c>
      <c r="AT760">
        <v>54</v>
      </c>
      <c r="AU760">
        <v>435</v>
      </c>
    </row>
    <row r="761" spans="1:47" x14ac:dyDescent="0.2">
      <c r="A761">
        <v>760</v>
      </c>
      <c r="B761" t="s">
        <v>741</v>
      </c>
      <c r="C761">
        <v>0</v>
      </c>
      <c r="D761">
        <v>71</v>
      </c>
      <c r="E761">
        <v>0</v>
      </c>
      <c r="F761">
        <v>0</v>
      </c>
      <c r="G761">
        <v>0</v>
      </c>
      <c r="H761">
        <v>28.56</v>
      </c>
      <c r="I761">
        <f t="shared" si="33"/>
        <v>99.56</v>
      </c>
      <c r="J761">
        <v>0</v>
      </c>
      <c r="K761">
        <v>0</v>
      </c>
      <c r="L761">
        <f t="shared" si="34"/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0.44</v>
      </c>
      <c r="T761">
        <f t="shared" si="35"/>
        <v>0.44</v>
      </c>
      <c r="U761">
        <v>0</v>
      </c>
      <c r="V761">
        <v>0</v>
      </c>
      <c r="W761">
        <v>1081.5400390625</v>
      </c>
      <c r="X761">
        <v>419.33981684868399</v>
      </c>
      <c r="Y761">
        <v>44.383377075195298</v>
      </c>
      <c r="Z761">
        <v>34.849781036377003</v>
      </c>
      <c r="AA761">
        <v>15.4184820972447</v>
      </c>
      <c r="AB761">
        <v>189.95588407870201</v>
      </c>
      <c r="AC761">
        <v>9.9924817576538807</v>
      </c>
      <c r="AD761">
        <v>8.8407760472036898</v>
      </c>
      <c r="AE761">
        <v>43.591731038706001</v>
      </c>
      <c r="AF761">
        <v>425.97225811761803</v>
      </c>
      <c r="AG761">
        <v>19.9475002288818</v>
      </c>
      <c r="AH761">
        <v>-1.03125</v>
      </c>
      <c r="AI761">
        <v>20.285500068217502</v>
      </c>
      <c r="AJ761">
        <v>5.5258021199454896</v>
      </c>
      <c r="AK761">
        <v>14.990104158719401</v>
      </c>
      <c r="AL761">
        <v>15.597812533378599</v>
      </c>
      <c r="AM761">
        <v>5.0525833694264302</v>
      </c>
      <c r="AN761">
        <v>2349.75</v>
      </c>
      <c r="AO761">
        <v>411.25</v>
      </c>
      <c r="AP761">
        <v>24.25</v>
      </c>
      <c r="AQ761">
        <v>71.4745164037557</v>
      </c>
      <c r="AR761">
        <v>1146.25</v>
      </c>
      <c r="AS761">
        <v>125.75</v>
      </c>
      <c r="AT761">
        <v>138.5</v>
      </c>
      <c r="AU761">
        <v>1080.5</v>
      </c>
    </row>
    <row r="762" spans="1:47" x14ac:dyDescent="0.2">
      <c r="A762">
        <v>761</v>
      </c>
      <c r="B762" t="s">
        <v>742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33"/>
        <v>0</v>
      </c>
      <c r="J762">
        <v>0</v>
      </c>
      <c r="K762">
        <v>3.11</v>
      </c>
      <c r="L762">
        <f t="shared" si="34"/>
        <v>3.11</v>
      </c>
      <c r="M762">
        <v>0</v>
      </c>
      <c r="N762">
        <v>0</v>
      </c>
      <c r="O762">
        <v>91.22</v>
      </c>
      <c r="P762">
        <v>0</v>
      </c>
      <c r="Q762">
        <v>5.44</v>
      </c>
      <c r="R762">
        <v>0.22</v>
      </c>
      <c r="S762">
        <v>0</v>
      </c>
      <c r="T762">
        <f t="shared" si="35"/>
        <v>5.44</v>
      </c>
      <c r="U762">
        <v>0</v>
      </c>
      <c r="V762">
        <v>0</v>
      </c>
      <c r="W762">
        <v>763.34075927734398</v>
      </c>
      <c r="X762">
        <v>694.26062804867001</v>
      </c>
      <c r="Y762">
        <v>230.83311462402301</v>
      </c>
      <c r="Z762">
        <v>34.905082702636697</v>
      </c>
      <c r="AA762">
        <v>4.1644812996706202</v>
      </c>
      <c r="AB762">
        <v>193.51370723742301</v>
      </c>
      <c r="AC762">
        <v>8.9601353357235602</v>
      </c>
      <c r="AD762">
        <v>14.0681871672471</v>
      </c>
      <c r="AE762">
        <v>42.075285178400499</v>
      </c>
      <c r="AF762">
        <v>706.947972258611</v>
      </c>
      <c r="AG762">
        <v>24.462499618530298</v>
      </c>
      <c r="AH762">
        <v>-8.9732503890991193</v>
      </c>
      <c r="AI762">
        <v>33.435750007629402</v>
      </c>
      <c r="AJ762">
        <v>1.11924988031387</v>
      </c>
      <c r="AK762">
        <v>17.691500027974399</v>
      </c>
      <c r="AL762">
        <v>17.9382083415985</v>
      </c>
      <c r="AM762">
        <v>0.63362487157185898</v>
      </c>
      <c r="AN762">
        <v>341</v>
      </c>
      <c r="AO762">
        <v>49</v>
      </c>
      <c r="AP762">
        <v>9</v>
      </c>
      <c r="AQ762">
        <v>46.530788685544202</v>
      </c>
      <c r="AR762">
        <v>144</v>
      </c>
      <c r="AS762">
        <v>38</v>
      </c>
      <c r="AT762">
        <v>42</v>
      </c>
      <c r="AU762">
        <v>128</v>
      </c>
    </row>
    <row r="763" spans="1:47" x14ac:dyDescent="0.2">
      <c r="A763">
        <v>762</v>
      </c>
      <c r="B763" t="s">
        <v>743</v>
      </c>
      <c r="C763">
        <v>0</v>
      </c>
      <c r="D763">
        <v>65.67</v>
      </c>
      <c r="E763">
        <v>0</v>
      </c>
      <c r="F763">
        <v>0</v>
      </c>
      <c r="G763">
        <v>0</v>
      </c>
      <c r="H763">
        <v>0</v>
      </c>
      <c r="I763">
        <f t="shared" si="33"/>
        <v>65.67</v>
      </c>
      <c r="J763">
        <v>0.56000000000000005</v>
      </c>
      <c r="K763">
        <v>4.8899999999999997</v>
      </c>
      <c r="L763">
        <f t="shared" si="34"/>
        <v>5.4499999999999993</v>
      </c>
      <c r="M763">
        <v>9.56</v>
      </c>
      <c r="N763">
        <v>1.89</v>
      </c>
      <c r="O763">
        <v>12</v>
      </c>
      <c r="P763">
        <v>0</v>
      </c>
      <c r="Q763">
        <v>5.44</v>
      </c>
      <c r="R763">
        <v>0</v>
      </c>
      <c r="S763">
        <v>0</v>
      </c>
      <c r="T763">
        <f t="shared" si="35"/>
        <v>5.44</v>
      </c>
      <c r="U763">
        <v>0</v>
      </c>
      <c r="V763">
        <v>0</v>
      </c>
      <c r="W763">
        <v>1819.57043457031</v>
      </c>
      <c r="X763">
        <v>1496.85109244519</v>
      </c>
      <c r="Y763">
        <v>1319.14990234375</v>
      </c>
      <c r="Z763">
        <v>24.8816623687744</v>
      </c>
      <c r="AA763">
        <v>3.31600440309718</v>
      </c>
      <c r="AB763">
        <v>207.206230005376</v>
      </c>
      <c r="AC763">
        <v>5.5075729489326504</v>
      </c>
      <c r="AD763">
        <v>14.6730625232061</v>
      </c>
      <c r="AE763">
        <v>44.561725609979597</v>
      </c>
      <c r="AF763">
        <v>679.27745288490405</v>
      </c>
      <c r="AG763">
        <v>21.064500808715799</v>
      </c>
      <c r="AH763">
        <v>-11.862999916076699</v>
      </c>
      <c r="AI763">
        <v>32.927500724792502</v>
      </c>
      <c r="AJ763">
        <v>-1.59116657574972</v>
      </c>
      <c r="AK763">
        <v>14.101583401362101</v>
      </c>
      <c r="AL763">
        <v>14.101583401362101</v>
      </c>
      <c r="AM763">
        <v>-2.3619582653045699</v>
      </c>
      <c r="AN763">
        <v>502</v>
      </c>
      <c r="AO763">
        <v>79</v>
      </c>
      <c r="AP763">
        <v>16</v>
      </c>
      <c r="AQ763">
        <v>55.416091506156398</v>
      </c>
      <c r="AR763">
        <v>227</v>
      </c>
      <c r="AS763">
        <v>53</v>
      </c>
      <c r="AT763">
        <v>53</v>
      </c>
      <c r="AU763">
        <v>206</v>
      </c>
    </row>
    <row r="764" spans="1:47" x14ac:dyDescent="0.2">
      <c r="A764">
        <v>763</v>
      </c>
      <c r="B764" t="s">
        <v>744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f t="shared" si="33"/>
        <v>0</v>
      </c>
      <c r="J764">
        <v>0</v>
      </c>
      <c r="K764">
        <v>0</v>
      </c>
      <c r="L764">
        <f t="shared" si="34"/>
        <v>0</v>
      </c>
      <c r="M764">
        <v>0</v>
      </c>
      <c r="N764">
        <v>0</v>
      </c>
      <c r="O764">
        <v>100</v>
      </c>
      <c r="P764">
        <v>0</v>
      </c>
      <c r="Q764">
        <v>0</v>
      </c>
      <c r="R764">
        <v>0</v>
      </c>
      <c r="S764">
        <v>0</v>
      </c>
      <c r="T764">
        <f t="shared" si="35"/>
        <v>0</v>
      </c>
      <c r="U764">
        <v>0</v>
      </c>
      <c r="V764">
        <v>0</v>
      </c>
      <c r="W764">
        <v>1825.70593261719</v>
      </c>
      <c r="X764">
        <v>1666.52746274539</v>
      </c>
      <c r="Y764">
        <v>1537.71997070312</v>
      </c>
      <c r="Z764">
        <v>11.7668809890747</v>
      </c>
      <c r="AA764">
        <v>1.6456519728293899</v>
      </c>
      <c r="AB764">
        <v>154.76029159230299</v>
      </c>
      <c r="AC764">
        <v>7.1019375572602002</v>
      </c>
      <c r="AD764">
        <v>14.899458438158</v>
      </c>
      <c r="AE764">
        <v>40.913469321722197</v>
      </c>
      <c r="AF764">
        <v>780.18578126902401</v>
      </c>
      <c r="AG764">
        <v>25.845750808715799</v>
      </c>
      <c r="AH764">
        <v>-10.571249961853001</v>
      </c>
      <c r="AI764">
        <v>36.417000770568798</v>
      </c>
      <c r="AJ764">
        <v>-0.47412498792012497</v>
      </c>
      <c r="AK764">
        <v>17.333458582560201</v>
      </c>
      <c r="AL764">
        <v>17.333458582560201</v>
      </c>
      <c r="AM764">
        <v>-1.7400000095367401</v>
      </c>
      <c r="AN764">
        <v>324</v>
      </c>
      <c r="AO764">
        <v>37</v>
      </c>
      <c r="AP764">
        <v>12</v>
      </c>
      <c r="AQ764">
        <v>29.725085449991202</v>
      </c>
      <c r="AR764">
        <v>108</v>
      </c>
      <c r="AS764">
        <v>46</v>
      </c>
      <c r="AT764">
        <v>46</v>
      </c>
      <c r="AU764">
        <v>99</v>
      </c>
    </row>
    <row r="765" spans="1:47" x14ac:dyDescent="0.2">
      <c r="A765">
        <v>764</v>
      </c>
      <c r="B765" t="s">
        <v>745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33"/>
        <v>0</v>
      </c>
      <c r="J765">
        <v>0</v>
      </c>
      <c r="K765">
        <v>0</v>
      </c>
      <c r="L765">
        <f t="shared" si="34"/>
        <v>0</v>
      </c>
      <c r="M765">
        <v>0</v>
      </c>
      <c r="N765">
        <v>0</v>
      </c>
      <c r="O765">
        <v>100</v>
      </c>
      <c r="P765">
        <v>0</v>
      </c>
      <c r="Q765">
        <v>0</v>
      </c>
      <c r="R765">
        <v>0</v>
      </c>
      <c r="S765">
        <v>0</v>
      </c>
      <c r="T765">
        <f t="shared" si="35"/>
        <v>0</v>
      </c>
      <c r="U765">
        <v>0</v>
      </c>
      <c r="V765">
        <v>0</v>
      </c>
      <c r="W765">
        <v>1984.88391113281</v>
      </c>
      <c r="X765">
        <v>1826.54866460638</v>
      </c>
      <c r="Y765">
        <v>1672.24597167969</v>
      </c>
      <c r="Z765">
        <v>31.9201984405518</v>
      </c>
      <c r="AA765">
        <v>2.3868640708521598</v>
      </c>
      <c r="AB765">
        <v>137.27144200816599</v>
      </c>
      <c r="AC765">
        <v>7.0925104084114201</v>
      </c>
      <c r="AD765">
        <v>14.8684999023875</v>
      </c>
      <c r="AE765">
        <v>40.771559453972699</v>
      </c>
      <c r="AF765">
        <v>782.27433858030804</v>
      </c>
      <c r="AG765">
        <v>25.845750808715799</v>
      </c>
      <c r="AH765">
        <v>-10.7612495422363</v>
      </c>
      <c r="AI765">
        <v>36.467999935150097</v>
      </c>
      <c r="AJ765">
        <v>-0.55637494723002101</v>
      </c>
      <c r="AK765">
        <v>17.323083321253499</v>
      </c>
      <c r="AL765">
        <v>17.323083321253499</v>
      </c>
      <c r="AM765">
        <v>-1.8223541180292799</v>
      </c>
      <c r="AN765">
        <v>324.5</v>
      </c>
      <c r="AO765">
        <v>37.5</v>
      </c>
      <c r="AP765">
        <v>11.5</v>
      </c>
      <c r="AQ765">
        <v>30.429419477639499</v>
      </c>
      <c r="AR765">
        <v>109</v>
      </c>
      <c r="AS765">
        <v>45.5</v>
      </c>
      <c r="AT765">
        <v>45.5</v>
      </c>
      <c r="AU765">
        <v>99.5</v>
      </c>
    </row>
    <row r="766" spans="1:47" x14ac:dyDescent="0.2">
      <c r="A766">
        <v>765</v>
      </c>
      <c r="B766" t="s">
        <v>746</v>
      </c>
      <c r="C766">
        <v>0</v>
      </c>
      <c r="D766">
        <v>95.67</v>
      </c>
      <c r="E766">
        <v>0</v>
      </c>
      <c r="F766">
        <v>0</v>
      </c>
      <c r="G766">
        <v>0</v>
      </c>
      <c r="H766">
        <v>4.33</v>
      </c>
      <c r="I766">
        <f t="shared" si="33"/>
        <v>100</v>
      </c>
      <c r="J766">
        <v>0</v>
      </c>
      <c r="K766">
        <v>0</v>
      </c>
      <c r="L766">
        <f t="shared" si="34"/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f t="shared" si="35"/>
        <v>0</v>
      </c>
      <c r="U766">
        <v>0</v>
      </c>
      <c r="V766">
        <v>0</v>
      </c>
      <c r="W766">
        <v>1682.39099121094</v>
      </c>
      <c r="X766">
        <v>1168.9180299641801</v>
      </c>
      <c r="Y766">
        <v>631.01251220703102</v>
      </c>
      <c r="Z766">
        <v>42.278724670410199</v>
      </c>
      <c r="AA766">
        <v>19.5282755494169</v>
      </c>
      <c r="AB766">
        <v>180.89894477931199</v>
      </c>
      <c r="AC766">
        <v>7.0830468616137896</v>
      </c>
      <c r="AD766">
        <v>10.2583853639662</v>
      </c>
      <c r="AE766">
        <v>43.237654916338698</v>
      </c>
      <c r="AF766">
        <v>531.01412458074105</v>
      </c>
      <c r="AG766">
        <v>18.6397495269775</v>
      </c>
      <c r="AH766">
        <v>-5.6680002212524396</v>
      </c>
      <c r="AI766">
        <v>23.7286245822906</v>
      </c>
      <c r="AJ766">
        <v>1.92743751655022</v>
      </c>
      <c r="AK766">
        <v>13.7078333298365</v>
      </c>
      <c r="AL766">
        <v>14.2041666507721</v>
      </c>
      <c r="AM766">
        <v>1.4872083067894</v>
      </c>
      <c r="AN766">
        <v>1481</v>
      </c>
      <c r="AO766">
        <v>250</v>
      </c>
      <c r="AP766">
        <v>22.5</v>
      </c>
      <c r="AQ766">
        <v>65.657507206955501</v>
      </c>
      <c r="AR766">
        <v>707.5</v>
      </c>
      <c r="AS766">
        <v>108</v>
      </c>
      <c r="AT766">
        <v>111</v>
      </c>
      <c r="AU766">
        <v>652</v>
      </c>
    </row>
    <row r="767" spans="1:47" x14ac:dyDescent="0.2">
      <c r="A767">
        <v>766</v>
      </c>
      <c r="B767" t="s">
        <v>747</v>
      </c>
      <c r="C767">
        <v>0.11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33"/>
        <v>0</v>
      </c>
      <c r="J767">
        <v>0</v>
      </c>
      <c r="K767">
        <v>0</v>
      </c>
      <c r="L767">
        <f t="shared" si="34"/>
        <v>0</v>
      </c>
      <c r="M767">
        <v>0</v>
      </c>
      <c r="N767">
        <v>0</v>
      </c>
      <c r="O767">
        <v>99.78</v>
      </c>
      <c r="P767">
        <v>0</v>
      </c>
      <c r="Q767">
        <v>0</v>
      </c>
      <c r="R767">
        <v>0</v>
      </c>
      <c r="S767">
        <v>0</v>
      </c>
      <c r="T767">
        <f t="shared" si="35"/>
        <v>0</v>
      </c>
      <c r="U767">
        <v>0</v>
      </c>
      <c r="V767">
        <v>0.11</v>
      </c>
      <c r="W767">
        <v>1379.71557617188</v>
      </c>
      <c r="X767">
        <v>1038.8389838181499</v>
      </c>
      <c r="Y767">
        <v>710.2763671875</v>
      </c>
      <c r="Z767">
        <v>37.877681732177699</v>
      </c>
      <c r="AA767">
        <v>6.8393065201807897</v>
      </c>
      <c r="AB767">
        <v>168.322358583827</v>
      </c>
      <c r="AC767">
        <v>9.6269765420195998</v>
      </c>
      <c r="AD767">
        <v>14.406005099726199</v>
      </c>
      <c r="AE767">
        <v>37.633170237723498</v>
      </c>
      <c r="AF767">
        <v>861.80512180301298</v>
      </c>
      <c r="AG767">
        <v>28.763500213623001</v>
      </c>
      <c r="AH767">
        <v>-11.0052499771118</v>
      </c>
      <c r="AI767">
        <v>38.264937162399299</v>
      </c>
      <c r="AJ767">
        <v>-0.141604175170263</v>
      </c>
      <c r="AK767">
        <v>20.064385374387101</v>
      </c>
      <c r="AL767">
        <v>20.3948749303818</v>
      </c>
      <c r="AM767">
        <v>-0.78370835383733095</v>
      </c>
      <c r="AN767">
        <v>286.5</v>
      </c>
      <c r="AO767">
        <v>34.5</v>
      </c>
      <c r="AP767">
        <v>10.25</v>
      </c>
      <c r="AQ767">
        <v>30.915082074129099</v>
      </c>
      <c r="AR767">
        <v>97.25</v>
      </c>
      <c r="AS767">
        <v>39.75</v>
      </c>
      <c r="AT767">
        <v>52.5</v>
      </c>
      <c r="AU767">
        <v>90.75</v>
      </c>
    </row>
    <row r="768" spans="1:47" x14ac:dyDescent="0.2">
      <c r="A768">
        <v>767</v>
      </c>
      <c r="B768" t="s">
        <v>748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33"/>
        <v>0</v>
      </c>
      <c r="J768">
        <v>0</v>
      </c>
      <c r="K768">
        <v>0</v>
      </c>
      <c r="L768">
        <f t="shared" si="34"/>
        <v>0</v>
      </c>
      <c r="M768">
        <v>0</v>
      </c>
      <c r="N768">
        <v>0</v>
      </c>
      <c r="O768">
        <v>100</v>
      </c>
      <c r="P768">
        <v>0</v>
      </c>
      <c r="Q768">
        <v>0</v>
      </c>
      <c r="R768">
        <v>0</v>
      </c>
      <c r="S768">
        <v>0</v>
      </c>
      <c r="T768">
        <f t="shared" si="35"/>
        <v>0</v>
      </c>
      <c r="U768">
        <v>0</v>
      </c>
      <c r="V768">
        <v>0</v>
      </c>
      <c r="W768">
        <v>1461.28210449219</v>
      </c>
      <c r="X768">
        <v>1269.1768224416501</v>
      </c>
      <c r="Y768">
        <v>1214.86157226562</v>
      </c>
      <c r="Z768">
        <v>19.882368087768601</v>
      </c>
      <c r="AA768">
        <v>1.7477943617829801</v>
      </c>
      <c r="AB768">
        <v>151.542694998619</v>
      </c>
      <c r="AC768">
        <v>9.3267995143930094</v>
      </c>
      <c r="AD768">
        <v>16.200755233565999</v>
      </c>
      <c r="AE768">
        <v>41.604307526172299</v>
      </c>
      <c r="AF768">
        <v>823.45171730765401</v>
      </c>
      <c r="AG768">
        <v>29.013750076293899</v>
      </c>
      <c r="AH768">
        <v>-11.0459995269775</v>
      </c>
      <c r="AI768">
        <v>38.927875041961698</v>
      </c>
      <c r="AJ768">
        <v>9.4999062865972501</v>
      </c>
      <c r="AK768">
        <v>19.463322957356802</v>
      </c>
      <c r="AL768">
        <v>19.7577707767487</v>
      </c>
      <c r="AM768">
        <v>-0.38356246550877898</v>
      </c>
      <c r="AN768">
        <v>230.75</v>
      </c>
      <c r="AO768">
        <v>26</v>
      </c>
      <c r="AP768">
        <v>8.5</v>
      </c>
      <c r="AQ768">
        <v>25.613011306151702</v>
      </c>
      <c r="AR768">
        <v>71.25</v>
      </c>
      <c r="AS768">
        <v>37.75</v>
      </c>
      <c r="AT768">
        <v>47</v>
      </c>
      <c r="AU768">
        <v>61</v>
      </c>
    </row>
    <row r="769" spans="1:47" x14ac:dyDescent="0.2">
      <c r="A769">
        <v>768</v>
      </c>
      <c r="B769" t="s">
        <v>749</v>
      </c>
      <c r="C769">
        <v>0</v>
      </c>
      <c r="D769">
        <v>46.78</v>
      </c>
      <c r="E769">
        <v>0</v>
      </c>
      <c r="F769">
        <v>0</v>
      </c>
      <c r="G769">
        <v>0</v>
      </c>
      <c r="H769">
        <v>0.11</v>
      </c>
      <c r="I769">
        <f t="shared" si="33"/>
        <v>46.89</v>
      </c>
      <c r="J769">
        <v>0.22</v>
      </c>
      <c r="K769">
        <v>0.89</v>
      </c>
      <c r="L769">
        <f t="shared" si="34"/>
        <v>1.1100000000000001</v>
      </c>
      <c r="M769">
        <v>3</v>
      </c>
      <c r="N769">
        <v>1.33</v>
      </c>
      <c r="O769">
        <v>43.89</v>
      </c>
      <c r="P769">
        <v>0.11</v>
      </c>
      <c r="Q769">
        <v>3.44</v>
      </c>
      <c r="R769">
        <v>0</v>
      </c>
      <c r="S769">
        <v>0.22</v>
      </c>
      <c r="T769">
        <f t="shared" si="35"/>
        <v>3.66</v>
      </c>
      <c r="U769">
        <v>0</v>
      </c>
      <c r="V769">
        <v>0</v>
      </c>
      <c r="W769">
        <v>1828.9306640625</v>
      </c>
      <c r="X769">
        <v>1154.59375700283</v>
      </c>
      <c r="Y769">
        <v>335.01889038085898</v>
      </c>
      <c r="Z769">
        <v>42.793872833252003</v>
      </c>
      <c r="AA769">
        <v>19.084098319068602</v>
      </c>
      <c r="AB769">
        <v>193.51419690215201</v>
      </c>
      <c r="AC769">
        <v>7.70965628325939</v>
      </c>
      <c r="AD769">
        <v>10.9566043118636</v>
      </c>
      <c r="AE769">
        <v>35.986120296056697</v>
      </c>
      <c r="AF769">
        <v>712.13697449295501</v>
      </c>
      <c r="AG769">
        <v>22.228500366210898</v>
      </c>
      <c r="AH769">
        <v>-8.2182502746581996</v>
      </c>
      <c r="AI769">
        <v>30.446750640869102</v>
      </c>
      <c r="AJ769">
        <v>9.9445001681645699</v>
      </c>
      <c r="AK769">
        <v>16.737166722615601</v>
      </c>
      <c r="AL769">
        <v>16.777458270390799</v>
      </c>
      <c r="AM769">
        <v>-0.49833345413208002</v>
      </c>
      <c r="AN769">
        <v>557</v>
      </c>
      <c r="AO769">
        <v>67</v>
      </c>
      <c r="AP769">
        <v>26</v>
      </c>
      <c r="AQ769">
        <v>25.836591164762101</v>
      </c>
      <c r="AR769">
        <v>182</v>
      </c>
      <c r="AS769">
        <v>94</v>
      </c>
      <c r="AT769">
        <v>116</v>
      </c>
      <c r="AU769">
        <v>136</v>
      </c>
    </row>
    <row r="770" spans="1:47" x14ac:dyDescent="0.2">
      <c r="A770">
        <v>769</v>
      </c>
      <c r="B770" t="s">
        <v>750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33"/>
        <v>0</v>
      </c>
      <c r="J770">
        <v>0</v>
      </c>
      <c r="K770">
        <v>4</v>
      </c>
      <c r="L770">
        <f t="shared" si="34"/>
        <v>4</v>
      </c>
      <c r="M770">
        <v>0</v>
      </c>
      <c r="N770">
        <v>0</v>
      </c>
      <c r="O770">
        <v>81.22</v>
      </c>
      <c r="P770">
        <v>0</v>
      </c>
      <c r="Q770">
        <v>14.78</v>
      </c>
      <c r="R770">
        <v>0</v>
      </c>
      <c r="S770">
        <v>0</v>
      </c>
      <c r="T770">
        <f t="shared" si="35"/>
        <v>14.78</v>
      </c>
      <c r="U770">
        <v>0</v>
      </c>
      <c r="V770">
        <v>0</v>
      </c>
      <c r="W770">
        <v>1106.85998535156</v>
      </c>
      <c r="X770">
        <v>835.00968808277798</v>
      </c>
      <c r="Y770">
        <v>700.000732421875</v>
      </c>
      <c r="Z770">
        <v>28.0238437652588</v>
      </c>
      <c r="AA770">
        <v>4.8883025158317199</v>
      </c>
      <c r="AB770">
        <v>157.68952891041101</v>
      </c>
      <c r="AC770">
        <v>10.6957708646854</v>
      </c>
      <c r="AD770">
        <v>14.5658752024174</v>
      </c>
      <c r="AE770">
        <v>37.225743915809602</v>
      </c>
      <c r="AF770">
        <v>889.715396391441</v>
      </c>
      <c r="AG770">
        <v>29.145500183105501</v>
      </c>
      <c r="AH770">
        <v>-9.9829998016357404</v>
      </c>
      <c r="AI770">
        <v>39.128499984741197</v>
      </c>
      <c r="AJ770">
        <v>0.59316672881444299</v>
      </c>
      <c r="AK770">
        <v>21.222208182016999</v>
      </c>
      <c r="AL770">
        <v>21.872541586558</v>
      </c>
      <c r="AM770">
        <v>-0.122499942779541</v>
      </c>
      <c r="AN770">
        <v>271</v>
      </c>
      <c r="AO770">
        <v>30</v>
      </c>
      <c r="AP770">
        <v>9</v>
      </c>
      <c r="AQ770">
        <v>28.728193753442799</v>
      </c>
      <c r="AR770">
        <v>87</v>
      </c>
      <c r="AS770">
        <v>39</v>
      </c>
      <c r="AT770">
        <v>50</v>
      </c>
      <c r="AU770">
        <v>81</v>
      </c>
    </row>
    <row r="771" spans="1:47" x14ac:dyDescent="0.2">
      <c r="A771">
        <v>770</v>
      </c>
      <c r="B771" t="s">
        <v>751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36">SUM(D771:H771)</f>
        <v>0</v>
      </c>
      <c r="J771">
        <v>0.78</v>
      </c>
      <c r="K771">
        <v>7.11</v>
      </c>
      <c r="L771">
        <f t="shared" ref="L771:L834" si="37">SUM(J771:K771)</f>
        <v>7.8900000000000006</v>
      </c>
      <c r="M771">
        <v>0.22</v>
      </c>
      <c r="N771">
        <v>0</v>
      </c>
      <c r="O771">
        <v>88.33</v>
      </c>
      <c r="P771">
        <v>0</v>
      </c>
      <c r="Q771">
        <v>3.56</v>
      </c>
      <c r="R771">
        <v>0</v>
      </c>
      <c r="S771">
        <v>0</v>
      </c>
      <c r="T771">
        <f t="shared" ref="T771:T834" si="38">SUM(Q771,S771)</f>
        <v>3.56</v>
      </c>
      <c r="U771">
        <v>0</v>
      </c>
      <c r="V771">
        <v>0</v>
      </c>
      <c r="W771">
        <v>1528.12731933594</v>
      </c>
      <c r="X771">
        <v>1022.63825245925</v>
      </c>
      <c r="Y771">
        <v>868.90466308593795</v>
      </c>
      <c r="Z771">
        <v>30.345027923583999</v>
      </c>
      <c r="AA771">
        <v>5.6561166921436499</v>
      </c>
      <c r="AB771">
        <v>194.91026828617601</v>
      </c>
      <c r="AC771">
        <v>8.5335209568341597</v>
      </c>
      <c r="AD771">
        <v>14.581708391507499</v>
      </c>
      <c r="AE771">
        <v>45.108996307687804</v>
      </c>
      <c r="AF771">
        <v>654.82529434929199</v>
      </c>
      <c r="AG771">
        <v>23.6284999847412</v>
      </c>
      <c r="AH771">
        <v>-8.6969995498657209</v>
      </c>
      <c r="AI771">
        <v>32.325499534606898</v>
      </c>
      <c r="AJ771">
        <v>1.38900005817413</v>
      </c>
      <c r="AK771">
        <v>16.695666948954301</v>
      </c>
      <c r="AL771">
        <v>16.890958627065</v>
      </c>
      <c r="AM771">
        <v>0.96375004450480095</v>
      </c>
      <c r="AN771">
        <v>316</v>
      </c>
      <c r="AO771">
        <v>46</v>
      </c>
      <c r="AP771">
        <v>14</v>
      </c>
      <c r="AQ771">
        <v>41.548107061185704</v>
      </c>
      <c r="AR771">
        <v>131</v>
      </c>
      <c r="AS771">
        <v>45</v>
      </c>
      <c r="AT771">
        <v>52</v>
      </c>
      <c r="AU771">
        <v>114</v>
      </c>
    </row>
    <row r="772" spans="1:47" x14ac:dyDescent="0.2">
      <c r="A772">
        <v>771</v>
      </c>
      <c r="B772" t="s">
        <v>752</v>
      </c>
      <c r="C772">
        <v>0</v>
      </c>
      <c r="D772">
        <v>99.33</v>
      </c>
      <c r="E772">
        <v>0</v>
      </c>
      <c r="F772">
        <v>0</v>
      </c>
      <c r="G772">
        <v>0</v>
      </c>
      <c r="H772">
        <v>0.56000000000000005</v>
      </c>
      <c r="I772">
        <f t="shared" si="36"/>
        <v>99.89</v>
      </c>
      <c r="J772">
        <v>0</v>
      </c>
      <c r="K772">
        <v>0</v>
      </c>
      <c r="L772">
        <f t="shared" si="37"/>
        <v>0</v>
      </c>
      <c r="M772">
        <v>0</v>
      </c>
      <c r="N772">
        <v>0</v>
      </c>
      <c r="O772">
        <v>0</v>
      </c>
      <c r="P772">
        <v>0.11</v>
      </c>
      <c r="Q772">
        <v>0</v>
      </c>
      <c r="R772">
        <v>0</v>
      </c>
      <c r="S772">
        <v>0</v>
      </c>
      <c r="T772">
        <f t="shared" si="38"/>
        <v>0</v>
      </c>
      <c r="U772">
        <v>0</v>
      </c>
      <c r="V772">
        <v>0</v>
      </c>
      <c r="W772">
        <v>2117.30346679688</v>
      </c>
      <c r="X772">
        <v>1475.55988650719</v>
      </c>
      <c r="Y772">
        <v>906.923828125</v>
      </c>
      <c r="Z772">
        <v>46.015159606933601</v>
      </c>
      <c r="AA772">
        <v>19.956441652919299</v>
      </c>
      <c r="AB772">
        <v>175.69416247777701</v>
      </c>
      <c r="AC772">
        <v>8.4007292992124896</v>
      </c>
      <c r="AD772">
        <v>9.4581251926720107</v>
      </c>
      <c r="AE772">
        <v>44.756830536971499</v>
      </c>
      <c r="AF772">
        <v>459.67370136219301</v>
      </c>
      <c r="AG772">
        <v>19.3997497558594</v>
      </c>
      <c r="AH772">
        <v>-1.73249995708466</v>
      </c>
      <c r="AI772">
        <v>21.132249712943999</v>
      </c>
      <c r="AJ772">
        <v>4.58787500113249</v>
      </c>
      <c r="AK772">
        <v>13.8202919165293</v>
      </c>
      <c r="AL772">
        <v>14.9728752772013</v>
      </c>
      <c r="AM772">
        <v>4.0593749408920603</v>
      </c>
      <c r="AN772">
        <v>1222</v>
      </c>
      <c r="AO772">
        <v>220</v>
      </c>
      <c r="AP772">
        <v>12</v>
      </c>
      <c r="AQ772">
        <v>73.976725130514495</v>
      </c>
      <c r="AR772">
        <v>614</v>
      </c>
      <c r="AS772">
        <v>62</v>
      </c>
      <c r="AT772">
        <v>68</v>
      </c>
      <c r="AU772">
        <v>573</v>
      </c>
    </row>
    <row r="773" spans="1:47" x14ac:dyDescent="0.2">
      <c r="A773">
        <v>772</v>
      </c>
      <c r="B773" t="s">
        <v>753</v>
      </c>
      <c r="C773">
        <v>0</v>
      </c>
      <c r="D773">
        <v>61.56</v>
      </c>
      <c r="E773">
        <v>0</v>
      </c>
      <c r="F773">
        <v>0</v>
      </c>
      <c r="G773">
        <v>0</v>
      </c>
      <c r="H773">
        <v>0</v>
      </c>
      <c r="I773">
        <f t="shared" si="36"/>
        <v>61.56</v>
      </c>
      <c r="J773">
        <v>1.89</v>
      </c>
      <c r="K773">
        <v>0.22</v>
      </c>
      <c r="L773">
        <f t="shared" si="37"/>
        <v>2.11</v>
      </c>
      <c r="M773">
        <v>6.11</v>
      </c>
      <c r="N773">
        <v>0</v>
      </c>
      <c r="O773">
        <v>30.11</v>
      </c>
      <c r="P773">
        <v>0</v>
      </c>
      <c r="Q773">
        <v>0.11</v>
      </c>
      <c r="R773">
        <v>0</v>
      </c>
      <c r="S773">
        <v>0</v>
      </c>
      <c r="T773">
        <f t="shared" si="38"/>
        <v>0.11</v>
      </c>
      <c r="U773">
        <v>0</v>
      </c>
      <c r="V773">
        <v>0</v>
      </c>
      <c r="W773">
        <v>1790.57397460938</v>
      </c>
      <c r="X773">
        <v>1463.34266670849</v>
      </c>
      <c r="Y773">
        <v>1154.51037597656</v>
      </c>
      <c r="Z773">
        <v>34.687686920166001</v>
      </c>
      <c r="AA773">
        <v>9.6160710340324496</v>
      </c>
      <c r="AB773">
        <v>201.34100799795499</v>
      </c>
      <c r="AC773">
        <v>6.4333229679614297</v>
      </c>
      <c r="AD773">
        <v>13.4953751328091</v>
      </c>
      <c r="AE773">
        <v>41.578961788698003</v>
      </c>
      <c r="AF773">
        <v>702.09045272339404</v>
      </c>
      <c r="AG773">
        <v>22.436250686645501</v>
      </c>
      <c r="AH773">
        <v>-10.4997501373291</v>
      </c>
      <c r="AI773">
        <v>32.454751014709501</v>
      </c>
      <c r="AJ773">
        <v>-0.84495828549067198</v>
      </c>
      <c r="AK773">
        <v>15.360500057538401</v>
      </c>
      <c r="AL773">
        <v>15.360500057538401</v>
      </c>
      <c r="AM773">
        <v>-1.68845838308334</v>
      </c>
      <c r="AN773">
        <v>359</v>
      </c>
      <c r="AO773">
        <v>44</v>
      </c>
      <c r="AP773">
        <v>15</v>
      </c>
      <c r="AQ773">
        <v>30.056303829589801</v>
      </c>
      <c r="AR773">
        <v>125.5</v>
      </c>
      <c r="AS773">
        <v>54.5</v>
      </c>
      <c r="AT773">
        <v>54.5</v>
      </c>
      <c r="AU773">
        <v>109.5</v>
      </c>
    </row>
    <row r="774" spans="1:47" x14ac:dyDescent="0.2">
      <c r="A774">
        <v>773</v>
      </c>
      <c r="B774" t="s">
        <v>754</v>
      </c>
      <c r="C774">
        <v>0</v>
      </c>
      <c r="D774">
        <v>73.67</v>
      </c>
      <c r="E774">
        <v>0</v>
      </c>
      <c r="F774">
        <v>0</v>
      </c>
      <c r="G774">
        <v>0</v>
      </c>
      <c r="H774">
        <v>26.33</v>
      </c>
      <c r="I774">
        <f t="shared" si="36"/>
        <v>100</v>
      </c>
      <c r="J774">
        <v>0</v>
      </c>
      <c r="K774">
        <v>0</v>
      </c>
      <c r="L774">
        <f t="shared" si="37"/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f t="shared" si="38"/>
        <v>0</v>
      </c>
      <c r="U774">
        <v>0</v>
      </c>
      <c r="V774">
        <v>0</v>
      </c>
      <c r="W774">
        <v>605.936279296875</v>
      </c>
      <c r="X774">
        <v>211.56149312360199</v>
      </c>
      <c r="Y774">
        <v>1.5339492559432999</v>
      </c>
      <c r="Z774">
        <v>36.365810394287102</v>
      </c>
      <c r="AA774">
        <v>8.0633051976114203</v>
      </c>
      <c r="AB774">
        <v>185.55583991225299</v>
      </c>
      <c r="AC774">
        <v>9.3071428257195894</v>
      </c>
      <c r="AD774">
        <v>9.1765426758987196</v>
      </c>
      <c r="AE774">
        <v>43.9494074440709</v>
      </c>
      <c r="AF774">
        <v>429.98837810314501</v>
      </c>
      <c r="AG774">
        <v>20.0252494812012</v>
      </c>
      <c r="AH774">
        <v>-2.1152498722076398</v>
      </c>
      <c r="AI774">
        <v>20.883733430877299</v>
      </c>
      <c r="AJ774">
        <v>4.7836585687473399</v>
      </c>
      <c r="AK774">
        <v>14.3986111879349</v>
      </c>
      <c r="AL774">
        <v>14.931247989336599</v>
      </c>
      <c r="AM774">
        <v>4.3568142475560299</v>
      </c>
      <c r="AN774">
        <v>2280.5</v>
      </c>
      <c r="AO774">
        <v>363.25</v>
      </c>
      <c r="AP774">
        <v>38.5</v>
      </c>
      <c r="AQ774">
        <v>62.780547446522299</v>
      </c>
      <c r="AR774">
        <v>1046.25</v>
      </c>
      <c r="AS774">
        <v>165</v>
      </c>
      <c r="AT774">
        <v>177.5</v>
      </c>
      <c r="AU774">
        <v>977.25</v>
      </c>
    </row>
    <row r="775" spans="1:47" x14ac:dyDescent="0.2">
      <c r="A775">
        <v>774</v>
      </c>
      <c r="B775" t="s">
        <v>755</v>
      </c>
      <c r="C775">
        <v>0.67</v>
      </c>
      <c r="D775">
        <v>59.56</v>
      </c>
      <c r="E775">
        <v>0</v>
      </c>
      <c r="F775">
        <v>0</v>
      </c>
      <c r="G775">
        <v>0</v>
      </c>
      <c r="H775">
        <v>39.67</v>
      </c>
      <c r="I775">
        <f t="shared" si="36"/>
        <v>99.23</v>
      </c>
      <c r="J775">
        <v>0</v>
      </c>
      <c r="K775">
        <v>0</v>
      </c>
      <c r="L775">
        <f t="shared" si="37"/>
        <v>0</v>
      </c>
      <c r="M775">
        <v>0</v>
      </c>
      <c r="N775">
        <v>0</v>
      </c>
      <c r="O775">
        <v>0.11</v>
      </c>
      <c r="P775">
        <v>0</v>
      </c>
      <c r="Q775">
        <v>0</v>
      </c>
      <c r="R775">
        <v>0</v>
      </c>
      <c r="S775">
        <v>0</v>
      </c>
      <c r="T775">
        <f t="shared" si="38"/>
        <v>0</v>
      </c>
      <c r="U775">
        <v>0</v>
      </c>
      <c r="V775">
        <v>0</v>
      </c>
      <c r="W775">
        <v>1200.91979980469</v>
      </c>
      <c r="X775">
        <v>493.902913585791</v>
      </c>
      <c r="Y775">
        <v>188.47032165527301</v>
      </c>
      <c r="Z775">
        <v>34.263240814208999</v>
      </c>
      <c r="AA775">
        <v>11.585063983574999</v>
      </c>
      <c r="AB775">
        <v>186.94238135799699</v>
      </c>
      <c r="AC775">
        <v>10.149500020469199</v>
      </c>
      <c r="AD775">
        <v>10.795708322276701</v>
      </c>
      <c r="AE775">
        <v>44.465209863545503</v>
      </c>
      <c r="AF775">
        <v>504.40210322883502</v>
      </c>
      <c r="AG775">
        <v>21.520750045776399</v>
      </c>
      <c r="AH775">
        <v>-2.75824999809265</v>
      </c>
      <c r="AI775">
        <v>24.279000043869001</v>
      </c>
      <c r="AJ775">
        <v>4.8882917488614703</v>
      </c>
      <c r="AK775">
        <v>16.786416530609099</v>
      </c>
      <c r="AL775">
        <v>16.786416530609099</v>
      </c>
      <c r="AM775">
        <v>4.5722499613960599</v>
      </c>
      <c r="AN775">
        <v>1876</v>
      </c>
      <c r="AO775">
        <v>288</v>
      </c>
      <c r="AP775">
        <v>24</v>
      </c>
      <c r="AQ775">
        <v>60.2405909273661</v>
      </c>
      <c r="AR775">
        <v>841</v>
      </c>
      <c r="AS775">
        <v>136</v>
      </c>
      <c r="AT775">
        <v>136</v>
      </c>
      <c r="AU775">
        <v>762</v>
      </c>
    </row>
    <row r="776" spans="1:47" x14ac:dyDescent="0.2">
      <c r="A776">
        <v>775</v>
      </c>
      <c r="B776" t="s">
        <v>756</v>
      </c>
      <c r="C776">
        <v>0</v>
      </c>
      <c r="D776">
        <v>6.56</v>
      </c>
      <c r="E776">
        <v>0</v>
      </c>
      <c r="F776">
        <v>0</v>
      </c>
      <c r="G776">
        <v>0</v>
      </c>
      <c r="H776">
        <v>8.56</v>
      </c>
      <c r="I776">
        <f t="shared" si="36"/>
        <v>15.120000000000001</v>
      </c>
      <c r="J776">
        <v>0</v>
      </c>
      <c r="K776">
        <v>0</v>
      </c>
      <c r="L776">
        <f t="shared" si="37"/>
        <v>0</v>
      </c>
      <c r="M776">
        <v>0.22</v>
      </c>
      <c r="N776">
        <v>0</v>
      </c>
      <c r="O776">
        <v>0</v>
      </c>
      <c r="P776">
        <v>0</v>
      </c>
      <c r="Q776">
        <v>74</v>
      </c>
      <c r="R776">
        <v>0</v>
      </c>
      <c r="S776">
        <v>10.67</v>
      </c>
      <c r="T776">
        <f t="shared" si="38"/>
        <v>84.67</v>
      </c>
      <c r="U776">
        <v>0</v>
      </c>
      <c r="V776">
        <v>0</v>
      </c>
      <c r="W776">
        <v>343.067626953125</v>
      </c>
      <c r="X776">
        <v>95.112271006644207</v>
      </c>
      <c r="Y776">
        <v>64.068222045898395</v>
      </c>
      <c r="Z776">
        <v>20.415721893310501</v>
      </c>
      <c r="AA776">
        <v>1.67998691746522</v>
      </c>
      <c r="AB776">
        <v>163.380478349703</v>
      </c>
      <c r="AC776">
        <v>11.617635426422</v>
      </c>
      <c r="AD776">
        <v>11.503479128082599</v>
      </c>
      <c r="AE776">
        <v>43.9223332887547</v>
      </c>
      <c r="AF776">
        <v>544.96105163295101</v>
      </c>
      <c r="AG776">
        <v>24.091751098632798</v>
      </c>
      <c r="AH776">
        <v>-2.0987498760223402</v>
      </c>
      <c r="AI776">
        <v>26.190500974655201</v>
      </c>
      <c r="AJ776">
        <v>5.7161667446295397</v>
      </c>
      <c r="AK776">
        <v>18.364041805267298</v>
      </c>
      <c r="AL776">
        <v>18.6891668637594</v>
      </c>
      <c r="AM776">
        <v>5.3026250302791604</v>
      </c>
      <c r="AN776">
        <v>1205</v>
      </c>
      <c r="AO776">
        <v>213</v>
      </c>
      <c r="AP776">
        <v>15</v>
      </c>
      <c r="AQ776">
        <v>69.437703912347104</v>
      </c>
      <c r="AR776">
        <v>588</v>
      </c>
      <c r="AS776">
        <v>74</v>
      </c>
      <c r="AT776">
        <v>77</v>
      </c>
      <c r="AU776">
        <v>547</v>
      </c>
    </row>
    <row r="777" spans="1:47" x14ac:dyDescent="0.2">
      <c r="A777">
        <v>776</v>
      </c>
      <c r="B777" t="s">
        <v>757</v>
      </c>
      <c r="C777">
        <v>0</v>
      </c>
      <c r="D777">
        <v>96.56</v>
      </c>
      <c r="E777">
        <v>0</v>
      </c>
      <c r="F777">
        <v>0</v>
      </c>
      <c r="G777">
        <v>0</v>
      </c>
      <c r="H777">
        <v>0</v>
      </c>
      <c r="I777">
        <f t="shared" si="36"/>
        <v>96.56</v>
      </c>
      <c r="J777">
        <v>0</v>
      </c>
      <c r="K777">
        <v>0</v>
      </c>
      <c r="L777">
        <f t="shared" si="37"/>
        <v>0</v>
      </c>
      <c r="M777">
        <v>0.22</v>
      </c>
      <c r="N777">
        <v>0.22</v>
      </c>
      <c r="O777">
        <v>3</v>
      </c>
      <c r="P777">
        <v>0</v>
      </c>
      <c r="Q777">
        <v>0</v>
      </c>
      <c r="R777">
        <v>0</v>
      </c>
      <c r="S777">
        <v>0</v>
      </c>
      <c r="T777">
        <f t="shared" si="38"/>
        <v>0</v>
      </c>
      <c r="U777">
        <v>0</v>
      </c>
      <c r="V777">
        <v>0</v>
      </c>
      <c r="W777">
        <v>1974.42321777344</v>
      </c>
      <c r="X777">
        <v>1605.9921187888699</v>
      </c>
      <c r="Y777">
        <v>1316.71496582031</v>
      </c>
      <c r="Z777">
        <v>30.778181076049801</v>
      </c>
      <c r="AA777">
        <v>8.4141324375954802</v>
      </c>
      <c r="AB777">
        <v>170.89747280106101</v>
      </c>
      <c r="AC777">
        <v>4.7004844102387597</v>
      </c>
      <c r="AD777">
        <v>12.804260605946199</v>
      </c>
      <c r="AE777">
        <v>39.6954569458644</v>
      </c>
      <c r="AF777">
        <v>721.44945811695402</v>
      </c>
      <c r="AG777">
        <v>21.109500885009801</v>
      </c>
      <c r="AH777">
        <v>-11.897250175476101</v>
      </c>
      <c r="AI777">
        <v>32.266250610351598</v>
      </c>
      <c r="AJ777">
        <v>-2.7965833892424898</v>
      </c>
      <c r="AK777">
        <v>13.717604398727399</v>
      </c>
      <c r="AL777">
        <v>13.8296877543132</v>
      </c>
      <c r="AM777">
        <v>-3.8309792031844498</v>
      </c>
      <c r="AN777">
        <v>516.5</v>
      </c>
      <c r="AO777">
        <v>73.5</v>
      </c>
      <c r="AP777">
        <v>17.5</v>
      </c>
      <c r="AQ777">
        <v>38.856808228224899</v>
      </c>
      <c r="AR777">
        <v>202</v>
      </c>
      <c r="AS777">
        <v>69.5</v>
      </c>
      <c r="AT777">
        <v>85.5</v>
      </c>
      <c r="AU777">
        <v>185.5</v>
      </c>
    </row>
    <row r="778" spans="1:47" x14ac:dyDescent="0.2">
      <c r="A778">
        <v>777</v>
      </c>
      <c r="B778" t="s">
        <v>758</v>
      </c>
      <c r="C778">
        <v>0</v>
      </c>
      <c r="D778">
        <v>38.78</v>
      </c>
      <c r="E778">
        <v>0</v>
      </c>
      <c r="F778">
        <v>0</v>
      </c>
      <c r="G778">
        <v>0</v>
      </c>
      <c r="H778">
        <v>61</v>
      </c>
      <c r="I778">
        <f t="shared" si="36"/>
        <v>99.78</v>
      </c>
      <c r="J778">
        <v>0</v>
      </c>
      <c r="K778">
        <v>0</v>
      </c>
      <c r="L778">
        <f t="shared" si="37"/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0.22</v>
      </c>
      <c r="T778">
        <f t="shared" si="38"/>
        <v>0.22</v>
      </c>
      <c r="U778">
        <v>0</v>
      </c>
      <c r="V778">
        <v>0</v>
      </c>
      <c r="W778">
        <v>704.899169921875</v>
      </c>
      <c r="X778">
        <v>274.98910105417599</v>
      </c>
      <c r="Y778">
        <v>50.564697265625</v>
      </c>
      <c r="Z778">
        <v>35.273918151855497</v>
      </c>
      <c r="AA778">
        <v>16.072011859783199</v>
      </c>
      <c r="AB778">
        <v>186.190056440597</v>
      </c>
      <c r="AC778">
        <v>10.4435989512276</v>
      </c>
      <c r="AD778">
        <v>9.1437915457742402</v>
      </c>
      <c r="AE778">
        <v>43.044645151004197</v>
      </c>
      <c r="AF778">
        <v>441.597398962331</v>
      </c>
      <c r="AG778">
        <v>21.0170001983643</v>
      </c>
      <c r="AH778">
        <v>-1.37450003623962</v>
      </c>
      <c r="AI778">
        <v>21.262374942773</v>
      </c>
      <c r="AJ778">
        <v>5.7831874381711996</v>
      </c>
      <c r="AK778">
        <v>15.724031249682101</v>
      </c>
      <c r="AL778">
        <v>16.2487499316533</v>
      </c>
      <c r="AM778">
        <v>5.2907916717813404</v>
      </c>
      <c r="AN778">
        <v>1938.75</v>
      </c>
      <c r="AO778">
        <v>331.5</v>
      </c>
      <c r="AP778">
        <v>19</v>
      </c>
      <c r="AQ778">
        <v>70.701164799454702</v>
      </c>
      <c r="AR778">
        <v>939</v>
      </c>
      <c r="AS778">
        <v>103</v>
      </c>
      <c r="AT778">
        <v>111.5</v>
      </c>
      <c r="AU778">
        <v>876.5</v>
      </c>
    </row>
    <row r="779" spans="1:47" x14ac:dyDescent="0.2">
      <c r="A779">
        <v>778</v>
      </c>
      <c r="B779" t="s">
        <v>759</v>
      </c>
      <c r="C779">
        <v>0</v>
      </c>
      <c r="D779">
        <v>9.33</v>
      </c>
      <c r="E779">
        <v>0</v>
      </c>
      <c r="F779">
        <v>0</v>
      </c>
      <c r="G779">
        <v>0</v>
      </c>
      <c r="H779">
        <v>0</v>
      </c>
      <c r="I779">
        <f t="shared" si="36"/>
        <v>9.33</v>
      </c>
      <c r="J779">
        <v>0.22</v>
      </c>
      <c r="K779">
        <v>0.11</v>
      </c>
      <c r="L779">
        <f t="shared" si="37"/>
        <v>0.33</v>
      </c>
      <c r="M779">
        <v>3.33</v>
      </c>
      <c r="N779">
        <v>0.22</v>
      </c>
      <c r="O779">
        <v>86.33</v>
      </c>
      <c r="P779">
        <v>0</v>
      </c>
      <c r="Q779">
        <v>0.44</v>
      </c>
      <c r="R779">
        <v>0</v>
      </c>
      <c r="S779">
        <v>0</v>
      </c>
      <c r="T779">
        <f t="shared" si="38"/>
        <v>0.44</v>
      </c>
      <c r="U779">
        <v>0</v>
      </c>
      <c r="V779">
        <v>0</v>
      </c>
      <c r="W779">
        <v>1413.87927246094</v>
      </c>
      <c r="X779">
        <v>1235.8306856659401</v>
      </c>
      <c r="Y779">
        <v>1013.1513671875</v>
      </c>
      <c r="Z779">
        <v>29.303050994873001</v>
      </c>
      <c r="AA779">
        <v>6.9096262807612296</v>
      </c>
      <c r="AB779">
        <v>189.92806117089799</v>
      </c>
      <c r="AC779">
        <v>6.2682813008626299</v>
      </c>
      <c r="AD779">
        <v>12.7050207455953</v>
      </c>
      <c r="AE779">
        <v>38.359121974756199</v>
      </c>
      <c r="AF779">
        <v>752.67711860299596</v>
      </c>
      <c r="AG779">
        <v>22.1415004730225</v>
      </c>
      <c r="AH779">
        <v>-10.979749679565399</v>
      </c>
      <c r="AI779">
        <v>33.121250152587898</v>
      </c>
      <c r="AJ779">
        <v>8.9580832322438599</v>
      </c>
      <c r="AK779">
        <v>15.6087918281555</v>
      </c>
      <c r="AL779">
        <v>15.7807501951853</v>
      </c>
      <c r="AM779">
        <v>-2.6059582233428999</v>
      </c>
      <c r="AN779">
        <v>488</v>
      </c>
      <c r="AO779">
        <v>54</v>
      </c>
      <c r="AP779">
        <v>23</v>
      </c>
      <c r="AQ779">
        <v>23.6999424625308</v>
      </c>
      <c r="AR779">
        <v>152</v>
      </c>
      <c r="AS779">
        <v>83</v>
      </c>
      <c r="AT779">
        <v>105</v>
      </c>
      <c r="AU779">
        <v>127</v>
      </c>
    </row>
    <row r="780" spans="1:47" x14ac:dyDescent="0.2">
      <c r="A780">
        <v>779</v>
      </c>
      <c r="B780" t="s">
        <v>760</v>
      </c>
      <c r="C780">
        <v>0</v>
      </c>
      <c r="D780">
        <v>16.670000000000002</v>
      </c>
      <c r="E780">
        <v>0</v>
      </c>
      <c r="F780">
        <v>0</v>
      </c>
      <c r="G780">
        <v>0</v>
      </c>
      <c r="H780">
        <v>0</v>
      </c>
      <c r="I780">
        <f t="shared" si="36"/>
        <v>16.670000000000002</v>
      </c>
      <c r="J780">
        <v>1.33</v>
      </c>
      <c r="K780">
        <v>2.33</v>
      </c>
      <c r="L780">
        <f t="shared" si="37"/>
        <v>3.66</v>
      </c>
      <c r="M780">
        <v>3.89</v>
      </c>
      <c r="N780">
        <v>1.44</v>
      </c>
      <c r="O780">
        <v>62.11</v>
      </c>
      <c r="P780">
        <v>0</v>
      </c>
      <c r="Q780">
        <v>12.22</v>
      </c>
      <c r="R780">
        <v>0</v>
      </c>
      <c r="S780">
        <v>0</v>
      </c>
      <c r="T780">
        <f t="shared" si="38"/>
        <v>12.22</v>
      </c>
      <c r="U780">
        <v>0</v>
      </c>
      <c r="V780">
        <v>0</v>
      </c>
      <c r="W780">
        <v>1707.30322265625</v>
      </c>
      <c r="X780">
        <v>1128.04982421811</v>
      </c>
      <c r="Y780">
        <v>889.29388427734398</v>
      </c>
      <c r="Z780">
        <v>30.4748420715332</v>
      </c>
      <c r="AA780">
        <v>6.7625561606547704</v>
      </c>
      <c r="AB780">
        <v>201.546258442295</v>
      </c>
      <c r="AC780">
        <v>7.9234686121344602</v>
      </c>
      <c r="AD780">
        <v>14.1714790215095</v>
      </c>
      <c r="AE780">
        <v>44.745210539635899</v>
      </c>
      <c r="AF780">
        <v>643.60496100279897</v>
      </c>
      <c r="AG780">
        <v>22.800249099731399</v>
      </c>
      <c r="AH780">
        <v>-8.8712501525878906</v>
      </c>
      <c r="AI780">
        <v>31.6714992523193</v>
      </c>
      <c r="AJ780">
        <v>0.94016663233439102</v>
      </c>
      <c r="AK780">
        <v>16.043958028157601</v>
      </c>
      <c r="AL780">
        <v>16.117332935333302</v>
      </c>
      <c r="AM780">
        <v>0.49987490971883097</v>
      </c>
      <c r="AN780">
        <v>356</v>
      </c>
      <c r="AO780">
        <v>49</v>
      </c>
      <c r="AP780">
        <v>15</v>
      </c>
      <c r="AQ780">
        <v>38.4911548035343</v>
      </c>
      <c r="AR780">
        <v>141</v>
      </c>
      <c r="AS780">
        <v>49</v>
      </c>
      <c r="AT780">
        <v>58</v>
      </c>
      <c r="AU780">
        <v>125</v>
      </c>
    </row>
    <row r="781" spans="1:47" x14ac:dyDescent="0.2">
      <c r="A781">
        <v>780</v>
      </c>
      <c r="B781" t="s">
        <v>761</v>
      </c>
      <c r="C781">
        <v>0</v>
      </c>
      <c r="D781">
        <v>86.22</v>
      </c>
      <c r="E781">
        <v>0</v>
      </c>
      <c r="F781">
        <v>0</v>
      </c>
      <c r="G781">
        <v>0.22</v>
      </c>
      <c r="H781">
        <v>3.56</v>
      </c>
      <c r="I781">
        <f t="shared" si="36"/>
        <v>90</v>
      </c>
      <c r="J781">
        <v>0</v>
      </c>
      <c r="K781">
        <v>0</v>
      </c>
      <c r="L781">
        <f t="shared" si="37"/>
        <v>0</v>
      </c>
      <c r="M781">
        <v>5.56</v>
      </c>
      <c r="N781">
        <v>0</v>
      </c>
      <c r="O781">
        <v>2.67</v>
      </c>
      <c r="P781">
        <v>0</v>
      </c>
      <c r="Q781">
        <v>0.67</v>
      </c>
      <c r="R781">
        <v>0</v>
      </c>
      <c r="S781">
        <v>1.1100000000000001</v>
      </c>
      <c r="T781">
        <f t="shared" si="38"/>
        <v>1.7800000000000002</v>
      </c>
      <c r="U781">
        <v>0</v>
      </c>
      <c r="V781">
        <v>0</v>
      </c>
      <c r="W781">
        <v>1789.13806152344</v>
      </c>
      <c r="X781">
        <v>1178.44882129754</v>
      </c>
      <c r="Y781">
        <v>580.84857177734398</v>
      </c>
      <c r="Z781">
        <v>36.470188140869098</v>
      </c>
      <c r="AA781">
        <v>12.137880695463</v>
      </c>
      <c r="AB781">
        <v>167.890427762629</v>
      </c>
      <c r="AC781">
        <v>9.5083645917475206</v>
      </c>
      <c r="AD781">
        <v>13.490937404334501</v>
      </c>
      <c r="AE781">
        <v>48.539902830410803</v>
      </c>
      <c r="AF781">
        <v>562.35389194234597</v>
      </c>
      <c r="AG781">
        <v>23.289749145507798</v>
      </c>
      <c r="AH781">
        <v>-4.5037498474121103</v>
      </c>
      <c r="AI781">
        <v>27.793498992919901</v>
      </c>
      <c r="AJ781">
        <v>4.0608749141295704</v>
      </c>
      <c r="AK781">
        <v>17.073500156402599</v>
      </c>
      <c r="AL781">
        <v>17.073500156402599</v>
      </c>
      <c r="AM781">
        <v>3.8053749799728398</v>
      </c>
      <c r="AN781">
        <v>845</v>
      </c>
      <c r="AO781">
        <v>143</v>
      </c>
      <c r="AP781">
        <v>12</v>
      </c>
      <c r="AQ781">
        <v>63.822659820618</v>
      </c>
      <c r="AR781">
        <v>397</v>
      </c>
      <c r="AS781">
        <v>59</v>
      </c>
      <c r="AT781">
        <v>59</v>
      </c>
      <c r="AU781">
        <v>359</v>
      </c>
    </row>
    <row r="782" spans="1:47" x14ac:dyDescent="0.2">
      <c r="A782">
        <v>781</v>
      </c>
      <c r="B782" t="s">
        <v>762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36"/>
        <v>0</v>
      </c>
      <c r="J782">
        <v>0</v>
      </c>
      <c r="K782">
        <v>0</v>
      </c>
      <c r="L782">
        <f t="shared" si="37"/>
        <v>0</v>
      </c>
      <c r="M782">
        <v>0</v>
      </c>
      <c r="N782">
        <v>0</v>
      </c>
      <c r="O782">
        <v>100</v>
      </c>
      <c r="P782">
        <v>0</v>
      </c>
      <c r="Q782">
        <v>0</v>
      </c>
      <c r="R782">
        <v>0</v>
      </c>
      <c r="S782">
        <v>0</v>
      </c>
      <c r="T782">
        <f t="shared" si="38"/>
        <v>0</v>
      </c>
      <c r="U782">
        <v>0</v>
      </c>
      <c r="V782">
        <v>0</v>
      </c>
      <c r="W782">
        <v>1798.39929199219</v>
      </c>
      <c r="X782">
        <v>1525.8329089936799</v>
      </c>
      <c r="Y782">
        <v>1266.92211914062</v>
      </c>
      <c r="Z782">
        <v>30.7402019500732</v>
      </c>
      <c r="AA782">
        <v>6.8161904077303399</v>
      </c>
      <c r="AB782">
        <v>146.63248268093599</v>
      </c>
      <c r="AC782">
        <v>8.9758855253458005</v>
      </c>
      <c r="AD782">
        <v>15.306729366381999</v>
      </c>
      <c r="AE782">
        <v>40.914776489849203</v>
      </c>
      <c r="AF782">
        <v>806.66617550140995</v>
      </c>
      <c r="AG782">
        <v>27.645999908447301</v>
      </c>
      <c r="AH782">
        <v>-9.7652502059936506</v>
      </c>
      <c r="AI782">
        <v>37.411250114440897</v>
      </c>
      <c r="AJ782">
        <v>0.23708335558573401</v>
      </c>
      <c r="AK782">
        <v>19.098083655039499</v>
      </c>
      <c r="AL782">
        <v>19.180125077565499</v>
      </c>
      <c r="AM782">
        <v>-0.404458363850911</v>
      </c>
      <c r="AN782">
        <v>249</v>
      </c>
      <c r="AO782">
        <v>27</v>
      </c>
      <c r="AP782">
        <v>9</v>
      </c>
      <c r="AQ782">
        <v>25.795223027329701</v>
      </c>
      <c r="AR782">
        <v>76</v>
      </c>
      <c r="AS782">
        <v>39</v>
      </c>
      <c r="AT782">
        <v>49</v>
      </c>
      <c r="AU782">
        <v>69</v>
      </c>
    </row>
    <row r="783" spans="1:47" x14ac:dyDescent="0.2">
      <c r="A783">
        <v>782</v>
      </c>
      <c r="B783" t="s">
        <v>763</v>
      </c>
      <c r="C783">
        <v>0.22</v>
      </c>
      <c r="D783">
        <v>94.33</v>
      </c>
      <c r="E783">
        <v>0</v>
      </c>
      <c r="F783">
        <v>0.22</v>
      </c>
      <c r="G783">
        <v>0</v>
      </c>
      <c r="H783">
        <v>5.22</v>
      </c>
      <c r="I783">
        <f t="shared" si="36"/>
        <v>99.77</v>
      </c>
      <c r="J783">
        <v>0</v>
      </c>
      <c r="K783">
        <v>0</v>
      </c>
      <c r="L783">
        <f t="shared" si="37"/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f t="shared" si="38"/>
        <v>0</v>
      </c>
      <c r="U783">
        <v>0</v>
      </c>
      <c r="V783">
        <v>0</v>
      </c>
      <c r="W783">
        <v>1858.21032714844</v>
      </c>
      <c r="X783">
        <v>1281.37189350431</v>
      </c>
      <c r="Y783">
        <v>740.524658203125</v>
      </c>
      <c r="Z783">
        <v>41.894603729247997</v>
      </c>
      <c r="AA783">
        <v>16.8248833959892</v>
      </c>
      <c r="AB783">
        <v>185.819983013784</v>
      </c>
      <c r="AC783">
        <v>6.6031355150044</v>
      </c>
      <c r="AD783">
        <v>10.6148543184002</v>
      </c>
      <c r="AE783">
        <v>45.055514784231796</v>
      </c>
      <c r="AF783">
        <v>518.07917444932298</v>
      </c>
      <c r="AG783">
        <v>17.936000823974599</v>
      </c>
      <c r="AH783">
        <v>-5.6234998703002903</v>
      </c>
      <c r="AI783">
        <v>23.559500694274899</v>
      </c>
      <c r="AJ783">
        <v>1.6296666363875101</v>
      </c>
      <c r="AK783">
        <v>12.9629168113073</v>
      </c>
      <c r="AL783">
        <v>13.5800417264303</v>
      </c>
      <c r="AM783">
        <v>1.1649583578109699</v>
      </c>
      <c r="AN783">
        <v>1419</v>
      </c>
      <c r="AO783">
        <v>239</v>
      </c>
      <c r="AP783">
        <v>21</v>
      </c>
      <c r="AQ783">
        <v>66.393534510774202</v>
      </c>
      <c r="AR783">
        <v>680</v>
      </c>
      <c r="AS783">
        <v>99</v>
      </c>
      <c r="AT783">
        <v>103</v>
      </c>
      <c r="AU783">
        <v>623</v>
      </c>
    </row>
    <row r="784" spans="1:47" x14ac:dyDescent="0.2">
      <c r="A784">
        <v>783</v>
      </c>
      <c r="B784" t="s">
        <v>764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36"/>
        <v>0</v>
      </c>
      <c r="J784">
        <v>0</v>
      </c>
      <c r="K784">
        <v>0</v>
      </c>
      <c r="L784">
        <f t="shared" si="37"/>
        <v>0</v>
      </c>
      <c r="M784">
        <v>0</v>
      </c>
      <c r="N784">
        <v>0</v>
      </c>
      <c r="O784">
        <v>100</v>
      </c>
      <c r="P784">
        <v>0</v>
      </c>
      <c r="Q784">
        <v>0</v>
      </c>
      <c r="R784">
        <v>0</v>
      </c>
      <c r="S784">
        <v>0</v>
      </c>
      <c r="T784">
        <f t="shared" si="38"/>
        <v>0</v>
      </c>
      <c r="U784">
        <v>0</v>
      </c>
      <c r="V784">
        <v>0</v>
      </c>
      <c r="W784">
        <v>1845.42761230469</v>
      </c>
      <c r="X784">
        <v>1716.69459310918</v>
      </c>
      <c r="Y784">
        <v>1540.05517578125</v>
      </c>
      <c r="Z784">
        <v>28.333116531372099</v>
      </c>
      <c r="AA784">
        <v>3.3530676336588598</v>
      </c>
      <c r="AB784">
        <v>144.048303099496</v>
      </c>
      <c r="AC784">
        <v>7.3114296998052604</v>
      </c>
      <c r="AD784">
        <v>15.1934114882412</v>
      </c>
      <c r="AE784">
        <v>41.123477367341501</v>
      </c>
      <c r="AF784">
        <v>786.45638991457201</v>
      </c>
      <c r="AG784">
        <v>26.555250167846701</v>
      </c>
      <c r="AH784">
        <v>-11.010999679565399</v>
      </c>
      <c r="AI784">
        <v>36.942124843597398</v>
      </c>
      <c r="AJ784">
        <v>-0.46803117791811599</v>
      </c>
      <c r="AK784">
        <v>17.564437488714901</v>
      </c>
      <c r="AL784">
        <v>17.564437488714901</v>
      </c>
      <c r="AM784">
        <v>-1.6710624893506401</v>
      </c>
      <c r="AN784">
        <v>316</v>
      </c>
      <c r="AO784">
        <v>37.75</v>
      </c>
      <c r="AP784">
        <v>11.5</v>
      </c>
      <c r="AQ784">
        <v>31.234886577180198</v>
      </c>
      <c r="AR784">
        <v>109.25</v>
      </c>
      <c r="AS784">
        <v>44.25</v>
      </c>
      <c r="AT784">
        <v>44.25</v>
      </c>
      <c r="AU784">
        <v>99.5</v>
      </c>
    </row>
    <row r="785" spans="1:47" x14ac:dyDescent="0.2">
      <c r="A785">
        <v>784</v>
      </c>
      <c r="B785" t="s">
        <v>765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36"/>
        <v>0</v>
      </c>
      <c r="J785">
        <v>0</v>
      </c>
      <c r="K785">
        <v>0.56000000000000005</v>
      </c>
      <c r="L785">
        <f t="shared" si="37"/>
        <v>0.56000000000000005</v>
      </c>
      <c r="M785">
        <v>0</v>
      </c>
      <c r="N785">
        <v>0</v>
      </c>
      <c r="O785">
        <v>99.44</v>
      </c>
      <c r="P785">
        <v>0</v>
      </c>
      <c r="Q785">
        <v>0</v>
      </c>
      <c r="R785">
        <v>0</v>
      </c>
      <c r="S785">
        <v>0</v>
      </c>
      <c r="T785">
        <f t="shared" si="38"/>
        <v>0</v>
      </c>
      <c r="U785">
        <v>0</v>
      </c>
      <c r="V785">
        <v>0</v>
      </c>
      <c r="W785">
        <v>1924.48779296875</v>
      </c>
      <c r="X785">
        <v>1699.9925429592299</v>
      </c>
      <c r="Y785">
        <v>1579.53784179688</v>
      </c>
      <c r="Z785">
        <v>26.121309280395501</v>
      </c>
      <c r="AA785">
        <v>2.5190198622062798</v>
      </c>
      <c r="AB785">
        <v>151.585339032972</v>
      </c>
      <c r="AC785">
        <v>7.1980703131606196</v>
      </c>
      <c r="AD785">
        <v>14.4098906007906</v>
      </c>
      <c r="AE785">
        <v>41.600782670106099</v>
      </c>
      <c r="AF785">
        <v>743.04562462026604</v>
      </c>
      <c r="AG785">
        <v>24.83424949646</v>
      </c>
      <c r="AH785">
        <v>-10.308500289916999</v>
      </c>
      <c r="AI785">
        <v>34.637999534606898</v>
      </c>
      <c r="AJ785">
        <v>5.6432499935229599</v>
      </c>
      <c r="AK785">
        <v>16.869760413964599</v>
      </c>
      <c r="AL785">
        <v>16.869760413964599</v>
      </c>
      <c r="AM785">
        <v>-1.3582500418027199</v>
      </c>
      <c r="AN785">
        <v>300</v>
      </c>
      <c r="AO785">
        <v>32.25</v>
      </c>
      <c r="AP785">
        <v>11</v>
      </c>
      <c r="AQ785">
        <v>27.036334297391399</v>
      </c>
      <c r="AR785">
        <v>92.25</v>
      </c>
      <c r="AS785">
        <v>45.25</v>
      </c>
      <c r="AT785">
        <v>45.25</v>
      </c>
      <c r="AU785">
        <v>80.75</v>
      </c>
    </row>
    <row r="786" spans="1:47" x14ac:dyDescent="0.2">
      <c r="A786">
        <v>785</v>
      </c>
      <c r="B786" t="s">
        <v>766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36"/>
        <v>0</v>
      </c>
      <c r="J786">
        <v>0</v>
      </c>
      <c r="K786">
        <v>0.89</v>
      </c>
      <c r="L786">
        <f t="shared" si="37"/>
        <v>0.89</v>
      </c>
      <c r="M786">
        <v>0</v>
      </c>
      <c r="N786">
        <v>0</v>
      </c>
      <c r="O786">
        <v>99.11</v>
      </c>
      <c r="P786">
        <v>0</v>
      </c>
      <c r="Q786">
        <v>0</v>
      </c>
      <c r="R786">
        <v>0</v>
      </c>
      <c r="S786">
        <v>0</v>
      </c>
      <c r="T786">
        <f t="shared" si="38"/>
        <v>0</v>
      </c>
      <c r="U786">
        <v>0</v>
      </c>
      <c r="V786">
        <v>0</v>
      </c>
      <c r="W786">
        <v>1612.07763671875</v>
      </c>
      <c r="X786">
        <v>1458.16773596896</v>
      </c>
      <c r="Y786">
        <v>1400</v>
      </c>
      <c r="Z786">
        <v>14.4230394363403</v>
      </c>
      <c r="AA786">
        <v>1.5349764407429101</v>
      </c>
      <c r="AB786">
        <v>153.949084953381</v>
      </c>
      <c r="AC786">
        <v>8.4466041326522792</v>
      </c>
      <c r="AD786">
        <v>15.3856665293376</v>
      </c>
      <c r="AE786">
        <v>42.438826850645498</v>
      </c>
      <c r="AF786">
        <v>755.40870643954804</v>
      </c>
      <c r="AG786">
        <v>26.367000579833999</v>
      </c>
      <c r="AH786">
        <v>-9.8867502212524396</v>
      </c>
      <c r="AI786">
        <v>36.253750801086397</v>
      </c>
      <c r="AJ786">
        <v>10.7144580284754</v>
      </c>
      <c r="AK786">
        <v>18.031166871388798</v>
      </c>
      <c r="AL786">
        <v>18.095333496729499</v>
      </c>
      <c r="AM786">
        <v>-0.26166677474975603</v>
      </c>
      <c r="AN786">
        <v>238</v>
      </c>
      <c r="AO786">
        <v>28</v>
      </c>
      <c r="AP786">
        <v>10</v>
      </c>
      <c r="AQ786">
        <v>25.794714046239601</v>
      </c>
      <c r="AR786">
        <v>77</v>
      </c>
      <c r="AS786">
        <v>40</v>
      </c>
      <c r="AT786">
        <v>51</v>
      </c>
      <c r="AU786">
        <v>56</v>
      </c>
    </row>
    <row r="787" spans="1:47" x14ac:dyDescent="0.2">
      <c r="A787">
        <v>786</v>
      </c>
      <c r="B787" t="s">
        <v>767</v>
      </c>
      <c r="C787">
        <v>0</v>
      </c>
      <c r="D787">
        <v>99.33</v>
      </c>
      <c r="E787">
        <v>0</v>
      </c>
      <c r="F787">
        <v>0</v>
      </c>
      <c r="G787">
        <v>0</v>
      </c>
      <c r="H787">
        <v>0</v>
      </c>
      <c r="I787">
        <f t="shared" si="36"/>
        <v>99.33</v>
      </c>
      <c r="J787">
        <v>0</v>
      </c>
      <c r="K787">
        <v>0</v>
      </c>
      <c r="L787">
        <f t="shared" si="37"/>
        <v>0</v>
      </c>
      <c r="M787">
        <v>0</v>
      </c>
      <c r="N787">
        <v>0</v>
      </c>
      <c r="O787">
        <v>0.67</v>
      </c>
      <c r="P787">
        <v>0</v>
      </c>
      <c r="Q787">
        <v>0</v>
      </c>
      <c r="R787">
        <v>0</v>
      </c>
      <c r="S787">
        <v>0</v>
      </c>
      <c r="T787">
        <f t="shared" si="38"/>
        <v>0</v>
      </c>
      <c r="U787">
        <v>0</v>
      </c>
      <c r="V787">
        <v>0</v>
      </c>
      <c r="W787">
        <v>1886.34753417969</v>
      </c>
      <c r="X787">
        <v>1646.1424185764099</v>
      </c>
      <c r="Y787">
        <v>1175.96643066406</v>
      </c>
      <c r="Z787">
        <v>36.587772369384801</v>
      </c>
      <c r="AA787">
        <v>12.1396928141838</v>
      </c>
      <c r="AB787">
        <v>166.073868028769</v>
      </c>
      <c r="AC787">
        <v>5.2853593838711603</v>
      </c>
      <c r="AD787">
        <v>11.345447825888799</v>
      </c>
      <c r="AE787">
        <v>36.452896544936898</v>
      </c>
      <c r="AF787">
        <v>742.57672547187497</v>
      </c>
      <c r="AG787">
        <v>21.0424995422363</v>
      </c>
      <c r="AH787">
        <v>-11.1099996566772</v>
      </c>
      <c r="AI787">
        <v>31.1487493515015</v>
      </c>
      <c r="AJ787">
        <v>-2.4695624808470402</v>
      </c>
      <c r="AK787">
        <v>14.5950623750687</v>
      </c>
      <c r="AL787">
        <v>14.634749968846601</v>
      </c>
      <c r="AM787">
        <v>-3.3535000383853899</v>
      </c>
      <c r="AN787">
        <v>536.5</v>
      </c>
      <c r="AO787">
        <v>63</v>
      </c>
      <c r="AP787">
        <v>20</v>
      </c>
      <c r="AQ787">
        <v>29.2871422439162</v>
      </c>
      <c r="AR787">
        <v>177</v>
      </c>
      <c r="AS787">
        <v>78.5</v>
      </c>
      <c r="AT787">
        <v>100</v>
      </c>
      <c r="AU787">
        <v>165</v>
      </c>
    </row>
    <row r="788" spans="1:47" x14ac:dyDescent="0.2">
      <c r="A788">
        <v>787</v>
      </c>
      <c r="B788" t="s">
        <v>768</v>
      </c>
      <c r="C788">
        <v>0</v>
      </c>
      <c r="D788">
        <v>83.89</v>
      </c>
      <c r="E788">
        <v>0</v>
      </c>
      <c r="F788">
        <v>0</v>
      </c>
      <c r="G788">
        <v>0</v>
      </c>
      <c r="H788">
        <v>16.11</v>
      </c>
      <c r="I788">
        <f t="shared" si="36"/>
        <v>100</v>
      </c>
      <c r="J788">
        <v>0</v>
      </c>
      <c r="K788">
        <v>0</v>
      </c>
      <c r="L788">
        <f t="shared" si="37"/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f t="shared" si="38"/>
        <v>0</v>
      </c>
      <c r="U788">
        <v>0</v>
      </c>
      <c r="V788">
        <v>0</v>
      </c>
      <c r="W788">
        <v>517.15728759765602</v>
      </c>
      <c r="X788">
        <v>300.05297595253199</v>
      </c>
      <c r="Y788">
        <v>135.54505920410199</v>
      </c>
      <c r="Z788">
        <v>34.783382415771499</v>
      </c>
      <c r="AA788">
        <v>15.367397156162401</v>
      </c>
      <c r="AB788">
        <v>181.07255067791201</v>
      </c>
      <c r="AC788">
        <v>10.7778854767481</v>
      </c>
      <c r="AD788">
        <v>9.5833958784739206</v>
      </c>
      <c r="AE788">
        <v>42.860511694263003</v>
      </c>
      <c r="AF788">
        <v>460.89129410677799</v>
      </c>
      <c r="AG788">
        <v>21.261499404907202</v>
      </c>
      <c r="AH788">
        <v>-1.09800004959106</v>
      </c>
      <c r="AI788">
        <v>22.359499454498302</v>
      </c>
      <c r="AJ788">
        <v>5.8628750244776402</v>
      </c>
      <c r="AK788">
        <v>16.358166853586798</v>
      </c>
      <c r="AL788">
        <v>16.850458304087301</v>
      </c>
      <c r="AM788">
        <v>5.4431250095367396</v>
      </c>
      <c r="AN788">
        <v>1656</v>
      </c>
      <c r="AO788">
        <v>280</v>
      </c>
      <c r="AP788">
        <v>16</v>
      </c>
      <c r="AQ788">
        <v>70.311131967307105</v>
      </c>
      <c r="AR788">
        <v>801</v>
      </c>
      <c r="AS788">
        <v>88</v>
      </c>
      <c r="AT788">
        <v>94</v>
      </c>
      <c r="AU788">
        <v>743</v>
      </c>
    </row>
    <row r="789" spans="1:47" x14ac:dyDescent="0.2">
      <c r="A789">
        <v>788</v>
      </c>
      <c r="B789" t="s">
        <v>769</v>
      </c>
      <c r="C789">
        <v>0</v>
      </c>
      <c r="D789">
        <v>0.89</v>
      </c>
      <c r="E789">
        <v>0</v>
      </c>
      <c r="F789">
        <v>0</v>
      </c>
      <c r="G789">
        <v>0</v>
      </c>
      <c r="H789">
        <v>0</v>
      </c>
      <c r="I789">
        <f t="shared" si="36"/>
        <v>0.89</v>
      </c>
      <c r="J789">
        <v>0</v>
      </c>
      <c r="K789">
        <v>0</v>
      </c>
      <c r="L789">
        <f t="shared" si="37"/>
        <v>0</v>
      </c>
      <c r="M789">
        <v>0.33</v>
      </c>
      <c r="N789">
        <v>0</v>
      </c>
      <c r="O789">
        <v>98.78</v>
      </c>
      <c r="P789">
        <v>0</v>
      </c>
      <c r="Q789">
        <v>0</v>
      </c>
      <c r="R789">
        <v>0</v>
      </c>
      <c r="S789">
        <v>0</v>
      </c>
      <c r="T789">
        <f t="shared" si="38"/>
        <v>0</v>
      </c>
      <c r="U789">
        <v>0</v>
      </c>
      <c r="V789">
        <v>0</v>
      </c>
      <c r="W789">
        <v>1335.4970703125</v>
      </c>
      <c r="X789">
        <v>1040.2241312030901</v>
      </c>
      <c r="Y789">
        <v>730.0673828125</v>
      </c>
      <c r="Z789">
        <v>30.306159973144499</v>
      </c>
      <c r="AA789">
        <v>8.8379194879386294</v>
      </c>
      <c r="AB789">
        <v>183.986817960617</v>
      </c>
      <c r="AC789">
        <v>6.9577082619070998</v>
      </c>
      <c r="AD789">
        <v>12.4316666076581</v>
      </c>
      <c r="AE789">
        <v>39.790246120779202</v>
      </c>
      <c r="AF789">
        <v>689.31578016491903</v>
      </c>
      <c r="AG789">
        <v>21.698499679565401</v>
      </c>
      <c r="AH789">
        <v>-9.5445003509521502</v>
      </c>
      <c r="AI789">
        <v>31.243000030517599</v>
      </c>
      <c r="AJ789">
        <v>-0.20950011412302699</v>
      </c>
      <c r="AK789">
        <v>15.772416750590001</v>
      </c>
      <c r="AL789">
        <v>15.772416750590001</v>
      </c>
      <c r="AM789">
        <v>-0.92016669114430705</v>
      </c>
      <c r="AN789">
        <v>506</v>
      </c>
      <c r="AO789">
        <v>66</v>
      </c>
      <c r="AP789">
        <v>15</v>
      </c>
      <c r="AQ789">
        <v>38.534851326922897</v>
      </c>
      <c r="AR789">
        <v>193</v>
      </c>
      <c r="AS789">
        <v>61</v>
      </c>
      <c r="AT789">
        <v>61</v>
      </c>
      <c r="AU789">
        <v>173</v>
      </c>
    </row>
    <row r="790" spans="1:47" x14ac:dyDescent="0.2">
      <c r="A790">
        <v>789</v>
      </c>
      <c r="B790" t="s">
        <v>770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36"/>
        <v>0</v>
      </c>
      <c r="J790">
        <v>0</v>
      </c>
      <c r="K790">
        <v>1.67</v>
      </c>
      <c r="L790">
        <f t="shared" si="37"/>
        <v>1.67</v>
      </c>
      <c r="M790">
        <v>0</v>
      </c>
      <c r="N790">
        <v>0</v>
      </c>
      <c r="O790">
        <v>93.89</v>
      </c>
      <c r="P790">
        <v>0</v>
      </c>
      <c r="Q790">
        <v>4.4400000000000004</v>
      </c>
      <c r="R790">
        <v>0</v>
      </c>
      <c r="S790">
        <v>0</v>
      </c>
      <c r="T790">
        <f t="shared" si="38"/>
        <v>4.4400000000000004</v>
      </c>
      <c r="U790">
        <v>0</v>
      </c>
      <c r="V790">
        <v>0</v>
      </c>
      <c r="W790">
        <v>919.98870849609398</v>
      </c>
      <c r="X790">
        <v>777.77318621571703</v>
      </c>
      <c r="Y790">
        <v>489.00250244140602</v>
      </c>
      <c r="Z790">
        <v>31.9785461425781</v>
      </c>
      <c r="AA790">
        <v>6.7208479860616901</v>
      </c>
      <c r="AB790">
        <v>171.27497709089999</v>
      </c>
      <c r="AC790">
        <v>8.9202292362848894</v>
      </c>
      <c r="AD790">
        <v>13.2984584967295</v>
      </c>
      <c r="AE790">
        <v>40.877456044186403</v>
      </c>
      <c r="AF790">
        <v>706.50057929309799</v>
      </c>
      <c r="AG790">
        <v>24.166749954223601</v>
      </c>
      <c r="AH790">
        <v>-8.3657503128051793</v>
      </c>
      <c r="AI790">
        <v>32.532500267028801</v>
      </c>
      <c r="AJ790">
        <v>1.2049583594004301</v>
      </c>
      <c r="AK790">
        <v>17.732333501180001</v>
      </c>
      <c r="AL790">
        <v>17.8810418446859</v>
      </c>
      <c r="AM790">
        <v>0.64091666539510095</v>
      </c>
      <c r="AN790">
        <v>358</v>
      </c>
      <c r="AO790">
        <v>49</v>
      </c>
      <c r="AP790">
        <v>11</v>
      </c>
      <c r="AQ790">
        <v>39.0619811207984</v>
      </c>
      <c r="AR790">
        <v>137</v>
      </c>
      <c r="AS790">
        <v>43</v>
      </c>
      <c r="AT790">
        <v>50</v>
      </c>
      <c r="AU790">
        <v>122</v>
      </c>
    </row>
    <row r="791" spans="1:47" x14ac:dyDescent="0.2">
      <c r="A791">
        <v>790</v>
      </c>
      <c r="B791" t="s">
        <v>771</v>
      </c>
      <c r="C791">
        <v>0</v>
      </c>
      <c r="D791">
        <v>25.44</v>
      </c>
      <c r="E791">
        <v>0</v>
      </c>
      <c r="F791">
        <v>0</v>
      </c>
      <c r="G791">
        <v>0</v>
      </c>
      <c r="H791">
        <v>0</v>
      </c>
      <c r="I791">
        <f t="shared" si="36"/>
        <v>25.44</v>
      </c>
      <c r="J791">
        <v>3.67</v>
      </c>
      <c r="K791">
        <v>3</v>
      </c>
      <c r="L791">
        <f t="shared" si="37"/>
        <v>6.67</v>
      </c>
      <c r="M791">
        <v>3.67</v>
      </c>
      <c r="N791">
        <v>2</v>
      </c>
      <c r="O791">
        <v>59.67</v>
      </c>
      <c r="P791">
        <v>0.11</v>
      </c>
      <c r="Q791">
        <v>2.44</v>
      </c>
      <c r="R791">
        <v>0</v>
      </c>
      <c r="S791">
        <v>0</v>
      </c>
      <c r="T791">
        <f t="shared" si="38"/>
        <v>2.44</v>
      </c>
      <c r="U791">
        <v>0</v>
      </c>
      <c r="V791">
        <v>0</v>
      </c>
      <c r="W791">
        <v>1631.5390625</v>
      </c>
      <c r="X791">
        <v>994.29816663400402</v>
      </c>
      <c r="Y791">
        <v>383.08068847656199</v>
      </c>
      <c r="Z791">
        <v>43.9212837219238</v>
      </c>
      <c r="AA791">
        <v>19.2557413768229</v>
      </c>
      <c r="AB791">
        <v>176.55423237452999</v>
      </c>
      <c r="AC791">
        <v>9.8856041406591704</v>
      </c>
      <c r="AD791">
        <v>11.5389998008808</v>
      </c>
      <c r="AE791">
        <v>35.051107578589701</v>
      </c>
      <c r="AF791">
        <v>772.78152636068796</v>
      </c>
      <c r="AG791">
        <v>25.5659999847412</v>
      </c>
      <c r="AH791">
        <v>-7.3544998168945304</v>
      </c>
      <c r="AI791">
        <v>32.9204998016357</v>
      </c>
      <c r="AJ791">
        <v>12.6510832508405</v>
      </c>
      <c r="AK791">
        <v>19.5418748855591</v>
      </c>
      <c r="AL791">
        <v>19.751041730244999</v>
      </c>
      <c r="AM791">
        <v>0.85079173247019402</v>
      </c>
      <c r="AN791">
        <v>455</v>
      </c>
      <c r="AO791">
        <v>54</v>
      </c>
      <c r="AP791">
        <v>23</v>
      </c>
      <c r="AQ791">
        <v>24.4868348709117</v>
      </c>
      <c r="AR791">
        <v>148</v>
      </c>
      <c r="AS791">
        <v>78</v>
      </c>
      <c r="AT791">
        <v>97</v>
      </c>
      <c r="AU791">
        <v>110</v>
      </c>
    </row>
    <row r="792" spans="1:47" x14ac:dyDescent="0.2">
      <c r="A792">
        <v>791</v>
      </c>
      <c r="B792" t="s">
        <v>772</v>
      </c>
      <c r="C792">
        <v>0</v>
      </c>
      <c r="D792">
        <v>24.22</v>
      </c>
      <c r="E792">
        <v>0</v>
      </c>
      <c r="F792">
        <v>0</v>
      </c>
      <c r="G792">
        <v>0</v>
      </c>
      <c r="H792">
        <v>0</v>
      </c>
      <c r="I792">
        <f t="shared" si="36"/>
        <v>24.22</v>
      </c>
      <c r="J792">
        <v>0</v>
      </c>
      <c r="K792">
        <v>7.22</v>
      </c>
      <c r="L792">
        <f t="shared" si="37"/>
        <v>7.22</v>
      </c>
      <c r="M792">
        <v>10.67</v>
      </c>
      <c r="N792">
        <v>0.22</v>
      </c>
      <c r="O792">
        <v>52.89</v>
      </c>
      <c r="P792">
        <v>0</v>
      </c>
      <c r="Q792">
        <v>4.78</v>
      </c>
      <c r="R792">
        <v>0</v>
      </c>
      <c r="S792">
        <v>0</v>
      </c>
      <c r="T792">
        <f t="shared" si="38"/>
        <v>4.78</v>
      </c>
      <c r="U792">
        <v>0</v>
      </c>
      <c r="V792">
        <v>0</v>
      </c>
      <c r="W792">
        <v>2166.421875</v>
      </c>
      <c r="X792">
        <v>1470.48084399963</v>
      </c>
      <c r="Y792">
        <v>1324.98657226562</v>
      </c>
      <c r="Z792">
        <v>28.0266723632812</v>
      </c>
      <c r="AA792">
        <v>4.1590151173158398</v>
      </c>
      <c r="AB792">
        <v>182.32991023709101</v>
      </c>
      <c r="AC792">
        <v>7.0914583283786996</v>
      </c>
      <c r="AD792">
        <v>15.554416482026401</v>
      </c>
      <c r="AE792">
        <v>45.431931014102403</v>
      </c>
      <c r="AF792">
        <v>686.42896294067998</v>
      </c>
      <c r="AG792">
        <v>23.3272495269775</v>
      </c>
      <c r="AH792">
        <v>-10.9095001220703</v>
      </c>
      <c r="AI792">
        <v>34.236749649047901</v>
      </c>
      <c r="AJ792">
        <v>-0.35462498664856001</v>
      </c>
      <c r="AK792">
        <v>15.707250118255599</v>
      </c>
      <c r="AL792">
        <v>15.770874818166099</v>
      </c>
      <c r="AM792">
        <v>-0.82799998919169104</v>
      </c>
      <c r="AN792">
        <v>351</v>
      </c>
      <c r="AO792">
        <v>51</v>
      </c>
      <c r="AP792">
        <v>13</v>
      </c>
      <c r="AQ792">
        <v>44.689275486267</v>
      </c>
      <c r="AR792">
        <v>146</v>
      </c>
      <c r="AS792">
        <v>43</v>
      </c>
      <c r="AT792">
        <v>53</v>
      </c>
      <c r="AU792">
        <v>129</v>
      </c>
    </row>
    <row r="793" spans="1:47" x14ac:dyDescent="0.2">
      <c r="A793">
        <v>792</v>
      </c>
      <c r="B793" t="s">
        <v>773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f t="shared" si="36"/>
        <v>0</v>
      </c>
      <c r="J793">
        <v>0</v>
      </c>
      <c r="K793">
        <v>0</v>
      </c>
      <c r="L793">
        <f t="shared" si="37"/>
        <v>0</v>
      </c>
      <c r="M793">
        <v>0</v>
      </c>
      <c r="N793">
        <v>0</v>
      </c>
      <c r="O793">
        <v>40.78</v>
      </c>
      <c r="P793">
        <v>0</v>
      </c>
      <c r="Q793">
        <v>58.11</v>
      </c>
      <c r="R793">
        <v>1.1100000000000001</v>
      </c>
      <c r="S793">
        <v>0</v>
      </c>
      <c r="T793">
        <f t="shared" si="38"/>
        <v>58.11</v>
      </c>
      <c r="U793">
        <v>0</v>
      </c>
      <c r="V793">
        <v>0</v>
      </c>
      <c r="W793">
        <v>1162.39379882812</v>
      </c>
      <c r="X793">
        <v>1029.9332471335499</v>
      </c>
      <c r="Y793">
        <v>986.21856689453102</v>
      </c>
      <c r="Z793">
        <v>15.431954383850099</v>
      </c>
      <c r="AA793">
        <v>1.6962518136334901</v>
      </c>
      <c r="AB793">
        <v>130.01809999155901</v>
      </c>
      <c r="AC793">
        <v>7.4457292109727904</v>
      </c>
      <c r="AD793">
        <v>15.266874959071499</v>
      </c>
      <c r="AE793">
        <v>40.468854050725298</v>
      </c>
      <c r="AF793">
        <v>782.03761701580595</v>
      </c>
      <c r="AG793">
        <v>24.727249145507798</v>
      </c>
      <c r="AH793">
        <v>-12.997750282287599</v>
      </c>
      <c r="AI793">
        <v>37.724999427795403</v>
      </c>
      <c r="AJ793">
        <v>10.8929169178009</v>
      </c>
      <c r="AK793">
        <v>16.570624907811499</v>
      </c>
      <c r="AL793">
        <v>17.015666643778498</v>
      </c>
      <c r="AM793">
        <v>-2.4179999828338601</v>
      </c>
      <c r="AN793">
        <v>326</v>
      </c>
      <c r="AO793">
        <v>39</v>
      </c>
      <c r="AP793">
        <v>17</v>
      </c>
      <c r="AQ793">
        <v>24.635961937493001</v>
      </c>
      <c r="AR793">
        <v>101</v>
      </c>
      <c r="AS793">
        <v>60</v>
      </c>
      <c r="AT793">
        <v>74</v>
      </c>
      <c r="AU793">
        <v>87</v>
      </c>
    </row>
    <row r="794" spans="1:47" x14ac:dyDescent="0.2">
      <c r="A794">
        <v>793</v>
      </c>
      <c r="B794" t="s">
        <v>774</v>
      </c>
      <c r="C794">
        <v>0</v>
      </c>
      <c r="D794">
        <v>47.56</v>
      </c>
      <c r="E794">
        <v>0</v>
      </c>
      <c r="F794">
        <v>0</v>
      </c>
      <c r="G794">
        <v>0</v>
      </c>
      <c r="H794">
        <v>0.33</v>
      </c>
      <c r="I794">
        <f t="shared" si="36"/>
        <v>47.89</v>
      </c>
      <c r="J794">
        <v>0</v>
      </c>
      <c r="K794">
        <v>0</v>
      </c>
      <c r="L794">
        <f t="shared" si="37"/>
        <v>0</v>
      </c>
      <c r="M794">
        <v>0.56000000000000005</v>
      </c>
      <c r="N794">
        <v>0.33</v>
      </c>
      <c r="O794">
        <v>33.22</v>
      </c>
      <c r="P794">
        <v>0</v>
      </c>
      <c r="Q794">
        <v>17.78</v>
      </c>
      <c r="R794">
        <v>0</v>
      </c>
      <c r="S794">
        <v>0.22</v>
      </c>
      <c r="T794">
        <f t="shared" si="38"/>
        <v>18</v>
      </c>
      <c r="U794">
        <v>0</v>
      </c>
      <c r="V794">
        <v>0</v>
      </c>
      <c r="W794">
        <v>1709.06457519531</v>
      </c>
      <c r="X794">
        <v>1036.6811940026701</v>
      </c>
      <c r="Y794">
        <v>722.406005859375</v>
      </c>
      <c r="Z794">
        <v>32.373935699462898</v>
      </c>
      <c r="AA794">
        <v>8.7430303564300704</v>
      </c>
      <c r="AB794">
        <v>172.12661217139799</v>
      </c>
      <c r="AC794">
        <v>7.9128437315424298</v>
      </c>
      <c r="AD794">
        <v>13.173937305808099</v>
      </c>
      <c r="AE794">
        <v>35.310347736915602</v>
      </c>
      <c r="AF794">
        <v>855.863844710992</v>
      </c>
      <c r="AG794">
        <v>24.997749328613299</v>
      </c>
      <c r="AH794">
        <v>-12.3112497329712</v>
      </c>
      <c r="AI794">
        <v>37.308999061584501</v>
      </c>
      <c r="AJ794">
        <v>-1.5564166307449301</v>
      </c>
      <c r="AK794">
        <v>18.1641249656677</v>
      </c>
      <c r="AL794">
        <v>18.3477498690287</v>
      </c>
      <c r="AM794">
        <v>-2.8787916103998801</v>
      </c>
      <c r="AN794">
        <v>488</v>
      </c>
      <c r="AO794">
        <v>68</v>
      </c>
      <c r="AP794">
        <v>15</v>
      </c>
      <c r="AQ794">
        <v>41.040999456197902</v>
      </c>
      <c r="AR794">
        <v>193</v>
      </c>
      <c r="AS794">
        <v>60</v>
      </c>
      <c r="AT794">
        <v>73</v>
      </c>
      <c r="AU794">
        <v>178</v>
      </c>
    </row>
    <row r="795" spans="1:47" x14ac:dyDescent="0.2">
      <c r="A795">
        <v>794</v>
      </c>
      <c r="B795" t="s">
        <v>775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f t="shared" si="36"/>
        <v>0</v>
      </c>
      <c r="J795">
        <v>0</v>
      </c>
      <c r="K795">
        <v>0</v>
      </c>
      <c r="L795">
        <f t="shared" si="37"/>
        <v>0</v>
      </c>
      <c r="M795">
        <v>0</v>
      </c>
      <c r="N795">
        <v>0</v>
      </c>
      <c r="O795">
        <v>0</v>
      </c>
      <c r="P795">
        <v>0</v>
      </c>
      <c r="Q795">
        <v>100</v>
      </c>
      <c r="R795">
        <v>0</v>
      </c>
      <c r="S795">
        <v>0</v>
      </c>
      <c r="T795">
        <f t="shared" si="38"/>
        <v>100</v>
      </c>
      <c r="U795">
        <v>0</v>
      </c>
      <c r="V795">
        <v>0</v>
      </c>
      <c r="W795">
        <v>238.01426696777301</v>
      </c>
      <c r="X795">
        <v>85.101636184939906</v>
      </c>
      <c r="Y795">
        <v>74.934242248535199</v>
      </c>
      <c r="Z795">
        <v>22.038303375244102</v>
      </c>
      <c r="AA795">
        <v>0.45908053627546203</v>
      </c>
      <c r="AB795">
        <v>214.74614291214101</v>
      </c>
      <c r="AC795">
        <v>11.581802039252</v>
      </c>
      <c r="AD795">
        <v>11.6461460016047</v>
      </c>
      <c r="AE795">
        <v>43.849267175020003</v>
      </c>
      <c r="AF795">
        <v>549.891213578205</v>
      </c>
      <c r="AG795">
        <v>24.163749694824201</v>
      </c>
      <c r="AH795">
        <v>-2.3957500457763699</v>
      </c>
      <c r="AI795">
        <v>26.5594997406006</v>
      </c>
      <c r="AJ795">
        <v>5.6009166395912597</v>
      </c>
      <c r="AK795">
        <v>18.357083161672001</v>
      </c>
      <c r="AL795">
        <v>18.743916670481401</v>
      </c>
      <c r="AM795">
        <v>5.1907499587784196</v>
      </c>
      <c r="AN795">
        <v>1136</v>
      </c>
      <c r="AO795">
        <v>193</v>
      </c>
      <c r="AP795">
        <v>15</v>
      </c>
      <c r="AQ795">
        <v>66.485398169650907</v>
      </c>
      <c r="AR795">
        <v>544</v>
      </c>
      <c r="AS795">
        <v>77</v>
      </c>
      <c r="AT795">
        <v>79</v>
      </c>
      <c r="AU795">
        <v>499</v>
      </c>
    </row>
    <row r="796" spans="1:47" x14ac:dyDescent="0.2">
      <c r="A796">
        <v>795</v>
      </c>
      <c r="B796" t="s">
        <v>776</v>
      </c>
      <c r="C796">
        <v>0</v>
      </c>
      <c r="D796">
        <v>99.67</v>
      </c>
      <c r="E796">
        <v>0</v>
      </c>
      <c r="F796">
        <v>0</v>
      </c>
      <c r="G796">
        <v>0</v>
      </c>
      <c r="H796">
        <v>0.33</v>
      </c>
      <c r="I796">
        <f t="shared" si="36"/>
        <v>100</v>
      </c>
      <c r="J796">
        <v>0</v>
      </c>
      <c r="K796">
        <v>0</v>
      </c>
      <c r="L796">
        <f t="shared" si="37"/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f t="shared" si="38"/>
        <v>0</v>
      </c>
      <c r="U796">
        <v>0</v>
      </c>
      <c r="V796">
        <v>0</v>
      </c>
      <c r="W796">
        <v>2083.3515625</v>
      </c>
      <c r="X796">
        <v>1462.66066617515</v>
      </c>
      <c r="Y796">
        <v>1092.84912109375</v>
      </c>
      <c r="Z796">
        <v>39.226116180419901</v>
      </c>
      <c r="AA796">
        <v>8.95369040428651</v>
      </c>
      <c r="AB796">
        <v>215.93432609107199</v>
      </c>
      <c r="AC796">
        <v>4.6753646234671304</v>
      </c>
      <c r="AD796">
        <v>11.6307708621025</v>
      </c>
      <c r="AE796">
        <v>44.206234214094501</v>
      </c>
      <c r="AF796">
        <v>562.28979964145901</v>
      </c>
      <c r="AG796">
        <v>17.867250442504901</v>
      </c>
      <c r="AH796">
        <v>-8.4429998397827095</v>
      </c>
      <c r="AI796">
        <v>26.310250282287601</v>
      </c>
      <c r="AJ796">
        <v>-0.69058334827423096</v>
      </c>
      <c r="AK796">
        <v>11.521208524704001</v>
      </c>
      <c r="AL796">
        <v>12.2463335196177</v>
      </c>
      <c r="AM796">
        <v>-1.4505000511805199</v>
      </c>
      <c r="AN796">
        <v>1437</v>
      </c>
      <c r="AO796">
        <v>240</v>
      </c>
      <c r="AP796">
        <v>20</v>
      </c>
      <c r="AQ796">
        <v>68.393896887159002</v>
      </c>
      <c r="AR796">
        <v>693</v>
      </c>
      <c r="AS796">
        <v>89</v>
      </c>
      <c r="AT796">
        <v>94</v>
      </c>
      <c r="AU796">
        <v>636</v>
      </c>
    </row>
    <row r="797" spans="1:47" x14ac:dyDescent="0.2">
      <c r="A797">
        <v>796</v>
      </c>
      <c r="B797" t="s">
        <v>777</v>
      </c>
      <c r="C797">
        <v>0</v>
      </c>
      <c r="D797">
        <v>61</v>
      </c>
      <c r="E797">
        <v>0</v>
      </c>
      <c r="F797">
        <v>0</v>
      </c>
      <c r="G797">
        <v>0</v>
      </c>
      <c r="H797">
        <v>0</v>
      </c>
      <c r="I797">
        <f t="shared" si="36"/>
        <v>61</v>
      </c>
      <c r="J797">
        <v>0.22</v>
      </c>
      <c r="K797">
        <v>0</v>
      </c>
      <c r="L797">
        <f t="shared" si="37"/>
        <v>0.22</v>
      </c>
      <c r="M797">
        <v>4.4400000000000004</v>
      </c>
      <c r="N797">
        <v>0.22</v>
      </c>
      <c r="O797">
        <v>26.67</v>
      </c>
      <c r="P797">
        <v>0</v>
      </c>
      <c r="Q797">
        <v>7.44</v>
      </c>
      <c r="R797">
        <v>0</v>
      </c>
      <c r="S797">
        <v>0</v>
      </c>
      <c r="T797">
        <f t="shared" si="38"/>
        <v>7.44</v>
      </c>
      <c r="U797">
        <v>0</v>
      </c>
      <c r="V797">
        <v>0</v>
      </c>
      <c r="W797">
        <v>2001.68493652344</v>
      </c>
      <c r="X797">
        <v>1440.12885884209</v>
      </c>
      <c r="Y797">
        <v>1242.01440429688</v>
      </c>
      <c r="Z797">
        <v>28.2740802764893</v>
      </c>
      <c r="AA797">
        <v>7.2140001807717598</v>
      </c>
      <c r="AB797">
        <v>135.30733308380599</v>
      </c>
      <c r="AC797">
        <v>7.5850520829359702</v>
      </c>
      <c r="AD797">
        <v>14.809020857016201</v>
      </c>
      <c r="AE797">
        <v>43.6715438135342</v>
      </c>
      <c r="AF797">
        <v>691.52964024164703</v>
      </c>
      <c r="AG797">
        <v>23.804000854492202</v>
      </c>
      <c r="AH797">
        <v>-10.105999946594199</v>
      </c>
      <c r="AI797">
        <v>33.910000801086397</v>
      </c>
      <c r="AJ797">
        <v>-3.1541625658671101E-2</v>
      </c>
      <c r="AK797">
        <v>16.338041623433401</v>
      </c>
      <c r="AL797">
        <v>16.338041623433401</v>
      </c>
      <c r="AM797">
        <v>-0.51816670099894202</v>
      </c>
      <c r="AN797">
        <v>432</v>
      </c>
      <c r="AO797">
        <v>66</v>
      </c>
      <c r="AP797">
        <v>9</v>
      </c>
      <c r="AQ797">
        <v>52.874099171881198</v>
      </c>
      <c r="AR797">
        <v>189</v>
      </c>
      <c r="AS797">
        <v>41</v>
      </c>
      <c r="AT797">
        <v>41</v>
      </c>
      <c r="AU797">
        <v>169</v>
      </c>
    </row>
    <row r="798" spans="1:47" x14ac:dyDescent="0.2">
      <c r="A798">
        <v>797</v>
      </c>
      <c r="B798" t="s">
        <v>778</v>
      </c>
      <c r="C798">
        <v>0</v>
      </c>
      <c r="D798">
        <v>69.11</v>
      </c>
      <c r="E798">
        <v>0</v>
      </c>
      <c r="F798">
        <v>0</v>
      </c>
      <c r="G798">
        <v>0</v>
      </c>
      <c r="H798">
        <v>0</v>
      </c>
      <c r="I798">
        <f t="shared" si="36"/>
        <v>69.11</v>
      </c>
      <c r="J798">
        <v>0</v>
      </c>
      <c r="K798">
        <v>0</v>
      </c>
      <c r="L798">
        <f t="shared" si="37"/>
        <v>0</v>
      </c>
      <c r="M798">
        <v>6.44</v>
      </c>
      <c r="N798">
        <v>0</v>
      </c>
      <c r="O798">
        <v>23.33</v>
      </c>
      <c r="P798">
        <v>0</v>
      </c>
      <c r="Q798">
        <v>1</v>
      </c>
      <c r="R798">
        <v>0</v>
      </c>
      <c r="S798">
        <v>0.11</v>
      </c>
      <c r="T798">
        <f t="shared" si="38"/>
        <v>1.1100000000000001</v>
      </c>
      <c r="U798">
        <v>0</v>
      </c>
      <c r="V798">
        <v>0</v>
      </c>
      <c r="W798">
        <v>2133.96313476562</v>
      </c>
      <c r="X798">
        <v>1766.7901816588501</v>
      </c>
      <c r="Y798">
        <v>1602.15747070312</v>
      </c>
      <c r="Z798">
        <v>23.734081268310501</v>
      </c>
      <c r="AA798">
        <v>4.3280380327358801</v>
      </c>
      <c r="AB798">
        <v>171.98939762685899</v>
      </c>
      <c r="AC798">
        <v>5.47121100748579</v>
      </c>
      <c r="AD798">
        <v>14.621192701160901</v>
      </c>
      <c r="AE798">
        <v>44.5079237632605</v>
      </c>
      <c r="AF798">
        <v>677.14248284325197</v>
      </c>
      <c r="AG798">
        <v>22.3980007171631</v>
      </c>
      <c r="AH798">
        <v>-12.0132503509521</v>
      </c>
      <c r="AI798">
        <v>32.845188140869098</v>
      </c>
      <c r="AJ798">
        <v>-1.47563539942106</v>
      </c>
      <c r="AK798">
        <v>14.138562778631799</v>
      </c>
      <c r="AL798">
        <v>14.138562778631799</v>
      </c>
      <c r="AM798">
        <v>-2.2830416460832001</v>
      </c>
      <c r="AN798">
        <v>558.5</v>
      </c>
      <c r="AO798">
        <v>83</v>
      </c>
      <c r="AP798">
        <v>13.75</v>
      </c>
      <c r="AQ798">
        <v>52.468073573083501</v>
      </c>
      <c r="AR798">
        <v>240</v>
      </c>
      <c r="AS798">
        <v>54.75</v>
      </c>
      <c r="AT798">
        <v>54.75</v>
      </c>
      <c r="AU798">
        <v>217.5</v>
      </c>
    </row>
    <row r="799" spans="1:47" x14ac:dyDescent="0.2">
      <c r="A799">
        <v>798</v>
      </c>
      <c r="B799" t="s">
        <v>779</v>
      </c>
      <c r="C799">
        <v>0</v>
      </c>
      <c r="D799">
        <v>36.33</v>
      </c>
      <c r="E799">
        <v>0</v>
      </c>
      <c r="F799">
        <v>0</v>
      </c>
      <c r="G799">
        <v>0</v>
      </c>
      <c r="H799">
        <v>0</v>
      </c>
      <c r="I799">
        <f t="shared" si="36"/>
        <v>36.33</v>
      </c>
      <c r="J799">
        <v>0.78</v>
      </c>
      <c r="K799">
        <v>1.78</v>
      </c>
      <c r="L799">
        <f t="shared" si="37"/>
        <v>2.56</v>
      </c>
      <c r="M799">
        <v>6.33</v>
      </c>
      <c r="N799">
        <v>0.67</v>
      </c>
      <c r="O799">
        <v>53.11</v>
      </c>
      <c r="P799">
        <v>0</v>
      </c>
      <c r="Q799">
        <v>1</v>
      </c>
      <c r="R799">
        <v>0</v>
      </c>
      <c r="S799">
        <v>0</v>
      </c>
      <c r="T799">
        <f t="shared" si="38"/>
        <v>1</v>
      </c>
      <c r="U799">
        <v>0</v>
      </c>
      <c r="V799">
        <v>0</v>
      </c>
      <c r="W799">
        <v>1625.27258300781</v>
      </c>
      <c r="X799">
        <v>1359.2315784709201</v>
      </c>
      <c r="Y799">
        <v>850.16119384765602</v>
      </c>
      <c r="Z799">
        <v>36.7810668945312</v>
      </c>
      <c r="AA799">
        <v>8.6191164768404391</v>
      </c>
      <c r="AB799">
        <v>171.115445449822</v>
      </c>
      <c r="AC799">
        <v>7.2208437896333599</v>
      </c>
      <c r="AD799">
        <v>13.0118438052014</v>
      </c>
      <c r="AE799">
        <v>40.7640647966766</v>
      </c>
      <c r="AF799">
        <v>687.310200666588</v>
      </c>
      <c r="AG799">
        <v>24.7547492980957</v>
      </c>
      <c r="AH799">
        <v>-9.9309997558593803</v>
      </c>
      <c r="AI799">
        <v>31.927812099456801</v>
      </c>
      <c r="AJ799">
        <v>3.2364596923192303E-2</v>
      </c>
      <c r="AK799">
        <v>16.000510474046099</v>
      </c>
      <c r="AL799">
        <v>16.0225209196409</v>
      </c>
      <c r="AM799">
        <v>-0.64079163471857703</v>
      </c>
      <c r="AN799">
        <v>411.75</v>
      </c>
      <c r="AO799">
        <v>50.25</v>
      </c>
      <c r="AP799">
        <v>15.5</v>
      </c>
      <c r="AQ799">
        <v>31.329274764726499</v>
      </c>
      <c r="AR799">
        <v>144.75</v>
      </c>
      <c r="AS799">
        <v>58.75</v>
      </c>
      <c r="AT799">
        <v>62</v>
      </c>
      <c r="AU799">
        <v>126.75</v>
      </c>
    </row>
    <row r="800" spans="1:47" x14ac:dyDescent="0.2">
      <c r="A800">
        <v>799</v>
      </c>
      <c r="B800" t="s">
        <v>780</v>
      </c>
      <c r="C800">
        <v>0</v>
      </c>
      <c r="D800">
        <v>56.56</v>
      </c>
      <c r="E800">
        <v>0</v>
      </c>
      <c r="F800">
        <v>0</v>
      </c>
      <c r="G800">
        <v>0</v>
      </c>
      <c r="H800">
        <v>43.44</v>
      </c>
      <c r="I800">
        <f t="shared" si="36"/>
        <v>100</v>
      </c>
      <c r="J800">
        <v>0</v>
      </c>
      <c r="K800">
        <v>0</v>
      </c>
      <c r="L800">
        <f t="shared" si="37"/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f t="shared" si="38"/>
        <v>0</v>
      </c>
      <c r="U800">
        <v>0</v>
      </c>
      <c r="V800">
        <v>0</v>
      </c>
      <c r="W800">
        <v>690.734130859375</v>
      </c>
      <c r="X800">
        <v>275.04274591106298</v>
      </c>
      <c r="Y800">
        <v>62.069114685058601</v>
      </c>
      <c r="Z800">
        <v>38.400669097900398</v>
      </c>
      <c r="AA800">
        <v>11.949235442310499</v>
      </c>
      <c r="AB800">
        <v>187.665723667272</v>
      </c>
      <c r="AC800">
        <v>9.1242213170044106</v>
      </c>
      <c r="AD800">
        <v>9.2591405271862897</v>
      </c>
      <c r="AE800">
        <v>43.917346464282403</v>
      </c>
      <c r="AF800">
        <v>432.56708047960001</v>
      </c>
      <c r="AG800">
        <v>20.0252494812012</v>
      </c>
      <c r="AH800">
        <v>-2.2469999790191699</v>
      </c>
      <c r="AI800">
        <v>21.084812268614801</v>
      </c>
      <c r="AJ800">
        <v>4.5780207924544802</v>
      </c>
      <c r="AK800">
        <v>14.254281262556701</v>
      </c>
      <c r="AL800">
        <v>14.812270760536199</v>
      </c>
      <c r="AM800">
        <v>4.16876037294666</v>
      </c>
      <c r="AN800">
        <v>2338.75</v>
      </c>
      <c r="AO800">
        <v>376</v>
      </c>
      <c r="AP800">
        <v>37.5</v>
      </c>
      <c r="AQ800">
        <v>63.674556082179897</v>
      </c>
      <c r="AR800">
        <v>1079.5</v>
      </c>
      <c r="AS800">
        <v>163.25</v>
      </c>
      <c r="AT800">
        <v>175.25</v>
      </c>
      <c r="AU800">
        <v>1009.75</v>
      </c>
    </row>
    <row r="801" spans="1:47" x14ac:dyDescent="0.2">
      <c r="A801">
        <v>800</v>
      </c>
      <c r="B801" t="s">
        <v>781</v>
      </c>
      <c r="C801">
        <v>4.22</v>
      </c>
      <c r="D801">
        <v>86.67</v>
      </c>
      <c r="E801">
        <v>0</v>
      </c>
      <c r="F801">
        <v>0</v>
      </c>
      <c r="G801">
        <v>0</v>
      </c>
      <c r="H801">
        <v>0.11</v>
      </c>
      <c r="I801">
        <f t="shared" si="36"/>
        <v>86.78</v>
      </c>
      <c r="J801">
        <v>0</v>
      </c>
      <c r="K801">
        <v>0</v>
      </c>
      <c r="L801">
        <f t="shared" si="37"/>
        <v>0</v>
      </c>
      <c r="M801">
        <v>0</v>
      </c>
      <c r="N801">
        <v>0.11</v>
      </c>
      <c r="O801">
        <v>7.56</v>
      </c>
      <c r="P801">
        <v>0.33</v>
      </c>
      <c r="Q801">
        <v>0.89</v>
      </c>
      <c r="R801">
        <v>0</v>
      </c>
      <c r="S801">
        <v>0</v>
      </c>
      <c r="T801">
        <f t="shared" si="38"/>
        <v>0.89</v>
      </c>
      <c r="U801">
        <v>0</v>
      </c>
      <c r="V801">
        <v>0.11</v>
      </c>
      <c r="W801">
        <v>2158.17578125</v>
      </c>
      <c r="X801">
        <v>1519.75586358028</v>
      </c>
      <c r="Y801">
        <v>1336.19982910156</v>
      </c>
      <c r="Z801">
        <v>23.103448867797901</v>
      </c>
      <c r="AA801">
        <v>5.8246712734678399</v>
      </c>
      <c r="AB801">
        <v>192.22473379670001</v>
      </c>
      <c r="AC801">
        <v>5.46803381045659</v>
      </c>
      <c r="AD801">
        <v>13.7172551651796</v>
      </c>
      <c r="AE801">
        <v>43.892938280459497</v>
      </c>
      <c r="AF801">
        <v>649.93359040366397</v>
      </c>
      <c r="AG801">
        <v>22.002750396728501</v>
      </c>
      <c r="AH801">
        <v>-12.029000282287599</v>
      </c>
      <c r="AI801">
        <v>31.223124742507899</v>
      </c>
      <c r="AJ801">
        <v>-1.26756249864896</v>
      </c>
      <c r="AK801">
        <v>13.630187451839401</v>
      </c>
      <c r="AL801">
        <v>13.726739505926799</v>
      </c>
      <c r="AM801">
        <v>-2.0407396256923702</v>
      </c>
      <c r="AN801">
        <v>831.25</v>
      </c>
      <c r="AO801">
        <v>145</v>
      </c>
      <c r="AP801">
        <v>18</v>
      </c>
      <c r="AQ801">
        <v>66.705627612585502</v>
      </c>
      <c r="AR801">
        <v>409</v>
      </c>
      <c r="AS801">
        <v>70.75</v>
      </c>
      <c r="AT801">
        <v>71.25</v>
      </c>
      <c r="AU801">
        <v>375.75</v>
      </c>
    </row>
    <row r="802" spans="1:47" x14ac:dyDescent="0.2">
      <c r="A802">
        <v>801</v>
      </c>
      <c r="B802" t="s">
        <v>782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36"/>
        <v>0</v>
      </c>
      <c r="J802">
        <v>0</v>
      </c>
      <c r="K802">
        <v>0</v>
      </c>
      <c r="L802">
        <f t="shared" si="37"/>
        <v>0</v>
      </c>
      <c r="M802">
        <v>0</v>
      </c>
      <c r="N802">
        <v>0</v>
      </c>
      <c r="O802">
        <v>99.78</v>
      </c>
      <c r="P802">
        <v>0</v>
      </c>
      <c r="Q802">
        <v>0.22</v>
      </c>
      <c r="R802">
        <v>0</v>
      </c>
      <c r="S802">
        <v>0</v>
      </c>
      <c r="T802">
        <f t="shared" si="38"/>
        <v>0.22</v>
      </c>
      <c r="U802">
        <v>0</v>
      </c>
      <c r="V802">
        <v>0</v>
      </c>
      <c r="W802">
        <v>1756.84436035156</v>
      </c>
      <c r="X802">
        <v>1432.4804340206399</v>
      </c>
      <c r="Y802">
        <v>1315.17822265625</v>
      </c>
      <c r="Z802">
        <v>23.038524627685501</v>
      </c>
      <c r="AA802">
        <v>4.1568115829228498</v>
      </c>
      <c r="AB802">
        <v>159.56508192980399</v>
      </c>
      <c r="AC802">
        <v>7.07323182746768</v>
      </c>
      <c r="AD802">
        <v>15.423265732824801</v>
      </c>
      <c r="AE802">
        <v>43.7432193007159</v>
      </c>
      <c r="AF802">
        <v>724.71423798418505</v>
      </c>
      <c r="AG802">
        <v>24.623500823974599</v>
      </c>
      <c r="AH802">
        <v>-11.4724998474121</v>
      </c>
      <c r="AI802">
        <v>35.260312795639003</v>
      </c>
      <c r="AJ802">
        <v>-0.74872910976409901</v>
      </c>
      <c r="AK802">
        <v>16.231281359990401</v>
      </c>
      <c r="AL802">
        <v>16.246364732583402</v>
      </c>
      <c r="AM802">
        <v>-1.3789374629656499</v>
      </c>
      <c r="AN802">
        <v>281</v>
      </c>
      <c r="AO802">
        <v>36.25</v>
      </c>
      <c r="AP802">
        <v>14.25</v>
      </c>
      <c r="AQ802">
        <v>29.6399965047199</v>
      </c>
      <c r="AR802">
        <v>100</v>
      </c>
      <c r="AS802">
        <v>48</v>
      </c>
      <c r="AT802">
        <v>50.75</v>
      </c>
      <c r="AU802">
        <v>83</v>
      </c>
    </row>
    <row r="803" spans="1:47" x14ac:dyDescent="0.2">
      <c r="A803">
        <v>802</v>
      </c>
      <c r="B803" t="s">
        <v>783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f t="shared" si="36"/>
        <v>0</v>
      </c>
      <c r="J803">
        <v>0</v>
      </c>
      <c r="K803">
        <v>0</v>
      </c>
      <c r="L803">
        <f t="shared" si="37"/>
        <v>0</v>
      </c>
      <c r="M803">
        <v>0.22</v>
      </c>
      <c r="N803">
        <v>0</v>
      </c>
      <c r="O803">
        <v>97.89</v>
      </c>
      <c r="P803">
        <v>0</v>
      </c>
      <c r="Q803">
        <v>1.89</v>
      </c>
      <c r="R803">
        <v>0</v>
      </c>
      <c r="S803">
        <v>0</v>
      </c>
      <c r="T803">
        <f t="shared" si="38"/>
        <v>1.89</v>
      </c>
      <c r="U803">
        <v>0</v>
      </c>
      <c r="V803">
        <v>0</v>
      </c>
      <c r="W803">
        <v>1918.67565917969</v>
      </c>
      <c r="X803">
        <v>1507.0556372232099</v>
      </c>
      <c r="Y803">
        <v>1350</v>
      </c>
      <c r="Z803">
        <v>26.690660476684599</v>
      </c>
      <c r="AA803">
        <v>3.7583927871416298</v>
      </c>
      <c r="AB803">
        <v>216.97779632105301</v>
      </c>
      <c r="AC803">
        <v>6.6103854690833597</v>
      </c>
      <c r="AD803">
        <v>15.270114667248</v>
      </c>
      <c r="AE803">
        <v>43.969405058681097</v>
      </c>
      <c r="AF803">
        <v>712.76475861067797</v>
      </c>
      <c r="AG803">
        <v>23.8980007171631</v>
      </c>
      <c r="AH803">
        <v>-11.8552503585815</v>
      </c>
      <c r="AI803">
        <v>34.726937770843499</v>
      </c>
      <c r="AJ803">
        <v>-1.0676457981268599</v>
      </c>
      <c r="AK803">
        <v>15.5753229657809</v>
      </c>
      <c r="AL803">
        <v>15.597937564055099</v>
      </c>
      <c r="AM803">
        <v>-1.73913537462552</v>
      </c>
      <c r="AN803">
        <v>304.5</v>
      </c>
      <c r="AO803">
        <v>40.25</v>
      </c>
      <c r="AP803">
        <v>15.25</v>
      </c>
      <c r="AQ803">
        <v>31.422232134576198</v>
      </c>
      <c r="AR803">
        <v>111.25</v>
      </c>
      <c r="AS803">
        <v>51</v>
      </c>
      <c r="AT803">
        <v>56.5</v>
      </c>
      <c r="AU803">
        <v>91.75</v>
      </c>
    </row>
    <row r="804" spans="1:47" x14ac:dyDescent="0.2">
      <c r="A804">
        <v>803</v>
      </c>
      <c r="B804" t="s">
        <v>784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f t="shared" si="36"/>
        <v>0</v>
      </c>
      <c r="J804">
        <v>0</v>
      </c>
      <c r="K804">
        <v>0.33</v>
      </c>
      <c r="L804">
        <f t="shared" si="37"/>
        <v>0.33</v>
      </c>
      <c r="M804">
        <v>0</v>
      </c>
      <c r="N804">
        <v>0</v>
      </c>
      <c r="O804">
        <v>98.56</v>
      </c>
      <c r="P804">
        <v>0</v>
      </c>
      <c r="Q804">
        <v>1.1100000000000001</v>
      </c>
      <c r="R804">
        <v>0</v>
      </c>
      <c r="S804">
        <v>0</v>
      </c>
      <c r="T804">
        <f t="shared" si="38"/>
        <v>1.1100000000000001</v>
      </c>
      <c r="U804">
        <v>0</v>
      </c>
      <c r="V804">
        <v>0</v>
      </c>
      <c r="W804">
        <v>1914.79406738281</v>
      </c>
      <c r="X804">
        <v>1447.6174986676699</v>
      </c>
      <c r="Y804">
        <v>1281.57495117188</v>
      </c>
      <c r="Z804">
        <v>30.1705722808838</v>
      </c>
      <c r="AA804">
        <v>5.6635258711808696</v>
      </c>
      <c r="AB804">
        <v>202.33443603240701</v>
      </c>
      <c r="AC804">
        <v>8.2529790600140895</v>
      </c>
      <c r="AD804">
        <v>15.591708143552101</v>
      </c>
      <c r="AE804">
        <v>42.650987826583403</v>
      </c>
      <c r="AF804">
        <v>761.86233659426796</v>
      </c>
      <c r="AG804">
        <v>26.355249404907202</v>
      </c>
      <c r="AH804">
        <v>-10.201250076293899</v>
      </c>
      <c r="AI804">
        <v>36.5564994812012</v>
      </c>
      <c r="AJ804">
        <v>6.0083389282226597E-2</v>
      </c>
      <c r="AK804">
        <v>17.959041436513299</v>
      </c>
      <c r="AL804">
        <v>17.959041436513299</v>
      </c>
      <c r="AM804">
        <v>-0.50525005658467603</v>
      </c>
      <c r="AN804">
        <v>265</v>
      </c>
      <c r="AO804">
        <v>29</v>
      </c>
      <c r="AP804">
        <v>10</v>
      </c>
      <c r="AQ804">
        <v>26.153642913009101</v>
      </c>
      <c r="AR804">
        <v>84</v>
      </c>
      <c r="AS804">
        <v>41</v>
      </c>
      <c r="AT804">
        <v>41</v>
      </c>
      <c r="AU804">
        <v>76</v>
      </c>
    </row>
    <row r="805" spans="1:47" x14ac:dyDescent="0.2">
      <c r="A805">
        <v>804</v>
      </c>
      <c r="B805" t="s">
        <v>785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f t="shared" si="36"/>
        <v>0</v>
      </c>
      <c r="J805">
        <v>0</v>
      </c>
      <c r="K805">
        <v>0</v>
      </c>
      <c r="L805">
        <f t="shared" si="37"/>
        <v>0</v>
      </c>
      <c r="M805">
        <v>0</v>
      </c>
      <c r="N805">
        <v>0</v>
      </c>
      <c r="O805">
        <v>100</v>
      </c>
      <c r="P805">
        <v>0</v>
      </c>
      <c r="Q805">
        <v>0</v>
      </c>
      <c r="R805">
        <v>0</v>
      </c>
      <c r="S805">
        <v>0</v>
      </c>
      <c r="T805">
        <f t="shared" si="38"/>
        <v>0</v>
      </c>
      <c r="U805">
        <v>0</v>
      </c>
      <c r="V805">
        <v>0</v>
      </c>
      <c r="W805">
        <v>1497.24426269531</v>
      </c>
      <c r="X805">
        <v>1394.04346229052</v>
      </c>
      <c r="Y805">
        <v>1280.29650878906</v>
      </c>
      <c r="Z805">
        <v>14.284706115722701</v>
      </c>
      <c r="AA805">
        <v>1.5933303008434001</v>
      </c>
      <c r="AB805">
        <v>204.30725729080399</v>
      </c>
      <c r="AC805">
        <v>6.7431666180491403</v>
      </c>
      <c r="AD805">
        <v>15.591124907136001</v>
      </c>
      <c r="AE805">
        <v>43.843325452041903</v>
      </c>
      <c r="AF805">
        <v>729.88632499574805</v>
      </c>
      <c r="AG805">
        <v>23.784999847412099</v>
      </c>
      <c r="AH805">
        <v>-11.7760000228882</v>
      </c>
      <c r="AI805">
        <v>35.5609998703003</v>
      </c>
      <c r="AJ805">
        <v>-1.09558327992757</v>
      </c>
      <c r="AK805">
        <v>15.9885833263397</v>
      </c>
      <c r="AL805">
        <v>15.9885833263397</v>
      </c>
      <c r="AM805">
        <v>-1.82608342170715</v>
      </c>
      <c r="AN805">
        <v>313</v>
      </c>
      <c r="AO805">
        <v>41</v>
      </c>
      <c r="AP805">
        <v>14</v>
      </c>
      <c r="AQ805">
        <v>32.090780324233002</v>
      </c>
      <c r="AR805">
        <v>115</v>
      </c>
      <c r="AS805">
        <v>50</v>
      </c>
      <c r="AT805">
        <v>50</v>
      </c>
      <c r="AU805">
        <v>98</v>
      </c>
    </row>
    <row r="806" spans="1:47" x14ac:dyDescent="0.2">
      <c r="A806">
        <v>805</v>
      </c>
      <c r="B806" t="s">
        <v>786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 t="shared" si="36"/>
        <v>0</v>
      </c>
      <c r="J806">
        <v>0</v>
      </c>
      <c r="K806">
        <v>0.89</v>
      </c>
      <c r="L806">
        <f t="shared" si="37"/>
        <v>0.89</v>
      </c>
      <c r="M806">
        <v>0</v>
      </c>
      <c r="N806">
        <v>0.56000000000000005</v>
      </c>
      <c r="O806">
        <v>98.22</v>
      </c>
      <c r="P806">
        <v>0</v>
      </c>
      <c r="Q806">
        <v>0</v>
      </c>
      <c r="R806">
        <v>0.33</v>
      </c>
      <c r="S806">
        <v>0</v>
      </c>
      <c r="T806">
        <f t="shared" si="38"/>
        <v>0</v>
      </c>
      <c r="U806">
        <v>0</v>
      </c>
      <c r="V806">
        <v>0</v>
      </c>
      <c r="W806">
        <v>1209.38684082031</v>
      </c>
      <c r="X806">
        <v>995.807439463729</v>
      </c>
      <c r="Y806">
        <v>691.65710449218795</v>
      </c>
      <c r="Z806">
        <v>30.1190700531006</v>
      </c>
      <c r="AA806">
        <v>7.3296032676084399</v>
      </c>
      <c r="AB806">
        <v>179.706150155534</v>
      </c>
      <c r="AC806">
        <v>7.8684765982131202</v>
      </c>
      <c r="AD806">
        <v>13.1999218786756</v>
      </c>
      <c r="AE806">
        <v>41.073978795720897</v>
      </c>
      <c r="AF806">
        <v>689.953079284046</v>
      </c>
      <c r="AG806">
        <v>24.410749435424801</v>
      </c>
      <c r="AH806">
        <v>-10.3417501449585</v>
      </c>
      <c r="AI806">
        <v>32.137562036514304</v>
      </c>
      <c r="AJ806">
        <v>0.566718722383181</v>
      </c>
      <c r="AK806">
        <v>16.601916829745001</v>
      </c>
      <c r="AL806">
        <v>16.657052139441198</v>
      </c>
      <c r="AM806">
        <v>-0.139249970515569</v>
      </c>
      <c r="AN806">
        <v>430</v>
      </c>
      <c r="AO806">
        <v>55.25</v>
      </c>
      <c r="AP806">
        <v>13.5</v>
      </c>
      <c r="AQ806">
        <v>36.191944006947203</v>
      </c>
      <c r="AR806">
        <v>156.75</v>
      </c>
      <c r="AS806">
        <v>52.75</v>
      </c>
      <c r="AT806">
        <v>63.75</v>
      </c>
      <c r="AU806">
        <v>139.5</v>
      </c>
    </row>
    <row r="807" spans="1:47" x14ac:dyDescent="0.2">
      <c r="A807">
        <v>806</v>
      </c>
      <c r="B807" t="s">
        <v>787</v>
      </c>
      <c r="C807">
        <v>0</v>
      </c>
      <c r="D807">
        <v>57.89</v>
      </c>
      <c r="E807">
        <v>0</v>
      </c>
      <c r="F807">
        <v>0.22</v>
      </c>
      <c r="G807">
        <v>0</v>
      </c>
      <c r="H807">
        <v>0</v>
      </c>
      <c r="I807">
        <f t="shared" si="36"/>
        <v>58.11</v>
      </c>
      <c r="J807">
        <v>0</v>
      </c>
      <c r="K807">
        <v>0.11</v>
      </c>
      <c r="L807">
        <f t="shared" si="37"/>
        <v>0.11</v>
      </c>
      <c r="M807">
        <v>1.1100000000000001</v>
      </c>
      <c r="N807">
        <v>0.56000000000000005</v>
      </c>
      <c r="O807">
        <v>34</v>
      </c>
      <c r="P807">
        <v>0.11</v>
      </c>
      <c r="Q807">
        <v>4.67</v>
      </c>
      <c r="R807">
        <v>0</v>
      </c>
      <c r="S807">
        <v>1.33</v>
      </c>
      <c r="T807">
        <f t="shared" si="38"/>
        <v>6</v>
      </c>
      <c r="U807">
        <v>0</v>
      </c>
      <c r="V807">
        <v>0</v>
      </c>
      <c r="W807">
        <v>1836.97473144531</v>
      </c>
      <c r="X807">
        <v>1490.20475736925</v>
      </c>
      <c r="Y807">
        <v>1002.22161865234</v>
      </c>
      <c r="Z807">
        <v>37.697784423828097</v>
      </c>
      <c r="AA807">
        <v>15.2586808858873</v>
      </c>
      <c r="AB807">
        <v>191.33815860725301</v>
      </c>
      <c r="AC807">
        <v>5.0287812078992502</v>
      </c>
      <c r="AD807">
        <v>11.264229054252301</v>
      </c>
      <c r="AE807">
        <v>37.366824480206901</v>
      </c>
      <c r="AF807">
        <v>720.10606930751396</v>
      </c>
      <c r="AG807">
        <v>19.935499191284201</v>
      </c>
      <c r="AH807">
        <v>-10.209500312805201</v>
      </c>
      <c r="AI807">
        <v>30.144999504089402</v>
      </c>
      <c r="AJ807">
        <v>-2.4037083983421299</v>
      </c>
      <c r="AK807">
        <v>14.1206665833791</v>
      </c>
      <c r="AL807">
        <v>14.153583288192699</v>
      </c>
      <c r="AM807">
        <v>-3.1984168092409799</v>
      </c>
      <c r="AN807">
        <v>540</v>
      </c>
      <c r="AO807">
        <v>61</v>
      </c>
      <c r="AP807">
        <v>21</v>
      </c>
      <c r="AQ807">
        <v>27.684918589466299</v>
      </c>
      <c r="AR807">
        <v>172</v>
      </c>
      <c r="AS807">
        <v>82</v>
      </c>
      <c r="AT807">
        <v>105</v>
      </c>
      <c r="AU807">
        <v>160</v>
      </c>
    </row>
    <row r="808" spans="1:47" x14ac:dyDescent="0.2">
      <c r="A808">
        <v>807</v>
      </c>
      <c r="B808" t="s">
        <v>788</v>
      </c>
      <c r="C808">
        <v>0</v>
      </c>
      <c r="D808">
        <v>53.11</v>
      </c>
      <c r="E808">
        <v>0</v>
      </c>
      <c r="F808">
        <v>0</v>
      </c>
      <c r="G808">
        <v>0</v>
      </c>
      <c r="H808">
        <v>46.44</v>
      </c>
      <c r="I808">
        <f t="shared" si="36"/>
        <v>99.55</v>
      </c>
      <c r="J808">
        <v>0</v>
      </c>
      <c r="K808">
        <v>0</v>
      </c>
      <c r="L808">
        <f t="shared" si="37"/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0.44</v>
      </c>
      <c r="T808">
        <f t="shared" si="38"/>
        <v>0.44</v>
      </c>
      <c r="U808">
        <v>0</v>
      </c>
      <c r="V808">
        <v>0</v>
      </c>
      <c r="W808">
        <v>512.39324951171898</v>
      </c>
      <c r="X808">
        <v>223.32848878447101</v>
      </c>
      <c r="Y808">
        <v>38.431770324707003</v>
      </c>
      <c r="Z808">
        <v>33.386241912841797</v>
      </c>
      <c r="AA808">
        <v>12.9368877746758</v>
      </c>
      <c r="AB808">
        <v>184.96809192864001</v>
      </c>
      <c r="AC808">
        <v>10.0463437475264</v>
      </c>
      <c r="AD808">
        <v>8.9212500974535907</v>
      </c>
      <c r="AE808">
        <v>43.546854505027</v>
      </c>
      <c r="AF808">
        <v>427.91447461679201</v>
      </c>
      <c r="AG808">
        <v>19.8094997406006</v>
      </c>
      <c r="AH808">
        <v>-1.03125</v>
      </c>
      <c r="AI808">
        <v>20.492625266313599</v>
      </c>
      <c r="AJ808">
        <v>5.45070832967758</v>
      </c>
      <c r="AK808">
        <v>15.033687591552701</v>
      </c>
      <c r="AL808">
        <v>15.601625045140599</v>
      </c>
      <c r="AM808">
        <v>4.9928333808978396</v>
      </c>
      <c r="AN808">
        <v>2318</v>
      </c>
      <c r="AO808">
        <v>407.5</v>
      </c>
      <c r="AP808">
        <v>24.5</v>
      </c>
      <c r="AQ808">
        <v>71.519893121878596</v>
      </c>
      <c r="AR808">
        <v>1132</v>
      </c>
      <c r="AS808">
        <v>125</v>
      </c>
      <c r="AT808">
        <v>137.5</v>
      </c>
      <c r="AU808">
        <v>1069</v>
      </c>
    </row>
    <row r="809" spans="1:47" x14ac:dyDescent="0.2">
      <c r="A809">
        <v>808</v>
      </c>
      <c r="B809" t="s">
        <v>789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f t="shared" si="36"/>
        <v>0</v>
      </c>
      <c r="J809">
        <v>0</v>
      </c>
      <c r="K809">
        <v>4.5599999999999996</v>
      </c>
      <c r="L809">
        <f t="shared" si="37"/>
        <v>4.5599999999999996</v>
      </c>
      <c r="M809">
        <v>0</v>
      </c>
      <c r="N809">
        <v>0</v>
      </c>
      <c r="O809">
        <v>52.89</v>
      </c>
      <c r="P809">
        <v>0</v>
      </c>
      <c r="Q809">
        <v>42.56</v>
      </c>
      <c r="R809">
        <v>0</v>
      </c>
      <c r="S809">
        <v>0</v>
      </c>
      <c r="T809">
        <f t="shared" si="38"/>
        <v>42.56</v>
      </c>
      <c r="U809">
        <v>0</v>
      </c>
      <c r="V809">
        <v>0</v>
      </c>
      <c r="W809">
        <v>725.57220458984398</v>
      </c>
      <c r="X809">
        <v>548.16135238286995</v>
      </c>
      <c r="Y809">
        <v>175.616622924805</v>
      </c>
      <c r="Z809">
        <v>38.939674377441399</v>
      </c>
      <c r="AA809">
        <v>8.3385488985451293</v>
      </c>
      <c r="AB809">
        <v>168.37277121515601</v>
      </c>
      <c r="AC809">
        <v>9.9821771532297099</v>
      </c>
      <c r="AD809">
        <v>13.058145811160401</v>
      </c>
      <c r="AE809">
        <v>39.187466835677697</v>
      </c>
      <c r="AF809">
        <v>743.42794791459005</v>
      </c>
      <c r="AG809">
        <v>25.461000442504901</v>
      </c>
      <c r="AH809">
        <v>-7.8612499237060502</v>
      </c>
      <c r="AI809">
        <v>33.322250366210902</v>
      </c>
      <c r="AJ809">
        <v>1.7235417167345699</v>
      </c>
      <c r="AK809">
        <v>19.1217501958211</v>
      </c>
      <c r="AL809">
        <v>19.353125254313198</v>
      </c>
      <c r="AM809">
        <v>1.1459999879201299</v>
      </c>
      <c r="AN809">
        <v>290</v>
      </c>
      <c r="AO809">
        <v>42</v>
      </c>
      <c r="AP809">
        <v>7</v>
      </c>
      <c r="AQ809">
        <v>47.192955450541099</v>
      </c>
      <c r="AR809">
        <v>123</v>
      </c>
      <c r="AS809">
        <v>31</v>
      </c>
      <c r="AT809">
        <v>34</v>
      </c>
      <c r="AU809">
        <v>109</v>
      </c>
    </row>
    <row r="810" spans="1:47" x14ac:dyDescent="0.2">
      <c r="A810">
        <v>809</v>
      </c>
      <c r="B810" t="s">
        <v>790</v>
      </c>
      <c r="C810">
        <v>0</v>
      </c>
      <c r="D810">
        <v>82.78</v>
      </c>
      <c r="E810">
        <v>0</v>
      </c>
      <c r="F810">
        <v>0</v>
      </c>
      <c r="G810">
        <v>0</v>
      </c>
      <c r="H810">
        <v>16.329999999999998</v>
      </c>
      <c r="I810">
        <f t="shared" si="36"/>
        <v>99.11</v>
      </c>
      <c r="J810">
        <v>0</v>
      </c>
      <c r="K810">
        <v>0</v>
      </c>
      <c r="L810">
        <f t="shared" si="37"/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0.89</v>
      </c>
      <c r="T810">
        <f t="shared" si="38"/>
        <v>0.89</v>
      </c>
      <c r="U810">
        <v>0</v>
      </c>
      <c r="V810">
        <v>0</v>
      </c>
      <c r="W810">
        <v>1180.97302246094</v>
      </c>
      <c r="X810">
        <v>581.31428036772104</v>
      </c>
      <c r="Y810">
        <v>275.34164428710898</v>
      </c>
      <c r="Z810">
        <v>36.288028717041001</v>
      </c>
      <c r="AA810">
        <v>12.745712245093401</v>
      </c>
      <c r="AB810">
        <v>185.30038781636799</v>
      </c>
      <c r="AC810">
        <v>10.506343776981</v>
      </c>
      <c r="AD810">
        <v>10.906729032595999</v>
      </c>
      <c r="AE810">
        <v>45.423410688900297</v>
      </c>
      <c r="AF810">
        <v>482.25842448136302</v>
      </c>
      <c r="AG810">
        <v>21.873500823974599</v>
      </c>
      <c r="AH810">
        <v>-2.1377499103546098</v>
      </c>
      <c r="AI810">
        <v>24.011250734329199</v>
      </c>
      <c r="AJ810">
        <v>5.5254999697208396</v>
      </c>
      <c r="AK810">
        <v>16.548916896184299</v>
      </c>
      <c r="AL810">
        <v>16.934583504994698</v>
      </c>
      <c r="AM810">
        <v>5.2794167200724296</v>
      </c>
      <c r="AN810">
        <v>1635</v>
      </c>
      <c r="AO810">
        <v>268</v>
      </c>
      <c r="AP810">
        <v>18</v>
      </c>
      <c r="AQ810">
        <v>67.205059132021404</v>
      </c>
      <c r="AR810">
        <v>777</v>
      </c>
      <c r="AS810">
        <v>97</v>
      </c>
      <c r="AT810">
        <v>105</v>
      </c>
      <c r="AU810">
        <v>702</v>
      </c>
    </row>
    <row r="811" spans="1:47" x14ac:dyDescent="0.2">
      <c r="A811">
        <v>810</v>
      </c>
      <c r="B811" t="s">
        <v>791</v>
      </c>
      <c r="C811">
        <v>0</v>
      </c>
      <c r="D811">
        <v>21.56</v>
      </c>
      <c r="E811">
        <v>0</v>
      </c>
      <c r="F811">
        <v>0</v>
      </c>
      <c r="G811">
        <v>0</v>
      </c>
      <c r="H811">
        <v>0</v>
      </c>
      <c r="I811">
        <f t="shared" si="36"/>
        <v>21.56</v>
      </c>
      <c r="J811">
        <v>0</v>
      </c>
      <c r="K811">
        <v>0</v>
      </c>
      <c r="L811">
        <f t="shared" si="37"/>
        <v>0</v>
      </c>
      <c r="M811">
        <v>4.5599999999999996</v>
      </c>
      <c r="N811">
        <v>0</v>
      </c>
      <c r="O811">
        <v>73.22</v>
      </c>
      <c r="P811">
        <v>0</v>
      </c>
      <c r="Q811">
        <v>0.67</v>
      </c>
      <c r="R811">
        <v>0</v>
      </c>
      <c r="S811">
        <v>0</v>
      </c>
      <c r="T811">
        <f t="shared" si="38"/>
        <v>0.67</v>
      </c>
      <c r="U811">
        <v>0</v>
      </c>
      <c r="V811">
        <v>0</v>
      </c>
      <c r="W811">
        <v>1826.669921875</v>
      </c>
      <c r="X811">
        <v>1451.45428011027</v>
      </c>
      <c r="Y811">
        <v>1258</v>
      </c>
      <c r="Z811">
        <v>28.878086090087901</v>
      </c>
      <c r="AA811">
        <v>7.5945942331360996</v>
      </c>
      <c r="AB811">
        <v>174.62672063054299</v>
      </c>
      <c r="AC811">
        <v>6.7018359521947204</v>
      </c>
      <c r="AD811">
        <v>14.9808802366412</v>
      </c>
      <c r="AE811">
        <v>41.069707950903201</v>
      </c>
      <c r="AF811">
        <v>772.68017401941802</v>
      </c>
      <c r="AG811">
        <v>26.503999710083001</v>
      </c>
      <c r="AH811">
        <v>-12.7799997329712</v>
      </c>
      <c r="AI811">
        <v>36.432812690734899</v>
      </c>
      <c r="AJ811">
        <v>-1.4650729099909501</v>
      </c>
      <c r="AK811">
        <v>16.375093738238</v>
      </c>
      <c r="AL811">
        <v>16.377260466416701</v>
      </c>
      <c r="AM811">
        <v>-2.61027081807454</v>
      </c>
      <c r="AN811">
        <v>314.75</v>
      </c>
      <c r="AO811">
        <v>42.5</v>
      </c>
      <c r="AP811">
        <v>11.5</v>
      </c>
      <c r="AQ811">
        <v>36.484714050377001</v>
      </c>
      <c r="AR811">
        <v>118.25</v>
      </c>
      <c r="AS811">
        <v>42.5</v>
      </c>
      <c r="AT811">
        <v>44.25</v>
      </c>
      <c r="AU811">
        <v>108.75</v>
      </c>
    </row>
    <row r="812" spans="1:47" x14ac:dyDescent="0.2">
      <c r="A812">
        <v>811</v>
      </c>
      <c r="B812" t="s">
        <v>792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f t="shared" si="36"/>
        <v>0</v>
      </c>
      <c r="J812">
        <v>0</v>
      </c>
      <c r="K812">
        <v>0.22</v>
      </c>
      <c r="L812">
        <f t="shared" si="37"/>
        <v>0.22</v>
      </c>
      <c r="M812">
        <v>0</v>
      </c>
      <c r="N812">
        <v>0</v>
      </c>
      <c r="O812">
        <v>95.44</v>
      </c>
      <c r="P812">
        <v>0</v>
      </c>
      <c r="Q812">
        <v>3.33</v>
      </c>
      <c r="R812">
        <v>1</v>
      </c>
      <c r="S812">
        <v>0</v>
      </c>
      <c r="T812">
        <f t="shared" si="38"/>
        <v>3.33</v>
      </c>
      <c r="U812">
        <v>0</v>
      </c>
      <c r="V812">
        <v>0</v>
      </c>
      <c r="W812">
        <v>1274.97253417969</v>
      </c>
      <c r="X812">
        <v>930.01424184184498</v>
      </c>
      <c r="Y812">
        <v>744.58435058593795</v>
      </c>
      <c r="Z812">
        <v>26.699306488037099</v>
      </c>
      <c r="AA812">
        <v>4.6231040920855699</v>
      </c>
      <c r="AB812">
        <v>201.62710043072201</v>
      </c>
      <c r="AC812">
        <v>9.1182916921873893</v>
      </c>
      <c r="AD812">
        <v>15.023583499093901</v>
      </c>
      <c r="AE812">
        <v>38.932547811599498</v>
      </c>
      <c r="AF812">
        <v>848.96750995708805</v>
      </c>
      <c r="AG812">
        <v>27.716249465942401</v>
      </c>
      <c r="AH812">
        <v>-10.872500419616699</v>
      </c>
      <c r="AI812">
        <v>38.588749885559103</v>
      </c>
      <c r="AJ812">
        <v>-0.50154177347818996</v>
      </c>
      <c r="AK812">
        <v>19.3926250139872</v>
      </c>
      <c r="AL812">
        <v>19.7136251131694</v>
      </c>
      <c r="AM812">
        <v>-1.16570846239726</v>
      </c>
      <c r="AN812">
        <v>285</v>
      </c>
      <c r="AO812">
        <v>37</v>
      </c>
      <c r="AP812">
        <v>10</v>
      </c>
      <c r="AQ812">
        <v>33.633895513041303</v>
      </c>
      <c r="AR812">
        <v>103</v>
      </c>
      <c r="AS812">
        <v>39</v>
      </c>
      <c r="AT812">
        <v>51</v>
      </c>
      <c r="AU812">
        <v>95</v>
      </c>
    </row>
    <row r="813" spans="1:47" x14ac:dyDescent="0.2">
      <c r="A813">
        <v>812</v>
      </c>
      <c r="B813" t="s">
        <v>793</v>
      </c>
      <c r="C813">
        <v>0</v>
      </c>
      <c r="D813">
        <v>98.67</v>
      </c>
      <c r="E813">
        <v>0</v>
      </c>
      <c r="F813">
        <v>0</v>
      </c>
      <c r="G813">
        <v>0</v>
      </c>
      <c r="H813">
        <v>1.33</v>
      </c>
      <c r="I813">
        <f t="shared" si="36"/>
        <v>100</v>
      </c>
      <c r="J813">
        <v>0</v>
      </c>
      <c r="K813">
        <v>0</v>
      </c>
      <c r="L813">
        <f t="shared" si="37"/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f t="shared" si="38"/>
        <v>0</v>
      </c>
      <c r="U813">
        <v>0</v>
      </c>
      <c r="V813">
        <v>0</v>
      </c>
      <c r="W813">
        <v>1279.13879394531</v>
      </c>
      <c r="X813">
        <v>772.50821766569698</v>
      </c>
      <c r="Y813">
        <v>317.42666625976602</v>
      </c>
      <c r="Z813">
        <v>40.840633392333999</v>
      </c>
      <c r="AA813">
        <v>18.383886047063701</v>
      </c>
      <c r="AB813">
        <v>172.93927879384199</v>
      </c>
      <c r="AC813">
        <v>9.7379166831572892</v>
      </c>
      <c r="AD813">
        <v>10.110041668017701</v>
      </c>
      <c r="AE813">
        <v>45.568440091591398</v>
      </c>
      <c r="AF813">
        <v>469.40459145667103</v>
      </c>
      <c r="AG813">
        <v>20.358749389648398</v>
      </c>
      <c r="AH813">
        <v>-1.8277499675750699</v>
      </c>
      <c r="AI813">
        <v>22.1864993572235</v>
      </c>
      <c r="AJ813">
        <v>5.13116665681203</v>
      </c>
      <c r="AK813">
        <v>15.5435000260671</v>
      </c>
      <c r="AL813">
        <v>16.0725417137146</v>
      </c>
      <c r="AM813">
        <v>4.8434999187787398</v>
      </c>
      <c r="AN813">
        <v>1688</v>
      </c>
      <c r="AO813">
        <v>279</v>
      </c>
      <c r="AP813">
        <v>19</v>
      </c>
      <c r="AQ813">
        <v>67.422487038187796</v>
      </c>
      <c r="AR813">
        <v>805</v>
      </c>
      <c r="AS813">
        <v>100</v>
      </c>
      <c r="AT813">
        <v>109</v>
      </c>
      <c r="AU813">
        <v>725</v>
      </c>
    </row>
    <row r="814" spans="1:47" x14ac:dyDescent="0.2">
      <c r="A814">
        <v>813</v>
      </c>
      <c r="B814" t="s">
        <v>794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f t="shared" si="36"/>
        <v>0</v>
      </c>
      <c r="J814">
        <v>0</v>
      </c>
      <c r="K814">
        <v>0</v>
      </c>
      <c r="L814">
        <f t="shared" si="37"/>
        <v>0</v>
      </c>
      <c r="M814">
        <v>0</v>
      </c>
      <c r="N814">
        <v>0</v>
      </c>
      <c r="O814">
        <v>0</v>
      </c>
      <c r="P814">
        <v>0</v>
      </c>
      <c r="Q814">
        <v>98.22</v>
      </c>
      <c r="R814">
        <v>1.56</v>
      </c>
      <c r="S814">
        <v>0.22</v>
      </c>
      <c r="T814">
        <f t="shared" si="38"/>
        <v>98.44</v>
      </c>
      <c r="U814">
        <v>0</v>
      </c>
      <c r="V814">
        <v>0</v>
      </c>
      <c r="W814">
        <v>100</v>
      </c>
      <c r="X814">
        <v>89.125302874194603</v>
      </c>
      <c r="Y814">
        <v>77.578781127929702</v>
      </c>
      <c r="Z814">
        <v>1.6597878932952901</v>
      </c>
      <c r="AA814">
        <v>0.20417611316611201</v>
      </c>
      <c r="AB814">
        <v>189.837089320026</v>
      </c>
      <c r="AC814">
        <v>11.6212499826603</v>
      </c>
      <c r="AD814">
        <v>11.6681562087033</v>
      </c>
      <c r="AE814">
        <v>44.064037206289001</v>
      </c>
      <c r="AF814">
        <v>548.07754438095003</v>
      </c>
      <c r="AG814">
        <v>24.170249938964801</v>
      </c>
      <c r="AH814">
        <v>-2.4990000724792498</v>
      </c>
      <c r="AI814">
        <v>26.479562580585501</v>
      </c>
      <c r="AJ814">
        <v>5.6885520848445603</v>
      </c>
      <c r="AK814">
        <v>18.4099061886469</v>
      </c>
      <c r="AL814">
        <v>18.739125013351401</v>
      </c>
      <c r="AM814">
        <v>5.2729166778735799</v>
      </c>
      <c r="AN814">
        <v>1225</v>
      </c>
      <c r="AO814">
        <v>211.25</v>
      </c>
      <c r="AP814">
        <v>15</v>
      </c>
      <c r="AQ814">
        <v>68.312937466536297</v>
      </c>
      <c r="AR814">
        <v>594.25</v>
      </c>
      <c r="AS814">
        <v>77.75</v>
      </c>
      <c r="AT814">
        <v>81.25</v>
      </c>
      <c r="AU814">
        <v>545.25</v>
      </c>
    </row>
    <row r="815" spans="1:47" x14ac:dyDescent="0.2">
      <c r="A815">
        <v>814</v>
      </c>
      <c r="B815" t="s">
        <v>795</v>
      </c>
      <c r="C815">
        <v>10.220000000000001</v>
      </c>
      <c r="D815">
        <v>0.22</v>
      </c>
      <c r="E815">
        <v>0</v>
      </c>
      <c r="F815">
        <v>0</v>
      </c>
      <c r="G815">
        <v>0</v>
      </c>
      <c r="H815">
        <v>0.11</v>
      </c>
      <c r="I815">
        <f t="shared" si="36"/>
        <v>0.33</v>
      </c>
      <c r="J815">
        <v>0</v>
      </c>
      <c r="K815">
        <v>7.33</v>
      </c>
      <c r="L815">
        <f t="shared" si="37"/>
        <v>7.33</v>
      </c>
      <c r="M815">
        <v>1.22</v>
      </c>
      <c r="N815">
        <v>0.22</v>
      </c>
      <c r="O815">
        <v>75.22</v>
      </c>
      <c r="P815">
        <v>1</v>
      </c>
      <c r="Q815">
        <v>3</v>
      </c>
      <c r="R815">
        <v>0</v>
      </c>
      <c r="S815">
        <v>0</v>
      </c>
      <c r="T815">
        <f t="shared" si="38"/>
        <v>3</v>
      </c>
      <c r="U815">
        <v>0</v>
      </c>
      <c r="V815">
        <v>1.44</v>
      </c>
      <c r="W815">
        <v>2390.75537109375</v>
      </c>
      <c r="X815">
        <v>1679.7016938198101</v>
      </c>
      <c r="Y815">
        <v>1361.35925292969</v>
      </c>
      <c r="Z815">
        <v>43.417194366455099</v>
      </c>
      <c r="AA815">
        <v>7.8774852330801899</v>
      </c>
      <c r="AB815">
        <v>193.84475073609701</v>
      </c>
      <c r="AC815">
        <v>6.02969788759947</v>
      </c>
      <c r="AD815">
        <v>13.6108125199874</v>
      </c>
      <c r="AE815">
        <v>42.2810937273428</v>
      </c>
      <c r="AF815">
        <v>699.90609414483197</v>
      </c>
      <c r="AG815">
        <v>22.421249389648398</v>
      </c>
      <c r="AH815">
        <v>-9.7700004577636701</v>
      </c>
      <c r="AI815">
        <v>32.191249847412102</v>
      </c>
      <c r="AJ815">
        <v>3.66229177514712</v>
      </c>
      <c r="AK815">
        <v>15.166333198547401</v>
      </c>
      <c r="AL815">
        <v>15.166333198547401</v>
      </c>
      <c r="AM815">
        <v>-1.7508749961853001</v>
      </c>
      <c r="AN815">
        <v>367</v>
      </c>
      <c r="AO815">
        <v>40</v>
      </c>
      <c r="AP815">
        <v>13</v>
      </c>
      <c r="AQ815">
        <v>29.777176495903699</v>
      </c>
      <c r="AR815">
        <v>117</v>
      </c>
      <c r="AS815">
        <v>51</v>
      </c>
      <c r="AT815">
        <v>51</v>
      </c>
      <c r="AU815">
        <v>100</v>
      </c>
    </row>
    <row r="816" spans="1:47" x14ac:dyDescent="0.2">
      <c r="A816">
        <v>815</v>
      </c>
      <c r="B816" t="s">
        <v>796</v>
      </c>
      <c r="C816">
        <v>0</v>
      </c>
      <c r="D816">
        <v>93.78</v>
      </c>
      <c r="E816">
        <v>0</v>
      </c>
      <c r="F816">
        <v>0</v>
      </c>
      <c r="G816">
        <v>0</v>
      </c>
      <c r="H816">
        <v>6.22</v>
      </c>
      <c r="I816">
        <f t="shared" si="36"/>
        <v>100</v>
      </c>
      <c r="J816">
        <v>0</v>
      </c>
      <c r="K816">
        <v>0</v>
      </c>
      <c r="L816">
        <f t="shared" si="37"/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f t="shared" si="38"/>
        <v>0</v>
      </c>
      <c r="U816">
        <v>0</v>
      </c>
      <c r="V816">
        <v>0</v>
      </c>
      <c r="W816">
        <v>1689.22143554688</v>
      </c>
      <c r="X816">
        <v>1036.7235495130999</v>
      </c>
      <c r="Y816">
        <v>492.44342041015602</v>
      </c>
      <c r="Z816">
        <v>41.859718322753899</v>
      </c>
      <c r="AA816">
        <v>14.667541245678599</v>
      </c>
      <c r="AB816">
        <v>193.08608447583799</v>
      </c>
      <c r="AC816">
        <v>7.5638072907652996</v>
      </c>
      <c r="AD816">
        <v>10.000447915052099</v>
      </c>
      <c r="AE816">
        <v>42.561061245624302</v>
      </c>
      <c r="AF816">
        <v>523.77424497073298</v>
      </c>
      <c r="AG816">
        <v>18.911750793456999</v>
      </c>
      <c r="AH816">
        <v>-5.9857501983642596</v>
      </c>
      <c r="AI816">
        <v>23.499250531196601</v>
      </c>
      <c r="AJ816">
        <v>2.46321871170464</v>
      </c>
      <c r="AK816">
        <v>14.1017916401227</v>
      </c>
      <c r="AL816">
        <v>14.557156165440899</v>
      </c>
      <c r="AM816">
        <v>2.0306874327361601</v>
      </c>
      <c r="AN816">
        <v>2015</v>
      </c>
      <c r="AO816">
        <v>334</v>
      </c>
      <c r="AP816">
        <v>25.5</v>
      </c>
      <c r="AQ816">
        <v>65.409815416414602</v>
      </c>
      <c r="AR816">
        <v>953.5</v>
      </c>
      <c r="AS816">
        <v>135.75</v>
      </c>
      <c r="AT816">
        <v>147.25</v>
      </c>
      <c r="AU816">
        <v>884.5</v>
      </c>
    </row>
    <row r="817" spans="1:47" x14ac:dyDescent="0.2">
      <c r="A817">
        <v>816</v>
      </c>
      <c r="B817" t="s">
        <v>797</v>
      </c>
      <c r="C817">
        <v>0</v>
      </c>
      <c r="D817">
        <v>84.89</v>
      </c>
      <c r="E817">
        <v>0</v>
      </c>
      <c r="F817">
        <v>0.11</v>
      </c>
      <c r="G817">
        <v>0</v>
      </c>
      <c r="H817">
        <v>0</v>
      </c>
      <c r="I817">
        <f t="shared" si="36"/>
        <v>85</v>
      </c>
      <c r="J817">
        <v>0</v>
      </c>
      <c r="K817">
        <v>0</v>
      </c>
      <c r="L817">
        <f t="shared" si="37"/>
        <v>0</v>
      </c>
      <c r="M817">
        <v>1.44</v>
      </c>
      <c r="N817">
        <v>0</v>
      </c>
      <c r="O817">
        <v>12.22</v>
      </c>
      <c r="P817">
        <v>0</v>
      </c>
      <c r="Q817">
        <v>1.33</v>
      </c>
      <c r="R817">
        <v>0</v>
      </c>
      <c r="S817">
        <v>0</v>
      </c>
      <c r="T817">
        <f t="shared" si="38"/>
        <v>1.33</v>
      </c>
      <c r="U817">
        <v>0</v>
      </c>
      <c r="V817">
        <v>0</v>
      </c>
      <c r="W817">
        <v>2288.64404296875</v>
      </c>
      <c r="X817">
        <v>1988.5212313407901</v>
      </c>
      <c r="Y817">
        <v>1265</v>
      </c>
      <c r="Z817">
        <v>30.111089706420898</v>
      </c>
      <c r="AA817">
        <v>6.2254764202308799</v>
      </c>
      <c r="AB817">
        <v>191.74436604773999</v>
      </c>
      <c r="AC817">
        <v>5.0788072698439199</v>
      </c>
      <c r="AD817">
        <v>13.5455938074738</v>
      </c>
      <c r="AE817">
        <v>43.5947468279955</v>
      </c>
      <c r="AF817">
        <v>662.44590918477195</v>
      </c>
      <c r="AG817">
        <v>22.360000610351602</v>
      </c>
      <c r="AH817">
        <v>-11.3947496414185</v>
      </c>
      <c r="AI817">
        <v>31.063437700271599</v>
      </c>
      <c r="AJ817">
        <v>-1.3332916696866399</v>
      </c>
      <c r="AK817">
        <v>13.685635368029301</v>
      </c>
      <c r="AL817">
        <v>13.689395785331699</v>
      </c>
      <c r="AM817">
        <v>-2.2904791831970202</v>
      </c>
      <c r="AN817">
        <v>518</v>
      </c>
      <c r="AO817">
        <v>68</v>
      </c>
      <c r="AP817">
        <v>15.75</v>
      </c>
      <c r="AQ817">
        <v>41.5442486158747</v>
      </c>
      <c r="AR817">
        <v>197.25</v>
      </c>
      <c r="AS817">
        <v>58.25</v>
      </c>
      <c r="AT817">
        <v>60.5</v>
      </c>
      <c r="AU817">
        <v>182.25</v>
      </c>
    </row>
    <row r="818" spans="1:47" x14ac:dyDescent="0.2">
      <c r="A818">
        <v>817</v>
      </c>
      <c r="B818" t="s">
        <v>798</v>
      </c>
      <c r="C818">
        <v>0</v>
      </c>
      <c r="D818">
        <v>82.22</v>
      </c>
      <c r="E818">
        <v>0</v>
      </c>
      <c r="F818">
        <v>0</v>
      </c>
      <c r="G818">
        <v>0</v>
      </c>
      <c r="H818">
        <v>17.559999999999999</v>
      </c>
      <c r="I818">
        <f t="shared" si="36"/>
        <v>99.78</v>
      </c>
      <c r="J818">
        <v>0</v>
      </c>
      <c r="K818">
        <v>0</v>
      </c>
      <c r="L818">
        <f t="shared" si="37"/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0.22</v>
      </c>
      <c r="T818">
        <f t="shared" si="38"/>
        <v>0.22</v>
      </c>
      <c r="U818">
        <v>0</v>
      </c>
      <c r="V818">
        <v>0</v>
      </c>
      <c r="W818">
        <v>1633.02355957031</v>
      </c>
      <c r="X818">
        <v>905.00139999190003</v>
      </c>
      <c r="Y818">
        <v>309.34402465820301</v>
      </c>
      <c r="Z818">
        <v>42.559196472167997</v>
      </c>
      <c r="AA818">
        <v>18.965279532028902</v>
      </c>
      <c r="AB818">
        <v>186.93377970219399</v>
      </c>
      <c r="AC818">
        <v>8.6443645569185392</v>
      </c>
      <c r="AD818">
        <v>10.520937440296001</v>
      </c>
      <c r="AE818">
        <v>42.8294111091083</v>
      </c>
      <c r="AF818">
        <v>537.63629968655505</v>
      </c>
      <c r="AG818">
        <v>20.282749176025401</v>
      </c>
      <c r="AH818">
        <v>-4.28200006484985</v>
      </c>
      <c r="AI818">
        <v>24.564749240875202</v>
      </c>
      <c r="AJ818">
        <v>3.1431250671545699</v>
      </c>
      <c r="AK818">
        <v>15.4302497704824</v>
      </c>
      <c r="AL818">
        <v>15.7158331871033</v>
      </c>
      <c r="AM818">
        <v>2.8373750448226902</v>
      </c>
      <c r="AN818">
        <v>1653</v>
      </c>
      <c r="AO818">
        <v>271</v>
      </c>
      <c r="AP818">
        <v>23</v>
      </c>
      <c r="AQ818">
        <v>63.922631441666503</v>
      </c>
      <c r="AR818">
        <v>774</v>
      </c>
      <c r="AS818">
        <v>118</v>
      </c>
      <c r="AT818">
        <v>121</v>
      </c>
      <c r="AU818">
        <v>707</v>
      </c>
    </row>
    <row r="819" spans="1:47" x14ac:dyDescent="0.2">
      <c r="A819">
        <v>818</v>
      </c>
      <c r="B819" t="s">
        <v>799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f t="shared" si="36"/>
        <v>0</v>
      </c>
      <c r="J819">
        <v>0</v>
      </c>
      <c r="K819">
        <v>4.67</v>
      </c>
      <c r="L819">
        <f t="shared" si="37"/>
        <v>4.67</v>
      </c>
      <c r="M819">
        <v>0</v>
      </c>
      <c r="N819">
        <v>0.44</v>
      </c>
      <c r="O819">
        <v>94.89</v>
      </c>
      <c r="P819">
        <v>0</v>
      </c>
      <c r="Q819">
        <v>0</v>
      </c>
      <c r="R819">
        <v>0</v>
      </c>
      <c r="S819">
        <v>0</v>
      </c>
      <c r="T819">
        <f t="shared" si="38"/>
        <v>0</v>
      </c>
      <c r="U819">
        <v>0</v>
      </c>
      <c r="V819">
        <v>0</v>
      </c>
      <c r="W819">
        <v>1316.04833984375</v>
      </c>
      <c r="X819">
        <v>910.87577888009605</v>
      </c>
      <c r="Y819">
        <v>438.14395141601602</v>
      </c>
      <c r="Z819">
        <v>40.993289947509801</v>
      </c>
      <c r="AA819">
        <v>8.2520171449628297</v>
      </c>
      <c r="AB819">
        <v>135.44416260564799</v>
      </c>
      <c r="AC819">
        <v>9.0302811463673898</v>
      </c>
      <c r="AD819">
        <v>13.119812250137301</v>
      </c>
      <c r="AE819">
        <v>40.707149079893902</v>
      </c>
      <c r="AF819">
        <v>699.23087448166098</v>
      </c>
      <c r="AG819">
        <v>24.2157497406006</v>
      </c>
      <c r="AH819">
        <v>-8.0139999389648402</v>
      </c>
      <c r="AI819">
        <v>32.229749679565401</v>
      </c>
      <c r="AJ819">
        <v>1.5499999721844999</v>
      </c>
      <c r="AK819">
        <v>17.942791461944601</v>
      </c>
      <c r="AL819">
        <v>17.942791461944601</v>
      </c>
      <c r="AM819">
        <v>1.01504158973694</v>
      </c>
      <c r="AN819">
        <v>358</v>
      </c>
      <c r="AO819">
        <v>51</v>
      </c>
      <c r="AP819">
        <v>11</v>
      </c>
      <c r="AQ819">
        <v>39.232967160268203</v>
      </c>
      <c r="AR819">
        <v>142</v>
      </c>
      <c r="AS819">
        <v>49</v>
      </c>
      <c r="AT819">
        <v>49</v>
      </c>
      <c r="AU819">
        <v>122</v>
      </c>
    </row>
    <row r="820" spans="1:47" x14ac:dyDescent="0.2">
      <c r="A820">
        <v>819</v>
      </c>
      <c r="B820" t="s">
        <v>800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f t="shared" si="36"/>
        <v>0</v>
      </c>
      <c r="J820">
        <v>0</v>
      </c>
      <c r="K820">
        <v>0</v>
      </c>
      <c r="L820">
        <f t="shared" si="37"/>
        <v>0</v>
      </c>
      <c r="M820">
        <v>0</v>
      </c>
      <c r="N820">
        <v>0</v>
      </c>
      <c r="O820">
        <v>100</v>
      </c>
      <c r="P820">
        <v>0</v>
      </c>
      <c r="Q820">
        <v>0</v>
      </c>
      <c r="R820">
        <v>0</v>
      </c>
      <c r="S820">
        <v>0</v>
      </c>
      <c r="T820">
        <f t="shared" si="38"/>
        <v>0</v>
      </c>
      <c r="U820">
        <v>0</v>
      </c>
      <c r="V820">
        <v>0</v>
      </c>
      <c r="W820">
        <v>1870.14086914062</v>
      </c>
      <c r="X820">
        <v>1444.10299171063</v>
      </c>
      <c r="Y820">
        <v>1324.77233886719</v>
      </c>
      <c r="Z820">
        <v>27.076034545898398</v>
      </c>
      <c r="AA820">
        <v>3.4064246251353598</v>
      </c>
      <c r="AB820">
        <v>172.29477080360601</v>
      </c>
      <c r="AC820">
        <v>7.1928333578010397</v>
      </c>
      <c r="AD820">
        <v>15.055374992390499</v>
      </c>
      <c r="AE820">
        <v>42.630162179976701</v>
      </c>
      <c r="AF820">
        <v>737.82943306262803</v>
      </c>
      <c r="AG820">
        <v>24.293500900268601</v>
      </c>
      <c r="AH820">
        <v>-11.0227499008179</v>
      </c>
      <c r="AI820">
        <v>35.316250801086397</v>
      </c>
      <c r="AJ820">
        <v>-0.63683338960011804</v>
      </c>
      <c r="AK820">
        <v>16.553374926249202</v>
      </c>
      <c r="AL820">
        <v>16.553374926249202</v>
      </c>
      <c r="AM820">
        <v>-1.47387496630351</v>
      </c>
      <c r="AN820">
        <v>275</v>
      </c>
      <c r="AO820">
        <v>35</v>
      </c>
      <c r="AP820">
        <v>13</v>
      </c>
      <c r="AQ820">
        <v>28.9383639681811</v>
      </c>
      <c r="AR820">
        <v>97</v>
      </c>
      <c r="AS820">
        <v>47</v>
      </c>
      <c r="AT820">
        <v>47</v>
      </c>
      <c r="AU820">
        <v>81</v>
      </c>
    </row>
    <row r="821" spans="1:47" x14ac:dyDescent="0.2">
      <c r="A821">
        <v>820</v>
      </c>
      <c r="B821" t="s">
        <v>801</v>
      </c>
      <c r="C821">
        <v>0</v>
      </c>
      <c r="D821">
        <v>62.67</v>
      </c>
      <c r="E821">
        <v>0</v>
      </c>
      <c r="F821">
        <v>0.44</v>
      </c>
      <c r="G821">
        <v>0</v>
      </c>
      <c r="H821">
        <v>0</v>
      </c>
      <c r="I821">
        <f t="shared" si="36"/>
        <v>63.11</v>
      </c>
      <c r="J821">
        <v>0.22</v>
      </c>
      <c r="K821">
        <v>0.22</v>
      </c>
      <c r="L821">
        <f t="shared" si="37"/>
        <v>0.44</v>
      </c>
      <c r="M821">
        <v>1.22</v>
      </c>
      <c r="N821">
        <v>0</v>
      </c>
      <c r="O821">
        <v>33</v>
      </c>
      <c r="P821">
        <v>0.78</v>
      </c>
      <c r="Q821">
        <v>1.44</v>
      </c>
      <c r="R821">
        <v>0</v>
      </c>
      <c r="S821">
        <v>0</v>
      </c>
      <c r="T821">
        <f t="shared" si="38"/>
        <v>1.44</v>
      </c>
      <c r="U821">
        <v>0</v>
      </c>
      <c r="V821">
        <v>0</v>
      </c>
      <c r="W821">
        <v>2120.7607421875</v>
      </c>
      <c r="X821">
        <v>1625.4651795516199</v>
      </c>
      <c r="Y821">
        <v>403.45425415039102</v>
      </c>
      <c r="Z821">
        <v>49.3150634765625</v>
      </c>
      <c r="AA821">
        <v>19.541911599386101</v>
      </c>
      <c r="AB821">
        <v>179.032868448626</v>
      </c>
      <c r="AC821">
        <v>6.47420840462049</v>
      </c>
      <c r="AD821">
        <v>11.027375002702099</v>
      </c>
      <c r="AE821">
        <v>36.520188143225496</v>
      </c>
      <c r="AF821">
        <v>717.24512207226599</v>
      </c>
      <c r="AG821">
        <v>21.711750030517599</v>
      </c>
      <c r="AH821">
        <v>-9.0124998092651403</v>
      </c>
      <c r="AI821">
        <v>30.2064995765686</v>
      </c>
      <c r="AJ821">
        <v>-0.90224997202555302</v>
      </c>
      <c r="AK821">
        <v>15.6110209623973</v>
      </c>
      <c r="AL821">
        <v>15.6388751268387</v>
      </c>
      <c r="AM821">
        <v>-1.68852078914642</v>
      </c>
      <c r="AN821">
        <v>551.5</v>
      </c>
      <c r="AO821">
        <v>58</v>
      </c>
      <c r="AP821">
        <v>22.5</v>
      </c>
      <c r="AQ821">
        <v>26.167435425294901</v>
      </c>
      <c r="AR821">
        <v>169</v>
      </c>
      <c r="AS821">
        <v>85</v>
      </c>
      <c r="AT821">
        <v>95.5</v>
      </c>
      <c r="AU821">
        <v>157</v>
      </c>
    </row>
    <row r="822" spans="1:47" x14ac:dyDescent="0.2">
      <c r="A822">
        <v>821</v>
      </c>
      <c r="B822" t="s">
        <v>802</v>
      </c>
      <c r="C822">
        <v>9.56</v>
      </c>
      <c r="D822">
        <v>1.67</v>
      </c>
      <c r="E822">
        <v>0</v>
      </c>
      <c r="F822">
        <v>0</v>
      </c>
      <c r="G822">
        <v>0</v>
      </c>
      <c r="H822">
        <v>0</v>
      </c>
      <c r="I822">
        <f t="shared" si="36"/>
        <v>1.67</v>
      </c>
      <c r="J822">
        <v>0.11</v>
      </c>
      <c r="K822">
        <v>0</v>
      </c>
      <c r="L822">
        <f t="shared" si="37"/>
        <v>0.11</v>
      </c>
      <c r="M822">
        <v>0.33</v>
      </c>
      <c r="N822">
        <v>1.1100000000000001</v>
      </c>
      <c r="O822">
        <v>23.56</v>
      </c>
      <c r="P822">
        <v>0.56000000000000005</v>
      </c>
      <c r="Q822">
        <v>61.33</v>
      </c>
      <c r="R822">
        <v>1.67</v>
      </c>
      <c r="S822">
        <v>0</v>
      </c>
      <c r="T822">
        <f t="shared" si="38"/>
        <v>61.33</v>
      </c>
      <c r="U822">
        <v>0</v>
      </c>
      <c r="V822">
        <v>0.11</v>
      </c>
      <c r="W822">
        <v>426.50225830078102</v>
      </c>
      <c r="X822">
        <v>195.35298339455201</v>
      </c>
      <c r="Y822">
        <v>98.8388671875</v>
      </c>
      <c r="Z822">
        <v>19.932519912719702</v>
      </c>
      <c r="AA822">
        <v>2.0926365486266798</v>
      </c>
      <c r="AB822">
        <v>196.81021366439401</v>
      </c>
      <c r="AC822">
        <v>11.618953092140099</v>
      </c>
      <c r="AD822">
        <v>12.401822878435899</v>
      </c>
      <c r="AE822">
        <v>36.577041245984901</v>
      </c>
      <c r="AF822">
        <v>778.55432384416804</v>
      </c>
      <c r="AG822">
        <v>27.584999084472699</v>
      </c>
      <c r="AH822">
        <v>-6.7255001068115199</v>
      </c>
      <c r="AI822">
        <v>33.907999753951998</v>
      </c>
      <c r="AJ822">
        <v>2.66852087775866</v>
      </c>
      <c r="AK822">
        <v>20.785187403361</v>
      </c>
      <c r="AL822">
        <v>21.282374938329099</v>
      </c>
      <c r="AM822">
        <v>2.0440625150998399</v>
      </c>
      <c r="AN822">
        <v>241</v>
      </c>
      <c r="AO822">
        <v>33</v>
      </c>
      <c r="AP822">
        <v>6.5</v>
      </c>
      <c r="AQ822">
        <v>43.4973614019137</v>
      </c>
      <c r="AR822">
        <v>96.5</v>
      </c>
      <c r="AS822">
        <v>26.5</v>
      </c>
      <c r="AT822">
        <v>28.5</v>
      </c>
      <c r="AU822">
        <v>87.5</v>
      </c>
    </row>
    <row r="823" spans="1:47" x14ac:dyDescent="0.2">
      <c r="A823">
        <v>822</v>
      </c>
      <c r="B823" t="s">
        <v>803</v>
      </c>
      <c r="C823">
        <v>15.33</v>
      </c>
      <c r="D823">
        <v>3.11</v>
      </c>
      <c r="E823">
        <v>0</v>
      </c>
      <c r="F823">
        <v>0.22</v>
      </c>
      <c r="G823">
        <v>0</v>
      </c>
      <c r="H823">
        <v>2.33</v>
      </c>
      <c r="I823">
        <f t="shared" si="36"/>
        <v>5.66</v>
      </c>
      <c r="J823">
        <v>0</v>
      </c>
      <c r="K823">
        <v>0</v>
      </c>
      <c r="L823">
        <f t="shared" si="37"/>
        <v>0</v>
      </c>
      <c r="M823">
        <v>0.44</v>
      </c>
      <c r="N823">
        <v>0.11</v>
      </c>
      <c r="O823">
        <v>38.22</v>
      </c>
      <c r="P823">
        <v>1.78</v>
      </c>
      <c r="Q823">
        <v>37.22</v>
      </c>
      <c r="R823">
        <v>0</v>
      </c>
      <c r="S823">
        <v>0</v>
      </c>
      <c r="T823">
        <f t="shared" si="38"/>
        <v>37.22</v>
      </c>
      <c r="U823">
        <v>0</v>
      </c>
      <c r="V823">
        <v>1.22</v>
      </c>
      <c r="W823">
        <v>1568.49743652344</v>
      </c>
      <c r="X823">
        <v>1263.2752134601601</v>
      </c>
      <c r="Y823">
        <v>1226.3134765625</v>
      </c>
      <c r="Z823">
        <v>36.153411865234403</v>
      </c>
      <c r="AA823">
        <v>2.6679074435012602</v>
      </c>
      <c r="AB823">
        <v>172.10941276450001</v>
      </c>
      <c r="AC823">
        <v>8.5560104449590106</v>
      </c>
      <c r="AD823">
        <v>15.4841876029968</v>
      </c>
      <c r="AE823">
        <v>43.971055716060697</v>
      </c>
      <c r="AF823">
        <v>708.75320122373603</v>
      </c>
      <c r="AG823">
        <v>25.3042507171631</v>
      </c>
      <c r="AH823">
        <v>-9.9102497100830096</v>
      </c>
      <c r="AI823">
        <v>35.214500427246101</v>
      </c>
      <c r="AJ823">
        <v>0.80895841121673595</v>
      </c>
      <c r="AK823">
        <v>17.373916625976602</v>
      </c>
      <c r="AL823">
        <v>17.373916625976602</v>
      </c>
      <c r="AM823">
        <v>0.156458457310994</v>
      </c>
      <c r="AN823">
        <v>320</v>
      </c>
      <c r="AO823">
        <v>42</v>
      </c>
      <c r="AP823">
        <v>8</v>
      </c>
      <c r="AQ823">
        <v>40.4940523229306</v>
      </c>
      <c r="AR823">
        <v>122</v>
      </c>
      <c r="AS823">
        <v>36</v>
      </c>
      <c r="AT823">
        <v>36</v>
      </c>
      <c r="AU823">
        <v>112</v>
      </c>
    </row>
    <row r="824" spans="1:47" x14ac:dyDescent="0.2">
      <c r="A824">
        <v>823</v>
      </c>
      <c r="B824" t="s">
        <v>804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36"/>
        <v>0</v>
      </c>
      <c r="J824">
        <v>0</v>
      </c>
      <c r="K824">
        <v>0.11</v>
      </c>
      <c r="L824">
        <f t="shared" si="37"/>
        <v>0.11</v>
      </c>
      <c r="M824">
        <v>0</v>
      </c>
      <c r="N824">
        <v>0</v>
      </c>
      <c r="O824">
        <v>99.89</v>
      </c>
      <c r="P824">
        <v>0</v>
      </c>
      <c r="Q824">
        <v>0</v>
      </c>
      <c r="R824">
        <v>0</v>
      </c>
      <c r="S824">
        <v>0</v>
      </c>
      <c r="T824">
        <f t="shared" si="38"/>
        <v>0</v>
      </c>
      <c r="U824">
        <v>0</v>
      </c>
      <c r="V824">
        <v>0</v>
      </c>
      <c r="W824">
        <v>2190.04443359375</v>
      </c>
      <c r="X824">
        <v>1810.05698759659</v>
      </c>
      <c r="Y824">
        <v>1615.5361328125</v>
      </c>
      <c r="Z824">
        <v>28.407545089721701</v>
      </c>
      <c r="AA824">
        <v>5.6986761479313497</v>
      </c>
      <c r="AB824">
        <v>169.914396514939</v>
      </c>
      <c r="AC824">
        <v>7.1334584007660604</v>
      </c>
      <c r="AD824">
        <v>14.215874860684099</v>
      </c>
      <c r="AE824">
        <v>41.408877269785201</v>
      </c>
      <c r="AF824">
        <v>740.57647795630101</v>
      </c>
      <c r="AG824">
        <v>24.592250823974599</v>
      </c>
      <c r="AH824">
        <v>-9.7382497787475604</v>
      </c>
      <c r="AI824">
        <v>34.330500602722203</v>
      </c>
      <c r="AJ824">
        <v>8.6284999251365697</v>
      </c>
      <c r="AK824">
        <v>16.877791881561301</v>
      </c>
      <c r="AL824">
        <v>16.877791881561301</v>
      </c>
      <c r="AM824">
        <v>-1.2517916361490899</v>
      </c>
      <c r="AN824">
        <v>283</v>
      </c>
      <c r="AO824">
        <v>30</v>
      </c>
      <c r="AP824">
        <v>11</v>
      </c>
      <c r="AQ824">
        <v>24.922642846469799</v>
      </c>
      <c r="AR824">
        <v>85</v>
      </c>
      <c r="AS824">
        <v>46</v>
      </c>
      <c r="AT824">
        <v>46</v>
      </c>
      <c r="AU824">
        <v>75</v>
      </c>
    </row>
    <row r="825" spans="1:47" x14ac:dyDescent="0.2">
      <c r="A825">
        <v>824</v>
      </c>
      <c r="B825" t="s">
        <v>805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f t="shared" si="36"/>
        <v>0</v>
      </c>
      <c r="J825">
        <v>0</v>
      </c>
      <c r="K825">
        <v>0</v>
      </c>
      <c r="L825">
        <f t="shared" si="37"/>
        <v>0</v>
      </c>
      <c r="M825">
        <v>0</v>
      </c>
      <c r="N825">
        <v>0</v>
      </c>
      <c r="O825">
        <v>100</v>
      </c>
      <c r="P825">
        <v>0</v>
      </c>
      <c r="Q825">
        <v>0</v>
      </c>
      <c r="R825">
        <v>0</v>
      </c>
      <c r="S825">
        <v>0</v>
      </c>
      <c r="T825">
        <f t="shared" si="38"/>
        <v>0</v>
      </c>
      <c r="U825">
        <v>0</v>
      </c>
      <c r="V825">
        <v>0</v>
      </c>
      <c r="W825">
        <v>1673.98767089844</v>
      </c>
      <c r="X825">
        <v>1442.38927596655</v>
      </c>
      <c r="Y825">
        <v>1374.56225585938</v>
      </c>
      <c r="Z825">
        <v>21.669471740722699</v>
      </c>
      <c r="AA825">
        <v>2.27220439027142</v>
      </c>
      <c r="AB825">
        <v>127.071698879377</v>
      </c>
      <c r="AC825">
        <v>7.4060416544477103</v>
      </c>
      <c r="AD825">
        <v>14.8802499125401</v>
      </c>
      <c r="AE825">
        <v>41.352693286738898</v>
      </c>
      <c r="AF825">
        <v>764.52382016574302</v>
      </c>
      <c r="AG825">
        <v>25.044500350952099</v>
      </c>
      <c r="AH825">
        <v>-10.9392499923706</v>
      </c>
      <c r="AI825">
        <v>35.983750343322797</v>
      </c>
      <c r="AJ825">
        <v>-0.674125075340271</v>
      </c>
      <c r="AK825">
        <v>17.116000175476099</v>
      </c>
      <c r="AL825">
        <v>17.116000175476099</v>
      </c>
      <c r="AM825">
        <v>-1.6459584236145</v>
      </c>
      <c r="AN825">
        <v>267</v>
      </c>
      <c r="AO825">
        <v>33</v>
      </c>
      <c r="AP825">
        <v>11</v>
      </c>
      <c r="AQ825">
        <v>28.2412795646947</v>
      </c>
      <c r="AR825">
        <v>92</v>
      </c>
      <c r="AS825">
        <v>44</v>
      </c>
      <c r="AT825">
        <v>44</v>
      </c>
      <c r="AU825">
        <v>79</v>
      </c>
    </row>
    <row r="826" spans="1:47" x14ac:dyDescent="0.2">
      <c r="A826">
        <v>825</v>
      </c>
      <c r="B826" t="s">
        <v>806</v>
      </c>
      <c r="C826">
        <v>0</v>
      </c>
      <c r="D826">
        <v>34.22</v>
      </c>
      <c r="E826">
        <v>0</v>
      </c>
      <c r="F826">
        <v>0</v>
      </c>
      <c r="G826">
        <v>0</v>
      </c>
      <c r="H826">
        <v>64.11</v>
      </c>
      <c r="I826">
        <f t="shared" si="36"/>
        <v>98.33</v>
      </c>
      <c r="J826">
        <v>0</v>
      </c>
      <c r="K826">
        <v>0</v>
      </c>
      <c r="L826">
        <f t="shared" si="37"/>
        <v>0</v>
      </c>
      <c r="M826">
        <v>0</v>
      </c>
      <c r="N826">
        <v>0</v>
      </c>
      <c r="O826">
        <v>1.44</v>
      </c>
      <c r="P826">
        <v>0</v>
      </c>
      <c r="Q826">
        <v>0.22</v>
      </c>
      <c r="R826">
        <v>0</v>
      </c>
      <c r="S826">
        <v>0</v>
      </c>
      <c r="T826">
        <f t="shared" si="38"/>
        <v>0.22</v>
      </c>
      <c r="U826">
        <v>0</v>
      </c>
      <c r="V826">
        <v>0</v>
      </c>
      <c r="W826">
        <v>964.13818359375</v>
      </c>
      <c r="X826">
        <v>331.16803940594701</v>
      </c>
      <c r="Y826">
        <v>5.9756374359130904</v>
      </c>
      <c r="Z826">
        <v>36.479671478271499</v>
      </c>
      <c r="AA826">
        <v>12.5485403458764</v>
      </c>
      <c r="AB826">
        <v>205.34414962825699</v>
      </c>
      <c r="AC826">
        <v>9.7187356692738796</v>
      </c>
      <c r="AD826">
        <v>8.2232832626129202</v>
      </c>
      <c r="AE826">
        <v>45.154824652215503</v>
      </c>
      <c r="AF826">
        <v>373.62406420581101</v>
      </c>
      <c r="AG826">
        <v>18.8832492828369</v>
      </c>
      <c r="AH826">
        <v>-0.77950000762939498</v>
      </c>
      <c r="AI826">
        <v>18.2308835424483</v>
      </c>
      <c r="AJ826">
        <v>5.8350493578861196</v>
      </c>
      <c r="AK826">
        <v>14.019388218720801</v>
      </c>
      <c r="AL826">
        <v>14.651229182879099</v>
      </c>
      <c r="AM826">
        <v>5.4615810432781799</v>
      </c>
      <c r="AN826">
        <v>2520.75</v>
      </c>
      <c r="AO826">
        <v>414.5</v>
      </c>
      <c r="AP826">
        <v>37.25</v>
      </c>
      <c r="AQ826">
        <v>65.549071307671497</v>
      </c>
      <c r="AR826">
        <v>1179.5</v>
      </c>
      <c r="AS826">
        <v>167.25</v>
      </c>
      <c r="AT826">
        <v>179</v>
      </c>
      <c r="AU826">
        <v>1104</v>
      </c>
    </row>
    <row r="827" spans="1:47" x14ac:dyDescent="0.2">
      <c r="A827">
        <v>826</v>
      </c>
      <c r="B827" t="s">
        <v>807</v>
      </c>
      <c r="C827">
        <v>9.11</v>
      </c>
      <c r="D827">
        <v>66.67</v>
      </c>
      <c r="E827">
        <v>0</v>
      </c>
      <c r="F827">
        <v>0</v>
      </c>
      <c r="G827">
        <v>0</v>
      </c>
      <c r="H827">
        <v>23</v>
      </c>
      <c r="I827">
        <f t="shared" si="36"/>
        <v>89.67</v>
      </c>
      <c r="J827">
        <v>0</v>
      </c>
      <c r="K827">
        <v>0</v>
      </c>
      <c r="L827">
        <f t="shared" si="37"/>
        <v>0</v>
      </c>
      <c r="M827">
        <v>0</v>
      </c>
      <c r="N827">
        <v>0</v>
      </c>
      <c r="O827">
        <v>0.33</v>
      </c>
      <c r="P827">
        <v>0.67</v>
      </c>
      <c r="Q827">
        <v>0</v>
      </c>
      <c r="R827">
        <v>0</v>
      </c>
      <c r="S827">
        <v>0</v>
      </c>
      <c r="T827">
        <f t="shared" si="38"/>
        <v>0</v>
      </c>
      <c r="U827">
        <v>0.22</v>
      </c>
      <c r="V827">
        <v>0</v>
      </c>
      <c r="W827">
        <v>690.732177734375</v>
      </c>
      <c r="X827">
        <v>248.96666784305</v>
      </c>
      <c r="Y827">
        <v>-68.483940124511705</v>
      </c>
      <c r="Z827">
        <v>35.90673828125</v>
      </c>
      <c r="AA827">
        <v>16.048946536429099</v>
      </c>
      <c r="AB827">
        <v>201.79115847288401</v>
      </c>
      <c r="AC827">
        <v>10.3575137481093</v>
      </c>
      <c r="AD827">
        <v>7.7421580900748603</v>
      </c>
      <c r="AE827">
        <v>47.203846112744799</v>
      </c>
      <c r="AF827">
        <v>331.15686586673399</v>
      </c>
      <c r="AG827">
        <v>19.038688659668001</v>
      </c>
      <c r="AH827">
        <v>1.88393437862396</v>
      </c>
      <c r="AI827">
        <v>16.399969398975401</v>
      </c>
      <c r="AJ827">
        <v>7.0598811606566096</v>
      </c>
      <c r="AK827">
        <v>14.026259899139401</v>
      </c>
      <c r="AL827">
        <v>14.7154018084208</v>
      </c>
      <c r="AM827">
        <v>6.5593828062216399</v>
      </c>
      <c r="AN827">
        <v>2197</v>
      </c>
      <c r="AO827">
        <v>366.5</v>
      </c>
      <c r="AP827">
        <v>24.5</v>
      </c>
      <c r="AQ827">
        <v>68.479507977527007</v>
      </c>
      <c r="AR827">
        <v>1039</v>
      </c>
      <c r="AS827">
        <v>125</v>
      </c>
      <c r="AT827">
        <v>130.5</v>
      </c>
      <c r="AU827">
        <v>976.5</v>
      </c>
    </row>
    <row r="828" spans="1:47" x14ac:dyDescent="0.2">
      <c r="A828">
        <v>827</v>
      </c>
      <c r="B828" t="s">
        <v>808</v>
      </c>
      <c r="C828">
        <v>0</v>
      </c>
      <c r="D828">
        <v>14.78</v>
      </c>
      <c r="E828">
        <v>0</v>
      </c>
      <c r="F828">
        <v>0</v>
      </c>
      <c r="G828">
        <v>0</v>
      </c>
      <c r="H828">
        <v>0</v>
      </c>
      <c r="I828">
        <f t="shared" si="36"/>
        <v>14.78</v>
      </c>
      <c r="J828">
        <v>4.22</v>
      </c>
      <c r="K828">
        <v>5</v>
      </c>
      <c r="L828">
        <f t="shared" si="37"/>
        <v>9.2199999999999989</v>
      </c>
      <c r="M828">
        <v>2.67</v>
      </c>
      <c r="N828">
        <v>2.2200000000000002</v>
      </c>
      <c r="O828">
        <v>69.67</v>
      </c>
      <c r="P828">
        <v>0</v>
      </c>
      <c r="Q828">
        <v>1.44</v>
      </c>
      <c r="R828">
        <v>0</v>
      </c>
      <c r="S828">
        <v>0</v>
      </c>
      <c r="T828">
        <f t="shared" si="38"/>
        <v>1.44</v>
      </c>
      <c r="U828">
        <v>0</v>
      </c>
      <c r="V828">
        <v>0</v>
      </c>
      <c r="W828">
        <v>1081.41186523438</v>
      </c>
      <c r="X828">
        <v>799.37827149715099</v>
      </c>
      <c r="Y828">
        <v>615.149658203125</v>
      </c>
      <c r="Z828">
        <v>32.925289154052699</v>
      </c>
      <c r="AA828">
        <v>3.2546206800153099</v>
      </c>
      <c r="AB828">
        <v>153.79550531519601</v>
      </c>
      <c r="AC828">
        <v>8.6453750381867103</v>
      </c>
      <c r="AD828">
        <v>13.5455833574136</v>
      </c>
      <c r="AE828">
        <v>42.093501573451398</v>
      </c>
      <c r="AF828">
        <v>674.63819247003096</v>
      </c>
      <c r="AG828">
        <v>23.402999877929702</v>
      </c>
      <c r="AH828">
        <v>-8.7767496109008807</v>
      </c>
      <c r="AI828">
        <v>32.179749488830602</v>
      </c>
      <c r="AJ828">
        <v>1.1654166777928701</v>
      </c>
      <c r="AK828">
        <v>17.112250010172499</v>
      </c>
      <c r="AL828">
        <v>17.119458357493102</v>
      </c>
      <c r="AM828">
        <v>0.70233345031738303</v>
      </c>
      <c r="AN828">
        <v>751</v>
      </c>
      <c r="AO828">
        <v>123</v>
      </c>
      <c r="AP828">
        <v>15</v>
      </c>
      <c r="AQ828">
        <v>60.487603176210598</v>
      </c>
      <c r="AR828">
        <v>358</v>
      </c>
      <c r="AS828">
        <v>71</v>
      </c>
      <c r="AT828">
        <v>74</v>
      </c>
      <c r="AU828">
        <v>317</v>
      </c>
    </row>
    <row r="829" spans="1:47" x14ac:dyDescent="0.2">
      <c r="A829">
        <v>828</v>
      </c>
      <c r="B829" t="s">
        <v>809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36"/>
        <v>0</v>
      </c>
      <c r="J829">
        <v>0</v>
      </c>
      <c r="K829">
        <v>0</v>
      </c>
      <c r="L829">
        <f t="shared" si="37"/>
        <v>0</v>
      </c>
      <c r="M829">
        <v>0</v>
      </c>
      <c r="N829">
        <v>0</v>
      </c>
      <c r="O829">
        <v>0.33</v>
      </c>
      <c r="P829">
        <v>0</v>
      </c>
      <c r="Q829">
        <v>99.67</v>
      </c>
      <c r="R829">
        <v>0</v>
      </c>
      <c r="S829">
        <v>0</v>
      </c>
      <c r="T829">
        <f t="shared" si="38"/>
        <v>99.67</v>
      </c>
      <c r="U829">
        <v>0</v>
      </c>
      <c r="V829">
        <v>0</v>
      </c>
      <c r="W829">
        <v>616.37127685546898</v>
      </c>
      <c r="X829">
        <v>535.07330933894696</v>
      </c>
      <c r="Y829">
        <v>457.10833740234398</v>
      </c>
      <c r="Z829">
        <v>6.8111305236816397</v>
      </c>
      <c r="AA829">
        <v>2.1046866524598098</v>
      </c>
      <c r="AB829">
        <v>180.04755402359299</v>
      </c>
      <c r="AC829">
        <v>10.638747419541099</v>
      </c>
      <c r="AD829">
        <v>12.832911539822801</v>
      </c>
      <c r="AE829">
        <v>37.723318424719402</v>
      </c>
      <c r="AF829">
        <v>768.73035860964501</v>
      </c>
      <c r="AG829">
        <v>26.715999603271499</v>
      </c>
      <c r="AH829">
        <v>-7.7662501335143999</v>
      </c>
      <c r="AI829">
        <v>34.012937545776403</v>
      </c>
      <c r="AJ829">
        <v>1.9572291150689101</v>
      </c>
      <c r="AK829">
        <v>20.022979140281699</v>
      </c>
      <c r="AL829">
        <v>20.3463750282923</v>
      </c>
      <c r="AM829">
        <v>1.4692708055178301</v>
      </c>
      <c r="AN829">
        <v>380.25</v>
      </c>
      <c r="AO829">
        <v>50.25</v>
      </c>
      <c r="AP829">
        <v>11.25</v>
      </c>
      <c r="AQ829">
        <v>38.617146196460801</v>
      </c>
      <c r="AR829">
        <v>142</v>
      </c>
      <c r="AS829">
        <v>45.5</v>
      </c>
      <c r="AT829">
        <v>50.25</v>
      </c>
      <c r="AU829">
        <v>127.75</v>
      </c>
    </row>
    <row r="830" spans="1:47" x14ac:dyDescent="0.2">
      <c r="A830">
        <v>829</v>
      </c>
      <c r="B830" t="s">
        <v>810</v>
      </c>
      <c r="C830">
        <v>0</v>
      </c>
      <c r="D830">
        <v>74.56</v>
      </c>
      <c r="E830">
        <v>0</v>
      </c>
      <c r="F830">
        <v>0</v>
      </c>
      <c r="G830">
        <v>0</v>
      </c>
      <c r="H830">
        <v>25.44</v>
      </c>
      <c r="I830">
        <f t="shared" si="36"/>
        <v>100</v>
      </c>
      <c r="J830">
        <v>0</v>
      </c>
      <c r="K830">
        <v>0</v>
      </c>
      <c r="L830">
        <f t="shared" si="37"/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f t="shared" si="38"/>
        <v>0</v>
      </c>
      <c r="U830">
        <v>0</v>
      </c>
      <c r="V830">
        <v>0</v>
      </c>
      <c r="W830">
        <v>850.54510498046898</v>
      </c>
      <c r="X830">
        <v>358.93676682024301</v>
      </c>
      <c r="Y830">
        <v>4.30065965652466</v>
      </c>
      <c r="Z830">
        <v>35.921276092529297</v>
      </c>
      <c r="AA830">
        <v>16.731895061125002</v>
      </c>
      <c r="AB830">
        <v>177.59215157125101</v>
      </c>
      <c r="AC830">
        <v>9.8760416700194291</v>
      </c>
      <c r="AD830">
        <v>8.5027082376182097</v>
      </c>
      <c r="AE830">
        <v>43.817665492337902</v>
      </c>
      <c r="AF830">
        <v>409.26452305015698</v>
      </c>
      <c r="AG830">
        <v>19.2334995269775</v>
      </c>
      <c r="AH830">
        <v>-0.171250000596046</v>
      </c>
      <c r="AI830">
        <v>19.4047495275736</v>
      </c>
      <c r="AJ830">
        <v>5.6922917937238999</v>
      </c>
      <c r="AK830">
        <v>14.6487081050873</v>
      </c>
      <c r="AL830">
        <v>15.330791791280101</v>
      </c>
      <c r="AM830">
        <v>5.1974167004227603</v>
      </c>
      <c r="AN830">
        <v>2473</v>
      </c>
      <c r="AO830">
        <v>429</v>
      </c>
      <c r="AP830">
        <v>25</v>
      </c>
      <c r="AQ830">
        <v>71.2633925615485</v>
      </c>
      <c r="AR830">
        <v>1202</v>
      </c>
      <c r="AS830">
        <v>131</v>
      </c>
      <c r="AT830">
        <v>145</v>
      </c>
      <c r="AU830">
        <v>1132</v>
      </c>
    </row>
    <row r="831" spans="1:47" x14ac:dyDescent="0.2">
      <c r="A831">
        <v>830</v>
      </c>
      <c r="B831" t="s">
        <v>811</v>
      </c>
      <c r="C831">
        <v>0</v>
      </c>
      <c r="D831">
        <v>5</v>
      </c>
      <c r="E831">
        <v>0</v>
      </c>
      <c r="F831">
        <v>0</v>
      </c>
      <c r="G831">
        <v>0</v>
      </c>
      <c r="H831">
        <v>0</v>
      </c>
      <c r="I831">
        <f t="shared" si="36"/>
        <v>5</v>
      </c>
      <c r="J831">
        <v>2.11</v>
      </c>
      <c r="K831">
        <v>5.89</v>
      </c>
      <c r="L831">
        <f t="shared" si="37"/>
        <v>8</v>
      </c>
      <c r="M831">
        <v>7.78</v>
      </c>
      <c r="N831">
        <v>3.22</v>
      </c>
      <c r="O831">
        <v>69.22</v>
      </c>
      <c r="P831">
        <v>0</v>
      </c>
      <c r="Q831">
        <v>6.78</v>
      </c>
      <c r="R831">
        <v>0</v>
      </c>
      <c r="S831">
        <v>0</v>
      </c>
      <c r="T831">
        <f t="shared" si="38"/>
        <v>6.78</v>
      </c>
      <c r="U831">
        <v>0</v>
      </c>
      <c r="V831">
        <v>0</v>
      </c>
      <c r="W831">
        <v>1022.25360107422</v>
      </c>
      <c r="X831">
        <v>938.09663611225199</v>
      </c>
      <c r="Y831">
        <v>809.47650146484398</v>
      </c>
      <c r="Z831">
        <v>25.346797943115199</v>
      </c>
      <c r="AA831">
        <v>3.0148876803153</v>
      </c>
      <c r="AB831">
        <v>171.87719729646199</v>
      </c>
      <c r="AC831">
        <v>8.2092187280456201</v>
      </c>
      <c r="AD831">
        <v>15.589020753900201</v>
      </c>
      <c r="AE831">
        <v>46.202354867620997</v>
      </c>
      <c r="AF831">
        <v>662.59101552129698</v>
      </c>
      <c r="AG831">
        <v>23.8689994812012</v>
      </c>
      <c r="AH831">
        <v>-9.8717498779296893</v>
      </c>
      <c r="AI831">
        <v>33.740749359130902</v>
      </c>
      <c r="AJ831">
        <v>0.73191666603088401</v>
      </c>
      <c r="AK831">
        <v>16.427874962488801</v>
      </c>
      <c r="AL831">
        <v>16.5894165039062</v>
      </c>
      <c r="AM831">
        <v>0.470708290735881</v>
      </c>
      <c r="AN831">
        <v>344</v>
      </c>
      <c r="AO831">
        <v>57</v>
      </c>
      <c r="AP831">
        <v>13</v>
      </c>
      <c r="AQ831">
        <v>57.1198165764837</v>
      </c>
      <c r="AR831">
        <v>163</v>
      </c>
      <c r="AS831">
        <v>41</v>
      </c>
      <c r="AT831">
        <v>45</v>
      </c>
      <c r="AU831">
        <v>150</v>
      </c>
    </row>
    <row r="832" spans="1:47" x14ac:dyDescent="0.2">
      <c r="A832">
        <v>831</v>
      </c>
      <c r="B832" t="s">
        <v>812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36"/>
        <v>0</v>
      </c>
      <c r="J832">
        <v>0</v>
      </c>
      <c r="K832">
        <v>0</v>
      </c>
      <c r="L832">
        <f t="shared" si="37"/>
        <v>0</v>
      </c>
      <c r="M832">
        <v>0</v>
      </c>
      <c r="N832">
        <v>0</v>
      </c>
      <c r="O832">
        <v>99.44</v>
      </c>
      <c r="P832">
        <v>0</v>
      </c>
      <c r="Q832">
        <v>0.56000000000000005</v>
      </c>
      <c r="R832">
        <v>0</v>
      </c>
      <c r="S832">
        <v>0</v>
      </c>
      <c r="T832">
        <f t="shared" si="38"/>
        <v>0.56000000000000005</v>
      </c>
      <c r="U832">
        <v>0</v>
      </c>
      <c r="V832">
        <v>0</v>
      </c>
      <c r="W832">
        <v>1497.3828125</v>
      </c>
      <c r="X832">
        <v>984.45978530572404</v>
      </c>
      <c r="Y832">
        <v>622.20892333984398</v>
      </c>
      <c r="Z832">
        <v>39.345840454101598</v>
      </c>
      <c r="AA832">
        <v>14.3761517094702</v>
      </c>
      <c r="AB832">
        <v>175.838121288096</v>
      </c>
      <c r="AC832">
        <v>9.6224269469579102</v>
      </c>
      <c r="AD832">
        <v>13.2406873703003</v>
      </c>
      <c r="AE832">
        <v>35.207337295608298</v>
      </c>
      <c r="AF832">
        <v>869.72603467244596</v>
      </c>
      <c r="AG832">
        <v>27.399499893188501</v>
      </c>
      <c r="AH832">
        <v>-10.208250045776399</v>
      </c>
      <c r="AI832">
        <v>37.607749938964801</v>
      </c>
      <c r="AJ832">
        <v>-0.231249968210856</v>
      </c>
      <c r="AK832">
        <v>20.168832937876399</v>
      </c>
      <c r="AL832">
        <v>20.442082881927501</v>
      </c>
      <c r="AM832">
        <v>-0.93483336766560898</v>
      </c>
      <c r="AN832">
        <v>363</v>
      </c>
      <c r="AO832">
        <v>54</v>
      </c>
      <c r="AP832">
        <v>11</v>
      </c>
      <c r="AQ832">
        <v>43.751363615112801</v>
      </c>
      <c r="AR832">
        <v>148</v>
      </c>
      <c r="AS832">
        <v>44</v>
      </c>
      <c r="AT832">
        <v>55</v>
      </c>
      <c r="AU832">
        <v>138</v>
      </c>
    </row>
    <row r="833" spans="1:47" x14ac:dyDescent="0.2">
      <c r="A833">
        <v>832</v>
      </c>
      <c r="B833" t="s">
        <v>813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36"/>
        <v>0</v>
      </c>
      <c r="J833">
        <v>0</v>
      </c>
      <c r="K833">
        <v>0</v>
      </c>
      <c r="L833">
        <f t="shared" si="37"/>
        <v>0</v>
      </c>
      <c r="M833">
        <v>0</v>
      </c>
      <c r="N833">
        <v>0</v>
      </c>
      <c r="O833">
        <v>87.78</v>
      </c>
      <c r="P833">
        <v>0</v>
      </c>
      <c r="Q833">
        <v>12.22</v>
      </c>
      <c r="R833">
        <v>0</v>
      </c>
      <c r="S833">
        <v>0</v>
      </c>
      <c r="T833">
        <f t="shared" si="38"/>
        <v>12.22</v>
      </c>
      <c r="U833">
        <v>0</v>
      </c>
      <c r="V833">
        <v>0</v>
      </c>
      <c r="W833">
        <v>994.72235107421898</v>
      </c>
      <c r="X833">
        <v>802.360355986032</v>
      </c>
      <c r="Y833">
        <v>668.380859375</v>
      </c>
      <c r="Z833">
        <v>21.873500823974599</v>
      </c>
      <c r="AA833">
        <v>4.9863280064583799</v>
      </c>
      <c r="AB833">
        <v>190.13114378722699</v>
      </c>
      <c r="AC833">
        <v>10.393427138527199</v>
      </c>
      <c r="AD833">
        <v>15.158062607049899</v>
      </c>
      <c r="AE833">
        <v>37.005632586755901</v>
      </c>
      <c r="AF833">
        <v>918.90214757259798</v>
      </c>
      <c r="AG833">
        <v>29.793750762939499</v>
      </c>
      <c r="AH833">
        <v>-11.1677503585815</v>
      </c>
      <c r="AI833">
        <v>40.961501121521003</v>
      </c>
      <c r="AJ833">
        <v>-0.29004176457723002</v>
      </c>
      <c r="AK833">
        <v>21.186250368754099</v>
      </c>
      <c r="AL833">
        <v>21.8157919247945</v>
      </c>
      <c r="AM833">
        <v>-0.936541875203451</v>
      </c>
      <c r="AN833">
        <v>288</v>
      </c>
      <c r="AO833">
        <v>41</v>
      </c>
      <c r="AP833">
        <v>10</v>
      </c>
      <c r="AQ833">
        <v>39.817766706013899</v>
      </c>
      <c r="AR833">
        <v>112</v>
      </c>
      <c r="AS833">
        <v>35</v>
      </c>
      <c r="AT833">
        <v>44</v>
      </c>
      <c r="AU833">
        <v>104</v>
      </c>
    </row>
    <row r="834" spans="1:47" x14ac:dyDescent="0.2">
      <c r="A834">
        <v>833</v>
      </c>
      <c r="B834" t="s">
        <v>814</v>
      </c>
      <c r="C834">
        <v>0</v>
      </c>
      <c r="D834">
        <v>43.44</v>
      </c>
      <c r="E834">
        <v>0</v>
      </c>
      <c r="F834">
        <v>0</v>
      </c>
      <c r="G834">
        <v>0</v>
      </c>
      <c r="H834">
        <v>0.22</v>
      </c>
      <c r="I834">
        <f t="shared" si="36"/>
        <v>43.66</v>
      </c>
      <c r="J834">
        <v>10</v>
      </c>
      <c r="K834">
        <v>2.44</v>
      </c>
      <c r="L834">
        <f t="shared" si="37"/>
        <v>12.44</v>
      </c>
      <c r="M834">
        <v>5.78</v>
      </c>
      <c r="N834">
        <v>2.67</v>
      </c>
      <c r="O834">
        <v>33.22</v>
      </c>
      <c r="P834">
        <v>0</v>
      </c>
      <c r="Q834">
        <v>2.2200000000000002</v>
      </c>
      <c r="R834">
        <v>0</v>
      </c>
      <c r="S834">
        <v>0</v>
      </c>
      <c r="T834">
        <f t="shared" si="38"/>
        <v>2.2200000000000002</v>
      </c>
      <c r="U834">
        <v>0</v>
      </c>
      <c r="V834">
        <v>0</v>
      </c>
      <c r="W834">
        <v>1578.24304199219</v>
      </c>
      <c r="X834">
        <v>1189.4688924792399</v>
      </c>
      <c r="Y834">
        <v>918.13018798828102</v>
      </c>
      <c r="Z834">
        <v>31.239498138427699</v>
      </c>
      <c r="AA834">
        <v>9.9347576454071298</v>
      </c>
      <c r="AB834">
        <v>189.71017807211999</v>
      </c>
      <c r="AC834">
        <v>7.3266042520602497</v>
      </c>
      <c r="AD834">
        <v>13.269166618585601</v>
      </c>
      <c r="AE834">
        <v>43.173174075764599</v>
      </c>
      <c r="AF834">
        <v>640.00500112382394</v>
      </c>
      <c r="AG834">
        <v>21.8172492980957</v>
      </c>
      <c r="AH834">
        <v>-8.9174995422363299</v>
      </c>
      <c r="AI834">
        <v>30.734748840331999</v>
      </c>
      <c r="AJ834">
        <v>0.51504178841908799</v>
      </c>
      <c r="AK834">
        <v>15.4763751029968</v>
      </c>
      <c r="AL834">
        <v>15.4763751029968</v>
      </c>
      <c r="AM834">
        <v>-1.10414822896322E-2</v>
      </c>
      <c r="AN834">
        <v>397</v>
      </c>
      <c r="AO834">
        <v>54</v>
      </c>
      <c r="AP834">
        <v>16</v>
      </c>
      <c r="AQ834">
        <v>38.609980853073502</v>
      </c>
      <c r="AR834">
        <v>157</v>
      </c>
      <c r="AS834">
        <v>54</v>
      </c>
      <c r="AT834">
        <v>54</v>
      </c>
      <c r="AU834">
        <v>139</v>
      </c>
    </row>
    <row r="835" spans="1:47" x14ac:dyDescent="0.2">
      <c r="A835">
        <v>834</v>
      </c>
      <c r="B835" t="s">
        <v>815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f t="shared" ref="I835:I898" si="39">SUM(D835:H835)</f>
        <v>0</v>
      </c>
      <c r="J835">
        <v>0</v>
      </c>
      <c r="K835">
        <v>0.22</v>
      </c>
      <c r="L835">
        <f t="shared" ref="L835:L898" si="40">SUM(J835:K835)</f>
        <v>0.22</v>
      </c>
      <c r="M835">
        <v>0</v>
      </c>
      <c r="N835">
        <v>0</v>
      </c>
      <c r="O835">
        <v>97.44</v>
      </c>
      <c r="P835">
        <v>0</v>
      </c>
      <c r="Q835">
        <v>0</v>
      </c>
      <c r="R835">
        <v>2.33</v>
      </c>
      <c r="S835">
        <v>0</v>
      </c>
      <c r="T835">
        <f t="shared" ref="T835:T898" si="41">SUM(Q835,S835)</f>
        <v>0</v>
      </c>
      <c r="U835">
        <v>0</v>
      </c>
      <c r="V835">
        <v>0</v>
      </c>
      <c r="W835">
        <v>1029.55078125</v>
      </c>
      <c r="X835">
        <v>813.03652204325294</v>
      </c>
      <c r="Y835">
        <v>547.60638427734398</v>
      </c>
      <c r="Z835">
        <v>26.310197830200199</v>
      </c>
      <c r="AA835">
        <v>7.7999057191468397</v>
      </c>
      <c r="AB835">
        <v>188.89242167212601</v>
      </c>
      <c r="AC835">
        <v>8.8307604740063308</v>
      </c>
      <c r="AD835">
        <v>13.3462707300981</v>
      </c>
      <c r="AE835">
        <v>40.782793162667197</v>
      </c>
      <c r="AF835">
        <v>703.00100509205697</v>
      </c>
      <c r="AG835">
        <v>24.0837497711182</v>
      </c>
      <c r="AH835">
        <v>-8.6414995193481392</v>
      </c>
      <c r="AI835">
        <v>32.725249290466301</v>
      </c>
      <c r="AJ835">
        <v>1.3019583423932399</v>
      </c>
      <c r="AK835">
        <v>17.701833566029901</v>
      </c>
      <c r="AL835">
        <v>17.776291767756099</v>
      </c>
      <c r="AM835">
        <v>0.66216683387756303</v>
      </c>
      <c r="AN835">
        <v>404</v>
      </c>
      <c r="AO835">
        <v>52</v>
      </c>
      <c r="AP835">
        <v>12</v>
      </c>
      <c r="AQ835">
        <v>36.328528304907003</v>
      </c>
      <c r="AR835">
        <v>145</v>
      </c>
      <c r="AS835">
        <v>48</v>
      </c>
      <c r="AT835">
        <v>59</v>
      </c>
      <c r="AU835">
        <v>129</v>
      </c>
    </row>
    <row r="836" spans="1:47" x14ac:dyDescent="0.2">
      <c r="A836">
        <v>835</v>
      </c>
      <c r="B836" t="s">
        <v>816</v>
      </c>
      <c r="C836">
        <v>5.44</v>
      </c>
      <c r="D836">
        <v>3.89</v>
      </c>
      <c r="E836">
        <v>0</v>
      </c>
      <c r="F836">
        <v>0</v>
      </c>
      <c r="G836">
        <v>0</v>
      </c>
      <c r="H836">
        <v>0.22</v>
      </c>
      <c r="I836">
        <f t="shared" si="39"/>
        <v>4.1100000000000003</v>
      </c>
      <c r="J836">
        <v>0</v>
      </c>
      <c r="K836">
        <v>15.22</v>
      </c>
      <c r="L836">
        <f t="shared" si="40"/>
        <v>15.22</v>
      </c>
      <c r="M836">
        <v>0.33</v>
      </c>
      <c r="N836">
        <v>0</v>
      </c>
      <c r="O836">
        <v>71.11</v>
      </c>
      <c r="P836">
        <v>0.33</v>
      </c>
      <c r="Q836">
        <v>1.1100000000000001</v>
      </c>
      <c r="R836">
        <v>1.89</v>
      </c>
      <c r="S836">
        <v>0</v>
      </c>
      <c r="T836">
        <f t="shared" si="41"/>
        <v>1.1100000000000001</v>
      </c>
      <c r="U836">
        <v>0</v>
      </c>
      <c r="V836">
        <v>0.44</v>
      </c>
      <c r="W836">
        <v>447.62982177734398</v>
      </c>
      <c r="X836">
        <v>239.46233410107999</v>
      </c>
      <c r="Y836">
        <v>77.832138061523395</v>
      </c>
      <c r="Z836">
        <v>23.820421218872099</v>
      </c>
      <c r="AA836">
        <v>4.3950323046683497</v>
      </c>
      <c r="AB836">
        <v>159.14424227707599</v>
      </c>
      <c r="AC836">
        <v>11.6287136111496</v>
      </c>
      <c r="AD836">
        <v>12.848301999998499</v>
      </c>
      <c r="AE836">
        <v>35.890543537169698</v>
      </c>
      <c r="AF836">
        <v>839.68394719122796</v>
      </c>
      <c r="AG836">
        <v>28.956750869751001</v>
      </c>
      <c r="AH836">
        <v>-8.0664997100830096</v>
      </c>
      <c r="AI836">
        <v>35.796750068664601</v>
      </c>
      <c r="AJ836">
        <v>2.1638541618982901</v>
      </c>
      <c r="AK836">
        <v>21.731479644775401</v>
      </c>
      <c r="AL836">
        <v>22.1886461575826</v>
      </c>
      <c r="AM836">
        <v>1.5914373795191401</v>
      </c>
      <c r="AN836">
        <v>236.5</v>
      </c>
      <c r="AO836">
        <v>37</v>
      </c>
      <c r="AP836">
        <v>5</v>
      </c>
      <c r="AQ836">
        <v>50.969677231325001</v>
      </c>
      <c r="AR836">
        <v>105</v>
      </c>
      <c r="AS836">
        <v>24.5</v>
      </c>
      <c r="AT836">
        <v>26</v>
      </c>
      <c r="AU836">
        <v>93.5</v>
      </c>
    </row>
    <row r="837" spans="1:47" x14ac:dyDescent="0.2">
      <c r="A837">
        <v>836</v>
      </c>
      <c r="B837" t="s">
        <v>817</v>
      </c>
      <c r="C837">
        <v>0</v>
      </c>
      <c r="D837">
        <v>2</v>
      </c>
      <c r="E837">
        <v>0</v>
      </c>
      <c r="F837">
        <v>0</v>
      </c>
      <c r="G837">
        <v>0</v>
      </c>
      <c r="H837">
        <v>0</v>
      </c>
      <c r="I837">
        <f t="shared" si="39"/>
        <v>2</v>
      </c>
      <c r="J837">
        <v>0</v>
      </c>
      <c r="K837">
        <v>0</v>
      </c>
      <c r="L837">
        <f t="shared" si="40"/>
        <v>0</v>
      </c>
      <c r="M837">
        <v>0.22</v>
      </c>
      <c r="N837">
        <v>0</v>
      </c>
      <c r="O837">
        <v>91.22</v>
      </c>
      <c r="P837">
        <v>0</v>
      </c>
      <c r="Q837">
        <v>6.56</v>
      </c>
      <c r="R837">
        <v>0</v>
      </c>
      <c r="S837">
        <v>0</v>
      </c>
      <c r="T837">
        <f t="shared" si="41"/>
        <v>6.56</v>
      </c>
      <c r="U837">
        <v>0</v>
      </c>
      <c r="V837">
        <v>0</v>
      </c>
      <c r="W837">
        <v>1865.81787109375</v>
      </c>
      <c r="X837">
        <v>1358.9741990304601</v>
      </c>
      <c r="Y837">
        <v>1091.01293945312</v>
      </c>
      <c r="Z837">
        <v>26.919071197509801</v>
      </c>
      <c r="AA837">
        <v>7.6392437869344603</v>
      </c>
      <c r="AB837">
        <v>189.70852265733799</v>
      </c>
      <c r="AC837">
        <v>6.6037916292746903</v>
      </c>
      <c r="AD837">
        <v>14.6335833569368</v>
      </c>
      <c r="AE837">
        <v>38.218516199874799</v>
      </c>
      <c r="AF837">
        <v>834.00593018696804</v>
      </c>
      <c r="AG837">
        <v>25.052000045776399</v>
      </c>
      <c r="AH837">
        <v>-13.237250328064</v>
      </c>
      <c r="AI837">
        <v>38.289250373840297</v>
      </c>
      <c r="AJ837">
        <v>-2.3607499996821102</v>
      </c>
      <c r="AK837">
        <v>16.988208293914798</v>
      </c>
      <c r="AL837">
        <v>16.988208293914798</v>
      </c>
      <c r="AM837">
        <v>-3.6509584188461299</v>
      </c>
      <c r="AN837">
        <v>337</v>
      </c>
      <c r="AO837">
        <v>46</v>
      </c>
      <c r="AP837">
        <v>14</v>
      </c>
      <c r="AQ837">
        <v>34.021270316070101</v>
      </c>
      <c r="AR837">
        <v>126</v>
      </c>
      <c r="AS837">
        <v>54</v>
      </c>
      <c r="AT837">
        <v>54</v>
      </c>
      <c r="AU837">
        <v>114</v>
      </c>
    </row>
    <row r="838" spans="1:47" x14ac:dyDescent="0.2">
      <c r="A838">
        <v>837</v>
      </c>
      <c r="B838" t="s">
        <v>818</v>
      </c>
      <c r="C838">
        <v>0</v>
      </c>
      <c r="D838">
        <v>67.22</v>
      </c>
      <c r="E838">
        <v>0</v>
      </c>
      <c r="F838">
        <v>0</v>
      </c>
      <c r="G838">
        <v>0</v>
      </c>
      <c r="H838">
        <v>32.78</v>
      </c>
      <c r="I838">
        <f t="shared" si="39"/>
        <v>100</v>
      </c>
      <c r="J838">
        <v>0</v>
      </c>
      <c r="K838">
        <v>0</v>
      </c>
      <c r="L838">
        <f t="shared" si="40"/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f t="shared" si="41"/>
        <v>0</v>
      </c>
      <c r="U838">
        <v>0</v>
      </c>
      <c r="V838">
        <v>0</v>
      </c>
      <c r="W838">
        <v>520.15716552734398</v>
      </c>
      <c r="X838">
        <v>251.843896524831</v>
      </c>
      <c r="Y838">
        <v>89.671707153320298</v>
      </c>
      <c r="Z838">
        <v>33.065212249755902</v>
      </c>
      <c r="AA838">
        <v>14.9313366230627</v>
      </c>
      <c r="AB838">
        <v>178.54694753784</v>
      </c>
      <c r="AC838">
        <v>10.3124322537333</v>
      </c>
      <c r="AD838">
        <v>8.6720416061580199</v>
      </c>
      <c r="AE838">
        <v>43.633860823690803</v>
      </c>
      <c r="AF838">
        <v>410.822968521017</v>
      </c>
      <c r="AG838">
        <v>20.369749069213899</v>
      </c>
      <c r="AH838">
        <v>-0.76324999332428001</v>
      </c>
      <c r="AI838">
        <v>19.8784997612238</v>
      </c>
      <c r="AJ838">
        <v>5.9725832864642099</v>
      </c>
      <c r="AK838">
        <v>15.100385348002099</v>
      </c>
      <c r="AL838">
        <v>15.687249898910499</v>
      </c>
      <c r="AM838">
        <v>5.4541666184862496</v>
      </c>
      <c r="AN838">
        <v>2169.25</v>
      </c>
      <c r="AO838">
        <v>370.75</v>
      </c>
      <c r="AP838">
        <v>21.75</v>
      </c>
      <c r="AQ838">
        <v>70.442955686303705</v>
      </c>
      <c r="AR838">
        <v>1045.75</v>
      </c>
      <c r="AS838">
        <v>116.25</v>
      </c>
      <c r="AT838">
        <v>125.75</v>
      </c>
      <c r="AU838">
        <v>982</v>
      </c>
    </row>
    <row r="839" spans="1:47" x14ac:dyDescent="0.2">
      <c r="A839">
        <v>838</v>
      </c>
      <c r="B839" t="s">
        <v>819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39"/>
        <v>0</v>
      </c>
      <c r="J839">
        <v>0</v>
      </c>
      <c r="K839">
        <v>0</v>
      </c>
      <c r="L839">
        <f t="shared" si="40"/>
        <v>0</v>
      </c>
      <c r="M839">
        <v>0</v>
      </c>
      <c r="N839">
        <v>0</v>
      </c>
      <c r="O839">
        <v>6.11</v>
      </c>
      <c r="P839">
        <v>0</v>
      </c>
      <c r="Q839">
        <v>61.56</v>
      </c>
      <c r="R839">
        <v>32.11</v>
      </c>
      <c r="S839">
        <v>0.22</v>
      </c>
      <c r="T839">
        <f t="shared" si="41"/>
        <v>61.78</v>
      </c>
      <c r="U839">
        <v>0</v>
      </c>
      <c r="V839">
        <v>0</v>
      </c>
      <c r="W839">
        <v>223.43942260742199</v>
      </c>
      <c r="X839">
        <v>171.48772354099401</v>
      </c>
      <c r="Y839">
        <v>125.135223388672</v>
      </c>
      <c r="Z839">
        <v>6.00331687927246</v>
      </c>
      <c r="AA839">
        <v>0.92065324633218104</v>
      </c>
      <c r="AB839">
        <v>181.895666611666</v>
      </c>
      <c r="AC839">
        <v>11.7840911740204</v>
      </c>
      <c r="AD839">
        <v>12.654151063334799</v>
      </c>
      <c r="AE839">
        <v>36.7744108465943</v>
      </c>
      <c r="AF839">
        <v>788.626334980715</v>
      </c>
      <c r="AG839">
        <v>27.712999343872099</v>
      </c>
      <c r="AH839">
        <v>-6.8247499465942401</v>
      </c>
      <c r="AI839">
        <v>34.4096246957779</v>
      </c>
      <c r="AJ839">
        <v>2.7216875006755199</v>
      </c>
      <c r="AK839">
        <v>21.076958298683198</v>
      </c>
      <c r="AL839">
        <v>21.585031270980799</v>
      </c>
      <c r="AM839">
        <v>2.0950624843438499</v>
      </c>
      <c r="AN839">
        <v>237.25</v>
      </c>
      <c r="AO839">
        <v>32.25</v>
      </c>
      <c r="AP839">
        <v>5.75</v>
      </c>
      <c r="AQ839">
        <v>42.937543310928497</v>
      </c>
      <c r="AR839">
        <v>94</v>
      </c>
      <c r="AS839">
        <v>25.75</v>
      </c>
      <c r="AT839">
        <v>28.25</v>
      </c>
      <c r="AU839">
        <v>85.25</v>
      </c>
    </row>
    <row r="840" spans="1:47" x14ac:dyDescent="0.2">
      <c r="A840">
        <v>839</v>
      </c>
      <c r="B840" t="s">
        <v>820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39"/>
        <v>0</v>
      </c>
      <c r="J840">
        <v>0</v>
      </c>
      <c r="K840">
        <v>0</v>
      </c>
      <c r="L840">
        <f t="shared" si="40"/>
        <v>0</v>
      </c>
      <c r="M840">
        <v>0</v>
      </c>
      <c r="N840">
        <v>0</v>
      </c>
      <c r="O840">
        <v>100</v>
      </c>
      <c r="P840">
        <v>0</v>
      </c>
      <c r="Q840">
        <v>0</v>
      </c>
      <c r="R840">
        <v>0</v>
      </c>
      <c r="S840">
        <v>0</v>
      </c>
      <c r="T840">
        <f t="shared" si="41"/>
        <v>0</v>
      </c>
      <c r="U840">
        <v>0</v>
      </c>
      <c r="V840">
        <v>0</v>
      </c>
      <c r="W840">
        <v>1769.408203125</v>
      </c>
      <c r="X840">
        <v>1432.4331935569301</v>
      </c>
      <c r="Y840">
        <v>1135.73461914062</v>
      </c>
      <c r="Z840">
        <v>24.791416168212901</v>
      </c>
      <c r="AA840">
        <v>5.2564025350244696</v>
      </c>
      <c r="AB840">
        <v>173.86639221917</v>
      </c>
      <c r="AC840">
        <v>7.6266770611206702</v>
      </c>
      <c r="AD840">
        <v>15.219229092200599</v>
      </c>
      <c r="AE840">
        <v>40.752783926588698</v>
      </c>
      <c r="AF840">
        <v>795.80261442080098</v>
      </c>
      <c r="AG840">
        <v>26.145750045776399</v>
      </c>
      <c r="AH840">
        <v>-11.199500083923301</v>
      </c>
      <c r="AI840">
        <v>37.3452501296997</v>
      </c>
      <c r="AJ840">
        <v>-0.82062490781148301</v>
      </c>
      <c r="AK840">
        <v>17.659916559855098</v>
      </c>
      <c r="AL840">
        <v>17.659916559855098</v>
      </c>
      <c r="AM840">
        <v>-1.7387915452321401</v>
      </c>
      <c r="AN840">
        <v>303</v>
      </c>
      <c r="AO840">
        <v>38</v>
      </c>
      <c r="AP840">
        <v>11</v>
      </c>
      <c r="AQ840">
        <v>31.960602422269702</v>
      </c>
      <c r="AR840">
        <v>108</v>
      </c>
      <c r="AS840">
        <v>43</v>
      </c>
      <c r="AT840">
        <v>43</v>
      </c>
      <c r="AU840">
        <v>98</v>
      </c>
    </row>
    <row r="841" spans="1:47" x14ac:dyDescent="0.2">
      <c r="A841">
        <v>840</v>
      </c>
      <c r="B841" t="s">
        <v>821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39"/>
        <v>0</v>
      </c>
      <c r="J841">
        <v>0</v>
      </c>
      <c r="K841">
        <v>13.56</v>
      </c>
      <c r="L841">
        <f t="shared" si="40"/>
        <v>13.56</v>
      </c>
      <c r="M841">
        <v>0</v>
      </c>
      <c r="N841">
        <v>0</v>
      </c>
      <c r="O841">
        <v>82</v>
      </c>
      <c r="P841">
        <v>0</v>
      </c>
      <c r="Q841">
        <v>4.4400000000000004</v>
      </c>
      <c r="R841">
        <v>0</v>
      </c>
      <c r="S841">
        <v>0</v>
      </c>
      <c r="T841">
        <f t="shared" si="41"/>
        <v>4.4400000000000004</v>
      </c>
      <c r="U841">
        <v>0</v>
      </c>
      <c r="V841">
        <v>0</v>
      </c>
      <c r="W841">
        <v>435.81076049804699</v>
      </c>
      <c r="X841">
        <v>317.81127362090001</v>
      </c>
      <c r="Y841">
        <v>184.55268859863301</v>
      </c>
      <c r="Z841">
        <v>18.934780120849599</v>
      </c>
      <c r="AA841">
        <v>3.9580190002623299</v>
      </c>
      <c r="AB841">
        <v>178.81160771188999</v>
      </c>
      <c r="AC841">
        <v>11.6970415947338</v>
      </c>
      <c r="AD841">
        <v>13.5589999283353</v>
      </c>
      <c r="AE841">
        <v>37.430210259864197</v>
      </c>
      <c r="AF841">
        <v>823.22322060339104</v>
      </c>
      <c r="AG841">
        <v>28.701999664306602</v>
      </c>
      <c r="AH841">
        <v>-7.5227499008178702</v>
      </c>
      <c r="AI841">
        <v>36.224749565124498</v>
      </c>
      <c r="AJ841">
        <v>2.33433346450329</v>
      </c>
      <c r="AK841">
        <v>21.5497911771138</v>
      </c>
      <c r="AL841">
        <v>22.0369995435079</v>
      </c>
      <c r="AM841">
        <v>1.79562513033549</v>
      </c>
      <c r="AN841">
        <v>244</v>
      </c>
      <c r="AO841">
        <v>36</v>
      </c>
      <c r="AP841">
        <v>6</v>
      </c>
      <c r="AQ841">
        <v>46.029302981411099</v>
      </c>
      <c r="AR841">
        <v>103</v>
      </c>
      <c r="AS841">
        <v>27</v>
      </c>
      <c r="AT841">
        <v>30</v>
      </c>
      <c r="AU841">
        <v>91</v>
      </c>
    </row>
    <row r="842" spans="1:47" x14ac:dyDescent="0.2">
      <c r="A842">
        <v>841</v>
      </c>
      <c r="B842" t="s">
        <v>822</v>
      </c>
      <c r="C842">
        <v>0</v>
      </c>
      <c r="D842">
        <v>89.78</v>
      </c>
      <c r="E842">
        <v>0</v>
      </c>
      <c r="F842">
        <v>0</v>
      </c>
      <c r="G842">
        <v>0</v>
      </c>
      <c r="H842">
        <v>9.56</v>
      </c>
      <c r="I842">
        <f t="shared" si="39"/>
        <v>99.34</v>
      </c>
      <c r="J842">
        <v>0</v>
      </c>
      <c r="K842">
        <v>0</v>
      </c>
      <c r="L842">
        <f t="shared" si="40"/>
        <v>0</v>
      </c>
      <c r="M842">
        <v>0</v>
      </c>
      <c r="N842">
        <v>0</v>
      </c>
      <c r="O842">
        <v>0.44</v>
      </c>
      <c r="P842">
        <v>0</v>
      </c>
      <c r="Q842">
        <v>0</v>
      </c>
      <c r="R842">
        <v>0</v>
      </c>
      <c r="S842">
        <v>0.22</v>
      </c>
      <c r="T842">
        <f t="shared" si="41"/>
        <v>0.22</v>
      </c>
      <c r="U842">
        <v>0</v>
      </c>
      <c r="V842">
        <v>0</v>
      </c>
      <c r="W842">
        <v>1352.1572265625</v>
      </c>
      <c r="X842">
        <v>901.76600647632802</v>
      </c>
      <c r="Y842">
        <v>378.47137451171898</v>
      </c>
      <c r="Z842">
        <v>37.449958801269503</v>
      </c>
      <c r="AA842">
        <v>14.4691922431113</v>
      </c>
      <c r="AB842">
        <v>198.447920457923</v>
      </c>
      <c r="AC842">
        <v>7.45869792811573</v>
      </c>
      <c r="AD842">
        <v>9.5075208880007303</v>
      </c>
      <c r="AE842">
        <v>39.977801959781303</v>
      </c>
      <c r="AF842">
        <v>542.87408277655197</v>
      </c>
      <c r="AG842">
        <v>18.794750213623001</v>
      </c>
      <c r="AH842">
        <v>-4.9872498512268102</v>
      </c>
      <c r="AI842">
        <v>23.7820000648499</v>
      </c>
      <c r="AJ842">
        <v>1.9034583494067201</v>
      </c>
      <c r="AK842">
        <v>14.199833393096901</v>
      </c>
      <c r="AL842">
        <v>14.4943752288818</v>
      </c>
      <c r="AM842">
        <v>1.3675416310628301</v>
      </c>
      <c r="AN842">
        <v>2149</v>
      </c>
      <c r="AO842">
        <v>344</v>
      </c>
      <c r="AP842">
        <v>29</v>
      </c>
      <c r="AQ842">
        <v>61.748526630514199</v>
      </c>
      <c r="AR842">
        <v>983</v>
      </c>
      <c r="AS842">
        <v>155</v>
      </c>
      <c r="AT842">
        <v>166</v>
      </c>
      <c r="AU842">
        <v>926</v>
      </c>
    </row>
    <row r="843" spans="1:47" x14ac:dyDescent="0.2">
      <c r="A843">
        <v>842</v>
      </c>
      <c r="B843" t="s">
        <v>823</v>
      </c>
      <c r="C843">
        <v>0</v>
      </c>
      <c r="D843">
        <v>35.78</v>
      </c>
      <c r="E843">
        <v>0</v>
      </c>
      <c r="F843">
        <v>0</v>
      </c>
      <c r="G843">
        <v>0</v>
      </c>
      <c r="H843">
        <v>0</v>
      </c>
      <c r="I843">
        <f t="shared" si="39"/>
        <v>35.78</v>
      </c>
      <c r="J843">
        <v>0</v>
      </c>
      <c r="K843">
        <v>0</v>
      </c>
      <c r="L843">
        <f t="shared" si="40"/>
        <v>0</v>
      </c>
      <c r="M843">
        <v>0</v>
      </c>
      <c r="N843">
        <v>0</v>
      </c>
      <c r="O843">
        <v>63.33</v>
      </c>
      <c r="P843">
        <v>0</v>
      </c>
      <c r="Q843">
        <v>0.78</v>
      </c>
      <c r="R843">
        <v>0</v>
      </c>
      <c r="S843">
        <v>0.11</v>
      </c>
      <c r="T843">
        <f t="shared" si="41"/>
        <v>0.89</v>
      </c>
      <c r="U843">
        <v>0</v>
      </c>
      <c r="V843">
        <v>0</v>
      </c>
      <c r="W843">
        <v>1493.10620117188</v>
      </c>
      <c r="X843">
        <v>1301.42078256333</v>
      </c>
      <c r="Y843">
        <v>1121.61889648438</v>
      </c>
      <c r="Z843">
        <v>23.406471252441399</v>
      </c>
      <c r="AA843">
        <v>5.30743426748076</v>
      </c>
      <c r="AB843">
        <v>186.87615085983299</v>
      </c>
      <c r="AC843">
        <v>5.8708099015057096</v>
      </c>
      <c r="AD843">
        <v>13.1813802458346</v>
      </c>
      <c r="AE843">
        <v>39.9965218169488</v>
      </c>
      <c r="AF843">
        <v>736.41769545831403</v>
      </c>
      <c r="AG843">
        <v>23.273250579833999</v>
      </c>
      <c r="AH843">
        <v>-11.5347499847412</v>
      </c>
      <c r="AI843">
        <v>32.942937612533598</v>
      </c>
      <c r="AJ843">
        <v>3.38469792529941</v>
      </c>
      <c r="AK843">
        <v>14.940020879109699</v>
      </c>
      <c r="AL843">
        <v>15.159177144368501</v>
      </c>
      <c r="AM843">
        <v>-2.8340104309221101</v>
      </c>
      <c r="AN843">
        <v>453.25</v>
      </c>
      <c r="AO843">
        <v>53</v>
      </c>
      <c r="AP843">
        <v>21</v>
      </c>
      <c r="AQ843">
        <v>25.3503527108832</v>
      </c>
      <c r="AR843">
        <v>142.75</v>
      </c>
      <c r="AS843">
        <v>77.5</v>
      </c>
      <c r="AT843">
        <v>99.5</v>
      </c>
      <c r="AU843">
        <v>124.25</v>
      </c>
    </row>
    <row r="844" spans="1:47" x14ac:dyDescent="0.2">
      <c r="A844">
        <v>843</v>
      </c>
      <c r="B844" t="s">
        <v>824</v>
      </c>
      <c r="C844">
        <v>0</v>
      </c>
      <c r="D844">
        <v>92.44</v>
      </c>
      <c r="E844">
        <v>0</v>
      </c>
      <c r="F844">
        <v>0</v>
      </c>
      <c r="G844">
        <v>0</v>
      </c>
      <c r="H844">
        <v>7</v>
      </c>
      <c r="I844">
        <f t="shared" si="39"/>
        <v>99.44</v>
      </c>
      <c r="J844">
        <v>0</v>
      </c>
      <c r="K844">
        <v>0</v>
      </c>
      <c r="L844">
        <f t="shared" si="40"/>
        <v>0</v>
      </c>
      <c r="M844">
        <v>0.44</v>
      </c>
      <c r="N844">
        <v>0</v>
      </c>
      <c r="O844">
        <v>0.11</v>
      </c>
      <c r="P844">
        <v>0</v>
      </c>
      <c r="Q844">
        <v>0</v>
      </c>
      <c r="R844">
        <v>0</v>
      </c>
      <c r="S844">
        <v>0</v>
      </c>
      <c r="T844">
        <f t="shared" si="41"/>
        <v>0</v>
      </c>
      <c r="U844">
        <v>0</v>
      </c>
      <c r="V844">
        <v>0</v>
      </c>
      <c r="W844">
        <v>798.42828369140602</v>
      </c>
      <c r="X844">
        <v>410.60170321511902</v>
      </c>
      <c r="Y844">
        <v>16.331069946289102</v>
      </c>
      <c r="Z844">
        <v>35.921318054199197</v>
      </c>
      <c r="AA844">
        <v>15.430687001260299</v>
      </c>
      <c r="AB844">
        <v>185.44002142690999</v>
      </c>
      <c r="AC844">
        <v>11.9269374956687</v>
      </c>
      <c r="AD844">
        <v>10.215624978145</v>
      </c>
      <c r="AE844">
        <v>50.943125372858503</v>
      </c>
      <c r="AF844">
        <v>396.17144869224097</v>
      </c>
      <c r="AG844">
        <v>21.614500045776399</v>
      </c>
      <c r="AH844">
        <v>1.5614999532699601</v>
      </c>
      <c r="AI844">
        <v>20.053000092506402</v>
      </c>
      <c r="AJ844">
        <v>8.17195842663447</v>
      </c>
      <c r="AK844">
        <v>16.567874749501499</v>
      </c>
      <c r="AL844">
        <v>17.277041753133101</v>
      </c>
      <c r="AM844">
        <v>7.8313750624656704</v>
      </c>
      <c r="AN844">
        <v>2066</v>
      </c>
      <c r="AO844">
        <v>359</v>
      </c>
      <c r="AP844">
        <v>10</v>
      </c>
      <c r="AQ844">
        <v>77.223985471282603</v>
      </c>
      <c r="AR844">
        <v>1021</v>
      </c>
      <c r="AS844">
        <v>71</v>
      </c>
      <c r="AT844">
        <v>86</v>
      </c>
      <c r="AU844">
        <v>963</v>
      </c>
    </row>
    <row r="845" spans="1:47" x14ac:dyDescent="0.2">
      <c r="A845">
        <v>844</v>
      </c>
      <c r="B845" t="s">
        <v>825</v>
      </c>
      <c r="C845">
        <v>0</v>
      </c>
      <c r="D845">
        <v>84.11</v>
      </c>
      <c r="E845">
        <v>0</v>
      </c>
      <c r="F845">
        <v>0</v>
      </c>
      <c r="G845">
        <v>0</v>
      </c>
      <c r="H845">
        <v>0</v>
      </c>
      <c r="I845">
        <f t="shared" si="39"/>
        <v>84.11</v>
      </c>
      <c r="J845">
        <v>2.56</v>
      </c>
      <c r="K845">
        <v>0.78</v>
      </c>
      <c r="L845">
        <f t="shared" si="40"/>
        <v>3.34</v>
      </c>
      <c r="M845">
        <v>7.78</v>
      </c>
      <c r="N845">
        <v>0.11</v>
      </c>
      <c r="O845">
        <v>4.5599999999999996</v>
      </c>
      <c r="P845">
        <v>0</v>
      </c>
      <c r="Q845">
        <v>0.11</v>
      </c>
      <c r="R845">
        <v>0</v>
      </c>
      <c r="S845">
        <v>0</v>
      </c>
      <c r="T845">
        <f t="shared" si="41"/>
        <v>0.11</v>
      </c>
      <c r="U845">
        <v>0</v>
      </c>
      <c r="V845">
        <v>0</v>
      </c>
      <c r="W845">
        <v>1130.58813476562</v>
      </c>
      <c r="X845">
        <v>663.80933070985395</v>
      </c>
      <c r="Y845">
        <v>144.58352661132801</v>
      </c>
      <c r="Z845">
        <v>40.963260650634801</v>
      </c>
      <c r="AA845">
        <v>18.134716238622499</v>
      </c>
      <c r="AB845">
        <v>184.30744907828</v>
      </c>
      <c r="AC845">
        <v>11.87958329916</v>
      </c>
      <c r="AD845">
        <v>12.807624936103799</v>
      </c>
      <c r="AE845">
        <v>47.367667490515601</v>
      </c>
      <c r="AF845">
        <v>531.67701582899201</v>
      </c>
      <c r="AG845">
        <v>24.9522495269775</v>
      </c>
      <c r="AH845">
        <v>-2.0864999294281001</v>
      </c>
      <c r="AI845">
        <v>27.038749456405601</v>
      </c>
      <c r="AJ845">
        <v>6.9119166334470101</v>
      </c>
      <c r="AK845">
        <v>18.7056251366933</v>
      </c>
      <c r="AL845">
        <v>19.118708292643198</v>
      </c>
      <c r="AM845">
        <v>6.5912499626477601</v>
      </c>
      <c r="AN845">
        <v>1912</v>
      </c>
      <c r="AO845">
        <v>344</v>
      </c>
      <c r="AP845">
        <v>9</v>
      </c>
      <c r="AQ845">
        <v>79.592487906974796</v>
      </c>
      <c r="AR845">
        <v>971</v>
      </c>
      <c r="AS845">
        <v>62</v>
      </c>
      <c r="AT845">
        <v>77</v>
      </c>
      <c r="AU845">
        <v>915</v>
      </c>
    </row>
    <row r="846" spans="1:47" x14ac:dyDescent="0.2">
      <c r="A846">
        <v>845</v>
      </c>
      <c r="B846" t="s">
        <v>826</v>
      </c>
      <c r="C846">
        <v>0</v>
      </c>
      <c r="D846">
        <v>50.67</v>
      </c>
      <c r="E846">
        <v>0</v>
      </c>
      <c r="F846">
        <v>0</v>
      </c>
      <c r="G846">
        <v>0</v>
      </c>
      <c r="H846">
        <v>48.44</v>
      </c>
      <c r="I846">
        <f t="shared" si="39"/>
        <v>99.11</v>
      </c>
      <c r="J846">
        <v>0</v>
      </c>
      <c r="K846">
        <v>0</v>
      </c>
      <c r="L846">
        <f t="shared" si="40"/>
        <v>0</v>
      </c>
      <c r="M846">
        <v>0</v>
      </c>
      <c r="N846">
        <v>0</v>
      </c>
      <c r="O846">
        <v>0</v>
      </c>
      <c r="P846">
        <v>0</v>
      </c>
      <c r="Q846">
        <v>0.11</v>
      </c>
      <c r="R846">
        <v>0</v>
      </c>
      <c r="S846">
        <v>0.78</v>
      </c>
      <c r="T846">
        <f t="shared" si="41"/>
        <v>0.89</v>
      </c>
      <c r="U846">
        <v>0</v>
      </c>
      <c r="V846">
        <v>0</v>
      </c>
      <c r="W846">
        <v>577.05841064453102</v>
      </c>
      <c r="X846">
        <v>295.10323997136902</v>
      </c>
      <c r="Y846">
        <v>142.57278442382801</v>
      </c>
      <c r="Z846">
        <v>32.240207672119098</v>
      </c>
      <c r="AA846">
        <v>11.4985604246699</v>
      </c>
      <c r="AB846">
        <v>183.313919980935</v>
      </c>
      <c r="AC846">
        <v>10.6529687475413</v>
      </c>
      <c r="AD846">
        <v>10.1206875977417</v>
      </c>
      <c r="AE846">
        <v>42.577565210634504</v>
      </c>
      <c r="AF846">
        <v>488.782532637082</v>
      </c>
      <c r="AG846">
        <v>21.859500885009801</v>
      </c>
      <c r="AH846">
        <v>-1.91049993038177</v>
      </c>
      <c r="AI846">
        <v>23.770000815391501</v>
      </c>
      <c r="AJ846">
        <v>5.4013750453789999</v>
      </c>
      <c r="AK846">
        <v>16.668541908264199</v>
      </c>
      <c r="AL846">
        <v>17.038750012715699</v>
      </c>
      <c r="AM846">
        <v>4.9948333427309999</v>
      </c>
      <c r="AN846">
        <v>1651</v>
      </c>
      <c r="AO846">
        <v>281</v>
      </c>
      <c r="AP846">
        <v>17</v>
      </c>
      <c r="AQ846">
        <v>70.139882358716306</v>
      </c>
      <c r="AR846">
        <v>802</v>
      </c>
      <c r="AS846">
        <v>91</v>
      </c>
      <c r="AT846">
        <v>98</v>
      </c>
      <c r="AU846">
        <v>741</v>
      </c>
    </row>
    <row r="847" spans="1:47" x14ac:dyDescent="0.2">
      <c r="A847">
        <v>846</v>
      </c>
      <c r="B847" t="s">
        <v>827</v>
      </c>
      <c r="C847">
        <v>0</v>
      </c>
      <c r="D847">
        <v>98.22</v>
      </c>
      <c r="E847">
        <v>0</v>
      </c>
      <c r="F847">
        <v>0</v>
      </c>
      <c r="G847">
        <v>0</v>
      </c>
      <c r="H847">
        <v>1.78</v>
      </c>
      <c r="I847">
        <f t="shared" si="39"/>
        <v>100</v>
      </c>
      <c r="J847">
        <v>0</v>
      </c>
      <c r="K847">
        <v>0</v>
      </c>
      <c r="L847">
        <f t="shared" si="40"/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f t="shared" si="41"/>
        <v>0</v>
      </c>
      <c r="U847">
        <v>0</v>
      </c>
      <c r="V847">
        <v>0</v>
      </c>
      <c r="W847">
        <v>1542.865234375</v>
      </c>
      <c r="X847">
        <v>1158.84480184771</v>
      </c>
      <c r="Y847">
        <v>610.89300537109398</v>
      </c>
      <c r="Z847">
        <v>38.6100463867188</v>
      </c>
      <c r="AA847">
        <v>17.4150359793164</v>
      </c>
      <c r="AB847">
        <v>179.24721237916501</v>
      </c>
      <c r="AC847">
        <v>6.8802186815689002</v>
      </c>
      <c r="AD847">
        <v>9.6682082079350895</v>
      </c>
      <c r="AE847">
        <v>39.607573862386602</v>
      </c>
      <c r="AF847">
        <v>552.20529255452698</v>
      </c>
      <c r="AG847">
        <v>18.550249099731399</v>
      </c>
      <c r="AH847">
        <v>-7.1630001068115199</v>
      </c>
      <c r="AI847">
        <v>24.409374237060501</v>
      </c>
      <c r="AJ847">
        <v>1.23110418270032</v>
      </c>
      <c r="AK847">
        <v>13.7301454941432</v>
      </c>
      <c r="AL847">
        <v>14.0608123938243</v>
      </c>
      <c r="AM847">
        <v>0.69033334652582801</v>
      </c>
      <c r="AN847">
        <v>2117.5</v>
      </c>
      <c r="AO847">
        <v>343.5</v>
      </c>
      <c r="AP847">
        <v>27.5</v>
      </c>
      <c r="AQ847">
        <v>62.850854127671703</v>
      </c>
      <c r="AR847">
        <v>980</v>
      </c>
      <c r="AS847">
        <v>150</v>
      </c>
      <c r="AT847">
        <v>161.5</v>
      </c>
      <c r="AU847">
        <v>921</v>
      </c>
    </row>
    <row r="848" spans="1:47" x14ac:dyDescent="0.2">
      <c r="A848">
        <v>847</v>
      </c>
      <c r="B848" t="s">
        <v>828</v>
      </c>
      <c r="C848">
        <v>0</v>
      </c>
      <c r="D848">
        <v>26.67</v>
      </c>
      <c r="E848">
        <v>0</v>
      </c>
      <c r="F848">
        <v>0</v>
      </c>
      <c r="G848">
        <v>0</v>
      </c>
      <c r="H848">
        <v>0</v>
      </c>
      <c r="I848">
        <f t="shared" si="39"/>
        <v>26.67</v>
      </c>
      <c r="J848">
        <v>0</v>
      </c>
      <c r="K848">
        <v>0.44</v>
      </c>
      <c r="L848">
        <f t="shared" si="40"/>
        <v>0.44</v>
      </c>
      <c r="M848">
        <v>4.33</v>
      </c>
      <c r="N848">
        <v>1</v>
      </c>
      <c r="O848">
        <v>61.22</v>
      </c>
      <c r="P848">
        <v>0.11</v>
      </c>
      <c r="Q848">
        <v>4.1100000000000003</v>
      </c>
      <c r="R848">
        <v>1.89</v>
      </c>
      <c r="S848">
        <v>0.22</v>
      </c>
      <c r="T848">
        <f t="shared" si="41"/>
        <v>4.33</v>
      </c>
      <c r="U848">
        <v>0</v>
      </c>
      <c r="V848">
        <v>0</v>
      </c>
      <c r="W848">
        <v>1486.27905273438</v>
      </c>
      <c r="X848">
        <v>1126.09454562887</v>
      </c>
      <c r="Y848">
        <v>867.22393798828102</v>
      </c>
      <c r="Z848">
        <v>35.839588165283203</v>
      </c>
      <c r="AA848">
        <v>9.3380709290939805</v>
      </c>
      <c r="AB848">
        <v>179.47443925931199</v>
      </c>
      <c r="AC848">
        <v>6.5976536590606001</v>
      </c>
      <c r="AD848">
        <v>11.935463474442599</v>
      </c>
      <c r="AE848">
        <v>38.411203873534703</v>
      </c>
      <c r="AF848">
        <v>705.26073356695997</v>
      </c>
      <c r="AG848">
        <v>21.458250045776399</v>
      </c>
      <c r="AH848">
        <v>-10.4427499771118</v>
      </c>
      <c r="AI848">
        <v>31.065624713897702</v>
      </c>
      <c r="AJ848">
        <v>-0.99893745779991105</v>
      </c>
      <c r="AK848">
        <v>15.347812473774001</v>
      </c>
      <c r="AL848">
        <v>15.576520860195201</v>
      </c>
      <c r="AM848">
        <v>-1.6461770435174301</v>
      </c>
      <c r="AN848">
        <v>593.25</v>
      </c>
      <c r="AO848">
        <v>79.75</v>
      </c>
      <c r="AP848">
        <v>16.25</v>
      </c>
      <c r="AQ848">
        <v>39.325383440532399</v>
      </c>
      <c r="AR848">
        <v>225.75</v>
      </c>
      <c r="AS848">
        <v>68.5</v>
      </c>
      <c r="AT848">
        <v>84</v>
      </c>
      <c r="AU848">
        <v>209.25</v>
      </c>
    </row>
    <row r="849" spans="1:47" x14ac:dyDescent="0.2">
      <c r="A849">
        <v>848</v>
      </c>
      <c r="B849" t="s">
        <v>829</v>
      </c>
      <c r="C849">
        <v>0</v>
      </c>
      <c r="D849">
        <v>1.78</v>
      </c>
      <c r="E849">
        <v>0</v>
      </c>
      <c r="F849">
        <v>0</v>
      </c>
      <c r="G849">
        <v>0</v>
      </c>
      <c r="H849">
        <v>6.44</v>
      </c>
      <c r="I849">
        <f t="shared" si="39"/>
        <v>8.2200000000000006</v>
      </c>
      <c r="J849">
        <v>0</v>
      </c>
      <c r="K849">
        <v>0</v>
      </c>
      <c r="L849">
        <f t="shared" si="40"/>
        <v>0</v>
      </c>
      <c r="M849">
        <v>7.22</v>
      </c>
      <c r="N849">
        <v>0.11</v>
      </c>
      <c r="O849">
        <v>0.33</v>
      </c>
      <c r="P849">
        <v>0</v>
      </c>
      <c r="Q849">
        <v>45.56</v>
      </c>
      <c r="R849">
        <v>28.11</v>
      </c>
      <c r="S849">
        <v>10.44</v>
      </c>
      <c r="T849">
        <f t="shared" si="41"/>
        <v>56</v>
      </c>
      <c r="U849">
        <v>0</v>
      </c>
      <c r="V849">
        <v>0</v>
      </c>
      <c r="W849">
        <v>269.13787841796898</v>
      </c>
      <c r="X849">
        <v>71.613223128931807</v>
      </c>
      <c r="Y849">
        <v>38.4894409179688</v>
      </c>
      <c r="Z849">
        <v>20.4794101715088</v>
      </c>
      <c r="AA849">
        <v>1.6273164750704301</v>
      </c>
      <c r="AB849">
        <v>197.83026061699599</v>
      </c>
      <c r="AC849">
        <v>11.2612709049135</v>
      </c>
      <c r="AD849">
        <v>10.5877917918066</v>
      </c>
      <c r="AE849">
        <v>41.457345941067899</v>
      </c>
      <c r="AF849">
        <v>548.352436073798</v>
      </c>
      <c r="AG849">
        <v>23.3012504577637</v>
      </c>
      <c r="AH849">
        <v>-2.2377500534057599</v>
      </c>
      <c r="AI849">
        <v>25.539000511169402</v>
      </c>
      <c r="AJ849">
        <v>5.2321666454275402</v>
      </c>
      <c r="AK849">
        <v>18.0299167633057</v>
      </c>
      <c r="AL849">
        <v>18.248833656311</v>
      </c>
      <c r="AM849">
        <v>4.8679999882976199</v>
      </c>
      <c r="AN849">
        <v>1195</v>
      </c>
      <c r="AO849">
        <v>199</v>
      </c>
      <c r="AP849">
        <v>18</v>
      </c>
      <c r="AQ849">
        <v>64.7854576064084</v>
      </c>
      <c r="AR849">
        <v>564</v>
      </c>
      <c r="AS849">
        <v>85</v>
      </c>
      <c r="AT849">
        <v>90</v>
      </c>
      <c r="AU849">
        <v>528</v>
      </c>
    </row>
    <row r="850" spans="1:47" x14ac:dyDescent="0.2">
      <c r="A850">
        <v>849</v>
      </c>
      <c r="B850" t="s">
        <v>830</v>
      </c>
      <c r="C850">
        <v>0</v>
      </c>
      <c r="D850">
        <v>84.44</v>
      </c>
      <c r="E850">
        <v>0</v>
      </c>
      <c r="F850">
        <v>0</v>
      </c>
      <c r="G850">
        <v>0</v>
      </c>
      <c r="H850">
        <v>15</v>
      </c>
      <c r="I850">
        <f t="shared" si="39"/>
        <v>99.44</v>
      </c>
      <c r="J850">
        <v>0</v>
      </c>
      <c r="K850">
        <v>0</v>
      </c>
      <c r="L850">
        <f t="shared" si="40"/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0.56000000000000005</v>
      </c>
      <c r="T850">
        <f t="shared" si="41"/>
        <v>0.56000000000000005</v>
      </c>
      <c r="U850">
        <v>0</v>
      </c>
      <c r="V850">
        <v>0</v>
      </c>
      <c r="W850">
        <v>1209.19482421875</v>
      </c>
      <c r="X850">
        <v>554.09876524564095</v>
      </c>
      <c r="Y850">
        <v>227.31463623046901</v>
      </c>
      <c r="Z850">
        <v>37.037216186523402</v>
      </c>
      <c r="AA850">
        <v>13.254039276802599</v>
      </c>
      <c r="AB850">
        <v>205.041634660325</v>
      </c>
      <c r="AC850">
        <v>11.0202188184485</v>
      </c>
      <c r="AD850">
        <v>11.3248542764535</v>
      </c>
      <c r="AE850">
        <v>45.153570233393602</v>
      </c>
      <c r="AF850">
        <v>513.38362629534197</v>
      </c>
      <c r="AG850">
        <v>22.85325050354</v>
      </c>
      <c r="AH850">
        <v>-2.22749996185303</v>
      </c>
      <c r="AI850">
        <v>25.080750465393098</v>
      </c>
      <c r="AJ850">
        <v>5.7093333403269497</v>
      </c>
      <c r="AK850">
        <v>17.517750104268401</v>
      </c>
      <c r="AL850">
        <v>17.817916870117202</v>
      </c>
      <c r="AM850">
        <v>5.4734583894411699</v>
      </c>
      <c r="AN850">
        <v>1552</v>
      </c>
      <c r="AO850">
        <v>256</v>
      </c>
      <c r="AP850">
        <v>17</v>
      </c>
      <c r="AQ850">
        <v>67.521031024532306</v>
      </c>
      <c r="AR850">
        <v>739</v>
      </c>
      <c r="AS850">
        <v>90</v>
      </c>
      <c r="AT850">
        <v>99</v>
      </c>
      <c r="AU850">
        <v>662</v>
      </c>
    </row>
    <row r="851" spans="1:47" x14ac:dyDescent="0.2">
      <c r="A851">
        <v>850</v>
      </c>
      <c r="B851" t="s">
        <v>831</v>
      </c>
      <c r="C851">
        <v>0</v>
      </c>
      <c r="D851">
        <v>98.33</v>
      </c>
      <c r="E851">
        <v>0</v>
      </c>
      <c r="F851">
        <v>0</v>
      </c>
      <c r="G851">
        <v>0</v>
      </c>
      <c r="H851">
        <v>1.56</v>
      </c>
      <c r="I851">
        <f t="shared" si="39"/>
        <v>99.89</v>
      </c>
      <c r="J851">
        <v>0.11</v>
      </c>
      <c r="K851">
        <v>0</v>
      </c>
      <c r="L851">
        <f t="shared" si="40"/>
        <v>0.11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f t="shared" si="41"/>
        <v>0</v>
      </c>
      <c r="U851">
        <v>0</v>
      </c>
      <c r="V851">
        <v>0</v>
      </c>
      <c r="W851">
        <v>1539.33972167969</v>
      </c>
      <c r="X851">
        <v>983.82094819238398</v>
      </c>
      <c r="Y851">
        <v>355.05715942382801</v>
      </c>
      <c r="Z851">
        <v>43.000297546386697</v>
      </c>
      <c r="AA851">
        <v>21.4940268596702</v>
      </c>
      <c r="AB851">
        <v>187.74417874053299</v>
      </c>
      <c r="AC851">
        <v>9.8959062770009005</v>
      </c>
      <c r="AD851">
        <v>10.068812554081299</v>
      </c>
      <c r="AE851">
        <v>45.2846361430448</v>
      </c>
      <c r="AF851">
        <v>470.59062427906002</v>
      </c>
      <c r="AG851">
        <v>20.996000289916999</v>
      </c>
      <c r="AH851">
        <v>-1.2384999990463299</v>
      </c>
      <c r="AI851">
        <v>22.2345002889633</v>
      </c>
      <c r="AJ851">
        <v>5.8482082088788303</v>
      </c>
      <c r="AK851">
        <v>15.624458312988301</v>
      </c>
      <c r="AL851">
        <v>16.5440001487732</v>
      </c>
      <c r="AM851">
        <v>5.3825415372848502</v>
      </c>
      <c r="AN851">
        <v>1702</v>
      </c>
      <c r="AO851">
        <v>304</v>
      </c>
      <c r="AP851">
        <v>13</v>
      </c>
      <c r="AQ851">
        <v>75.931832824405404</v>
      </c>
      <c r="AR851">
        <v>853</v>
      </c>
      <c r="AS851">
        <v>71</v>
      </c>
      <c r="AT851">
        <v>83</v>
      </c>
      <c r="AU851">
        <v>795</v>
      </c>
    </row>
    <row r="852" spans="1:47" x14ac:dyDescent="0.2">
      <c r="A852">
        <v>851</v>
      </c>
      <c r="B852" t="s">
        <v>832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f t="shared" si="39"/>
        <v>0</v>
      </c>
      <c r="J852">
        <v>0</v>
      </c>
      <c r="K852">
        <v>0.56000000000000005</v>
      </c>
      <c r="L852">
        <f t="shared" si="40"/>
        <v>0.56000000000000005</v>
      </c>
      <c r="M852">
        <v>0</v>
      </c>
      <c r="N852">
        <v>0</v>
      </c>
      <c r="O852">
        <v>99.44</v>
      </c>
      <c r="P852">
        <v>0</v>
      </c>
      <c r="Q852">
        <v>0</v>
      </c>
      <c r="R852">
        <v>0</v>
      </c>
      <c r="S852">
        <v>0</v>
      </c>
      <c r="T852">
        <f t="shared" si="41"/>
        <v>0</v>
      </c>
      <c r="U852">
        <v>0</v>
      </c>
      <c r="V852">
        <v>0</v>
      </c>
      <c r="W852">
        <v>1681.0751953125</v>
      </c>
      <c r="X852">
        <v>1410.8861769605201</v>
      </c>
      <c r="Y852">
        <v>1329.66442871094</v>
      </c>
      <c r="Z852">
        <v>24.4118041992188</v>
      </c>
      <c r="AA852">
        <v>2.18250294307723</v>
      </c>
      <c r="AB852">
        <v>196.668155255709</v>
      </c>
      <c r="AC852">
        <v>7.2367084026336697</v>
      </c>
      <c r="AD852">
        <v>15.283833583195999</v>
      </c>
      <c r="AE852">
        <v>43.707118974434103</v>
      </c>
      <c r="AF852">
        <v>723.31161220905199</v>
      </c>
      <c r="AG852">
        <v>24.165500640869102</v>
      </c>
      <c r="AH852">
        <v>-10.803250312805201</v>
      </c>
      <c r="AI852">
        <v>34.968750953674302</v>
      </c>
      <c r="AJ852">
        <v>-0.77350012461344397</v>
      </c>
      <c r="AK852">
        <v>16.311500072479198</v>
      </c>
      <c r="AL852">
        <v>16.311500072479198</v>
      </c>
      <c r="AM852">
        <v>-1.21358338991801</v>
      </c>
      <c r="AN852">
        <v>262</v>
      </c>
      <c r="AO852">
        <v>34</v>
      </c>
      <c r="AP852">
        <v>12</v>
      </c>
      <c r="AQ852">
        <v>33.915373984734799</v>
      </c>
      <c r="AR852">
        <v>99</v>
      </c>
      <c r="AS852">
        <v>41</v>
      </c>
      <c r="AT852">
        <v>41</v>
      </c>
      <c r="AU852">
        <v>83</v>
      </c>
    </row>
    <row r="853" spans="1:47" x14ac:dyDescent="0.2">
      <c r="A853">
        <v>852</v>
      </c>
      <c r="B853" t="s">
        <v>833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39"/>
        <v>0</v>
      </c>
      <c r="J853">
        <v>0</v>
      </c>
      <c r="K853">
        <v>0</v>
      </c>
      <c r="L853">
        <f t="shared" si="40"/>
        <v>0</v>
      </c>
      <c r="M853">
        <v>0</v>
      </c>
      <c r="N853">
        <v>0</v>
      </c>
      <c r="O853">
        <v>17.440000000000001</v>
      </c>
      <c r="P853">
        <v>0</v>
      </c>
      <c r="Q853">
        <v>82.56</v>
      </c>
      <c r="R853">
        <v>0</v>
      </c>
      <c r="S853">
        <v>0</v>
      </c>
      <c r="T853">
        <f t="shared" si="41"/>
        <v>82.56</v>
      </c>
      <c r="U853">
        <v>0</v>
      </c>
      <c r="V853">
        <v>0</v>
      </c>
      <c r="W853">
        <v>504.72692871093801</v>
      </c>
      <c r="X853">
        <v>399.29800614656898</v>
      </c>
      <c r="Y853">
        <v>292.42864990234398</v>
      </c>
      <c r="Z853">
        <v>18.059545516967798</v>
      </c>
      <c r="AA853">
        <v>3.5734287868965802</v>
      </c>
      <c r="AB853">
        <v>202.395590557259</v>
      </c>
      <c r="AC853">
        <v>11.3016224473783</v>
      </c>
      <c r="AD853">
        <v>12.6119323630992</v>
      </c>
      <c r="AE853">
        <v>36.8891186520353</v>
      </c>
      <c r="AF853">
        <v>785.60833803977596</v>
      </c>
      <c r="AG853">
        <v>27.788749694824201</v>
      </c>
      <c r="AH853">
        <v>-7.3379998207092303</v>
      </c>
      <c r="AI853">
        <v>34.187749862670898</v>
      </c>
      <c r="AJ853">
        <v>2.3487604871819099</v>
      </c>
      <c r="AK853">
        <v>20.720375061035199</v>
      </c>
      <c r="AL853">
        <v>21.145270784695899</v>
      </c>
      <c r="AM853">
        <v>1.8146043022473699</v>
      </c>
      <c r="AN853">
        <v>284.5</v>
      </c>
      <c r="AO853">
        <v>38</v>
      </c>
      <c r="AP853">
        <v>8.25</v>
      </c>
      <c r="AQ853">
        <v>40.128049327215997</v>
      </c>
      <c r="AR853">
        <v>108.75</v>
      </c>
      <c r="AS853">
        <v>33</v>
      </c>
      <c r="AT853">
        <v>36</v>
      </c>
      <c r="AU853">
        <v>98.5</v>
      </c>
    </row>
    <row r="854" spans="1:47" x14ac:dyDescent="0.2">
      <c r="A854">
        <v>853</v>
      </c>
      <c r="B854" t="s">
        <v>834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39"/>
        <v>0</v>
      </c>
      <c r="J854">
        <v>0</v>
      </c>
      <c r="K854">
        <v>0</v>
      </c>
      <c r="L854">
        <f t="shared" si="40"/>
        <v>0</v>
      </c>
      <c r="M854">
        <v>0</v>
      </c>
      <c r="N854">
        <v>0</v>
      </c>
      <c r="O854">
        <v>1.56</v>
      </c>
      <c r="P854">
        <v>0</v>
      </c>
      <c r="Q854">
        <v>98.44</v>
      </c>
      <c r="R854">
        <v>0</v>
      </c>
      <c r="S854">
        <v>0</v>
      </c>
      <c r="T854">
        <f t="shared" si="41"/>
        <v>98.44</v>
      </c>
      <c r="U854">
        <v>0</v>
      </c>
      <c r="V854">
        <v>0</v>
      </c>
      <c r="W854">
        <v>563.45166015625</v>
      </c>
      <c r="X854">
        <v>496.09068296210597</v>
      </c>
      <c r="Y854">
        <v>384.75796508789102</v>
      </c>
      <c r="Z854">
        <v>10.661363601684601</v>
      </c>
      <c r="AA854">
        <v>2.8540759565188201</v>
      </c>
      <c r="AB854">
        <v>201.59701199944701</v>
      </c>
      <c r="AC854">
        <v>10.857580727815099</v>
      </c>
      <c r="AD854">
        <v>12.84857822164</v>
      </c>
      <c r="AE854">
        <v>37.471849658541899</v>
      </c>
      <c r="AF854">
        <v>781.19748032395796</v>
      </c>
      <c r="AG854">
        <v>27.270250320434599</v>
      </c>
      <c r="AH854">
        <v>-7.7662501335143999</v>
      </c>
      <c r="AI854">
        <v>34.286499857902498</v>
      </c>
      <c r="AJ854">
        <v>2.0120624660630702</v>
      </c>
      <c r="AK854">
        <v>20.335906147956798</v>
      </c>
      <c r="AL854">
        <v>20.7009478012721</v>
      </c>
      <c r="AM854">
        <v>1.5280417104562101</v>
      </c>
      <c r="AN854">
        <v>333.25</v>
      </c>
      <c r="AO854">
        <v>44.25</v>
      </c>
      <c r="AP854">
        <v>9.75</v>
      </c>
      <c r="AQ854">
        <v>39.155513735692601</v>
      </c>
      <c r="AR854">
        <v>125.75</v>
      </c>
      <c r="AS854">
        <v>39.5</v>
      </c>
      <c r="AT854">
        <v>43.25</v>
      </c>
      <c r="AU854">
        <v>113.75</v>
      </c>
    </row>
    <row r="855" spans="1:47" x14ac:dyDescent="0.2">
      <c r="A855">
        <v>854</v>
      </c>
      <c r="B855" t="s">
        <v>835</v>
      </c>
      <c r="C855">
        <v>0</v>
      </c>
      <c r="D855">
        <v>20.78</v>
      </c>
      <c r="E855">
        <v>0</v>
      </c>
      <c r="F855">
        <v>0</v>
      </c>
      <c r="G855">
        <v>0</v>
      </c>
      <c r="H855">
        <v>0</v>
      </c>
      <c r="I855">
        <f t="shared" si="39"/>
        <v>20.78</v>
      </c>
      <c r="J855">
        <v>0</v>
      </c>
      <c r="K855">
        <v>3.11</v>
      </c>
      <c r="L855">
        <f t="shared" si="40"/>
        <v>3.11</v>
      </c>
      <c r="M855">
        <v>7.56</v>
      </c>
      <c r="N855">
        <v>0.89</v>
      </c>
      <c r="O855">
        <v>63.11</v>
      </c>
      <c r="P855">
        <v>0</v>
      </c>
      <c r="Q855">
        <v>4.5599999999999996</v>
      </c>
      <c r="R855">
        <v>0</v>
      </c>
      <c r="S855">
        <v>0</v>
      </c>
      <c r="T855">
        <f t="shared" si="41"/>
        <v>4.5599999999999996</v>
      </c>
      <c r="U855">
        <v>0</v>
      </c>
      <c r="V855">
        <v>0</v>
      </c>
      <c r="W855">
        <v>1511.7783203125</v>
      </c>
      <c r="X855">
        <v>1425.7454779436</v>
      </c>
      <c r="Y855">
        <v>1322.41516113281</v>
      </c>
      <c r="Z855">
        <v>25.657934188842798</v>
      </c>
      <c r="AA855">
        <v>1.38237674400348</v>
      </c>
      <c r="AB855">
        <v>147.59669829740599</v>
      </c>
      <c r="AC855">
        <v>5.8751458848516096</v>
      </c>
      <c r="AD855">
        <v>15.6658752510945</v>
      </c>
      <c r="AE855">
        <v>45.337697938503197</v>
      </c>
      <c r="AF855">
        <v>697.78583501506705</v>
      </c>
      <c r="AG855">
        <v>22.242000579833999</v>
      </c>
      <c r="AH855">
        <v>-12.311750411987299</v>
      </c>
      <c r="AI855">
        <v>34.553750991821303</v>
      </c>
      <c r="AJ855">
        <v>-1.67491674423218</v>
      </c>
      <c r="AK855">
        <v>14.6507500807444</v>
      </c>
      <c r="AL855">
        <v>14.6507500807444</v>
      </c>
      <c r="AM855">
        <v>-2.32966677347819</v>
      </c>
      <c r="AN855">
        <v>371</v>
      </c>
      <c r="AO855">
        <v>53</v>
      </c>
      <c r="AP855">
        <v>13</v>
      </c>
      <c r="AQ855">
        <v>46.8444381939387</v>
      </c>
      <c r="AR855">
        <v>156</v>
      </c>
      <c r="AS855">
        <v>45</v>
      </c>
      <c r="AT855">
        <v>45</v>
      </c>
      <c r="AU855">
        <v>139</v>
      </c>
    </row>
    <row r="856" spans="1:47" x14ac:dyDescent="0.2">
      <c r="A856">
        <v>855</v>
      </c>
      <c r="B856" t="s">
        <v>836</v>
      </c>
      <c r="C856">
        <v>0</v>
      </c>
      <c r="D856">
        <v>82.89</v>
      </c>
      <c r="E856">
        <v>0</v>
      </c>
      <c r="F856">
        <v>0</v>
      </c>
      <c r="G856">
        <v>0</v>
      </c>
      <c r="H856">
        <v>0.89</v>
      </c>
      <c r="I856">
        <f t="shared" si="39"/>
        <v>83.78</v>
      </c>
      <c r="J856">
        <v>0</v>
      </c>
      <c r="K856">
        <v>0</v>
      </c>
      <c r="L856">
        <f t="shared" si="40"/>
        <v>0</v>
      </c>
      <c r="M856">
        <v>3.89</v>
      </c>
      <c r="N856">
        <v>0.11</v>
      </c>
      <c r="O856">
        <v>0.89</v>
      </c>
      <c r="P856">
        <v>0</v>
      </c>
      <c r="Q856">
        <v>5.89</v>
      </c>
      <c r="R856">
        <v>0</v>
      </c>
      <c r="S856">
        <v>5.44</v>
      </c>
      <c r="T856">
        <f t="shared" si="41"/>
        <v>11.33</v>
      </c>
      <c r="U856">
        <v>0</v>
      </c>
      <c r="V856">
        <v>0</v>
      </c>
      <c r="W856">
        <v>1262.12512207031</v>
      </c>
      <c r="X856">
        <v>594.96250127702206</v>
      </c>
      <c r="Y856">
        <v>402.06094360351602</v>
      </c>
      <c r="Z856">
        <v>34.262161254882798</v>
      </c>
      <c r="AA856">
        <v>11.9105342112393</v>
      </c>
      <c r="AB856">
        <v>205.60625443240599</v>
      </c>
      <c r="AC856">
        <v>10.229908879826899</v>
      </c>
      <c r="AD856">
        <v>11.364296980241001</v>
      </c>
      <c r="AE856">
        <v>45.346334682341002</v>
      </c>
      <c r="AF856">
        <v>517.95885079425398</v>
      </c>
      <c r="AG856">
        <v>25.284999847412099</v>
      </c>
      <c r="AH856">
        <v>-3.4609999656677202</v>
      </c>
      <c r="AI856">
        <v>25.0166872441769</v>
      </c>
      <c r="AJ856">
        <v>5.27175003158239</v>
      </c>
      <c r="AK856">
        <v>16.679729123910299</v>
      </c>
      <c r="AL856">
        <v>17.290135383606</v>
      </c>
      <c r="AM856">
        <v>4.9031458086489401</v>
      </c>
      <c r="AN856">
        <v>1371.75</v>
      </c>
      <c r="AO856">
        <v>251.75</v>
      </c>
      <c r="AP856">
        <v>9.75</v>
      </c>
      <c r="AQ856">
        <v>78.704290784380206</v>
      </c>
      <c r="AR856">
        <v>707.75</v>
      </c>
      <c r="AS856">
        <v>53.5</v>
      </c>
      <c r="AT856">
        <v>63.75</v>
      </c>
      <c r="AU856">
        <v>662.5</v>
      </c>
    </row>
    <row r="857" spans="1:47" x14ac:dyDescent="0.2">
      <c r="A857">
        <v>856</v>
      </c>
      <c r="B857" t="s">
        <v>837</v>
      </c>
      <c r="C857">
        <v>0</v>
      </c>
      <c r="D857">
        <v>94.44</v>
      </c>
      <c r="E857">
        <v>0</v>
      </c>
      <c r="F857">
        <v>0</v>
      </c>
      <c r="G857">
        <v>0</v>
      </c>
      <c r="H857">
        <v>5.56</v>
      </c>
      <c r="I857">
        <f t="shared" si="39"/>
        <v>100</v>
      </c>
      <c r="J857">
        <v>0</v>
      </c>
      <c r="K857">
        <v>0</v>
      </c>
      <c r="L857">
        <f t="shared" si="40"/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f t="shared" si="41"/>
        <v>0</v>
      </c>
      <c r="U857">
        <v>0</v>
      </c>
      <c r="V857">
        <v>0</v>
      </c>
      <c r="W857">
        <v>1531.12426757812</v>
      </c>
      <c r="X857">
        <v>1020.0717932112</v>
      </c>
      <c r="Y857">
        <v>314.77676391601602</v>
      </c>
      <c r="Z857">
        <v>42.814407348632798</v>
      </c>
      <c r="AA857">
        <v>17.5430185266707</v>
      </c>
      <c r="AB857">
        <v>176.96653453224201</v>
      </c>
      <c r="AC857">
        <v>8.9237005773466098</v>
      </c>
      <c r="AD857">
        <v>10.430515713834501</v>
      </c>
      <c r="AE857">
        <v>44.644220146347301</v>
      </c>
      <c r="AF857">
        <v>506.46676245708397</v>
      </c>
      <c r="AG857">
        <v>21.8042507171631</v>
      </c>
      <c r="AH857">
        <v>-4.5222501754760698</v>
      </c>
      <c r="AI857">
        <v>23.375500172376601</v>
      </c>
      <c r="AJ857">
        <v>3.9043229597931099</v>
      </c>
      <c r="AK857">
        <v>15.2533855636915</v>
      </c>
      <c r="AL857">
        <v>15.6613022486369</v>
      </c>
      <c r="AM857">
        <v>3.5784167104090301</v>
      </c>
      <c r="AN857">
        <v>1542.75</v>
      </c>
      <c r="AO857">
        <v>254.5</v>
      </c>
      <c r="AP857">
        <v>20.25</v>
      </c>
      <c r="AQ857">
        <v>65.122103439751299</v>
      </c>
      <c r="AR857">
        <v>729.25</v>
      </c>
      <c r="AS857">
        <v>105</v>
      </c>
      <c r="AT857">
        <v>111</v>
      </c>
      <c r="AU857">
        <v>661</v>
      </c>
    </row>
    <row r="858" spans="1:47" x14ac:dyDescent="0.2">
      <c r="A858">
        <v>857</v>
      </c>
      <c r="B858" t="s">
        <v>838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39"/>
        <v>0</v>
      </c>
      <c r="J858">
        <v>0</v>
      </c>
      <c r="K858">
        <v>0</v>
      </c>
      <c r="L858">
        <f t="shared" si="40"/>
        <v>0</v>
      </c>
      <c r="M858">
        <v>0</v>
      </c>
      <c r="N858">
        <v>0</v>
      </c>
      <c r="O858">
        <v>100</v>
      </c>
      <c r="P858">
        <v>0</v>
      </c>
      <c r="Q858">
        <v>0</v>
      </c>
      <c r="R858">
        <v>0</v>
      </c>
      <c r="S858">
        <v>0</v>
      </c>
      <c r="T858">
        <f t="shared" si="41"/>
        <v>0</v>
      </c>
      <c r="U858">
        <v>0</v>
      </c>
      <c r="V858">
        <v>0</v>
      </c>
      <c r="W858">
        <v>2539.88159179688</v>
      </c>
      <c r="X858">
        <v>1756.92727498777</v>
      </c>
      <c r="Y858">
        <v>1345.68908691406</v>
      </c>
      <c r="Z858">
        <v>32.625865936279297</v>
      </c>
      <c r="AA858">
        <v>11.618835345625399</v>
      </c>
      <c r="AB858">
        <v>167.71733315462399</v>
      </c>
      <c r="AC858">
        <v>7.6778957893451096</v>
      </c>
      <c r="AD858">
        <v>14.876874993244799</v>
      </c>
      <c r="AE858">
        <v>40.795165651799898</v>
      </c>
      <c r="AF858">
        <v>781.73826626581695</v>
      </c>
      <c r="AG858">
        <v>26.038749694824201</v>
      </c>
      <c r="AH858">
        <v>-10.428500175476101</v>
      </c>
      <c r="AI858">
        <v>36.4672498703003</v>
      </c>
      <c r="AJ858">
        <v>-0.299000144004822</v>
      </c>
      <c r="AK858">
        <v>17.774041652679401</v>
      </c>
      <c r="AL858">
        <v>17.774041652679401</v>
      </c>
      <c r="AM858">
        <v>-1.37375013033549</v>
      </c>
      <c r="AN858">
        <v>290</v>
      </c>
      <c r="AO858">
        <v>34</v>
      </c>
      <c r="AP858">
        <v>10</v>
      </c>
      <c r="AQ858">
        <v>29.6786558228041</v>
      </c>
      <c r="AR858">
        <v>97</v>
      </c>
      <c r="AS858">
        <v>42</v>
      </c>
      <c r="AT858">
        <v>42</v>
      </c>
      <c r="AU858">
        <v>88</v>
      </c>
    </row>
    <row r="859" spans="1:47" x14ac:dyDescent="0.2">
      <c r="A859">
        <v>858</v>
      </c>
      <c r="B859" t="s">
        <v>839</v>
      </c>
      <c r="C859">
        <v>0</v>
      </c>
      <c r="D859">
        <v>8.44</v>
      </c>
      <c r="E859">
        <v>0</v>
      </c>
      <c r="F859">
        <v>0</v>
      </c>
      <c r="G859">
        <v>0</v>
      </c>
      <c r="H859">
        <v>0</v>
      </c>
      <c r="I859">
        <f t="shared" si="39"/>
        <v>8.44</v>
      </c>
      <c r="J859">
        <v>0</v>
      </c>
      <c r="K859">
        <v>0.44</v>
      </c>
      <c r="L859">
        <f t="shared" si="40"/>
        <v>0.44</v>
      </c>
      <c r="M859">
        <v>2.56</v>
      </c>
      <c r="N859">
        <v>0.44</v>
      </c>
      <c r="O859">
        <v>87.89</v>
      </c>
      <c r="P859">
        <v>0</v>
      </c>
      <c r="Q859">
        <v>0.22</v>
      </c>
      <c r="R859">
        <v>0</v>
      </c>
      <c r="S859">
        <v>0</v>
      </c>
      <c r="T859">
        <f t="shared" si="41"/>
        <v>0.22</v>
      </c>
      <c r="U859">
        <v>0</v>
      </c>
      <c r="V859">
        <v>0</v>
      </c>
      <c r="W859">
        <v>1791.67626953125</v>
      </c>
      <c r="X859">
        <v>1560.12626452676</v>
      </c>
      <c r="Y859">
        <v>1379.48999023438</v>
      </c>
      <c r="Z859">
        <v>23.407871246337901</v>
      </c>
      <c r="AA859">
        <v>4.6285258847503696</v>
      </c>
      <c r="AB859">
        <v>144.35555804001999</v>
      </c>
      <c r="AC859">
        <v>6.3096197710062096</v>
      </c>
      <c r="AD859">
        <v>14.952145752186601</v>
      </c>
      <c r="AE859">
        <v>40.9760043593975</v>
      </c>
      <c r="AF859">
        <v>777.73423762978098</v>
      </c>
      <c r="AG859">
        <v>25.0559997558594</v>
      </c>
      <c r="AH859">
        <v>-12.8784999847412</v>
      </c>
      <c r="AI859">
        <v>36.4991872310638</v>
      </c>
      <c r="AJ859">
        <v>-1.7792916794617999</v>
      </c>
      <c r="AK859">
        <v>16.067343592643699</v>
      </c>
      <c r="AL859">
        <v>16.085593650738399</v>
      </c>
      <c r="AM859">
        <v>-3.0848645865917201</v>
      </c>
      <c r="AN859">
        <v>304.5</v>
      </c>
      <c r="AO859">
        <v>38.75</v>
      </c>
      <c r="AP859">
        <v>11.75</v>
      </c>
      <c r="AQ859">
        <v>32.071567780760702</v>
      </c>
      <c r="AR859">
        <v>109.25</v>
      </c>
      <c r="AS859">
        <v>46</v>
      </c>
      <c r="AT859">
        <v>50.25</v>
      </c>
      <c r="AU859">
        <v>96</v>
      </c>
    </row>
    <row r="860" spans="1:47" x14ac:dyDescent="0.2">
      <c r="A860">
        <v>859</v>
      </c>
      <c r="B860" t="s">
        <v>840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39"/>
        <v>0</v>
      </c>
      <c r="J860">
        <v>0</v>
      </c>
      <c r="K860">
        <v>4</v>
      </c>
      <c r="L860">
        <f t="shared" si="40"/>
        <v>4</v>
      </c>
      <c r="M860">
        <v>0</v>
      </c>
      <c r="N860">
        <v>0</v>
      </c>
      <c r="O860">
        <v>93</v>
      </c>
      <c r="P860">
        <v>0</v>
      </c>
      <c r="Q860">
        <v>3</v>
      </c>
      <c r="R860">
        <v>0</v>
      </c>
      <c r="S860">
        <v>0</v>
      </c>
      <c r="T860">
        <f t="shared" si="41"/>
        <v>3</v>
      </c>
      <c r="U860">
        <v>0</v>
      </c>
      <c r="V860">
        <v>0</v>
      </c>
      <c r="W860">
        <v>1985.83081054688</v>
      </c>
      <c r="X860">
        <v>1546.3309781407099</v>
      </c>
      <c r="Y860">
        <v>1383.07739257812</v>
      </c>
      <c r="Z860">
        <v>47.311378479003899</v>
      </c>
      <c r="AA860">
        <v>4.5128071854385698</v>
      </c>
      <c r="AB860">
        <v>186.93524670765601</v>
      </c>
      <c r="AC860">
        <v>7.3494167899092</v>
      </c>
      <c r="AD860">
        <v>14.851250057419101</v>
      </c>
      <c r="AE860">
        <v>41.877564391089798</v>
      </c>
      <c r="AF860">
        <v>756.23673355066501</v>
      </c>
      <c r="AG860">
        <v>25.294750213623001</v>
      </c>
      <c r="AH860">
        <v>-10.168749809265099</v>
      </c>
      <c r="AI860">
        <v>35.463500022888198</v>
      </c>
      <c r="AJ860">
        <v>5.3258751928806296</v>
      </c>
      <c r="AK860">
        <v>17.153541962305699</v>
      </c>
      <c r="AL860">
        <v>17.153541962305699</v>
      </c>
      <c r="AM860">
        <v>-1.3687915802002</v>
      </c>
      <c r="AN860">
        <v>275</v>
      </c>
      <c r="AO860">
        <v>29</v>
      </c>
      <c r="AP860">
        <v>10</v>
      </c>
      <c r="AQ860">
        <v>25.679315719873699</v>
      </c>
      <c r="AR860">
        <v>85</v>
      </c>
      <c r="AS860">
        <v>44</v>
      </c>
      <c r="AT860">
        <v>44</v>
      </c>
      <c r="AU860">
        <v>70</v>
      </c>
    </row>
    <row r="861" spans="1:47" x14ac:dyDescent="0.2">
      <c r="A861">
        <v>860</v>
      </c>
      <c r="B861" t="s">
        <v>841</v>
      </c>
      <c r="C861">
        <v>0</v>
      </c>
      <c r="D861">
        <v>25.22</v>
      </c>
      <c r="E861">
        <v>0</v>
      </c>
      <c r="F861">
        <v>0</v>
      </c>
      <c r="G861">
        <v>0</v>
      </c>
      <c r="H861">
        <v>0.22</v>
      </c>
      <c r="I861">
        <f t="shared" si="39"/>
        <v>25.439999999999998</v>
      </c>
      <c r="J861">
        <v>0.22</v>
      </c>
      <c r="K861">
        <v>0.22</v>
      </c>
      <c r="L861">
        <f t="shared" si="40"/>
        <v>0.44</v>
      </c>
      <c r="M861">
        <v>3.56</v>
      </c>
      <c r="N861">
        <v>0.11</v>
      </c>
      <c r="O861">
        <v>65.11</v>
      </c>
      <c r="P861">
        <v>0.22</v>
      </c>
      <c r="Q861">
        <v>4.8899999999999997</v>
      </c>
      <c r="R861">
        <v>0</v>
      </c>
      <c r="S861">
        <v>0.22</v>
      </c>
      <c r="T861">
        <f t="shared" si="41"/>
        <v>5.1099999999999994</v>
      </c>
      <c r="U861">
        <v>0</v>
      </c>
      <c r="V861">
        <v>0</v>
      </c>
      <c r="W861">
        <v>1697.82116699219</v>
      </c>
      <c r="X861">
        <v>1065.6302858675699</v>
      </c>
      <c r="Y861">
        <v>506.35745239257801</v>
      </c>
      <c r="Z861">
        <v>42.690464019775398</v>
      </c>
      <c r="AA861">
        <v>18.972786149305101</v>
      </c>
      <c r="AB861">
        <v>180.56642515593299</v>
      </c>
      <c r="AC861">
        <v>7.7457187771797198</v>
      </c>
      <c r="AD861">
        <v>11.590687712033599</v>
      </c>
      <c r="AE861">
        <v>33.395580212488497</v>
      </c>
      <c r="AF861">
        <v>822.66551853105602</v>
      </c>
      <c r="AG861">
        <v>24.395250320434599</v>
      </c>
      <c r="AH861">
        <v>-10.3120002746582</v>
      </c>
      <c r="AI861">
        <v>34.707250595092802</v>
      </c>
      <c r="AJ861">
        <v>-1.0757917165756199</v>
      </c>
      <c r="AK861">
        <v>18.081583340962698</v>
      </c>
      <c r="AL861">
        <v>18.081583340962698</v>
      </c>
      <c r="AM861">
        <v>-2.1086666584014901</v>
      </c>
      <c r="AN861">
        <v>530</v>
      </c>
      <c r="AO861">
        <v>66</v>
      </c>
      <c r="AP861">
        <v>18</v>
      </c>
      <c r="AQ861">
        <v>33.957818491994402</v>
      </c>
      <c r="AR861">
        <v>189</v>
      </c>
      <c r="AS861">
        <v>70</v>
      </c>
      <c r="AT861">
        <v>70</v>
      </c>
      <c r="AU861">
        <v>177</v>
      </c>
    </row>
    <row r="862" spans="1:47" x14ac:dyDescent="0.2">
      <c r="A862">
        <v>861</v>
      </c>
      <c r="B862" t="s">
        <v>842</v>
      </c>
      <c r="C862">
        <v>5.78</v>
      </c>
      <c r="D862">
        <v>17.559999999999999</v>
      </c>
      <c r="E862">
        <v>0</v>
      </c>
      <c r="F862">
        <v>0</v>
      </c>
      <c r="G862">
        <v>0</v>
      </c>
      <c r="H862">
        <v>31</v>
      </c>
      <c r="I862">
        <f t="shared" si="39"/>
        <v>48.56</v>
      </c>
      <c r="J862">
        <v>0</v>
      </c>
      <c r="K862">
        <v>0</v>
      </c>
      <c r="L862">
        <f t="shared" si="40"/>
        <v>0</v>
      </c>
      <c r="M862">
        <v>0.22</v>
      </c>
      <c r="N862">
        <v>0</v>
      </c>
      <c r="O862">
        <v>3.56</v>
      </c>
      <c r="P862">
        <v>1.67</v>
      </c>
      <c r="Q862">
        <v>6</v>
      </c>
      <c r="R862">
        <v>3</v>
      </c>
      <c r="S862">
        <v>31.22</v>
      </c>
      <c r="T862">
        <f t="shared" si="41"/>
        <v>37.22</v>
      </c>
      <c r="U862">
        <v>0</v>
      </c>
      <c r="V862">
        <v>0</v>
      </c>
      <c r="W862">
        <v>821.78387451171898</v>
      </c>
      <c r="X862">
        <v>238.866525585315</v>
      </c>
      <c r="Y862">
        <v>19.6681804656982</v>
      </c>
      <c r="Z862">
        <v>43.917327880859403</v>
      </c>
      <c r="AA862">
        <v>7.3378142322684603</v>
      </c>
      <c r="AB862">
        <v>159.50653814362099</v>
      </c>
      <c r="AC862">
        <v>9.5731978540619203</v>
      </c>
      <c r="AD862">
        <v>10.3466457277536</v>
      </c>
      <c r="AE862">
        <v>37.0025246538817</v>
      </c>
      <c r="AF862">
        <v>642.17155853201405</v>
      </c>
      <c r="AG862">
        <v>22.601749420166001</v>
      </c>
      <c r="AH862">
        <v>-5.3602499961853001</v>
      </c>
      <c r="AI862">
        <v>27.961999416351301</v>
      </c>
      <c r="AJ862">
        <v>2.4313750962416298</v>
      </c>
      <c r="AK862">
        <v>17.501249631245901</v>
      </c>
      <c r="AL862">
        <v>17.501249631245901</v>
      </c>
      <c r="AM862">
        <v>1.83175011475881</v>
      </c>
      <c r="AN862">
        <v>1106</v>
      </c>
      <c r="AO862">
        <v>196</v>
      </c>
      <c r="AP862">
        <v>12</v>
      </c>
      <c r="AQ862">
        <v>73.826172473614506</v>
      </c>
      <c r="AR862">
        <v>564</v>
      </c>
      <c r="AS862">
        <v>64</v>
      </c>
      <c r="AT862">
        <v>64</v>
      </c>
      <c r="AU862">
        <v>529</v>
      </c>
    </row>
    <row r="863" spans="1:47" x14ac:dyDescent="0.2">
      <c r="A863">
        <v>862</v>
      </c>
      <c r="B863" t="s">
        <v>843</v>
      </c>
      <c r="C863">
        <v>0</v>
      </c>
      <c r="D863">
        <v>2.2200000000000002</v>
      </c>
      <c r="E863">
        <v>0</v>
      </c>
      <c r="F863">
        <v>0</v>
      </c>
      <c r="G863">
        <v>0</v>
      </c>
      <c r="H863">
        <v>0</v>
      </c>
      <c r="I863">
        <f t="shared" si="39"/>
        <v>2.2200000000000002</v>
      </c>
      <c r="J863">
        <v>0</v>
      </c>
      <c r="K863">
        <v>0</v>
      </c>
      <c r="L863">
        <f t="shared" si="40"/>
        <v>0</v>
      </c>
      <c r="M863">
        <v>0.11</v>
      </c>
      <c r="N863">
        <v>0.11</v>
      </c>
      <c r="O863">
        <v>97.56</v>
      </c>
      <c r="P863">
        <v>0</v>
      </c>
      <c r="Q863">
        <v>0</v>
      </c>
      <c r="R863">
        <v>0</v>
      </c>
      <c r="S863">
        <v>0</v>
      </c>
      <c r="T863">
        <f t="shared" si="41"/>
        <v>0</v>
      </c>
      <c r="U863">
        <v>0</v>
      </c>
      <c r="V863">
        <v>0</v>
      </c>
      <c r="W863">
        <v>1439.47607421875</v>
      </c>
      <c r="X863">
        <v>1052.47124462703</v>
      </c>
      <c r="Y863">
        <v>730.89825439453102</v>
      </c>
      <c r="Z863">
        <v>29.042539596557599</v>
      </c>
      <c r="AA863">
        <v>9.2564973933441905</v>
      </c>
      <c r="AB863">
        <v>176.96858613009999</v>
      </c>
      <c r="AC863">
        <v>8.1118515497073496</v>
      </c>
      <c r="AD863">
        <v>12.465130206818399</v>
      </c>
      <c r="AE863">
        <v>39.289427049908703</v>
      </c>
      <c r="AF863">
        <v>705.77037552201705</v>
      </c>
      <c r="AG863">
        <v>24.968500137329102</v>
      </c>
      <c r="AH863">
        <v>-9.5445003509521502</v>
      </c>
      <c r="AI863">
        <v>31.741937518119801</v>
      </c>
      <c r="AJ863">
        <v>0.67142708599567402</v>
      </c>
      <c r="AK863">
        <v>17.0935832659403</v>
      </c>
      <c r="AL863">
        <v>17.122531215349799</v>
      </c>
      <c r="AM863">
        <v>1.81250075499216E-2</v>
      </c>
      <c r="AN863">
        <v>452.25</v>
      </c>
      <c r="AO863">
        <v>58.75</v>
      </c>
      <c r="AP863">
        <v>13</v>
      </c>
      <c r="AQ863">
        <v>38.595038807404798</v>
      </c>
      <c r="AR863">
        <v>170.5</v>
      </c>
      <c r="AS863">
        <v>53.25</v>
      </c>
      <c r="AT863">
        <v>58</v>
      </c>
      <c r="AU863">
        <v>152.75</v>
      </c>
    </row>
    <row r="864" spans="1:47" x14ac:dyDescent="0.2">
      <c r="A864">
        <v>863</v>
      </c>
      <c r="B864" t="s">
        <v>844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39"/>
        <v>0</v>
      </c>
      <c r="J864">
        <v>0</v>
      </c>
      <c r="K864">
        <v>0</v>
      </c>
      <c r="L864">
        <f t="shared" si="40"/>
        <v>0</v>
      </c>
      <c r="M864">
        <v>0</v>
      </c>
      <c r="N864">
        <v>0</v>
      </c>
      <c r="O864">
        <v>99.89</v>
      </c>
      <c r="P864">
        <v>0</v>
      </c>
      <c r="Q864">
        <v>0.11</v>
      </c>
      <c r="R864">
        <v>0</v>
      </c>
      <c r="S864">
        <v>0</v>
      </c>
      <c r="T864">
        <f t="shared" si="41"/>
        <v>0.11</v>
      </c>
      <c r="U864">
        <v>0</v>
      </c>
      <c r="V864">
        <v>0</v>
      </c>
      <c r="W864">
        <v>1694.24353027344</v>
      </c>
      <c r="X864">
        <v>1417.34821378534</v>
      </c>
      <c r="Y864">
        <v>1323.52465820312</v>
      </c>
      <c r="Z864">
        <v>21.5804328918457</v>
      </c>
      <c r="AA864">
        <v>3.4352234086968401</v>
      </c>
      <c r="AB864">
        <v>206.07112351171099</v>
      </c>
      <c r="AC864">
        <v>7.8402084459861099</v>
      </c>
      <c r="AD864">
        <v>15.468666722377099</v>
      </c>
      <c r="AE864">
        <v>40.1103764289618</v>
      </c>
      <c r="AF864">
        <v>820.541211015214</v>
      </c>
      <c r="AG864">
        <v>26.6184997558594</v>
      </c>
      <c r="AH864">
        <v>-11.946749687194799</v>
      </c>
      <c r="AI864">
        <v>38.565249443054199</v>
      </c>
      <c r="AJ864">
        <v>-0.77612487475077296</v>
      </c>
      <c r="AK864">
        <v>18.084333419799801</v>
      </c>
      <c r="AL864">
        <v>18.127125183741299</v>
      </c>
      <c r="AM864">
        <v>-2.00754149754842</v>
      </c>
      <c r="AN864">
        <v>336</v>
      </c>
      <c r="AO864">
        <v>40</v>
      </c>
      <c r="AP864">
        <v>11</v>
      </c>
      <c r="AQ864">
        <v>32.910881916540703</v>
      </c>
      <c r="AR864">
        <v>116</v>
      </c>
      <c r="AS864">
        <v>43</v>
      </c>
      <c r="AT864">
        <v>54</v>
      </c>
      <c r="AU864">
        <v>108</v>
      </c>
    </row>
    <row r="865" spans="1:47" x14ac:dyDescent="0.2">
      <c r="A865">
        <v>864</v>
      </c>
      <c r="B865" t="s">
        <v>845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f t="shared" si="39"/>
        <v>0</v>
      </c>
      <c r="J865">
        <v>0</v>
      </c>
      <c r="K865">
        <v>0</v>
      </c>
      <c r="L865">
        <f t="shared" si="40"/>
        <v>0</v>
      </c>
      <c r="M865">
        <v>0</v>
      </c>
      <c r="N865">
        <v>0</v>
      </c>
      <c r="O865">
        <v>96.89</v>
      </c>
      <c r="P865">
        <v>0</v>
      </c>
      <c r="Q865">
        <v>3.11</v>
      </c>
      <c r="R865">
        <v>0</v>
      </c>
      <c r="S865">
        <v>0</v>
      </c>
      <c r="T865">
        <f t="shared" si="41"/>
        <v>3.11</v>
      </c>
      <c r="U865">
        <v>0</v>
      </c>
      <c r="V865">
        <v>0</v>
      </c>
      <c r="W865">
        <v>1112.19519042969</v>
      </c>
      <c r="X865">
        <v>860.66756556983501</v>
      </c>
      <c r="Y865">
        <v>732.37445068359398</v>
      </c>
      <c r="Z865">
        <v>21.9364719390869</v>
      </c>
      <c r="AA865">
        <v>4.5843262769664896</v>
      </c>
      <c r="AB865">
        <v>147.434068282113</v>
      </c>
      <c r="AC865">
        <v>10.0752083187302</v>
      </c>
      <c r="AD865">
        <v>15.136666590968799</v>
      </c>
      <c r="AE865">
        <v>37.371487230658197</v>
      </c>
      <c r="AF865">
        <v>900.61870216539603</v>
      </c>
      <c r="AG865">
        <v>29.185499191284201</v>
      </c>
      <c r="AH865">
        <v>-11.3177499771118</v>
      </c>
      <c r="AI865">
        <v>40.503249168396003</v>
      </c>
      <c r="AJ865">
        <v>-0.40262496471405002</v>
      </c>
      <c r="AK865">
        <v>20.701374848683699</v>
      </c>
      <c r="AL865">
        <v>21.226458390553798</v>
      </c>
      <c r="AM865">
        <v>-1.0463333129882799</v>
      </c>
      <c r="AN865">
        <v>281</v>
      </c>
      <c r="AO865">
        <v>39</v>
      </c>
      <c r="AP865">
        <v>10</v>
      </c>
      <c r="AQ865">
        <v>36.442283634124202</v>
      </c>
      <c r="AR865">
        <v>106</v>
      </c>
      <c r="AS865">
        <v>37</v>
      </c>
      <c r="AT865">
        <v>47</v>
      </c>
      <c r="AU865">
        <v>98</v>
      </c>
    </row>
    <row r="866" spans="1:47" x14ac:dyDescent="0.2">
      <c r="A866">
        <v>865</v>
      </c>
      <c r="B866" t="s">
        <v>846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39"/>
        <v>0</v>
      </c>
      <c r="J866">
        <v>0</v>
      </c>
      <c r="K866">
        <v>0</v>
      </c>
      <c r="L866">
        <f t="shared" si="40"/>
        <v>0</v>
      </c>
      <c r="M866">
        <v>0</v>
      </c>
      <c r="N866">
        <v>0</v>
      </c>
      <c r="O866">
        <v>100</v>
      </c>
      <c r="P866">
        <v>0</v>
      </c>
      <c r="Q866">
        <v>0</v>
      </c>
      <c r="R866">
        <v>0</v>
      </c>
      <c r="S866">
        <v>0</v>
      </c>
      <c r="T866">
        <f t="shared" si="41"/>
        <v>0</v>
      </c>
      <c r="U866">
        <v>0</v>
      </c>
      <c r="V866">
        <v>0</v>
      </c>
      <c r="W866">
        <v>2042.86401367188</v>
      </c>
      <c r="X866">
        <v>1852.11387947035</v>
      </c>
      <c r="Y866">
        <v>1456.57312011719</v>
      </c>
      <c r="Z866">
        <v>33.865768432617202</v>
      </c>
      <c r="AA866">
        <v>6.5676837368290499</v>
      </c>
      <c r="AB866">
        <v>165.106850591192</v>
      </c>
      <c r="AC866">
        <v>7.0830832595626498</v>
      </c>
      <c r="AD866">
        <v>14.8375413666169</v>
      </c>
      <c r="AE866">
        <v>40.629649586223202</v>
      </c>
      <c r="AF866">
        <v>784.36289589159196</v>
      </c>
      <c r="AG866">
        <v>25.757749557495099</v>
      </c>
      <c r="AH866">
        <v>-10.7612495422363</v>
      </c>
      <c r="AI866">
        <v>36.518999099731403</v>
      </c>
      <c r="AJ866">
        <v>-0.63862490653991699</v>
      </c>
      <c r="AK866">
        <v>17.312708059946701</v>
      </c>
      <c r="AL866">
        <v>17.312708059946701</v>
      </c>
      <c r="AM866">
        <v>-1.90470822652181</v>
      </c>
      <c r="AN866">
        <v>325</v>
      </c>
      <c r="AO866">
        <v>38</v>
      </c>
      <c r="AP866">
        <v>11</v>
      </c>
      <c r="AQ866">
        <v>31.133753505287899</v>
      </c>
      <c r="AR866">
        <v>110</v>
      </c>
      <c r="AS866">
        <v>45</v>
      </c>
      <c r="AT866">
        <v>45</v>
      </c>
      <c r="AU866">
        <v>100</v>
      </c>
    </row>
    <row r="867" spans="1:47" x14ac:dyDescent="0.2">
      <c r="A867">
        <v>866</v>
      </c>
      <c r="B867" t="s">
        <v>847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39"/>
        <v>0</v>
      </c>
      <c r="J867">
        <v>0</v>
      </c>
      <c r="K867">
        <v>11</v>
      </c>
      <c r="L867">
        <f t="shared" si="40"/>
        <v>11</v>
      </c>
      <c r="M867">
        <v>0</v>
      </c>
      <c r="N867">
        <v>0</v>
      </c>
      <c r="O867">
        <v>79.33</v>
      </c>
      <c r="P867">
        <v>0</v>
      </c>
      <c r="Q867">
        <v>9.67</v>
      </c>
      <c r="R867">
        <v>0</v>
      </c>
      <c r="S867">
        <v>0</v>
      </c>
      <c r="T867">
        <f t="shared" si="41"/>
        <v>9.67</v>
      </c>
      <c r="U867">
        <v>0</v>
      </c>
      <c r="V867">
        <v>0</v>
      </c>
      <c r="W867">
        <v>318.38406372070301</v>
      </c>
      <c r="X867">
        <v>219.23038849721999</v>
      </c>
      <c r="Y867">
        <v>92.383834838867202</v>
      </c>
      <c r="Z867">
        <v>16.259691238403299</v>
      </c>
      <c r="AA867">
        <v>3.1616498105720598</v>
      </c>
      <c r="AB867">
        <v>158.68146756073699</v>
      </c>
      <c r="AC867">
        <v>12.309927199550099</v>
      </c>
      <c r="AD867">
        <v>12.647729130054399</v>
      </c>
      <c r="AE867">
        <v>35.496667617579803</v>
      </c>
      <c r="AF867">
        <v>837.91803563913402</v>
      </c>
      <c r="AG867">
        <v>28.956750869751001</v>
      </c>
      <c r="AH867">
        <v>-6.6739997863769496</v>
      </c>
      <c r="AI867">
        <v>35.630750656127901</v>
      </c>
      <c r="AJ867">
        <v>2.8628750741481799</v>
      </c>
      <c r="AK867">
        <v>22.330417315165199</v>
      </c>
      <c r="AL867">
        <v>22.858333746592201</v>
      </c>
      <c r="AM867">
        <v>2.2647499243418401</v>
      </c>
      <c r="AN867">
        <v>226</v>
      </c>
      <c r="AO867">
        <v>36</v>
      </c>
      <c r="AP867">
        <v>5</v>
      </c>
      <c r="AQ867">
        <v>50.366663742830099</v>
      </c>
      <c r="AR867">
        <v>100</v>
      </c>
      <c r="AS867">
        <v>24</v>
      </c>
      <c r="AT867">
        <v>25</v>
      </c>
      <c r="AU867">
        <v>89</v>
      </c>
    </row>
    <row r="868" spans="1:47" x14ac:dyDescent="0.2">
      <c r="A868">
        <v>867</v>
      </c>
      <c r="B868" t="s">
        <v>848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39"/>
        <v>0</v>
      </c>
      <c r="J868">
        <v>0</v>
      </c>
      <c r="K868">
        <v>4.78</v>
      </c>
      <c r="L868">
        <f t="shared" si="40"/>
        <v>4.78</v>
      </c>
      <c r="M868">
        <v>0</v>
      </c>
      <c r="N868">
        <v>0</v>
      </c>
      <c r="O868">
        <v>90.56</v>
      </c>
      <c r="P868">
        <v>0</v>
      </c>
      <c r="Q868">
        <v>4.67</v>
      </c>
      <c r="R868">
        <v>0</v>
      </c>
      <c r="S868">
        <v>0</v>
      </c>
      <c r="T868">
        <f t="shared" si="41"/>
        <v>4.67</v>
      </c>
      <c r="U868">
        <v>0</v>
      </c>
      <c r="V868">
        <v>0</v>
      </c>
      <c r="W868">
        <v>1201.74780273438</v>
      </c>
      <c r="X868">
        <v>1064.55077218469</v>
      </c>
      <c r="Y868">
        <v>1016.69586181641</v>
      </c>
      <c r="Z868">
        <v>10.1313333511353</v>
      </c>
      <c r="AA868">
        <v>0.89234792762109505</v>
      </c>
      <c r="AB868">
        <v>231.063630511893</v>
      </c>
      <c r="AC868">
        <v>8.3643853912750892</v>
      </c>
      <c r="AD868">
        <v>15.9031040966511</v>
      </c>
      <c r="AE868">
        <v>45.487801373902002</v>
      </c>
      <c r="AF868">
        <v>696.01274969314102</v>
      </c>
      <c r="AG868">
        <v>25.0507507324219</v>
      </c>
      <c r="AH868">
        <v>-9.9104995727539098</v>
      </c>
      <c r="AI868">
        <v>34.961250305175803</v>
      </c>
      <c r="AJ868">
        <v>0.64041678110758504</v>
      </c>
      <c r="AK868">
        <v>17.052583297093701</v>
      </c>
      <c r="AL868">
        <v>17.2274165948232</v>
      </c>
      <c r="AM868">
        <v>0.30412507057189903</v>
      </c>
      <c r="AN868">
        <v>255</v>
      </c>
      <c r="AO868">
        <v>33</v>
      </c>
      <c r="AP868">
        <v>11</v>
      </c>
      <c r="AQ868">
        <v>33.530346313531901</v>
      </c>
      <c r="AR868">
        <v>97</v>
      </c>
      <c r="AS868">
        <v>40</v>
      </c>
      <c r="AT868">
        <v>50</v>
      </c>
      <c r="AU868">
        <v>86</v>
      </c>
    </row>
    <row r="869" spans="1:47" x14ac:dyDescent="0.2">
      <c r="A869">
        <v>868</v>
      </c>
      <c r="B869" t="s">
        <v>849</v>
      </c>
      <c r="C869">
        <v>0</v>
      </c>
      <c r="D869">
        <v>19.89</v>
      </c>
      <c r="E869">
        <v>0</v>
      </c>
      <c r="F869">
        <v>0</v>
      </c>
      <c r="G869">
        <v>0</v>
      </c>
      <c r="H869">
        <v>0</v>
      </c>
      <c r="I869">
        <f t="shared" si="39"/>
        <v>19.89</v>
      </c>
      <c r="J869">
        <v>1.78</v>
      </c>
      <c r="K869">
        <v>3.78</v>
      </c>
      <c r="L869">
        <f t="shared" si="40"/>
        <v>5.56</v>
      </c>
      <c r="M869">
        <v>1</v>
      </c>
      <c r="N869">
        <v>0.33</v>
      </c>
      <c r="O869">
        <v>72.67</v>
      </c>
      <c r="P869">
        <v>0</v>
      </c>
      <c r="Q869">
        <v>0.56000000000000005</v>
      </c>
      <c r="R869">
        <v>0</v>
      </c>
      <c r="S869">
        <v>0</v>
      </c>
      <c r="T869">
        <f t="shared" si="41"/>
        <v>0.56000000000000005</v>
      </c>
      <c r="U869">
        <v>0</v>
      </c>
      <c r="V869">
        <v>0</v>
      </c>
      <c r="W869">
        <v>1487.68359375</v>
      </c>
      <c r="X869">
        <v>1131.1308711587001</v>
      </c>
      <c r="Y869">
        <v>689.58807373046898</v>
      </c>
      <c r="Z869">
        <v>36.989177703857401</v>
      </c>
      <c r="AA869">
        <v>10.9110094644406</v>
      </c>
      <c r="AB869">
        <v>163.23165291076799</v>
      </c>
      <c r="AC869">
        <v>7.4541770896563904</v>
      </c>
      <c r="AD869">
        <v>12.873208367576201</v>
      </c>
      <c r="AE869">
        <v>41.925282245063499</v>
      </c>
      <c r="AF869">
        <v>658.23201247500901</v>
      </c>
      <c r="AG869">
        <v>23.473249435424801</v>
      </c>
      <c r="AH869">
        <v>-9.2987499237060494</v>
      </c>
      <c r="AI869">
        <v>30.7157497406006</v>
      </c>
      <c r="AJ869">
        <v>0.60166675845782003</v>
      </c>
      <c r="AK869">
        <v>15.8815208276113</v>
      </c>
      <c r="AL869">
        <v>15.916999936103799</v>
      </c>
      <c r="AM869">
        <v>-4.3958226839700999E-3</v>
      </c>
      <c r="AN869">
        <v>433</v>
      </c>
      <c r="AO869">
        <v>60</v>
      </c>
      <c r="AP869">
        <v>15</v>
      </c>
      <c r="AQ869">
        <v>39.506316882934698</v>
      </c>
      <c r="AR869">
        <v>173</v>
      </c>
      <c r="AS869">
        <v>58.5</v>
      </c>
      <c r="AT869">
        <v>62.5</v>
      </c>
      <c r="AU869">
        <v>152</v>
      </c>
    </row>
    <row r="870" spans="1:47" x14ac:dyDescent="0.2">
      <c r="A870">
        <v>869</v>
      </c>
      <c r="B870" t="s">
        <v>850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39"/>
        <v>0</v>
      </c>
      <c r="J870">
        <v>0</v>
      </c>
      <c r="K870">
        <v>0.11</v>
      </c>
      <c r="L870">
        <f t="shared" si="40"/>
        <v>0.11</v>
      </c>
      <c r="M870">
        <v>0</v>
      </c>
      <c r="N870">
        <v>0</v>
      </c>
      <c r="O870">
        <v>99.89</v>
      </c>
      <c r="P870">
        <v>0</v>
      </c>
      <c r="Q870">
        <v>0</v>
      </c>
      <c r="R870">
        <v>0</v>
      </c>
      <c r="S870">
        <v>0</v>
      </c>
      <c r="T870">
        <f t="shared" si="41"/>
        <v>0</v>
      </c>
      <c r="U870">
        <v>0</v>
      </c>
      <c r="V870">
        <v>0</v>
      </c>
      <c r="W870">
        <v>1680.32006835938</v>
      </c>
      <c r="X870">
        <v>1425.3485684024699</v>
      </c>
      <c r="Y870">
        <v>1358.83422851562</v>
      </c>
      <c r="Z870">
        <v>20.557878494262699</v>
      </c>
      <c r="AA870">
        <v>2.0438959149953302</v>
      </c>
      <c r="AB870">
        <v>211.41509811371699</v>
      </c>
      <c r="AC870">
        <v>7.87603383945922</v>
      </c>
      <c r="AD870">
        <v>15.242661422739401</v>
      </c>
      <c r="AE870">
        <v>43.305007271924097</v>
      </c>
      <c r="AF870">
        <v>734.36861484086899</v>
      </c>
      <c r="AG870">
        <v>25.8207492828369</v>
      </c>
      <c r="AH870">
        <v>-10.34850025177</v>
      </c>
      <c r="AI870">
        <v>35.199437618255601</v>
      </c>
      <c r="AJ870">
        <v>-9.9156280358632401E-2</v>
      </c>
      <c r="AK870">
        <v>17.210447967052499</v>
      </c>
      <c r="AL870">
        <v>17.210447967052499</v>
      </c>
      <c r="AM870">
        <v>-0.54193754990895604</v>
      </c>
      <c r="AN870">
        <v>248.5</v>
      </c>
      <c r="AO870">
        <v>28.5</v>
      </c>
      <c r="AP870">
        <v>13.5</v>
      </c>
      <c r="AQ870">
        <v>24.433551306232701</v>
      </c>
      <c r="AR870">
        <v>80.25</v>
      </c>
      <c r="AS870">
        <v>44.75</v>
      </c>
      <c r="AT870">
        <v>44.75</v>
      </c>
      <c r="AU870">
        <v>68</v>
      </c>
    </row>
    <row r="871" spans="1:47" x14ac:dyDescent="0.2">
      <c r="A871">
        <v>870</v>
      </c>
      <c r="B871" t="s">
        <v>851</v>
      </c>
      <c r="C871">
        <v>0</v>
      </c>
      <c r="D871">
        <v>54.89</v>
      </c>
      <c r="E871">
        <v>0</v>
      </c>
      <c r="F871">
        <v>0</v>
      </c>
      <c r="G871">
        <v>0</v>
      </c>
      <c r="H871">
        <v>0</v>
      </c>
      <c r="I871">
        <f t="shared" si="39"/>
        <v>54.89</v>
      </c>
      <c r="J871">
        <v>0</v>
      </c>
      <c r="K871">
        <v>0</v>
      </c>
      <c r="L871">
        <f t="shared" si="40"/>
        <v>0</v>
      </c>
      <c r="M871">
        <v>5.56</v>
      </c>
      <c r="N871">
        <v>0.11</v>
      </c>
      <c r="O871">
        <v>36.22</v>
      </c>
      <c r="P871">
        <v>0.11</v>
      </c>
      <c r="Q871">
        <v>2.78</v>
      </c>
      <c r="R871">
        <v>0</v>
      </c>
      <c r="S871">
        <v>0.33</v>
      </c>
      <c r="T871">
        <f t="shared" si="41"/>
        <v>3.11</v>
      </c>
      <c r="U871">
        <v>0</v>
      </c>
      <c r="V871">
        <v>0</v>
      </c>
      <c r="W871">
        <v>2168.3349609375</v>
      </c>
      <c r="X871">
        <v>1843.4185726712101</v>
      </c>
      <c r="Y871">
        <v>1674.26232910156</v>
      </c>
      <c r="Z871">
        <v>24.562232971191399</v>
      </c>
      <c r="AA871">
        <v>5.9151525389474298</v>
      </c>
      <c r="AB871">
        <v>150.46112378727199</v>
      </c>
      <c r="AC871">
        <v>6.0232083469551698</v>
      </c>
      <c r="AD871">
        <v>13.656489696120801</v>
      </c>
      <c r="AE871">
        <v>42.021290774044097</v>
      </c>
      <c r="AF871">
        <v>704.64123941900505</v>
      </c>
      <c r="AG871">
        <v>22.749000549316399</v>
      </c>
      <c r="AH871">
        <v>-10.6000003814697</v>
      </c>
      <c r="AI871">
        <v>32.504563093185403</v>
      </c>
      <c r="AJ871">
        <v>-0.879416763782501</v>
      </c>
      <c r="AK871">
        <v>15.124427219231899</v>
      </c>
      <c r="AL871">
        <v>15.124427219231899</v>
      </c>
      <c r="AM871">
        <v>-1.9224792321523001</v>
      </c>
      <c r="AN871">
        <v>434.75</v>
      </c>
      <c r="AO871">
        <v>51.5</v>
      </c>
      <c r="AP871">
        <v>13.25</v>
      </c>
      <c r="AQ871">
        <v>35.942784284267901</v>
      </c>
      <c r="AR871">
        <v>150.5</v>
      </c>
      <c r="AS871">
        <v>50.75</v>
      </c>
      <c r="AT871">
        <v>50.75</v>
      </c>
      <c r="AU871">
        <v>139.75</v>
      </c>
    </row>
    <row r="872" spans="1:47" x14ac:dyDescent="0.2">
      <c r="A872">
        <v>871</v>
      </c>
      <c r="B872" t="s">
        <v>852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39"/>
        <v>0</v>
      </c>
      <c r="J872">
        <v>0</v>
      </c>
      <c r="K872">
        <v>2.67</v>
      </c>
      <c r="L872">
        <f t="shared" si="40"/>
        <v>2.67</v>
      </c>
      <c r="M872">
        <v>0</v>
      </c>
      <c r="N872">
        <v>0</v>
      </c>
      <c r="O872">
        <v>97.33</v>
      </c>
      <c r="P872">
        <v>0</v>
      </c>
      <c r="Q872">
        <v>0</v>
      </c>
      <c r="R872">
        <v>0</v>
      </c>
      <c r="S872">
        <v>0</v>
      </c>
      <c r="T872">
        <f t="shared" si="41"/>
        <v>0</v>
      </c>
      <c r="U872">
        <v>0</v>
      </c>
      <c r="V872">
        <v>0</v>
      </c>
      <c r="W872">
        <v>1555.22314453125</v>
      </c>
      <c r="X872">
        <v>1237.73588019317</v>
      </c>
      <c r="Y872">
        <v>1069.90075683594</v>
      </c>
      <c r="Z872">
        <v>26.544876098632798</v>
      </c>
      <c r="AA872">
        <v>3.9445459036812101</v>
      </c>
      <c r="AB872">
        <v>141.31786770111199</v>
      </c>
      <c r="AC872">
        <v>7.2033540817598496</v>
      </c>
      <c r="AD872">
        <v>15.726583080987099</v>
      </c>
      <c r="AE872">
        <v>46.797995430709904</v>
      </c>
      <c r="AF872">
        <v>662.57386164854404</v>
      </c>
      <c r="AG872">
        <v>23.1432495117188</v>
      </c>
      <c r="AH872">
        <v>-10.4619998931885</v>
      </c>
      <c r="AI872">
        <v>33.605249404907198</v>
      </c>
      <c r="AJ872">
        <v>-1.59999529520671E-2</v>
      </c>
      <c r="AK872">
        <v>15.5603331724803</v>
      </c>
      <c r="AL872">
        <v>15.599958300590499</v>
      </c>
      <c r="AM872">
        <v>-0.410375038782756</v>
      </c>
      <c r="AN872">
        <v>305</v>
      </c>
      <c r="AO872">
        <v>44</v>
      </c>
      <c r="AP872">
        <v>13</v>
      </c>
      <c r="AQ872">
        <v>42.506057445303398</v>
      </c>
      <c r="AR872">
        <v>128</v>
      </c>
      <c r="AS872">
        <v>44</v>
      </c>
      <c r="AT872">
        <v>53</v>
      </c>
      <c r="AU872">
        <v>115</v>
      </c>
    </row>
    <row r="873" spans="1:47" x14ac:dyDescent="0.2">
      <c r="A873">
        <v>872</v>
      </c>
      <c r="B873" t="s">
        <v>853</v>
      </c>
      <c r="C873">
        <v>0</v>
      </c>
      <c r="D873">
        <v>99.67</v>
      </c>
      <c r="E873">
        <v>0</v>
      </c>
      <c r="F873">
        <v>0</v>
      </c>
      <c r="G873">
        <v>0</v>
      </c>
      <c r="H873">
        <v>0</v>
      </c>
      <c r="I873">
        <f t="shared" si="39"/>
        <v>99.67</v>
      </c>
      <c r="J873">
        <v>0.11</v>
      </c>
      <c r="K873">
        <v>0</v>
      </c>
      <c r="L873">
        <f t="shared" si="40"/>
        <v>0.11</v>
      </c>
      <c r="M873">
        <v>0.11</v>
      </c>
      <c r="N873">
        <v>0</v>
      </c>
      <c r="O873">
        <v>0.11</v>
      </c>
      <c r="P873">
        <v>0</v>
      </c>
      <c r="Q873">
        <v>0</v>
      </c>
      <c r="R873">
        <v>0</v>
      </c>
      <c r="S873">
        <v>0</v>
      </c>
      <c r="T873">
        <f t="shared" si="41"/>
        <v>0</v>
      </c>
      <c r="U873">
        <v>0</v>
      </c>
      <c r="V873">
        <v>0</v>
      </c>
      <c r="W873">
        <v>1328.25390625</v>
      </c>
      <c r="X873">
        <v>591.05418944645805</v>
      </c>
      <c r="Y873">
        <v>52.5971870422363</v>
      </c>
      <c r="Z873">
        <v>44.461666107177699</v>
      </c>
      <c r="AA873">
        <v>19.115798102314599</v>
      </c>
      <c r="AB873">
        <v>170.50670838959701</v>
      </c>
      <c r="AC873">
        <v>11.061072840665799</v>
      </c>
      <c r="AD873">
        <v>10.996395877252001</v>
      </c>
      <c r="AE873">
        <v>46.219365298104599</v>
      </c>
      <c r="AF873">
        <v>494.65827780679899</v>
      </c>
      <c r="AG873">
        <v>22.5590000152588</v>
      </c>
      <c r="AH873">
        <v>-1.23275005817413</v>
      </c>
      <c r="AI873">
        <v>23.791750073432901</v>
      </c>
      <c r="AJ873">
        <v>6.6186666289965297</v>
      </c>
      <c r="AK873">
        <v>17.265916585922199</v>
      </c>
      <c r="AL873">
        <v>17.956083297729499</v>
      </c>
      <c r="AM873">
        <v>6.2406665533781096</v>
      </c>
      <c r="AN873">
        <v>1973</v>
      </c>
      <c r="AO873">
        <v>351</v>
      </c>
      <c r="AP873">
        <v>12</v>
      </c>
      <c r="AQ873">
        <v>77.000063781473202</v>
      </c>
      <c r="AR873">
        <v>985</v>
      </c>
      <c r="AS873">
        <v>74</v>
      </c>
      <c r="AT873">
        <v>87</v>
      </c>
      <c r="AU873">
        <v>925</v>
      </c>
    </row>
    <row r="874" spans="1:47" x14ac:dyDescent="0.2">
      <c r="A874">
        <v>873</v>
      </c>
      <c r="B874" t="s">
        <v>854</v>
      </c>
      <c r="C874">
        <v>0</v>
      </c>
      <c r="D874">
        <v>45</v>
      </c>
      <c r="E874">
        <v>0</v>
      </c>
      <c r="F874">
        <v>0</v>
      </c>
      <c r="G874">
        <v>0</v>
      </c>
      <c r="H874">
        <v>0</v>
      </c>
      <c r="I874">
        <f t="shared" si="39"/>
        <v>45</v>
      </c>
      <c r="J874">
        <v>0</v>
      </c>
      <c r="K874">
        <v>0</v>
      </c>
      <c r="L874">
        <f t="shared" si="40"/>
        <v>0</v>
      </c>
      <c r="M874">
        <v>9.11</v>
      </c>
      <c r="N874">
        <v>0.44</v>
      </c>
      <c r="O874">
        <v>44</v>
      </c>
      <c r="P874">
        <v>0</v>
      </c>
      <c r="Q874">
        <v>1.33</v>
      </c>
      <c r="R874">
        <v>0</v>
      </c>
      <c r="S874">
        <v>0.11</v>
      </c>
      <c r="T874">
        <f t="shared" si="41"/>
        <v>1.4400000000000002</v>
      </c>
      <c r="U874">
        <v>0</v>
      </c>
      <c r="V874">
        <v>0</v>
      </c>
      <c r="W874">
        <v>1960.2890625</v>
      </c>
      <c r="X874">
        <v>1555.0658120062701</v>
      </c>
      <c r="Y874">
        <v>1331.56408691406</v>
      </c>
      <c r="Z874">
        <v>18.546892166137699</v>
      </c>
      <c r="AA874">
        <v>3.7524154529954399</v>
      </c>
      <c r="AB874">
        <v>151.064807934637</v>
      </c>
      <c r="AC874">
        <v>7.0109062269329998</v>
      </c>
      <c r="AD874">
        <v>14.194645946224499</v>
      </c>
      <c r="AE874">
        <v>41.7649282082998</v>
      </c>
      <c r="AF874">
        <v>733.42377615150497</v>
      </c>
      <c r="AG874">
        <v>23.6609992980957</v>
      </c>
      <c r="AH874">
        <v>-10.326000213623001</v>
      </c>
      <c r="AI874">
        <v>33.9869995117188</v>
      </c>
      <c r="AJ874">
        <v>-0.74358328183491995</v>
      </c>
      <c r="AK874">
        <v>16.3587914307912</v>
      </c>
      <c r="AL874">
        <v>16.3587914307912</v>
      </c>
      <c r="AM874">
        <v>-1.4487083752950001</v>
      </c>
      <c r="AN874">
        <v>443</v>
      </c>
      <c r="AO874">
        <v>56</v>
      </c>
      <c r="AP874">
        <v>12</v>
      </c>
      <c r="AQ874">
        <v>40.864939050114998</v>
      </c>
      <c r="AR874">
        <v>162</v>
      </c>
      <c r="AS874">
        <v>49</v>
      </c>
      <c r="AT874">
        <v>49</v>
      </c>
      <c r="AU874">
        <v>152</v>
      </c>
    </row>
    <row r="875" spans="1:47" x14ac:dyDescent="0.2">
      <c r="A875">
        <v>874</v>
      </c>
      <c r="B875" t="s">
        <v>855</v>
      </c>
      <c r="C875">
        <v>0</v>
      </c>
      <c r="D875">
        <v>0.67</v>
      </c>
      <c r="E875">
        <v>0</v>
      </c>
      <c r="F875">
        <v>0</v>
      </c>
      <c r="G875">
        <v>0</v>
      </c>
      <c r="H875">
        <v>0</v>
      </c>
      <c r="I875">
        <f t="shared" si="39"/>
        <v>0.67</v>
      </c>
      <c r="J875">
        <v>0.22</v>
      </c>
      <c r="K875">
        <v>9.56</v>
      </c>
      <c r="L875">
        <f t="shared" si="40"/>
        <v>9.7800000000000011</v>
      </c>
      <c r="M875">
        <v>0</v>
      </c>
      <c r="N875">
        <v>0</v>
      </c>
      <c r="O875">
        <v>89.56</v>
      </c>
      <c r="P875">
        <v>0</v>
      </c>
      <c r="Q875">
        <v>0</v>
      </c>
      <c r="R875">
        <v>0</v>
      </c>
      <c r="S875">
        <v>0</v>
      </c>
      <c r="T875">
        <f t="shared" si="41"/>
        <v>0</v>
      </c>
      <c r="U875">
        <v>0</v>
      </c>
      <c r="V875">
        <v>0</v>
      </c>
      <c r="W875">
        <v>838.89562988281205</v>
      </c>
      <c r="X875">
        <v>665.47206154685796</v>
      </c>
      <c r="Y875">
        <v>258.91281127929699</v>
      </c>
      <c r="Z875">
        <v>44.339878082275398</v>
      </c>
      <c r="AA875">
        <v>13.2378314912668</v>
      </c>
      <c r="AB875">
        <v>177.89855039604601</v>
      </c>
      <c r="AC875">
        <v>9.7152708955109102</v>
      </c>
      <c r="AD875">
        <v>13.1235625768701</v>
      </c>
      <c r="AE875">
        <v>39.946044609721</v>
      </c>
      <c r="AF875">
        <v>725.39616038123802</v>
      </c>
      <c r="AG875">
        <v>25.3125</v>
      </c>
      <c r="AH875">
        <v>-7.8192501068115199</v>
      </c>
      <c r="AI875">
        <v>32.855750083923297</v>
      </c>
      <c r="AJ875">
        <v>1.78662504752477</v>
      </c>
      <c r="AK875">
        <v>18.744416793187501</v>
      </c>
      <c r="AL875">
        <v>18.953500111897799</v>
      </c>
      <c r="AM875">
        <v>1.261687596639</v>
      </c>
      <c r="AN875">
        <v>309.5</v>
      </c>
      <c r="AO875">
        <v>43.5</v>
      </c>
      <c r="AP875">
        <v>9</v>
      </c>
      <c r="AQ875">
        <v>40.845707164545701</v>
      </c>
      <c r="AR875">
        <v>123.5</v>
      </c>
      <c r="AS875">
        <v>38.5</v>
      </c>
      <c r="AT875">
        <v>43.5</v>
      </c>
      <c r="AU875">
        <v>108</v>
      </c>
    </row>
    <row r="876" spans="1:47" x14ac:dyDescent="0.2">
      <c r="A876">
        <v>875</v>
      </c>
      <c r="B876" t="s">
        <v>856</v>
      </c>
      <c r="C876">
        <v>0</v>
      </c>
      <c r="D876">
        <v>48.67</v>
      </c>
      <c r="E876">
        <v>0</v>
      </c>
      <c r="F876">
        <v>0</v>
      </c>
      <c r="G876">
        <v>0</v>
      </c>
      <c r="H876">
        <v>51</v>
      </c>
      <c r="I876">
        <f t="shared" si="39"/>
        <v>99.67</v>
      </c>
      <c r="J876">
        <v>0</v>
      </c>
      <c r="K876">
        <v>0</v>
      </c>
      <c r="L876">
        <f t="shared" si="40"/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0.33</v>
      </c>
      <c r="T876">
        <f t="shared" si="41"/>
        <v>0.33</v>
      </c>
      <c r="U876">
        <v>0</v>
      </c>
      <c r="V876">
        <v>0</v>
      </c>
      <c r="W876">
        <v>622.738037109375</v>
      </c>
      <c r="X876">
        <v>293.62400940702599</v>
      </c>
      <c r="Y876">
        <v>113.96622467041</v>
      </c>
      <c r="Z876">
        <v>34.002368927002003</v>
      </c>
      <c r="AA876">
        <v>10.9641016967713</v>
      </c>
      <c r="AB876">
        <v>176.88286106266401</v>
      </c>
      <c r="AC876">
        <v>10.8413489920398</v>
      </c>
      <c r="AD876">
        <v>10.271427181859799</v>
      </c>
      <c r="AE876">
        <v>42.345872270031798</v>
      </c>
      <c r="AF876">
        <v>504.05728157983401</v>
      </c>
      <c r="AG876">
        <v>22.777500152587901</v>
      </c>
      <c r="AH876">
        <v>-2.08550000190735</v>
      </c>
      <c r="AI876">
        <v>24.255000412464099</v>
      </c>
      <c r="AJ876">
        <v>5.5191458513339402</v>
      </c>
      <c r="AK876">
        <v>16.9965209960938</v>
      </c>
      <c r="AL876">
        <v>17.475604295730601</v>
      </c>
      <c r="AM876">
        <v>5.0116875420014102</v>
      </c>
      <c r="AN876">
        <v>1712.5</v>
      </c>
      <c r="AO876">
        <v>299</v>
      </c>
      <c r="AP876">
        <v>18</v>
      </c>
      <c r="AQ876">
        <v>71.149306242876307</v>
      </c>
      <c r="AR876">
        <v>840</v>
      </c>
      <c r="AS876">
        <v>94.5</v>
      </c>
      <c r="AT876">
        <v>101.5</v>
      </c>
      <c r="AU876">
        <v>780</v>
      </c>
    </row>
    <row r="877" spans="1:47" x14ac:dyDescent="0.2">
      <c r="A877">
        <v>876</v>
      </c>
      <c r="B877" t="s">
        <v>857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f t="shared" si="39"/>
        <v>0</v>
      </c>
      <c r="J877">
        <v>0</v>
      </c>
      <c r="K877">
        <v>0</v>
      </c>
      <c r="L877">
        <f t="shared" si="40"/>
        <v>0</v>
      </c>
      <c r="M877">
        <v>0</v>
      </c>
      <c r="N877">
        <v>0</v>
      </c>
      <c r="O877">
        <v>99</v>
      </c>
      <c r="P877">
        <v>0</v>
      </c>
      <c r="Q877">
        <v>1</v>
      </c>
      <c r="R877">
        <v>0</v>
      </c>
      <c r="S877">
        <v>0</v>
      </c>
      <c r="T877">
        <f t="shared" si="41"/>
        <v>1</v>
      </c>
      <c r="U877">
        <v>0</v>
      </c>
      <c r="V877">
        <v>0</v>
      </c>
      <c r="W877">
        <v>1488.1279296875</v>
      </c>
      <c r="X877">
        <v>1256.26437938156</v>
      </c>
      <c r="Y877">
        <v>1090.52954101562</v>
      </c>
      <c r="Z877">
        <v>24.370826721191399</v>
      </c>
      <c r="AA877">
        <v>5.6751798013667996</v>
      </c>
      <c r="AB877">
        <v>148.92485321891201</v>
      </c>
      <c r="AC877">
        <v>7.0943749596675199</v>
      </c>
      <c r="AD877">
        <v>15.058749904235199</v>
      </c>
      <c r="AE877">
        <v>39.645504210426502</v>
      </c>
      <c r="AF877">
        <v>820.14029531909796</v>
      </c>
      <c r="AG877">
        <v>25.723749160766602</v>
      </c>
      <c r="AH877">
        <v>-12.2597503662109</v>
      </c>
      <c r="AI877">
        <v>37.983499526977504</v>
      </c>
      <c r="AJ877">
        <v>-1.57445832093557</v>
      </c>
      <c r="AK877">
        <v>17.310958147049</v>
      </c>
      <c r="AL877">
        <v>17.310958147049</v>
      </c>
      <c r="AM877">
        <v>-2.88870839277903</v>
      </c>
      <c r="AN877">
        <v>305</v>
      </c>
      <c r="AO877">
        <v>42</v>
      </c>
      <c r="AP877">
        <v>11</v>
      </c>
      <c r="AQ877">
        <v>36.468742478900303</v>
      </c>
      <c r="AR877">
        <v>116</v>
      </c>
      <c r="AS877">
        <v>43</v>
      </c>
      <c r="AT877">
        <v>43</v>
      </c>
      <c r="AU877">
        <v>106</v>
      </c>
    </row>
    <row r="878" spans="1:47" x14ac:dyDescent="0.2">
      <c r="A878">
        <v>877</v>
      </c>
      <c r="B878" t="s">
        <v>858</v>
      </c>
      <c r="C878">
        <v>0</v>
      </c>
      <c r="D878">
        <v>0.11</v>
      </c>
      <c r="E878">
        <v>0</v>
      </c>
      <c r="F878">
        <v>0</v>
      </c>
      <c r="G878">
        <v>0</v>
      </c>
      <c r="H878">
        <v>0</v>
      </c>
      <c r="I878">
        <f t="shared" si="39"/>
        <v>0.11</v>
      </c>
      <c r="J878">
        <v>0.44</v>
      </c>
      <c r="K878">
        <v>6.33</v>
      </c>
      <c r="L878">
        <f t="shared" si="40"/>
        <v>6.7700000000000005</v>
      </c>
      <c r="M878">
        <v>0.22</v>
      </c>
      <c r="N878">
        <v>0.22</v>
      </c>
      <c r="O878">
        <v>62</v>
      </c>
      <c r="P878">
        <v>0</v>
      </c>
      <c r="Q878">
        <v>30.11</v>
      </c>
      <c r="R878">
        <v>0.11</v>
      </c>
      <c r="S878">
        <v>0.44</v>
      </c>
      <c r="T878">
        <f t="shared" si="41"/>
        <v>30.55</v>
      </c>
      <c r="U878">
        <v>0</v>
      </c>
      <c r="V878">
        <v>0</v>
      </c>
      <c r="W878">
        <v>1102.03332519531</v>
      </c>
      <c r="X878">
        <v>948.77434282287902</v>
      </c>
      <c r="Y878">
        <v>849.06475830078102</v>
      </c>
      <c r="Z878">
        <v>27.151969909668001</v>
      </c>
      <c r="AA878">
        <v>2.67044253401111</v>
      </c>
      <c r="AB878">
        <v>199.76481010770499</v>
      </c>
      <c r="AC878">
        <v>8.2958853195111004</v>
      </c>
      <c r="AD878">
        <v>15.464854011932999</v>
      </c>
      <c r="AE878">
        <v>46.156855392618297</v>
      </c>
      <c r="AF878">
        <v>662.03255965674202</v>
      </c>
      <c r="AG878">
        <v>24.004249572753899</v>
      </c>
      <c r="AH878">
        <v>-9.5007495880127006</v>
      </c>
      <c r="AI878">
        <v>33.504999160766602</v>
      </c>
      <c r="AJ878">
        <v>0.93908337752024296</v>
      </c>
      <c r="AK878">
        <v>16.487916469573999</v>
      </c>
      <c r="AL878">
        <v>16.728458007176702</v>
      </c>
      <c r="AM878">
        <v>0.59824999173482296</v>
      </c>
      <c r="AN878">
        <v>282</v>
      </c>
      <c r="AO878">
        <v>36</v>
      </c>
      <c r="AP878">
        <v>13</v>
      </c>
      <c r="AQ878">
        <v>34.260084067939502</v>
      </c>
      <c r="AR878">
        <v>107</v>
      </c>
      <c r="AS878">
        <v>42</v>
      </c>
      <c r="AT878">
        <v>51</v>
      </c>
      <c r="AU878">
        <v>96</v>
      </c>
    </row>
    <row r="879" spans="1:47" x14ac:dyDescent="0.2">
      <c r="A879">
        <v>878</v>
      </c>
      <c r="B879" t="s">
        <v>859</v>
      </c>
      <c r="C879">
        <v>21</v>
      </c>
      <c r="D879">
        <v>39.56</v>
      </c>
      <c r="E879">
        <v>0</v>
      </c>
      <c r="F879">
        <v>0.22</v>
      </c>
      <c r="G879">
        <v>0</v>
      </c>
      <c r="H879">
        <v>0.44</v>
      </c>
      <c r="I879">
        <f t="shared" si="39"/>
        <v>40.22</v>
      </c>
      <c r="J879">
        <v>0</v>
      </c>
      <c r="K879">
        <v>0</v>
      </c>
      <c r="L879">
        <f t="shared" si="40"/>
        <v>0</v>
      </c>
      <c r="M879">
        <v>5.56</v>
      </c>
      <c r="N879">
        <v>4.4400000000000004</v>
      </c>
      <c r="O879">
        <v>8</v>
      </c>
      <c r="P879">
        <v>4.5599999999999996</v>
      </c>
      <c r="Q879">
        <v>15.11</v>
      </c>
      <c r="R879">
        <v>0</v>
      </c>
      <c r="S879">
        <v>1</v>
      </c>
      <c r="T879">
        <f t="shared" si="41"/>
        <v>16.11</v>
      </c>
      <c r="U879">
        <v>0</v>
      </c>
      <c r="V879">
        <v>0.11</v>
      </c>
      <c r="W879">
        <v>1769.27124023438</v>
      </c>
      <c r="X879">
        <v>1348.1566603184999</v>
      </c>
      <c r="Y879">
        <v>1257.06506347656</v>
      </c>
      <c r="Z879">
        <v>37.800662994384801</v>
      </c>
      <c r="AA879">
        <v>4.6649239376023299</v>
      </c>
      <c r="AB879">
        <v>188.549009258268</v>
      </c>
      <c r="AC879">
        <v>7.4207083235184399</v>
      </c>
      <c r="AD879">
        <v>14.8610418140888</v>
      </c>
      <c r="AE879">
        <v>43.471769466799699</v>
      </c>
      <c r="AF879">
        <v>694.19546068837894</v>
      </c>
      <c r="AG879">
        <v>23.700250625610401</v>
      </c>
      <c r="AH879">
        <v>-10.4852495193481</v>
      </c>
      <c r="AI879">
        <v>34.185500144958503</v>
      </c>
      <c r="AJ879">
        <v>-0.25733319918314601</v>
      </c>
      <c r="AK879">
        <v>16.2027916113536</v>
      </c>
      <c r="AL879">
        <v>16.2027916113536</v>
      </c>
      <c r="AM879">
        <v>-0.84704160690307595</v>
      </c>
      <c r="AN879">
        <v>461</v>
      </c>
      <c r="AO879">
        <v>73</v>
      </c>
      <c r="AP879">
        <v>9</v>
      </c>
      <c r="AQ879">
        <v>56.754347793562197</v>
      </c>
      <c r="AR879">
        <v>210</v>
      </c>
      <c r="AS879">
        <v>42</v>
      </c>
      <c r="AT879">
        <v>42</v>
      </c>
      <c r="AU879">
        <v>187</v>
      </c>
    </row>
    <row r="880" spans="1:47" x14ac:dyDescent="0.2">
      <c r="A880">
        <v>879</v>
      </c>
      <c r="B880" t="s">
        <v>860</v>
      </c>
      <c r="C880">
        <v>0</v>
      </c>
      <c r="D880">
        <v>79</v>
      </c>
      <c r="E880">
        <v>0</v>
      </c>
      <c r="F880">
        <v>0.33</v>
      </c>
      <c r="G880">
        <v>0</v>
      </c>
      <c r="H880">
        <v>0.56000000000000005</v>
      </c>
      <c r="I880">
        <f t="shared" si="39"/>
        <v>79.89</v>
      </c>
      <c r="J880">
        <v>0</v>
      </c>
      <c r="K880">
        <v>0</v>
      </c>
      <c r="L880">
        <f t="shared" si="40"/>
        <v>0</v>
      </c>
      <c r="M880">
        <v>1.33</v>
      </c>
      <c r="N880">
        <v>0.33</v>
      </c>
      <c r="O880">
        <v>16.89</v>
      </c>
      <c r="P880">
        <v>0.22</v>
      </c>
      <c r="Q880">
        <v>0.33</v>
      </c>
      <c r="R880">
        <v>0</v>
      </c>
      <c r="S880">
        <v>1</v>
      </c>
      <c r="T880">
        <f t="shared" si="41"/>
        <v>1.33</v>
      </c>
      <c r="U880">
        <v>0</v>
      </c>
      <c r="V880">
        <v>0</v>
      </c>
      <c r="W880">
        <v>1326.01525878906</v>
      </c>
      <c r="X880">
        <v>1129.6178189950899</v>
      </c>
      <c r="Y880">
        <v>749.11584472656205</v>
      </c>
      <c r="Z880">
        <v>38.013721466064503</v>
      </c>
      <c r="AA880">
        <v>7.5621311378131004</v>
      </c>
      <c r="AB880">
        <v>184.84629027074701</v>
      </c>
      <c r="AC880">
        <v>6.5582603613535602</v>
      </c>
      <c r="AD880">
        <v>11.316354056199399</v>
      </c>
      <c r="AE880">
        <v>35.990630563763702</v>
      </c>
      <c r="AF880">
        <v>730.16680794288004</v>
      </c>
      <c r="AG880">
        <v>21.336500167846701</v>
      </c>
      <c r="AH880">
        <v>-10.105999946594199</v>
      </c>
      <c r="AI880">
        <v>31.4425001144409</v>
      </c>
      <c r="AJ880">
        <v>-1.54624996582667</v>
      </c>
      <c r="AK880">
        <v>15.4882499376933</v>
      </c>
      <c r="AL880">
        <v>15.755958239237501</v>
      </c>
      <c r="AM880">
        <v>-2.1202916900316899</v>
      </c>
      <c r="AN880">
        <v>559</v>
      </c>
      <c r="AO880">
        <v>71</v>
      </c>
      <c r="AP880">
        <v>19</v>
      </c>
      <c r="AQ880">
        <v>35.148489201592</v>
      </c>
      <c r="AR880">
        <v>206</v>
      </c>
      <c r="AS880">
        <v>73</v>
      </c>
      <c r="AT880">
        <v>87</v>
      </c>
      <c r="AU880">
        <v>190</v>
      </c>
    </row>
    <row r="881" spans="1:47" x14ac:dyDescent="0.2">
      <c r="A881">
        <v>880</v>
      </c>
      <c r="B881" t="s">
        <v>861</v>
      </c>
      <c r="C881">
        <v>0</v>
      </c>
      <c r="D881">
        <v>99.22</v>
      </c>
      <c r="E881">
        <v>0</v>
      </c>
      <c r="F881">
        <v>0</v>
      </c>
      <c r="G881">
        <v>0</v>
      </c>
      <c r="H881">
        <v>0.78</v>
      </c>
      <c r="I881">
        <f t="shared" si="39"/>
        <v>100</v>
      </c>
      <c r="J881">
        <v>0</v>
      </c>
      <c r="K881">
        <v>0</v>
      </c>
      <c r="L881">
        <f t="shared" si="40"/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f t="shared" si="41"/>
        <v>0</v>
      </c>
      <c r="U881">
        <v>0</v>
      </c>
      <c r="V881">
        <v>0</v>
      </c>
      <c r="W881">
        <v>1661.88110351562</v>
      </c>
      <c r="X881">
        <v>1008.14313918958</v>
      </c>
      <c r="Y881">
        <v>445.26824951171898</v>
      </c>
      <c r="Z881">
        <v>40.4833374023438</v>
      </c>
      <c r="AA881">
        <v>15.948634742546799</v>
      </c>
      <c r="AB881">
        <v>199.13210611465601</v>
      </c>
      <c r="AC881">
        <v>7.9225208858648903</v>
      </c>
      <c r="AD881">
        <v>10.7073334654172</v>
      </c>
      <c r="AE881">
        <v>44.377670066037503</v>
      </c>
      <c r="AF881">
        <v>527.78429826276397</v>
      </c>
      <c r="AG881">
        <v>19.426500320434599</v>
      </c>
      <c r="AH881">
        <v>-4.7012500762939498</v>
      </c>
      <c r="AI881">
        <v>24.127750396728501</v>
      </c>
      <c r="AJ881">
        <v>2.7260000507036799</v>
      </c>
      <c r="AK881">
        <v>14.5410834153493</v>
      </c>
      <c r="AL881">
        <v>14.938958168029799</v>
      </c>
      <c r="AM881">
        <v>2.3373334010442099</v>
      </c>
      <c r="AN881">
        <v>1409</v>
      </c>
      <c r="AO881">
        <v>235</v>
      </c>
      <c r="AP881">
        <v>21</v>
      </c>
      <c r="AQ881">
        <v>65.065453994005296</v>
      </c>
      <c r="AR881">
        <v>669</v>
      </c>
      <c r="AS881">
        <v>102</v>
      </c>
      <c r="AT881">
        <v>105</v>
      </c>
      <c r="AU881">
        <v>611</v>
      </c>
    </row>
    <row r="882" spans="1:47" x14ac:dyDescent="0.2">
      <c r="A882">
        <v>881</v>
      </c>
      <c r="B882" t="s">
        <v>862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39"/>
        <v>0</v>
      </c>
      <c r="J882">
        <v>0</v>
      </c>
      <c r="K882">
        <v>0</v>
      </c>
      <c r="L882">
        <f t="shared" si="40"/>
        <v>0</v>
      </c>
      <c r="M882">
        <v>0</v>
      </c>
      <c r="N882">
        <v>0</v>
      </c>
      <c r="O882">
        <v>100</v>
      </c>
      <c r="P882">
        <v>0</v>
      </c>
      <c r="Q882">
        <v>0</v>
      </c>
      <c r="R882">
        <v>0</v>
      </c>
      <c r="S882">
        <v>0</v>
      </c>
      <c r="T882">
        <f t="shared" si="41"/>
        <v>0</v>
      </c>
      <c r="U882">
        <v>0</v>
      </c>
      <c r="V882">
        <v>0</v>
      </c>
      <c r="W882">
        <v>1557.19970703125</v>
      </c>
      <c r="X882">
        <v>1402.8355192500201</v>
      </c>
      <c r="Y882">
        <v>1253.59948730469</v>
      </c>
      <c r="Z882">
        <v>21.211845397949201</v>
      </c>
      <c r="AA882">
        <v>3.0252927752046301</v>
      </c>
      <c r="AB882">
        <v>155.435969577252</v>
      </c>
      <c r="AC882">
        <v>7.8224218863372998</v>
      </c>
      <c r="AD882">
        <v>15.469093843673701</v>
      </c>
      <c r="AE882">
        <v>42.9892046362461</v>
      </c>
      <c r="AF882">
        <v>747.30652874333896</v>
      </c>
      <c r="AG882">
        <v>26.167249679565401</v>
      </c>
      <c r="AH882">
        <v>-10.5965003967285</v>
      </c>
      <c r="AI882">
        <v>35.984125614166302</v>
      </c>
      <c r="AJ882">
        <v>-0.16460416714350401</v>
      </c>
      <c r="AK882">
        <v>17.341895858446801</v>
      </c>
      <c r="AL882">
        <v>17.354593733946501</v>
      </c>
      <c r="AM882">
        <v>-0.84371880690256795</v>
      </c>
      <c r="AN882">
        <v>267.5</v>
      </c>
      <c r="AO882">
        <v>30.5</v>
      </c>
      <c r="AP882">
        <v>11.5</v>
      </c>
      <c r="AQ882">
        <v>25.548993946757701</v>
      </c>
      <c r="AR882">
        <v>84.25</v>
      </c>
      <c r="AS882">
        <v>44.75</v>
      </c>
      <c r="AT882">
        <v>49</v>
      </c>
      <c r="AU882">
        <v>73.25</v>
      </c>
    </row>
    <row r="883" spans="1:47" x14ac:dyDescent="0.2">
      <c r="A883">
        <v>882</v>
      </c>
      <c r="B883" t="s">
        <v>863</v>
      </c>
      <c r="C883">
        <v>0</v>
      </c>
      <c r="D883">
        <v>13.89</v>
      </c>
      <c r="E883">
        <v>0</v>
      </c>
      <c r="F883">
        <v>0</v>
      </c>
      <c r="G883">
        <v>0</v>
      </c>
      <c r="H883">
        <v>0</v>
      </c>
      <c r="I883">
        <f t="shared" si="39"/>
        <v>13.89</v>
      </c>
      <c r="J883">
        <v>0</v>
      </c>
      <c r="K883">
        <v>0</v>
      </c>
      <c r="L883">
        <f t="shared" si="40"/>
        <v>0</v>
      </c>
      <c r="M883">
        <v>4.8899999999999997</v>
      </c>
      <c r="N883">
        <v>0.44</v>
      </c>
      <c r="O883">
        <v>80.44</v>
      </c>
      <c r="P883">
        <v>0</v>
      </c>
      <c r="Q883">
        <v>0.33</v>
      </c>
      <c r="R883">
        <v>0</v>
      </c>
      <c r="S883">
        <v>0</v>
      </c>
      <c r="T883">
        <f t="shared" si="41"/>
        <v>0.33</v>
      </c>
      <c r="U883">
        <v>0</v>
      </c>
      <c r="V883">
        <v>0</v>
      </c>
      <c r="W883">
        <v>1698.19543457031</v>
      </c>
      <c r="X883">
        <v>1484.02952797393</v>
      </c>
      <c r="Y883">
        <v>1313.57055664062</v>
      </c>
      <c r="Z883">
        <v>25.913301467895501</v>
      </c>
      <c r="AA883">
        <v>6.3961125924450997</v>
      </c>
      <c r="AB883">
        <v>163.37124547444799</v>
      </c>
      <c r="AC883">
        <v>6.0380416425565899</v>
      </c>
      <c r="AD883">
        <v>14.9384583408634</v>
      </c>
      <c r="AE883">
        <v>40.789547483502801</v>
      </c>
      <c r="AF883">
        <v>780.55835184448904</v>
      </c>
      <c r="AG883">
        <v>23.7447509765625</v>
      </c>
      <c r="AH883">
        <v>-12.8784999847412</v>
      </c>
      <c r="AI883">
        <v>36.623250961303697</v>
      </c>
      <c r="AJ883">
        <v>-2.0597083568572998</v>
      </c>
      <c r="AK883">
        <v>15.7881249586741</v>
      </c>
      <c r="AL883">
        <v>15.8052083651225</v>
      </c>
      <c r="AM883">
        <v>-3.43387500445048</v>
      </c>
      <c r="AN883">
        <v>314</v>
      </c>
      <c r="AO883">
        <v>40</v>
      </c>
      <c r="AP883">
        <v>12</v>
      </c>
      <c r="AQ883">
        <v>32.236861147451002</v>
      </c>
      <c r="AR883">
        <v>113</v>
      </c>
      <c r="AS883">
        <v>47</v>
      </c>
      <c r="AT883">
        <v>55</v>
      </c>
      <c r="AU883">
        <v>100</v>
      </c>
    </row>
    <row r="884" spans="1:47" x14ac:dyDescent="0.2">
      <c r="A884">
        <v>883</v>
      </c>
      <c r="B884" t="s">
        <v>864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39"/>
        <v>0</v>
      </c>
      <c r="J884">
        <v>0</v>
      </c>
      <c r="K884">
        <v>0</v>
      </c>
      <c r="L884">
        <f t="shared" si="40"/>
        <v>0</v>
      </c>
      <c r="M884">
        <v>0</v>
      </c>
      <c r="N884">
        <v>0</v>
      </c>
      <c r="O884">
        <v>100</v>
      </c>
      <c r="P884">
        <v>0</v>
      </c>
      <c r="Q884">
        <v>0</v>
      </c>
      <c r="R884">
        <v>0</v>
      </c>
      <c r="S884">
        <v>0</v>
      </c>
      <c r="T884">
        <f t="shared" si="41"/>
        <v>0</v>
      </c>
      <c r="U884">
        <v>0</v>
      </c>
      <c r="V884">
        <v>0</v>
      </c>
      <c r="W884">
        <v>1706.54614257812</v>
      </c>
      <c r="X884">
        <v>1371.2329738661699</v>
      </c>
      <c r="Y884">
        <v>1166.93115234375</v>
      </c>
      <c r="Z884">
        <v>25.240648269653299</v>
      </c>
      <c r="AA884">
        <v>8.1065134529102796</v>
      </c>
      <c r="AB884">
        <v>162.72727618198499</v>
      </c>
      <c r="AC884">
        <v>6.7130729680260002</v>
      </c>
      <c r="AD884">
        <v>14.6388543198506</v>
      </c>
      <c r="AE884">
        <v>38.8033477442725</v>
      </c>
      <c r="AF884">
        <v>825.65459823944298</v>
      </c>
      <c r="AG884">
        <v>25.321750640869102</v>
      </c>
      <c r="AH884">
        <v>-12.404000282287599</v>
      </c>
      <c r="AI884">
        <v>37.725750923156703</v>
      </c>
      <c r="AJ884">
        <v>-1.8452918132146201</v>
      </c>
      <c r="AK884">
        <v>17.119791746139501</v>
      </c>
      <c r="AL884">
        <v>17.119791746139501</v>
      </c>
      <c r="AM884">
        <v>-3.2913751204808599</v>
      </c>
      <c r="AN884">
        <v>342</v>
      </c>
      <c r="AO884">
        <v>50</v>
      </c>
      <c r="AP884">
        <v>12</v>
      </c>
      <c r="AQ884">
        <v>39.624256995507302</v>
      </c>
      <c r="AR884">
        <v>136</v>
      </c>
      <c r="AS884">
        <v>48</v>
      </c>
      <c r="AT884">
        <v>48</v>
      </c>
      <c r="AU884">
        <v>123</v>
      </c>
    </row>
    <row r="885" spans="1:47" x14ac:dyDescent="0.2">
      <c r="A885">
        <v>884</v>
      </c>
      <c r="B885" t="s">
        <v>865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39"/>
        <v>0</v>
      </c>
      <c r="J885">
        <v>0</v>
      </c>
      <c r="K885">
        <v>0</v>
      </c>
      <c r="L885">
        <f t="shared" si="40"/>
        <v>0</v>
      </c>
      <c r="M885">
        <v>0</v>
      </c>
      <c r="N885">
        <v>0</v>
      </c>
      <c r="O885">
        <v>98.44</v>
      </c>
      <c r="P885">
        <v>0</v>
      </c>
      <c r="Q885">
        <v>0</v>
      </c>
      <c r="R885">
        <v>1.56</v>
      </c>
      <c r="S885">
        <v>0</v>
      </c>
      <c r="T885">
        <f t="shared" si="41"/>
        <v>0</v>
      </c>
      <c r="U885">
        <v>0</v>
      </c>
      <c r="V885">
        <v>0</v>
      </c>
      <c r="W885">
        <v>1313.98193359375</v>
      </c>
      <c r="X885">
        <v>923.04156140683904</v>
      </c>
      <c r="Y885">
        <v>637.82470703125</v>
      </c>
      <c r="Z885">
        <v>32.287670135497997</v>
      </c>
      <c r="AA885">
        <v>8.2047077382505496</v>
      </c>
      <c r="AB885">
        <v>139.40099523678001</v>
      </c>
      <c r="AC885">
        <v>9.3702968318733202</v>
      </c>
      <c r="AD885">
        <v>14.082364517555099</v>
      </c>
      <c r="AE885">
        <v>36.0888814840131</v>
      </c>
      <c r="AF885">
        <v>885.361963244089</v>
      </c>
      <c r="AG885">
        <v>29.622999191284201</v>
      </c>
      <c r="AH885">
        <v>-12.216250419616699</v>
      </c>
      <c r="AI885">
        <v>39.0234375</v>
      </c>
      <c r="AJ885">
        <v>-0.60534379879633604</v>
      </c>
      <c r="AK885">
        <v>20.102479100227399</v>
      </c>
      <c r="AL885">
        <v>20.363093594710001</v>
      </c>
      <c r="AM885">
        <v>-1.4551354746023799</v>
      </c>
      <c r="AN885">
        <v>340.25</v>
      </c>
      <c r="AO885">
        <v>49.25</v>
      </c>
      <c r="AP885">
        <v>11.25</v>
      </c>
      <c r="AQ885">
        <v>40.8237058340627</v>
      </c>
      <c r="AR885">
        <v>134.75</v>
      </c>
      <c r="AS885">
        <v>43.5</v>
      </c>
      <c r="AT885">
        <v>54.75</v>
      </c>
      <c r="AU885">
        <v>125.25</v>
      </c>
    </row>
    <row r="886" spans="1:47" x14ac:dyDescent="0.2">
      <c r="A886">
        <v>885</v>
      </c>
      <c r="B886" t="s">
        <v>866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39"/>
        <v>0</v>
      </c>
      <c r="J886">
        <v>0</v>
      </c>
      <c r="K886">
        <v>0</v>
      </c>
      <c r="L886">
        <f t="shared" si="40"/>
        <v>0</v>
      </c>
      <c r="M886">
        <v>0</v>
      </c>
      <c r="N886">
        <v>0</v>
      </c>
      <c r="O886">
        <v>100</v>
      </c>
      <c r="P886">
        <v>0</v>
      </c>
      <c r="Q886">
        <v>0</v>
      </c>
      <c r="R886">
        <v>0</v>
      </c>
      <c r="S886">
        <v>0</v>
      </c>
      <c r="T886">
        <f t="shared" si="41"/>
        <v>0</v>
      </c>
      <c r="U886">
        <v>0</v>
      </c>
      <c r="V886">
        <v>0</v>
      </c>
      <c r="W886">
        <v>1668.44458007812</v>
      </c>
      <c r="X886">
        <v>1298.21145916314</v>
      </c>
      <c r="Y886">
        <v>985.74603271484398</v>
      </c>
      <c r="Z886">
        <v>29.4737243652344</v>
      </c>
      <c r="AA886">
        <v>6.95131136713134</v>
      </c>
      <c r="AB886">
        <v>165.68791730659299</v>
      </c>
      <c r="AC886">
        <v>8.0993332912524494</v>
      </c>
      <c r="AD886">
        <v>15.050250122944499</v>
      </c>
      <c r="AE886">
        <v>39.806789080422099</v>
      </c>
      <c r="AF886">
        <v>811.88862993669102</v>
      </c>
      <c r="AG886">
        <v>26.5742492675781</v>
      </c>
      <c r="AH886">
        <v>-11.2340002059937</v>
      </c>
      <c r="AI886">
        <v>37.808249473571799</v>
      </c>
      <c r="AJ886">
        <v>-0.79245837529500296</v>
      </c>
      <c r="AK886">
        <v>18.174374580383301</v>
      </c>
      <c r="AL886">
        <v>18.201874812444</v>
      </c>
      <c r="AM886">
        <v>-1.6305000782012899</v>
      </c>
      <c r="AN886">
        <v>311</v>
      </c>
      <c r="AO886">
        <v>39</v>
      </c>
      <c r="AP886">
        <v>11</v>
      </c>
      <c r="AQ886">
        <v>32.752486252416702</v>
      </c>
      <c r="AR886">
        <v>111</v>
      </c>
      <c r="AS886">
        <v>43</v>
      </c>
      <c r="AT886">
        <v>55</v>
      </c>
      <c r="AU886">
        <v>103</v>
      </c>
    </row>
    <row r="887" spans="1:47" x14ac:dyDescent="0.2">
      <c r="A887">
        <v>886</v>
      </c>
      <c r="B887" t="s">
        <v>867</v>
      </c>
      <c r="C887">
        <v>0</v>
      </c>
      <c r="D887">
        <v>94.78</v>
      </c>
      <c r="E887">
        <v>0</v>
      </c>
      <c r="F887">
        <v>0</v>
      </c>
      <c r="G887">
        <v>0</v>
      </c>
      <c r="H887">
        <v>0</v>
      </c>
      <c r="I887">
        <f t="shared" si="39"/>
        <v>94.78</v>
      </c>
      <c r="J887">
        <v>0</v>
      </c>
      <c r="K887">
        <v>0</v>
      </c>
      <c r="L887">
        <f t="shared" si="40"/>
        <v>0</v>
      </c>
      <c r="M887">
        <v>0.44</v>
      </c>
      <c r="N887">
        <v>0.11</v>
      </c>
      <c r="O887">
        <v>3.78</v>
      </c>
      <c r="P887">
        <v>0</v>
      </c>
      <c r="Q887">
        <v>0.22</v>
      </c>
      <c r="R887">
        <v>0.56000000000000005</v>
      </c>
      <c r="S887">
        <v>0.11</v>
      </c>
      <c r="T887">
        <f t="shared" si="41"/>
        <v>0.33</v>
      </c>
      <c r="U887">
        <v>0</v>
      </c>
      <c r="V887">
        <v>0</v>
      </c>
      <c r="W887">
        <v>1369.28454589844</v>
      </c>
      <c r="X887">
        <v>1164.6515875837199</v>
      </c>
      <c r="Y887">
        <v>803.48345947265602</v>
      </c>
      <c r="Z887">
        <v>35.967006683349602</v>
      </c>
      <c r="AA887">
        <v>10.449222299492201</v>
      </c>
      <c r="AB887">
        <v>162.845360705465</v>
      </c>
      <c r="AC887">
        <v>6.5558645675579701</v>
      </c>
      <c r="AD887">
        <v>11.3401041924953</v>
      </c>
      <c r="AE887">
        <v>37.211781335928897</v>
      </c>
      <c r="AF887">
        <v>704.60181309985296</v>
      </c>
      <c r="AG887">
        <v>20.996250152587901</v>
      </c>
      <c r="AH887">
        <v>-9.4782495498657209</v>
      </c>
      <c r="AI887">
        <v>30.474499702453599</v>
      </c>
      <c r="AJ887">
        <v>-1.00012497107188</v>
      </c>
      <c r="AK887">
        <v>15.333666483561201</v>
      </c>
      <c r="AL887">
        <v>15.546041727065999</v>
      </c>
      <c r="AM887">
        <v>-1.6186250050862601</v>
      </c>
      <c r="AN887">
        <v>656</v>
      </c>
      <c r="AO887">
        <v>92</v>
      </c>
      <c r="AP887">
        <v>15</v>
      </c>
      <c r="AQ887">
        <v>43.710710544058102</v>
      </c>
      <c r="AR887">
        <v>259</v>
      </c>
      <c r="AS887">
        <v>68</v>
      </c>
      <c r="AT887">
        <v>83</v>
      </c>
      <c r="AU887">
        <v>242</v>
      </c>
    </row>
    <row r="888" spans="1:47" x14ac:dyDescent="0.2">
      <c r="A888">
        <v>887</v>
      </c>
      <c r="B888" t="s">
        <v>868</v>
      </c>
      <c r="C888">
        <v>1.33</v>
      </c>
      <c r="D888">
        <v>97.22</v>
      </c>
      <c r="E888">
        <v>0</v>
      </c>
      <c r="F888">
        <v>0</v>
      </c>
      <c r="G888">
        <v>0</v>
      </c>
      <c r="H888">
        <v>0</v>
      </c>
      <c r="I888">
        <f t="shared" si="39"/>
        <v>97.22</v>
      </c>
      <c r="J888">
        <v>0</v>
      </c>
      <c r="K888">
        <v>0</v>
      </c>
      <c r="L888">
        <f t="shared" si="40"/>
        <v>0</v>
      </c>
      <c r="M888">
        <v>0.44</v>
      </c>
      <c r="N888">
        <v>0</v>
      </c>
      <c r="O888">
        <v>0.89</v>
      </c>
      <c r="P888">
        <v>0</v>
      </c>
      <c r="Q888">
        <v>0.11</v>
      </c>
      <c r="R888">
        <v>0</v>
      </c>
      <c r="S888">
        <v>0</v>
      </c>
      <c r="T888">
        <f t="shared" si="41"/>
        <v>0.11</v>
      </c>
      <c r="U888">
        <v>0</v>
      </c>
      <c r="V888">
        <v>0</v>
      </c>
      <c r="W888">
        <v>1849.84924316406</v>
      </c>
      <c r="X888">
        <v>1511.5188625993801</v>
      </c>
      <c r="Y888">
        <v>1072.37707519531</v>
      </c>
      <c r="Z888">
        <v>27.218957901001001</v>
      </c>
      <c r="AA888">
        <v>6.87924846940256</v>
      </c>
      <c r="AB888">
        <v>164.456544771936</v>
      </c>
      <c r="AC888">
        <v>7.7189583064367397</v>
      </c>
      <c r="AD888">
        <v>13.727791690578099</v>
      </c>
      <c r="AE888">
        <v>44.320557660490699</v>
      </c>
      <c r="AF888">
        <v>636.50590665550499</v>
      </c>
      <c r="AG888">
        <v>23.626249313354499</v>
      </c>
      <c r="AH888">
        <v>-8.9892501831054705</v>
      </c>
      <c r="AI888">
        <v>30.975749492645299</v>
      </c>
      <c r="AJ888">
        <v>1.10341664155324</v>
      </c>
      <c r="AK888">
        <v>16.014645814895601</v>
      </c>
      <c r="AL888">
        <v>16.014645814895601</v>
      </c>
      <c r="AM888">
        <v>0.55600003401438403</v>
      </c>
      <c r="AN888">
        <v>802.5</v>
      </c>
      <c r="AO888">
        <v>138</v>
      </c>
      <c r="AP888">
        <v>11</v>
      </c>
      <c r="AQ888">
        <v>64.137799781320496</v>
      </c>
      <c r="AR888">
        <v>379</v>
      </c>
      <c r="AS888">
        <v>56.5</v>
      </c>
      <c r="AT888">
        <v>56.5</v>
      </c>
      <c r="AU888">
        <v>343</v>
      </c>
    </row>
    <row r="889" spans="1:47" x14ac:dyDescent="0.2">
      <c r="A889">
        <v>888</v>
      </c>
      <c r="B889" t="s">
        <v>869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39"/>
        <v>0</v>
      </c>
      <c r="J889">
        <v>0</v>
      </c>
      <c r="K889">
        <v>0</v>
      </c>
      <c r="L889">
        <f t="shared" si="40"/>
        <v>0</v>
      </c>
      <c r="M889">
        <v>0</v>
      </c>
      <c r="N889">
        <v>0</v>
      </c>
      <c r="O889">
        <v>100</v>
      </c>
      <c r="P889">
        <v>0</v>
      </c>
      <c r="Q889">
        <v>0</v>
      </c>
      <c r="R889">
        <v>0</v>
      </c>
      <c r="S889">
        <v>0</v>
      </c>
      <c r="T889">
        <f t="shared" si="41"/>
        <v>0</v>
      </c>
      <c r="U889">
        <v>0</v>
      </c>
      <c r="V889">
        <v>0</v>
      </c>
      <c r="W889">
        <v>1625.38793945312</v>
      </c>
      <c r="X889">
        <v>1427.8269981013</v>
      </c>
      <c r="Y889">
        <v>1266.98059082031</v>
      </c>
      <c r="Z889">
        <v>22.3034343719482</v>
      </c>
      <c r="AA889">
        <v>4.3344979443106597</v>
      </c>
      <c r="AB889">
        <v>216.93767979963599</v>
      </c>
      <c r="AC889">
        <v>7.0610728605339901</v>
      </c>
      <c r="AD889">
        <v>15.051187526434701</v>
      </c>
      <c r="AE889">
        <v>43.034131128727601</v>
      </c>
      <c r="AF889">
        <v>725.69262497579996</v>
      </c>
      <c r="AG889">
        <v>24.061750411987301</v>
      </c>
      <c r="AH889">
        <v>-10.913249969482401</v>
      </c>
      <c r="AI889">
        <v>34.975000381469698</v>
      </c>
      <c r="AJ889">
        <v>-0.67512512207031194</v>
      </c>
      <c r="AK889">
        <v>16.3382500012716</v>
      </c>
      <c r="AL889">
        <v>16.3382500012716</v>
      </c>
      <c r="AM889">
        <v>-1.36312524477641</v>
      </c>
      <c r="AN889">
        <v>299</v>
      </c>
      <c r="AO889">
        <v>38</v>
      </c>
      <c r="AP889">
        <v>14</v>
      </c>
      <c r="AQ889">
        <v>29.498630681798801</v>
      </c>
      <c r="AR889">
        <v>106</v>
      </c>
      <c r="AS889">
        <v>49</v>
      </c>
      <c r="AT889">
        <v>49</v>
      </c>
      <c r="AU889">
        <v>90</v>
      </c>
    </row>
    <row r="890" spans="1:47" x14ac:dyDescent="0.2">
      <c r="A890">
        <v>889</v>
      </c>
      <c r="B890" t="s">
        <v>870</v>
      </c>
      <c r="C890">
        <v>0</v>
      </c>
      <c r="D890">
        <v>95.56</v>
      </c>
      <c r="E890">
        <v>0</v>
      </c>
      <c r="F890">
        <v>0</v>
      </c>
      <c r="G890">
        <v>0</v>
      </c>
      <c r="H890">
        <v>4.4400000000000004</v>
      </c>
      <c r="I890">
        <f t="shared" si="39"/>
        <v>100</v>
      </c>
      <c r="J890">
        <v>0</v>
      </c>
      <c r="K890">
        <v>0</v>
      </c>
      <c r="L890">
        <f t="shared" si="40"/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f t="shared" si="41"/>
        <v>0</v>
      </c>
      <c r="U890">
        <v>0</v>
      </c>
      <c r="V890">
        <v>0</v>
      </c>
      <c r="W890">
        <v>1774.55187988281</v>
      </c>
      <c r="X890">
        <v>936.59388079228199</v>
      </c>
      <c r="Y890">
        <v>473.59127807617199</v>
      </c>
      <c r="Z890">
        <v>38.305713653564503</v>
      </c>
      <c r="AA890">
        <v>13.570229121514201</v>
      </c>
      <c r="AB890">
        <v>192.80524280834999</v>
      </c>
      <c r="AC890">
        <v>6.8872291701263704</v>
      </c>
      <c r="AD890">
        <v>10.4385833427853</v>
      </c>
      <c r="AE890">
        <v>41.142392832731701</v>
      </c>
      <c r="AF890">
        <v>565.83147522339596</v>
      </c>
      <c r="AG890">
        <v>19.5282497406006</v>
      </c>
      <c r="AH890">
        <v>-7.7715001106262198</v>
      </c>
      <c r="AI890">
        <v>25.3763748407364</v>
      </c>
      <c r="AJ890">
        <v>1.1552708227342601</v>
      </c>
      <c r="AK890">
        <v>13.9309895932674</v>
      </c>
      <c r="AL890">
        <v>14.311468760172501</v>
      </c>
      <c r="AM890">
        <v>0.62940624356269803</v>
      </c>
      <c r="AN890">
        <v>1939.5</v>
      </c>
      <c r="AO890">
        <v>321.5</v>
      </c>
      <c r="AP890">
        <v>24.5</v>
      </c>
      <c r="AQ890">
        <v>65.3451364264902</v>
      </c>
      <c r="AR890">
        <v>919.5</v>
      </c>
      <c r="AS890">
        <v>132</v>
      </c>
      <c r="AT890">
        <v>143.75</v>
      </c>
      <c r="AU890">
        <v>855.5</v>
      </c>
    </row>
    <row r="891" spans="1:47" x14ac:dyDescent="0.2">
      <c r="A891">
        <v>890</v>
      </c>
      <c r="B891" t="s">
        <v>871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39"/>
        <v>0</v>
      </c>
      <c r="J891">
        <v>0</v>
      </c>
      <c r="K891">
        <v>4.8899999999999997</v>
      </c>
      <c r="L891">
        <f t="shared" si="40"/>
        <v>4.8899999999999997</v>
      </c>
      <c r="M891">
        <v>0</v>
      </c>
      <c r="N891">
        <v>0</v>
      </c>
      <c r="O891">
        <v>92</v>
      </c>
      <c r="P891">
        <v>0</v>
      </c>
      <c r="Q891">
        <v>3.11</v>
      </c>
      <c r="R891">
        <v>0</v>
      </c>
      <c r="S891">
        <v>0</v>
      </c>
      <c r="T891">
        <f t="shared" si="41"/>
        <v>3.11</v>
      </c>
      <c r="U891">
        <v>0</v>
      </c>
      <c r="V891">
        <v>0</v>
      </c>
      <c r="W891">
        <v>988.98382568359398</v>
      </c>
      <c r="X891">
        <v>779.852318263857</v>
      </c>
      <c r="Y891">
        <v>395.47225952148398</v>
      </c>
      <c r="Z891">
        <v>32.9900093078613</v>
      </c>
      <c r="AA891">
        <v>7.66835636342977</v>
      </c>
      <c r="AB891">
        <v>175.426326349166</v>
      </c>
      <c r="AC891">
        <v>9.9048099096398801</v>
      </c>
      <c r="AD891">
        <v>13.026526157899401</v>
      </c>
      <c r="AE891">
        <v>39.346128863101399</v>
      </c>
      <c r="AF891">
        <v>739.08087584769305</v>
      </c>
      <c r="AG891">
        <v>26.400499343872099</v>
      </c>
      <c r="AH891">
        <v>-8.3657503128051793</v>
      </c>
      <c r="AI891">
        <v>33.122749805450397</v>
      </c>
      <c r="AJ891">
        <v>1.75297916152825</v>
      </c>
      <c r="AK891">
        <v>19.0158644914627</v>
      </c>
      <c r="AL891">
        <v>19.247541666030902</v>
      </c>
      <c r="AM891">
        <v>1.18588541944822</v>
      </c>
      <c r="AN891">
        <v>310.75</v>
      </c>
      <c r="AO891">
        <v>43.5</v>
      </c>
      <c r="AP891">
        <v>8.5</v>
      </c>
      <c r="AQ891">
        <v>42.213497732119301</v>
      </c>
      <c r="AR891">
        <v>123.75</v>
      </c>
      <c r="AS891">
        <v>36</v>
      </c>
      <c r="AT891">
        <v>41.25</v>
      </c>
      <c r="AU891">
        <v>109.5</v>
      </c>
    </row>
    <row r="892" spans="1:47" x14ac:dyDescent="0.2">
      <c r="A892">
        <v>891</v>
      </c>
      <c r="B892" t="s">
        <v>872</v>
      </c>
      <c r="C892">
        <v>0</v>
      </c>
      <c r="D892">
        <v>99.22</v>
      </c>
      <c r="E892">
        <v>0</v>
      </c>
      <c r="F892">
        <v>0</v>
      </c>
      <c r="G892">
        <v>0</v>
      </c>
      <c r="H892">
        <v>0.78</v>
      </c>
      <c r="I892">
        <f t="shared" si="39"/>
        <v>100</v>
      </c>
      <c r="J892">
        <v>0</v>
      </c>
      <c r="K892">
        <v>0</v>
      </c>
      <c r="L892">
        <f t="shared" si="40"/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f t="shared" si="41"/>
        <v>0</v>
      </c>
      <c r="U892">
        <v>0</v>
      </c>
      <c r="V892">
        <v>0</v>
      </c>
      <c r="W892">
        <v>1191.72534179688</v>
      </c>
      <c r="X892">
        <v>597.05429145012204</v>
      </c>
      <c r="Y892">
        <v>44.787826538085902</v>
      </c>
      <c r="Z892">
        <v>45.446018218994098</v>
      </c>
      <c r="AA892">
        <v>16.965503986942</v>
      </c>
      <c r="AB892">
        <v>171.81276998500101</v>
      </c>
      <c r="AC892">
        <v>10.700593796558699</v>
      </c>
      <c r="AD892">
        <v>9.5351250823587197</v>
      </c>
      <c r="AE892">
        <v>47.295493811433097</v>
      </c>
      <c r="AF892">
        <v>414.817642353785</v>
      </c>
      <c r="AG892">
        <v>23.004499435424801</v>
      </c>
      <c r="AH892">
        <v>-0.12849999964237199</v>
      </c>
      <c r="AI892">
        <v>20.3224999383092</v>
      </c>
      <c r="AJ892">
        <v>6.91606252267957</v>
      </c>
      <c r="AK892">
        <v>15.462020834286999</v>
      </c>
      <c r="AL892">
        <v>16.523958524068199</v>
      </c>
      <c r="AM892">
        <v>6.5158541984856102</v>
      </c>
      <c r="AN892">
        <v>1878</v>
      </c>
      <c r="AO892">
        <v>330.5</v>
      </c>
      <c r="AP892">
        <v>12</v>
      </c>
      <c r="AQ892">
        <v>75.849787092730693</v>
      </c>
      <c r="AR892">
        <v>930.5</v>
      </c>
      <c r="AS892">
        <v>74</v>
      </c>
      <c r="AT892">
        <v>87</v>
      </c>
      <c r="AU892">
        <v>872</v>
      </c>
    </row>
    <row r="893" spans="1:47" x14ac:dyDescent="0.2">
      <c r="A893">
        <v>892</v>
      </c>
      <c r="B893" t="s">
        <v>873</v>
      </c>
      <c r="C893">
        <v>0</v>
      </c>
      <c r="D893">
        <v>98.78</v>
      </c>
      <c r="E893">
        <v>0</v>
      </c>
      <c r="F893">
        <v>0</v>
      </c>
      <c r="G893">
        <v>0</v>
      </c>
      <c r="H893">
        <v>0.33</v>
      </c>
      <c r="I893">
        <f t="shared" si="39"/>
        <v>99.11</v>
      </c>
      <c r="J893">
        <v>0</v>
      </c>
      <c r="K893">
        <v>0</v>
      </c>
      <c r="L893">
        <f t="shared" si="40"/>
        <v>0</v>
      </c>
      <c r="M893">
        <v>0</v>
      </c>
      <c r="N893">
        <v>0.22</v>
      </c>
      <c r="O893">
        <v>0.67</v>
      </c>
      <c r="P893">
        <v>0</v>
      </c>
      <c r="Q893">
        <v>0</v>
      </c>
      <c r="R893">
        <v>0</v>
      </c>
      <c r="S893">
        <v>0</v>
      </c>
      <c r="T893">
        <f t="shared" si="41"/>
        <v>0</v>
      </c>
      <c r="U893">
        <v>0</v>
      </c>
      <c r="V893">
        <v>0</v>
      </c>
      <c r="W893">
        <v>1692.56005859375</v>
      </c>
      <c r="X893">
        <v>924.20033408949598</v>
      </c>
      <c r="Y893">
        <v>435.212158203125</v>
      </c>
      <c r="Z893">
        <v>43.887443542480497</v>
      </c>
      <c r="AA893">
        <v>18.600471369395802</v>
      </c>
      <c r="AB893">
        <v>177.91427146571999</v>
      </c>
      <c r="AC893">
        <v>8.7310104519128799</v>
      </c>
      <c r="AD893">
        <v>10.858312577009199</v>
      </c>
      <c r="AE893">
        <v>44.589911269402599</v>
      </c>
      <c r="AF893">
        <v>525.39234599191798</v>
      </c>
      <c r="AG893">
        <v>20.3667507171631</v>
      </c>
      <c r="AH893">
        <v>-3.9847500324249299</v>
      </c>
      <c r="AI893">
        <v>24.351500749587998</v>
      </c>
      <c r="AJ893">
        <v>3.5814167459805799</v>
      </c>
      <c r="AK893">
        <v>15.368333180745401</v>
      </c>
      <c r="AL893">
        <v>15.762916564941399</v>
      </c>
      <c r="AM893">
        <v>3.2449167569478399</v>
      </c>
      <c r="AN893">
        <v>1461</v>
      </c>
      <c r="AO893">
        <v>244</v>
      </c>
      <c r="AP893">
        <v>18</v>
      </c>
      <c r="AQ893">
        <v>67.426446013272098</v>
      </c>
      <c r="AR893">
        <v>700</v>
      </c>
      <c r="AS893">
        <v>90</v>
      </c>
      <c r="AT893">
        <v>98</v>
      </c>
      <c r="AU893">
        <v>633</v>
      </c>
    </row>
    <row r="894" spans="1:47" x14ac:dyDescent="0.2">
      <c r="A894">
        <v>893</v>
      </c>
      <c r="B894" t="s">
        <v>874</v>
      </c>
      <c r="C894">
        <v>0</v>
      </c>
      <c r="D894">
        <v>10.89</v>
      </c>
      <c r="E894">
        <v>0</v>
      </c>
      <c r="F894">
        <v>0</v>
      </c>
      <c r="G894">
        <v>0</v>
      </c>
      <c r="H894">
        <v>0.89</v>
      </c>
      <c r="I894">
        <f t="shared" si="39"/>
        <v>11.780000000000001</v>
      </c>
      <c r="J894">
        <v>0</v>
      </c>
      <c r="K894">
        <v>0</v>
      </c>
      <c r="L894">
        <f t="shared" si="40"/>
        <v>0</v>
      </c>
      <c r="M894">
        <v>0.33</v>
      </c>
      <c r="N894">
        <v>0.44</v>
      </c>
      <c r="O894">
        <v>13.11</v>
      </c>
      <c r="P894">
        <v>0</v>
      </c>
      <c r="Q894">
        <v>72.89</v>
      </c>
      <c r="R894">
        <v>0.56000000000000005</v>
      </c>
      <c r="S894">
        <v>0.89</v>
      </c>
      <c r="T894">
        <f t="shared" si="41"/>
        <v>73.78</v>
      </c>
      <c r="U894">
        <v>0</v>
      </c>
      <c r="V894">
        <v>0</v>
      </c>
      <c r="W894">
        <v>1609.33569335938</v>
      </c>
      <c r="X894">
        <v>910.77920194492003</v>
      </c>
      <c r="Y894">
        <v>814</v>
      </c>
      <c r="Z894">
        <v>38.141227722167997</v>
      </c>
      <c r="AA894">
        <v>3.8243778652420701</v>
      </c>
      <c r="AB894">
        <v>168.16063126326699</v>
      </c>
      <c r="AC894">
        <v>8.3738540634512901</v>
      </c>
      <c r="AD894">
        <v>13.563208137949299</v>
      </c>
      <c r="AE894">
        <v>40.825061911816803</v>
      </c>
      <c r="AF894">
        <v>703.55351490010105</v>
      </c>
      <c r="AG894">
        <v>23.684749603271499</v>
      </c>
      <c r="AH894">
        <v>-9.5380001068115199</v>
      </c>
      <c r="AI894">
        <v>33.222749710083001</v>
      </c>
      <c r="AJ894">
        <v>0.46108345190684003</v>
      </c>
      <c r="AK894">
        <v>16.902374585469602</v>
      </c>
      <c r="AL894">
        <v>17.235708077748601</v>
      </c>
      <c r="AM894">
        <v>-6.1458269755045598E-2</v>
      </c>
      <c r="AN894">
        <v>499</v>
      </c>
      <c r="AO894">
        <v>61</v>
      </c>
      <c r="AP894">
        <v>17</v>
      </c>
      <c r="AQ894">
        <v>33.592607201389399</v>
      </c>
      <c r="AR894">
        <v>179</v>
      </c>
      <c r="AS894">
        <v>66</v>
      </c>
      <c r="AT894">
        <v>79</v>
      </c>
      <c r="AU894">
        <v>163</v>
      </c>
    </row>
    <row r="895" spans="1:47" x14ac:dyDescent="0.2">
      <c r="A895">
        <v>894</v>
      </c>
      <c r="B895" t="s">
        <v>875</v>
      </c>
      <c r="C895">
        <v>0</v>
      </c>
      <c r="D895">
        <v>21.78</v>
      </c>
      <c r="E895">
        <v>0</v>
      </c>
      <c r="F895">
        <v>0</v>
      </c>
      <c r="G895">
        <v>0</v>
      </c>
      <c r="H895">
        <v>0</v>
      </c>
      <c r="I895">
        <f t="shared" si="39"/>
        <v>21.78</v>
      </c>
      <c r="J895">
        <v>5.33</v>
      </c>
      <c r="K895">
        <v>1.56</v>
      </c>
      <c r="L895">
        <f t="shared" si="40"/>
        <v>6.8900000000000006</v>
      </c>
      <c r="M895">
        <v>7.11</v>
      </c>
      <c r="N895">
        <v>2.89</v>
      </c>
      <c r="O895">
        <v>57.67</v>
      </c>
      <c r="P895">
        <v>0</v>
      </c>
      <c r="Q895">
        <v>3.67</v>
      </c>
      <c r="R895">
        <v>0</v>
      </c>
      <c r="S895">
        <v>0</v>
      </c>
      <c r="T895">
        <f t="shared" si="41"/>
        <v>3.67</v>
      </c>
      <c r="U895">
        <v>0</v>
      </c>
      <c r="V895">
        <v>0</v>
      </c>
      <c r="W895">
        <v>1824.18493652344</v>
      </c>
      <c r="X895">
        <v>1136.11167456578</v>
      </c>
      <c r="Y895">
        <v>545.92864990234398</v>
      </c>
      <c r="Z895">
        <v>44.7109375</v>
      </c>
      <c r="AA895">
        <v>21.672211649963</v>
      </c>
      <c r="AB895">
        <v>184.62387163217099</v>
      </c>
      <c r="AC895">
        <v>7.5018853793541602</v>
      </c>
      <c r="AD895">
        <v>11.0996042788029</v>
      </c>
      <c r="AE895">
        <v>36.545515689044301</v>
      </c>
      <c r="AF895">
        <v>710.85532136597601</v>
      </c>
      <c r="AG895">
        <v>22.127000808715799</v>
      </c>
      <c r="AH895">
        <v>-8.2449998855590803</v>
      </c>
      <c r="AI895">
        <v>30.372000694274899</v>
      </c>
      <c r="AJ895">
        <v>9.5761249065399205</v>
      </c>
      <c r="AK895">
        <v>16.600999991098998</v>
      </c>
      <c r="AL895">
        <v>16.631458441416399</v>
      </c>
      <c r="AM895">
        <v>-0.532625039418538</v>
      </c>
      <c r="AN895">
        <v>513</v>
      </c>
      <c r="AO895">
        <v>57</v>
      </c>
      <c r="AP895">
        <v>23</v>
      </c>
      <c r="AQ895">
        <v>25.097952817341898</v>
      </c>
      <c r="AR895">
        <v>160</v>
      </c>
      <c r="AS895">
        <v>83</v>
      </c>
      <c r="AT895">
        <v>106</v>
      </c>
      <c r="AU895">
        <v>136</v>
      </c>
    </row>
    <row r="896" spans="1:47" x14ac:dyDescent="0.2">
      <c r="A896">
        <v>895</v>
      </c>
      <c r="B896" t="s">
        <v>876</v>
      </c>
      <c r="C896">
        <v>0</v>
      </c>
      <c r="D896">
        <v>100</v>
      </c>
      <c r="E896">
        <v>0</v>
      </c>
      <c r="F896">
        <v>0</v>
      </c>
      <c r="G896">
        <v>0</v>
      </c>
      <c r="H896">
        <v>0</v>
      </c>
      <c r="I896">
        <f t="shared" si="39"/>
        <v>100</v>
      </c>
      <c r="J896">
        <v>0</v>
      </c>
      <c r="K896">
        <v>0</v>
      </c>
      <c r="L896">
        <f t="shared" si="40"/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f t="shared" si="41"/>
        <v>0</v>
      </c>
      <c r="U896">
        <v>0</v>
      </c>
      <c r="V896">
        <v>0</v>
      </c>
      <c r="W896">
        <v>2006.69274902344</v>
      </c>
      <c r="X896">
        <v>1384.89686259017</v>
      </c>
      <c r="Y896">
        <v>896.06066894531205</v>
      </c>
      <c r="Z896">
        <v>36.359901428222699</v>
      </c>
      <c r="AA896">
        <v>9.6290666356616992</v>
      </c>
      <c r="AB896">
        <v>224.83330924181601</v>
      </c>
      <c r="AC896">
        <v>6.9168306936820301</v>
      </c>
      <c r="AD896">
        <v>12.343484391768801</v>
      </c>
      <c r="AE896">
        <v>45.3307331222884</v>
      </c>
      <c r="AF896">
        <v>571.08074995989205</v>
      </c>
      <c r="AG896">
        <v>22.935249328613299</v>
      </c>
      <c r="AH896">
        <v>-7.6944999694824201</v>
      </c>
      <c r="AI896">
        <v>27.201625347137501</v>
      </c>
      <c r="AJ896">
        <v>1.2091562499602599</v>
      </c>
      <c r="AK896">
        <v>14.2479582279921</v>
      </c>
      <c r="AL896">
        <v>14.472968657811499</v>
      </c>
      <c r="AM896">
        <v>0.75202085574468003</v>
      </c>
      <c r="AN896">
        <v>1119.5</v>
      </c>
      <c r="AO896">
        <v>184.5</v>
      </c>
      <c r="AP896">
        <v>15.25</v>
      </c>
      <c r="AQ896">
        <v>65.636489762683397</v>
      </c>
      <c r="AR896">
        <v>528.75</v>
      </c>
      <c r="AS896">
        <v>73</v>
      </c>
      <c r="AT896">
        <v>73.5</v>
      </c>
      <c r="AU896">
        <v>480.5</v>
      </c>
    </row>
    <row r="897" spans="1:47" x14ac:dyDescent="0.2">
      <c r="A897">
        <v>896</v>
      </c>
      <c r="B897" t="s">
        <v>877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39"/>
        <v>0</v>
      </c>
      <c r="J897">
        <v>0</v>
      </c>
      <c r="K897">
        <v>0</v>
      </c>
      <c r="L897">
        <f t="shared" si="40"/>
        <v>0</v>
      </c>
      <c r="M897">
        <v>0</v>
      </c>
      <c r="N897">
        <v>0</v>
      </c>
      <c r="O897">
        <v>100</v>
      </c>
      <c r="P897">
        <v>0</v>
      </c>
      <c r="Q897">
        <v>0</v>
      </c>
      <c r="R897">
        <v>0</v>
      </c>
      <c r="S897">
        <v>0</v>
      </c>
      <c r="T897">
        <f t="shared" si="41"/>
        <v>0</v>
      </c>
      <c r="U897">
        <v>0</v>
      </c>
      <c r="V897">
        <v>0</v>
      </c>
      <c r="W897">
        <v>1502.91589355469</v>
      </c>
      <c r="X897">
        <v>1405.0773014352701</v>
      </c>
      <c r="Y897">
        <v>1348</v>
      </c>
      <c r="Z897">
        <v>14.340579986572299</v>
      </c>
      <c r="AA897">
        <v>1.3872963536843099</v>
      </c>
      <c r="AB897">
        <v>178.039547719084</v>
      </c>
      <c r="AC897">
        <v>6.8766043294842003</v>
      </c>
      <c r="AD897">
        <v>15.785375175997601</v>
      </c>
      <c r="AE897">
        <v>44.475554463836801</v>
      </c>
      <c r="AF897">
        <v>721.18145811612999</v>
      </c>
      <c r="AG897">
        <v>23.8980007171631</v>
      </c>
      <c r="AH897">
        <v>-11.5942497253418</v>
      </c>
      <c r="AI897">
        <v>35.492250442504897</v>
      </c>
      <c r="AJ897">
        <v>-1.0904582341511999</v>
      </c>
      <c r="AK897">
        <v>15.863916794459</v>
      </c>
      <c r="AL897">
        <v>15.944541931152299</v>
      </c>
      <c r="AM897">
        <v>-1.58541655540466</v>
      </c>
      <c r="AN897">
        <v>268</v>
      </c>
      <c r="AO897">
        <v>35</v>
      </c>
      <c r="AP897">
        <v>14</v>
      </c>
      <c r="AQ897">
        <v>30.8686847101207</v>
      </c>
      <c r="AR897">
        <v>96</v>
      </c>
      <c r="AS897">
        <v>47</v>
      </c>
      <c r="AT897">
        <v>58</v>
      </c>
      <c r="AU897">
        <v>77</v>
      </c>
    </row>
    <row r="898" spans="1:47" x14ac:dyDescent="0.2">
      <c r="A898">
        <v>897</v>
      </c>
      <c r="B898" t="s">
        <v>878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f t="shared" si="39"/>
        <v>0</v>
      </c>
      <c r="J898">
        <v>0</v>
      </c>
      <c r="K898">
        <v>0</v>
      </c>
      <c r="L898">
        <f t="shared" si="40"/>
        <v>0</v>
      </c>
      <c r="M898">
        <v>0</v>
      </c>
      <c r="N898">
        <v>0</v>
      </c>
      <c r="O898">
        <v>100</v>
      </c>
      <c r="P898">
        <v>0</v>
      </c>
      <c r="Q898">
        <v>0</v>
      </c>
      <c r="R898">
        <v>0</v>
      </c>
      <c r="S898">
        <v>0</v>
      </c>
      <c r="T898">
        <f t="shared" si="41"/>
        <v>0</v>
      </c>
      <c r="U898">
        <v>0</v>
      </c>
      <c r="V898">
        <v>0</v>
      </c>
      <c r="W898">
        <v>1622.75024414062</v>
      </c>
      <c r="X898">
        <v>1431.6321021219701</v>
      </c>
      <c r="Y898">
        <v>1348</v>
      </c>
      <c r="Z898">
        <v>17.292293548583999</v>
      </c>
      <c r="AA898">
        <v>1.53319243519431</v>
      </c>
      <c r="AB898">
        <v>153.35746604797001</v>
      </c>
      <c r="AC898">
        <v>6.5192708800702004</v>
      </c>
      <c r="AD898">
        <v>15.519281281934401</v>
      </c>
      <c r="AE898">
        <v>44.176707849160003</v>
      </c>
      <c r="AF898">
        <v>720.02217189740702</v>
      </c>
      <c r="AG898">
        <v>23.8980007171631</v>
      </c>
      <c r="AH898">
        <v>-12.0620002746582</v>
      </c>
      <c r="AI898">
        <v>35.130249738693202</v>
      </c>
      <c r="AJ898">
        <v>-1.2731770475705499</v>
      </c>
      <c r="AK898">
        <v>15.5776041547457</v>
      </c>
      <c r="AL898">
        <v>15.5992396672567</v>
      </c>
      <c r="AM898">
        <v>-1.90303115049998</v>
      </c>
      <c r="AN898">
        <v>270.5</v>
      </c>
      <c r="AO898">
        <v>35.25</v>
      </c>
      <c r="AP898">
        <v>13.5</v>
      </c>
      <c r="AQ898">
        <v>31.584951288608</v>
      </c>
      <c r="AR898">
        <v>98.25</v>
      </c>
      <c r="AS898">
        <v>46</v>
      </c>
      <c r="AT898">
        <v>51.75</v>
      </c>
      <c r="AU898">
        <v>79.5</v>
      </c>
    </row>
    <row r="899" spans="1:47" x14ac:dyDescent="0.2">
      <c r="A899">
        <v>898</v>
      </c>
      <c r="B899" t="s">
        <v>879</v>
      </c>
      <c r="C899">
        <v>0</v>
      </c>
      <c r="D899">
        <v>89.89</v>
      </c>
      <c r="E899">
        <v>0</v>
      </c>
      <c r="F899">
        <v>0</v>
      </c>
      <c r="G899">
        <v>0</v>
      </c>
      <c r="H899">
        <v>0</v>
      </c>
      <c r="I899">
        <f t="shared" ref="I899:I962" si="42">SUM(D899:H899)</f>
        <v>89.89</v>
      </c>
      <c r="J899">
        <v>0</v>
      </c>
      <c r="K899">
        <v>0</v>
      </c>
      <c r="L899">
        <f t="shared" ref="L899:L962" si="43">SUM(J899:K899)</f>
        <v>0</v>
      </c>
      <c r="M899">
        <v>2.56</v>
      </c>
      <c r="N899">
        <v>0</v>
      </c>
      <c r="O899">
        <v>7.33</v>
      </c>
      <c r="P899">
        <v>0</v>
      </c>
      <c r="Q899">
        <v>0.22</v>
      </c>
      <c r="R899">
        <v>0</v>
      </c>
      <c r="S899">
        <v>0</v>
      </c>
      <c r="T899">
        <f t="shared" ref="T899:T962" si="44">SUM(Q899,S899)</f>
        <v>0.22</v>
      </c>
      <c r="U899">
        <v>0</v>
      </c>
      <c r="V899">
        <v>0</v>
      </c>
      <c r="W899">
        <v>1894.11108398438</v>
      </c>
      <c r="X899">
        <v>1623.9138704330201</v>
      </c>
      <c r="Y899">
        <v>1430.27490234375</v>
      </c>
      <c r="Z899">
        <v>30.924850463867202</v>
      </c>
      <c r="AA899">
        <v>3.6695052289334602</v>
      </c>
      <c r="AB899">
        <v>166.245948239163</v>
      </c>
      <c r="AC899">
        <v>5.1640000194311098</v>
      </c>
      <c r="AD899">
        <v>14.5210833450158</v>
      </c>
      <c r="AE899">
        <v>44.609568307148301</v>
      </c>
      <c r="AF899">
        <v>676.54032872338803</v>
      </c>
      <c r="AG899">
        <v>20.8034992218018</v>
      </c>
      <c r="AH899">
        <v>-11.7480001449585</v>
      </c>
      <c r="AI899">
        <v>32.551499366760297</v>
      </c>
      <c r="AJ899">
        <v>-1.75587491194407</v>
      </c>
      <c r="AK899">
        <v>13.799750010172501</v>
      </c>
      <c r="AL899">
        <v>13.799750010172501</v>
      </c>
      <c r="AM899">
        <v>-2.5789166688919098</v>
      </c>
      <c r="AN899">
        <v>498</v>
      </c>
      <c r="AO899">
        <v>73</v>
      </c>
      <c r="AP899">
        <v>17</v>
      </c>
      <c r="AQ899">
        <v>49.625207447609803</v>
      </c>
      <c r="AR899">
        <v>213</v>
      </c>
      <c r="AS899">
        <v>56</v>
      </c>
      <c r="AT899">
        <v>56</v>
      </c>
      <c r="AU899">
        <v>192</v>
      </c>
    </row>
    <row r="900" spans="1:47" x14ac:dyDescent="0.2">
      <c r="A900">
        <v>899</v>
      </c>
      <c r="B900" t="s">
        <v>880</v>
      </c>
      <c r="C900">
        <v>0</v>
      </c>
      <c r="D900">
        <v>0.11</v>
      </c>
      <c r="E900">
        <v>0</v>
      </c>
      <c r="F900">
        <v>0</v>
      </c>
      <c r="G900">
        <v>0</v>
      </c>
      <c r="H900">
        <v>0</v>
      </c>
      <c r="I900">
        <f t="shared" si="42"/>
        <v>0.11</v>
      </c>
      <c r="J900">
        <v>0.11</v>
      </c>
      <c r="K900">
        <v>3.67</v>
      </c>
      <c r="L900">
        <f t="shared" si="43"/>
        <v>3.78</v>
      </c>
      <c r="M900">
        <v>0</v>
      </c>
      <c r="N900">
        <v>0</v>
      </c>
      <c r="O900">
        <v>96</v>
      </c>
      <c r="P900">
        <v>0</v>
      </c>
      <c r="Q900">
        <v>0.11</v>
      </c>
      <c r="R900">
        <v>0</v>
      </c>
      <c r="S900">
        <v>0</v>
      </c>
      <c r="T900">
        <f t="shared" si="44"/>
        <v>0.11</v>
      </c>
      <c r="U900">
        <v>0</v>
      </c>
      <c r="V900">
        <v>0</v>
      </c>
      <c r="W900">
        <v>823.31018066406205</v>
      </c>
      <c r="X900">
        <v>582.53142620794802</v>
      </c>
      <c r="Y900">
        <v>209.25622558593801</v>
      </c>
      <c r="Z900">
        <v>44.025882720947301</v>
      </c>
      <c r="AA900">
        <v>15.9444877662637</v>
      </c>
      <c r="AB900">
        <v>175.65186391991699</v>
      </c>
      <c r="AC900">
        <v>9.9202709334592001</v>
      </c>
      <c r="AD900">
        <v>13.061416757603499</v>
      </c>
      <c r="AE900">
        <v>39.4885093093446</v>
      </c>
      <c r="AF900">
        <v>734.34240684698204</v>
      </c>
      <c r="AG900">
        <v>25.3125</v>
      </c>
      <c r="AH900">
        <v>-7.7639999389648402</v>
      </c>
      <c r="AI900">
        <v>33.076499938964801</v>
      </c>
      <c r="AJ900">
        <v>1.8257083992163301</v>
      </c>
      <c r="AK900">
        <v>19.017916838327999</v>
      </c>
      <c r="AL900">
        <v>19.2340834935506</v>
      </c>
      <c r="AM900">
        <v>1.3000001112620001</v>
      </c>
      <c r="AN900">
        <v>299</v>
      </c>
      <c r="AO900">
        <v>42</v>
      </c>
      <c r="AP900">
        <v>8</v>
      </c>
      <c r="AQ900">
        <v>42.569768483057899</v>
      </c>
      <c r="AR900">
        <v>121</v>
      </c>
      <c r="AS900">
        <v>35</v>
      </c>
      <c r="AT900">
        <v>40</v>
      </c>
      <c r="AU900">
        <v>107</v>
      </c>
    </row>
    <row r="901" spans="1:47" x14ac:dyDescent="0.2">
      <c r="A901">
        <v>900</v>
      </c>
      <c r="B901" t="s">
        <v>881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f t="shared" si="42"/>
        <v>0</v>
      </c>
      <c r="J901">
        <v>0</v>
      </c>
      <c r="K901">
        <v>0</v>
      </c>
      <c r="L901">
        <f t="shared" si="43"/>
        <v>0</v>
      </c>
      <c r="M901">
        <v>0</v>
      </c>
      <c r="N901">
        <v>0</v>
      </c>
      <c r="O901">
        <v>100</v>
      </c>
      <c r="P901">
        <v>0</v>
      </c>
      <c r="Q901">
        <v>0</v>
      </c>
      <c r="R901">
        <v>0</v>
      </c>
      <c r="S901">
        <v>0</v>
      </c>
      <c r="T901">
        <f t="shared" si="44"/>
        <v>0</v>
      </c>
      <c r="U901">
        <v>0</v>
      </c>
      <c r="V901">
        <v>0</v>
      </c>
      <c r="W901">
        <v>1520.404296875</v>
      </c>
      <c r="X901">
        <v>1347.83587272045</v>
      </c>
      <c r="Y901">
        <v>1089.53088378906</v>
      </c>
      <c r="Z901">
        <v>37.040145874023402</v>
      </c>
      <c r="AA901">
        <v>2.05083697591588</v>
      </c>
      <c r="AB901">
        <v>227.063109431626</v>
      </c>
      <c r="AC901">
        <v>9.0948177091777307</v>
      </c>
      <c r="AD901">
        <v>16.229583399991199</v>
      </c>
      <c r="AE901">
        <v>41.233295926747303</v>
      </c>
      <c r="AF901">
        <v>832.88255923154202</v>
      </c>
      <c r="AG901">
        <v>29.611749649047901</v>
      </c>
      <c r="AH901">
        <v>-11.3535003662109</v>
      </c>
      <c r="AI901">
        <v>39.3621249198914</v>
      </c>
      <c r="AJ901">
        <v>6.2116979658603704</v>
      </c>
      <c r="AK901">
        <v>19.5131978988647</v>
      </c>
      <c r="AL901">
        <v>19.664135456085202</v>
      </c>
      <c r="AM901">
        <v>-0.70395835240682003</v>
      </c>
      <c r="AN901">
        <v>255</v>
      </c>
      <c r="AO901">
        <v>28.25</v>
      </c>
      <c r="AP901">
        <v>9.5</v>
      </c>
      <c r="AQ901">
        <v>28.479355470733001</v>
      </c>
      <c r="AR901">
        <v>79.5</v>
      </c>
      <c r="AS901">
        <v>37.5</v>
      </c>
      <c r="AT901">
        <v>42.5</v>
      </c>
      <c r="AU901">
        <v>71.5</v>
      </c>
    </row>
    <row r="902" spans="1:47" x14ac:dyDescent="0.2">
      <c r="A902">
        <v>901</v>
      </c>
      <c r="B902" t="s">
        <v>882</v>
      </c>
      <c r="C902">
        <v>0</v>
      </c>
      <c r="D902">
        <v>0.11</v>
      </c>
      <c r="E902">
        <v>0</v>
      </c>
      <c r="F902">
        <v>0</v>
      </c>
      <c r="G902">
        <v>0</v>
      </c>
      <c r="H902">
        <v>0.67</v>
      </c>
      <c r="I902">
        <f t="shared" si="42"/>
        <v>0.78</v>
      </c>
      <c r="J902">
        <v>0</v>
      </c>
      <c r="K902">
        <v>0</v>
      </c>
      <c r="L902">
        <f t="shared" si="43"/>
        <v>0</v>
      </c>
      <c r="M902">
        <v>0</v>
      </c>
      <c r="N902">
        <v>0</v>
      </c>
      <c r="O902">
        <v>0</v>
      </c>
      <c r="P902">
        <v>0</v>
      </c>
      <c r="Q902">
        <v>97.56</v>
      </c>
      <c r="R902">
        <v>0</v>
      </c>
      <c r="S902">
        <v>1.67</v>
      </c>
      <c r="T902">
        <f t="shared" si="44"/>
        <v>99.23</v>
      </c>
      <c r="U902">
        <v>0</v>
      </c>
      <c r="V902">
        <v>0</v>
      </c>
      <c r="W902">
        <v>358.70709228515602</v>
      </c>
      <c r="X902">
        <v>101.76396325386</v>
      </c>
      <c r="Y902">
        <v>85.575660705566406</v>
      </c>
      <c r="Z902">
        <v>22.981691360473601</v>
      </c>
      <c r="AA902">
        <v>0.86672063534722199</v>
      </c>
      <c r="AB902">
        <v>225.34456982156601</v>
      </c>
      <c r="AC902">
        <v>11.606562444940201</v>
      </c>
      <c r="AD902">
        <v>11.823666434735101</v>
      </c>
      <c r="AE902">
        <v>44.3344542109785</v>
      </c>
      <c r="AF902">
        <v>549.59613188978699</v>
      </c>
      <c r="AG902">
        <v>24.170249938964801</v>
      </c>
      <c r="AH902">
        <v>-2.4990000724792498</v>
      </c>
      <c r="AI902">
        <v>26.669250011444099</v>
      </c>
      <c r="AJ902">
        <v>5.6744582528869296</v>
      </c>
      <c r="AK902">
        <v>18.4247498512268</v>
      </c>
      <c r="AL902">
        <v>18.762375036875401</v>
      </c>
      <c r="AM902">
        <v>5.2612082635362896</v>
      </c>
      <c r="AN902">
        <v>1248</v>
      </c>
      <c r="AO902">
        <v>210</v>
      </c>
      <c r="AP902">
        <v>15</v>
      </c>
      <c r="AQ902">
        <v>67.234440625205593</v>
      </c>
      <c r="AR902">
        <v>601</v>
      </c>
      <c r="AS902">
        <v>82</v>
      </c>
      <c r="AT902">
        <v>86</v>
      </c>
      <c r="AU902">
        <v>544</v>
      </c>
    </row>
    <row r="903" spans="1:47" x14ac:dyDescent="0.2">
      <c r="A903">
        <v>902</v>
      </c>
      <c r="B903" t="s">
        <v>883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42"/>
        <v>0</v>
      </c>
      <c r="J903">
        <v>0</v>
      </c>
      <c r="K903">
        <v>3.56</v>
      </c>
      <c r="L903">
        <f t="shared" si="43"/>
        <v>3.56</v>
      </c>
      <c r="M903">
        <v>0</v>
      </c>
      <c r="N903">
        <v>0</v>
      </c>
      <c r="O903">
        <v>96.22</v>
      </c>
      <c r="P903">
        <v>0</v>
      </c>
      <c r="Q903">
        <v>0.22</v>
      </c>
      <c r="R903">
        <v>0</v>
      </c>
      <c r="S903">
        <v>0</v>
      </c>
      <c r="T903">
        <f t="shared" si="44"/>
        <v>0.22</v>
      </c>
      <c r="U903">
        <v>0</v>
      </c>
      <c r="V903">
        <v>0</v>
      </c>
      <c r="W903">
        <v>918.22229003906205</v>
      </c>
      <c r="X903">
        <v>686.77388123985202</v>
      </c>
      <c r="Y903">
        <v>238.11665344238301</v>
      </c>
      <c r="Z903">
        <v>37.046413421630902</v>
      </c>
      <c r="AA903">
        <v>10.198551167228301</v>
      </c>
      <c r="AB903">
        <v>187.882946153647</v>
      </c>
      <c r="AC903">
        <v>9.6096146311610902</v>
      </c>
      <c r="AD903">
        <v>12.9366457847257</v>
      </c>
      <c r="AE903">
        <v>39.876536084652699</v>
      </c>
      <c r="AF903">
        <v>720.84118964847005</v>
      </c>
      <c r="AG903">
        <v>24.8277492523193</v>
      </c>
      <c r="AH903">
        <v>-7.6139998435974103</v>
      </c>
      <c r="AI903">
        <v>32.441749095916698</v>
      </c>
      <c r="AJ903">
        <v>1.7175832092762</v>
      </c>
      <c r="AK903">
        <v>18.5451666514079</v>
      </c>
      <c r="AL903">
        <v>18.748291810353599</v>
      </c>
      <c r="AM903">
        <v>1.1627916495005299</v>
      </c>
      <c r="AN903">
        <v>325</v>
      </c>
      <c r="AO903">
        <v>45</v>
      </c>
      <c r="AP903">
        <v>9</v>
      </c>
      <c r="AQ903">
        <v>40.726100072393699</v>
      </c>
      <c r="AR903">
        <v>128</v>
      </c>
      <c r="AS903">
        <v>39</v>
      </c>
      <c r="AT903">
        <v>44</v>
      </c>
      <c r="AU903">
        <v>113</v>
      </c>
    </row>
    <row r="904" spans="1:47" x14ac:dyDescent="0.2">
      <c r="A904">
        <v>903</v>
      </c>
      <c r="B904" t="s">
        <v>884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f t="shared" si="42"/>
        <v>0</v>
      </c>
      <c r="J904">
        <v>0</v>
      </c>
      <c r="K904">
        <v>0</v>
      </c>
      <c r="L904">
        <f t="shared" si="43"/>
        <v>0</v>
      </c>
      <c r="M904">
        <v>0</v>
      </c>
      <c r="N904">
        <v>0</v>
      </c>
      <c r="O904">
        <v>86.11</v>
      </c>
      <c r="P904">
        <v>0</v>
      </c>
      <c r="Q904">
        <v>13.22</v>
      </c>
      <c r="R904">
        <v>0.67</v>
      </c>
      <c r="S904">
        <v>0</v>
      </c>
      <c r="T904">
        <f t="shared" si="44"/>
        <v>13.22</v>
      </c>
      <c r="U904">
        <v>0</v>
      </c>
      <c r="V904">
        <v>0</v>
      </c>
      <c r="W904">
        <v>506.56625366210898</v>
      </c>
      <c r="X904">
        <v>385.75470473074699</v>
      </c>
      <c r="Y904">
        <v>235.80233764648401</v>
      </c>
      <c r="Z904">
        <v>16.200080871581999</v>
      </c>
      <c r="AA904">
        <v>2.6576199764803299</v>
      </c>
      <c r="AB904">
        <v>203.31047783021799</v>
      </c>
      <c r="AC904">
        <v>11.498041550318399</v>
      </c>
      <c r="AD904">
        <v>13.3211666742961</v>
      </c>
      <c r="AE904">
        <v>37.411914950964203</v>
      </c>
      <c r="AF904">
        <v>812.609787380488</v>
      </c>
      <c r="AG904">
        <v>28.2234992980957</v>
      </c>
      <c r="AH904">
        <v>-7.3832497596740696</v>
      </c>
      <c r="AI904">
        <v>35.606749057769797</v>
      </c>
      <c r="AJ904">
        <v>2.2740417023499799</v>
      </c>
      <c r="AK904">
        <v>21.285624663035101</v>
      </c>
      <c r="AL904">
        <v>21.691874504089402</v>
      </c>
      <c r="AM904">
        <v>1.72304169336955</v>
      </c>
      <c r="AN904">
        <v>263</v>
      </c>
      <c r="AO904">
        <v>36</v>
      </c>
      <c r="AP904">
        <v>6</v>
      </c>
      <c r="AQ904">
        <v>42.038514057495902</v>
      </c>
      <c r="AR904">
        <v>102</v>
      </c>
      <c r="AS904">
        <v>28</v>
      </c>
      <c r="AT904">
        <v>32</v>
      </c>
      <c r="AU904">
        <v>91</v>
      </c>
    </row>
    <row r="905" spans="1:47" x14ac:dyDescent="0.2">
      <c r="A905">
        <v>904</v>
      </c>
      <c r="B905" t="s">
        <v>885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f t="shared" si="42"/>
        <v>0</v>
      </c>
      <c r="J905">
        <v>0</v>
      </c>
      <c r="K905">
        <v>3.11</v>
      </c>
      <c r="L905">
        <f t="shared" si="43"/>
        <v>3.11</v>
      </c>
      <c r="M905">
        <v>0</v>
      </c>
      <c r="N905">
        <v>0</v>
      </c>
      <c r="O905">
        <v>91.56</v>
      </c>
      <c r="P905">
        <v>0</v>
      </c>
      <c r="Q905">
        <v>4.4400000000000004</v>
      </c>
      <c r="R905">
        <v>0.89</v>
      </c>
      <c r="S905">
        <v>0</v>
      </c>
      <c r="T905">
        <f t="shared" si="44"/>
        <v>4.4400000000000004</v>
      </c>
      <c r="U905">
        <v>0</v>
      </c>
      <c r="V905">
        <v>0</v>
      </c>
      <c r="W905">
        <v>670.98986816406205</v>
      </c>
      <c r="X905">
        <v>513.57209366292295</v>
      </c>
      <c r="Y905">
        <v>303.29373168945301</v>
      </c>
      <c r="Z905">
        <v>24.704130172729499</v>
      </c>
      <c r="AA905">
        <v>4.7175840409955301</v>
      </c>
      <c r="AB905">
        <v>172.491243879873</v>
      </c>
      <c r="AC905">
        <v>10.524177039663</v>
      </c>
      <c r="AD905">
        <v>13.563937256733601</v>
      </c>
      <c r="AE905">
        <v>39.606205972703698</v>
      </c>
      <c r="AF905">
        <v>758.90170531790602</v>
      </c>
      <c r="AG905">
        <v>26.503749847412099</v>
      </c>
      <c r="AH905">
        <v>-7.7432498931884801</v>
      </c>
      <c r="AI905">
        <v>34.2469997406006</v>
      </c>
      <c r="AJ905">
        <v>2.0248332420984898</v>
      </c>
      <c r="AK905">
        <v>19.797958374023398</v>
      </c>
      <c r="AL905">
        <v>20.082791805267298</v>
      </c>
      <c r="AM905">
        <v>1.4884998798370399</v>
      </c>
      <c r="AN905">
        <v>317</v>
      </c>
      <c r="AO905">
        <v>42</v>
      </c>
      <c r="AP905">
        <v>8</v>
      </c>
      <c r="AQ905">
        <v>37.727833087815199</v>
      </c>
      <c r="AR905">
        <v>114</v>
      </c>
      <c r="AS905">
        <v>36</v>
      </c>
      <c r="AT905">
        <v>43</v>
      </c>
      <c r="AU905">
        <v>101</v>
      </c>
    </row>
    <row r="906" spans="1:47" x14ac:dyDescent="0.2">
      <c r="A906">
        <v>905</v>
      </c>
      <c r="B906" t="s">
        <v>886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f t="shared" si="42"/>
        <v>0</v>
      </c>
      <c r="J906">
        <v>0</v>
      </c>
      <c r="K906">
        <v>0</v>
      </c>
      <c r="L906">
        <f t="shared" si="43"/>
        <v>0</v>
      </c>
      <c r="M906">
        <v>0</v>
      </c>
      <c r="N906">
        <v>0</v>
      </c>
      <c r="O906">
        <v>99.56</v>
      </c>
      <c r="P906">
        <v>0</v>
      </c>
      <c r="Q906">
        <v>0.33</v>
      </c>
      <c r="R906">
        <v>0.11</v>
      </c>
      <c r="S906">
        <v>0</v>
      </c>
      <c r="T906">
        <f t="shared" si="44"/>
        <v>0.33</v>
      </c>
      <c r="U906">
        <v>0</v>
      </c>
      <c r="V906">
        <v>0</v>
      </c>
      <c r="W906">
        <v>1726.16711425781</v>
      </c>
      <c r="X906">
        <v>1528.3690715944799</v>
      </c>
      <c r="Y906">
        <v>1265.01831054688</v>
      </c>
      <c r="Z906">
        <v>36.190658569335902</v>
      </c>
      <c r="AA906">
        <v>4.5324678328544596</v>
      </c>
      <c r="AB906">
        <v>181.51262581038301</v>
      </c>
      <c r="AC906">
        <v>7.9021979371706603</v>
      </c>
      <c r="AD906">
        <v>15.368687272071799</v>
      </c>
      <c r="AE906">
        <v>42.882876529411398</v>
      </c>
      <c r="AF906">
        <v>744.66559715655001</v>
      </c>
      <c r="AG906">
        <v>25.7902507781982</v>
      </c>
      <c r="AH906">
        <v>-10.048500061035201</v>
      </c>
      <c r="AI906">
        <v>35.838750839233398</v>
      </c>
      <c r="AJ906">
        <v>6.2537498474121103</v>
      </c>
      <c r="AK906">
        <v>17.439000209172601</v>
      </c>
      <c r="AL906">
        <v>17.439000209172601</v>
      </c>
      <c r="AM906">
        <v>-0.71374988555908203</v>
      </c>
      <c r="AN906">
        <v>265</v>
      </c>
      <c r="AO906">
        <v>30</v>
      </c>
      <c r="AP906">
        <v>10</v>
      </c>
      <c r="AQ906">
        <v>25.559789288858202</v>
      </c>
      <c r="AR906">
        <v>81</v>
      </c>
      <c r="AS906">
        <v>42</v>
      </c>
      <c r="AT906">
        <v>42</v>
      </c>
      <c r="AU906">
        <v>69</v>
      </c>
    </row>
    <row r="907" spans="1:47" x14ac:dyDescent="0.2">
      <c r="A907">
        <v>906</v>
      </c>
      <c r="B907" t="s">
        <v>887</v>
      </c>
      <c r="C907">
        <v>0.11</v>
      </c>
      <c r="D907">
        <v>91.22</v>
      </c>
      <c r="E907">
        <v>0</v>
      </c>
      <c r="F907">
        <v>0.22</v>
      </c>
      <c r="G907">
        <v>0</v>
      </c>
      <c r="H907">
        <v>0</v>
      </c>
      <c r="I907">
        <f t="shared" si="42"/>
        <v>91.44</v>
      </c>
      <c r="J907">
        <v>0</v>
      </c>
      <c r="K907">
        <v>0</v>
      </c>
      <c r="L907">
        <f t="shared" si="43"/>
        <v>0</v>
      </c>
      <c r="M907">
        <v>0.11</v>
      </c>
      <c r="N907">
        <v>0</v>
      </c>
      <c r="O907">
        <v>8.2200000000000006</v>
      </c>
      <c r="P907">
        <v>0.11</v>
      </c>
      <c r="Q907">
        <v>0</v>
      </c>
      <c r="R907">
        <v>0</v>
      </c>
      <c r="S907">
        <v>0</v>
      </c>
      <c r="T907">
        <f t="shared" si="44"/>
        <v>0</v>
      </c>
      <c r="U907">
        <v>0</v>
      </c>
      <c r="V907">
        <v>0</v>
      </c>
      <c r="W907">
        <v>2048.95532226562</v>
      </c>
      <c r="X907">
        <v>1660.3225052622499</v>
      </c>
      <c r="Y907">
        <v>1421.31298828125</v>
      </c>
      <c r="Z907">
        <v>30.350624084472699</v>
      </c>
      <c r="AA907">
        <v>5.0358350923364297</v>
      </c>
      <c r="AB907">
        <v>155.148295713073</v>
      </c>
      <c r="AC907">
        <v>4.4393124481042197</v>
      </c>
      <c r="AD907">
        <v>11.692583143711101</v>
      </c>
      <c r="AE907">
        <v>42.5146198422308</v>
      </c>
      <c r="AF907">
        <v>588.68766365277099</v>
      </c>
      <c r="AG907">
        <v>17.968999862670898</v>
      </c>
      <c r="AH907">
        <v>-9.5334997177124006</v>
      </c>
      <c r="AI907">
        <v>27.502499580383301</v>
      </c>
      <c r="AJ907">
        <v>-1.36279157797496</v>
      </c>
      <c r="AK907">
        <v>11.6979164878527</v>
      </c>
      <c r="AL907">
        <v>12.156833012898799</v>
      </c>
      <c r="AM907">
        <v>-2.2580832242965698</v>
      </c>
      <c r="AN907">
        <v>1190</v>
      </c>
      <c r="AO907">
        <v>204</v>
      </c>
      <c r="AP907">
        <v>22</v>
      </c>
      <c r="AQ907">
        <v>66.057505860086295</v>
      </c>
      <c r="AR907">
        <v>574</v>
      </c>
      <c r="AS907">
        <v>94</v>
      </c>
      <c r="AT907">
        <v>95</v>
      </c>
      <c r="AU907">
        <v>534</v>
      </c>
    </row>
    <row r="908" spans="1:47" x14ac:dyDescent="0.2">
      <c r="A908">
        <v>907</v>
      </c>
      <c r="B908" t="s">
        <v>888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f t="shared" si="42"/>
        <v>0</v>
      </c>
      <c r="J908">
        <v>0</v>
      </c>
      <c r="K908">
        <v>0</v>
      </c>
      <c r="L908">
        <f t="shared" si="43"/>
        <v>0</v>
      </c>
      <c r="M908">
        <v>0</v>
      </c>
      <c r="N908">
        <v>0</v>
      </c>
      <c r="O908">
        <v>100</v>
      </c>
      <c r="P908">
        <v>0</v>
      </c>
      <c r="Q908">
        <v>0</v>
      </c>
      <c r="R908">
        <v>0</v>
      </c>
      <c r="S908">
        <v>0</v>
      </c>
      <c r="T908">
        <f t="shared" si="44"/>
        <v>0</v>
      </c>
      <c r="U908">
        <v>0</v>
      </c>
      <c r="V908">
        <v>0</v>
      </c>
      <c r="W908">
        <v>1285.32971191406</v>
      </c>
      <c r="X908">
        <v>1191.98706943652</v>
      </c>
      <c r="Y908">
        <v>1105.35705566406</v>
      </c>
      <c r="Z908">
        <v>10.662919998168899</v>
      </c>
      <c r="AA908">
        <v>1.0846457197622701</v>
      </c>
      <c r="AB908">
        <v>113.06607469867301</v>
      </c>
      <c r="AC908">
        <v>9.1782707814127207</v>
      </c>
      <c r="AD908">
        <v>16.033854098369702</v>
      </c>
      <c r="AE908">
        <v>40.868560162790502</v>
      </c>
      <c r="AF908">
        <v>831.594375062567</v>
      </c>
      <c r="AG908">
        <v>29.5165004730225</v>
      </c>
      <c r="AH908">
        <v>-11.4802503585815</v>
      </c>
      <c r="AI908">
        <v>39.244063138961799</v>
      </c>
      <c r="AJ908">
        <v>3.1462186848123901</v>
      </c>
      <c r="AK908">
        <v>19.395708203315699</v>
      </c>
      <c r="AL908">
        <v>19.659614503383601</v>
      </c>
      <c r="AM908">
        <v>-0.73315628369649199</v>
      </c>
      <c r="AN908">
        <v>239.25</v>
      </c>
      <c r="AO908">
        <v>26.75</v>
      </c>
      <c r="AP908">
        <v>9.25</v>
      </c>
      <c r="AQ908">
        <v>26.623328450566</v>
      </c>
      <c r="AR908">
        <v>74.5</v>
      </c>
      <c r="AS908">
        <v>37.75</v>
      </c>
      <c r="AT908">
        <v>47</v>
      </c>
      <c r="AU908">
        <v>66.75</v>
      </c>
    </row>
    <row r="909" spans="1:47" x14ac:dyDescent="0.2">
      <c r="A909">
        <v>908</v>
      </c>
      <c r="B909" t="s">
        <v>889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42"/>
        <v>0</v>
      </c>
      <c r="J909">
        <v>0</v>
      </c>
      <c r="K909">
        <v>0.67</v>
      </c>
      <c r="L909">
        <f t="shared" si="43"/>
        <v>0.67</v>
      </c>
      <c r="M909">
        <v>0</v>
      </c>
      <c r="N909">
        <v>0</v>
      </c>
      <c r="O909">
        <v>98.89</v>
      </c>
      <c r="P909">
        <v>0</v>
      </c>
      <c r="Q909">
        <v>0</v>
      </c>
      <c r="R909">
        <v>0</v>
      </c>
      <c r="S909">
        <v>0</v>
      </c>
      <c r="T909">
        <f t="shared" si="44"/>
        <v>0</v>
      </c>
      <c r="U909">
        <v>0</v>
      </c>
      <c r="V909">
        <v>0.44</v>
      </c>
      <c r="W909">
        <v>1608.84545898438</v>
      </c>
      <c r="X909">
        <v>1276.9733394540999</v>
      </c>
      <c r="Y909">
        <v>1253.32836914062</v>
      </c>
      <c r="Z909">
        <v>30.883031845092798</v>
      </c>
      <c r="AA909">
        <v>1.5938523261511901</v>
      </c>
      <c r="AB909">
        <v>152.26522976428299</v>
      </c>
      <c r="AC909">
        <v>8.1882084161043203</v>
      </c>
      <c r="AD909">
        <v>15.417791853348399</v>
      </c>
      <c r="AE909">
        <v>42.521574693147898</v>
      </c>
      <c r="AF909">
        <v>753.42242958241195</v>
      </c>
      <c r="AG909">
        <v>25.981250762939499</v>
      </c>
      <c r="AH909">
        <v>-10.2775001525879</v>
      </c>
      <c r="AI909">
        <v>36.258750915527301</v>
      </c>
      <c r="AJ909">
        <v>-2.7958313624064101E-2</v>
      </c>
      <c r="AK909">
        <v>17.720375219980902</v>
      </c>
      <c r="AL909">
        <v>17.749458392461101</v>
      </c>
      <c r="AM909">
        <v>-0.55691671371460005</v>
      </c>
      <c r="AN909">
        <v>257</v>
      </c>
      <c r="AO909">
        <v>30</v>
      </c>
      <c r="AP909">
        <v>11</v>
      </c>
      <c r="AQ909">
        <v>26.3199317212406</v>
      </c>
      <c r="AR909">
        <v>83</v>
      </c>
      <c r="AS909">
        <v>44</v>
      </c>
      <c r="AT909">
        <v>52</v>
      </c>
      <c r="AU909">
        <v>71</v>
      </c>
    </row>
    <row r="910" spans="1:47" x14ac:dyDescent="0.2">
      <c r="A910">
        <v>909</v>
      </c>
      <c r="B910" t="s">
        <v>890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42"/>
        <v>0</v>
      </c>
      <c r="J910">
        <v>0</v>
      </c>
      <c r="K910">
        <v>0</v>
      </c>
      <c r="L910">
        <f t="shared" si="43"/>
        <v>0</v>
      </c>
      <c r="M910">
        <v>0</v>
      </c>
      <c r="N910">
        <v>0</v>
      </c>
      <c r="O910">
        <v>98.22</v>
      </c>
      <c r="P910">
        <v>0</v>
      </c>
      <c r="Q910">
        <v>1.78</v>
      </c>
      <c r="R910">
        <v>0</v>
      </c>
      <c r="S910">
        <v>0</v>
      </c>
      <c r="T910">
        <f t="shared" si="44"/>
        <v>1.78</v>
      </c>
      <c r="U910">
        <v>0</v>
      </c>
      <c r="V910">
        <v>0</v>
      </c>
      <c r="W910">
        <v>1555.14916992188</v>
      </c>
      <c r="X910">
        <v>1241.8586876970801</v>
      </c>
      <c r="Y910">
        <v>1098.73596191406</v>
      </c>
      <c r="Z910">
        <v>23.800468444824201</v>
      </c>
      <c r="AA910">
        <v>4.6520684998604001</v>
      </c>
      <c r="AB910">
        <v>148.68067645986599</v>
      </c>
      <c r="AC910">
        <v>7.2428436626990598</v>
      </c>
      <c r="AD910">
        <v>15.022312372922899</v>
      </c>
      <c r="AE910">
        <v>38.174930883831003</v>
      </c>
      <c r="AF910">
        <v>860.12269552431201</v>
      </c>
      <c r="AG910">
        <v>26.3377494812012</v>
      </c>
      <c r="AH910">
        <v>-13.013500213623001</v>
      </c>
      <c r="AI910">
        <v>39.351249694824197</v>
      </c>
      <c r="AJ910">
        <v>-1.90262512365977</v>
      </c>
      <c r="AK910">
        <v>17.910208384196</v>
      </c>
      <c r="AL910">
        <v>17.910208384196</v>
      </c>
      <c r="AM910">
        <v>-3.36795842647552</v>
      </c>
      <c r="AN910">
        <v>313</v>
      </c>
      <c r="AO910">
        <v>46</v>
      </c>
      <c r="AP910">
        <v>12</v>
      </c>
      <c r="AQ910">
        <v>38.062150132740399</v>
      </c>
      <c r="AR910">
        <v>123</v>
      </c>
      <c r="AS910">
        <v>47</v>
      </c>
      <c r="AT910">
        <v>47</v>
      </c>
      <c r="AU910">
        <v>111</v>
      </c>
    </row>
    <row r="911" spans="1:47" x14ac:dyDescent="0.2">
      <c r="A911">
        <v>910</v>
      </c>
      <c r="B911" t="s">
        <v>891</v>
      </c>
      <c r="C911">
        <v>2</v>
      </c>
      <c r="D911">
        <v>5.44</v>
      </c>
      <c r="E911">
        <v>0</v>
      </c>
      <c r="F911">
        <v>0</v>
      </c>
      <c r="G911">
        <v>0</v>
      </c>
      <c r="H911">
        <v>0.22</v>
      </c>
      <c r="I911">
        <f t="shared" si="42"/>
        <v>5.66</v>
      </c>
      <c r="J911">
        <v>0</v>
      </c>
      <c r="K911">
        <v>0.33</v>
      </c>
      <c r="L911">
        <f t="shared" si="43"/>
        <v>0.33</v>
      </c>
      <c r="M911">
        <v>0</v>
      </c>
      <c r="N911">
        <v>0</v>
      </c>
      <c r="O911">
        <v>16.440000000000001</v>
      </c>
      <c r="P911">
        <v>1.44</v>
      </c>
      <c r="Q911">
        <v>68.44</v>
      </c>
      <c r="R911">
        <v>5.67</v>
      </c>
      <c r="S911">
        <v>0</v>
      </c>
      <c r="T911">
        <f t="shared" si="44"/>
        <v>68.44</v>
      </c>
      <c r="U911">
        <v>0</v>
      </c>
      <c r="V911">
        <v>0</v>
      </c>
      <c r="W911">
        <v>294.59579467773398</v>
      </c>
      <c r="X911">
        <v>147.169965434944</v>
      </c>
      <c r="Y911">
        <v>79.073493957519503</v>
      </c>
      <c r="Z911">
        <v>16.729930877685501</v>
      </c>
      <c r="AA911">
        <v>1.9423072670833801</v>
      </c>
      <c r="AB911">
        <v>208.04912253515599</v>
      </c>
      <c r="AC911">
        <v>11.8781666643918</v>
      </c>
      <c r="AD911">
        <v>12.597124996284601</v>
      </c>
      <c r="AE911">
        <v>36.652579901765499</v>
      </c>
      <c r="AF911">
        <v>790.15363509123495</v>
      </c>
      <c r="AG911">
        <v>27.657499313354499</v>
      </c>
      <c r="AH911">
        <v>-6.7115001678466797</v>
      </c>
      <c r="AI911">
        <v>34.3689994812012</v>
      </c>
      <c r="AJ911">
        <v>2.75612497329712</v>
      </c>
      <c r="AK911">
        <v>21.1295417149862</v>
      </c>
      <c r="AL911">
        <v>21.625916481018098</v>
      </c>
      <c r="AM911">
        <v>2.1153332789739001</v>
      </c>
      <c r="AN911">
        <v>221</v>
      </c>
      <c r="AO911">
        <v>31</v>
      </c>
      <c r="AP911">
        <v>5</v>
      </c>
      <c r="AQ911">
        <v>44.2743298487947</v>
      </c>
      <c r="AR911">
        <v>90</v>
      </c>
      <c r="AS911">
        <v>24</v>
      </c>
      <c r="AT911">
        <v>26</v>
      </c>
      <c r="AU911">
        <v>81</v>
      </c>
    </row>
    <row r="912" spans="1:47" x14ac:dyDescent="0.2">
      <c r="A912">
        <v>911</v>
      </c>
      <c r="B912" t="s">
        <v>892</v>
      </c>
      <c r="C912">
        <v>0</v>
      </c>
      <c r="D912">
        <v>54</v>
      </c>
      <c r="E912">
        <v>0</v>
      </c>
      <c r="F912">
        <v>0</v>
      </c>
      <c r="G912">
        <v>0</v>
      </c>
      <c r="H912">
        <v>0</v>
      </c>
      <c r="I912">
        <f t="shared" si="42"/>
        <v>54</v>
      </c>
      <c r="J912">
        <v>0</v>
      </c>
      <c r="K912">
        <v>0.44</v>
      </c>
      <c r="L912">
        <f t="shared" si="43"/>
        <v>0.44</v>
      </c>
      <c r="M912">
        <v>2.33</v>
      </c>
      <c r="N912">
        <v>1.78</v>
      </c>
      <c r="O912">
        <v>37.44</v>
      </c>
      <c r="P912">
        <v>0</v>
      </c>
      <c r="Q912">
        <v>3.78</v>
      </c>
      <c r="R912">
        <v>0</v>
      </c>
      <c r="S912">
        <v>0.22</v>
      </c>
      <c r="T912">
        <f t="shared" si="44"/>
        <v>4</v>
      </c>
      <c r="U912">
        <v>0</v>
      </c>
      <c r="V912">
        <v>0</v>
      </c>
      <c r="W912">
        <v>1979.66613769531</v>
      </c>
      <c r="X912">
        <v>1469.12872799912</v>
      </c>
      <c r="Y912">
        <v>1141.14990234375</v>
      </c>
      <c r="Z912">
        <v>35.919883728027301</v>
      </c>
      <c r="AA912">
        <v>11.4018636333986</v>
      </c>
      <c r="AB912">
        <v>205.70707050234</v>
      </c>
      <c r="AC912">
        <v>6.4068644468983003</v>
      </c>
      <c r="AD912">
        <v>13.5133957813183</v>
      </c>
      <c r="AE912">
        <v>41.364900279978997</v>
      </c>
      <c r="AF912">
        <v>706.96870584456701</v>
      </c>
      <c r="AG912">
        <v>22.733749389648398</v>
      </c>
      <c r="AH912">
        <v>-9.9350004196166992</v>
      </c>
      <c r="AI912">
        <v>32.668749809265101</v>
      </c>
      <c r="AJ912">
        <v>-0.94941679636637399</v>
      </c>
      <c r="AK912">
        <v>15.447541395823199</v>
      </c>
      <c r="AL912">
        <v>15.447541395823199</v>
      </c>
      <c r="AM912">
        <v>-1.7201668421427401</v>
      </c>
      <c r="AN912">
        <v>450</v>
      </c>
      <c r="AO912">
        <v>61</v>
      </c>
      <c r="AP912">
        <v>16</v>
      </c>
      <c r="AQ912">
        <v>35.137011060957597</v>
      </c>
      <c r="AR912">
        <v>169</v>
      </c>
      <c r="AS912">
        <v>63</v>
      </c>
      <c r="AT912">
        <v>63</v>
      </c>
      <c r="AU912">
        <v>152</v>
      </c>
    </row>
    <row r="913" spans="1:47" x14ac:dyDescent="0.2">
      <c r="A913">
        <v>912</v>
      </c>
      <c r="B913" t="s">
        <v>893</v>
      </c>
      <c r="C913">
        <v>0</v>
      </c>
      <c r="D913">
        <v>99.11</v>
      </c>
      <c r="E913">
        <v>0</v>
      </c>
      <c r="F913">
        <v>0</v>
      </c>
      <c r="G913">
        <v>0</v>
      </c>
      <c r="H913">
        <v>0.89</v>
      </c>
      <c r="I913">
        <f t="shared" si="42"/>
        <v>100</v>
      </c>
      <c r="J913">
        <v>0</v>
      </c>
      <c r="K913">
        <v>0</v>
      </c>
      <c r="L913">
        <f t="shared" si="43"/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f t="shared" si="44"/>
        <v>0</v>
      </c>
      <c r="U913">
        <v>0</v>
      </c>
      <c r="V913">
        <v>0</v>
      </c>
      <c r="W913">
        <v>726.54290771484398</v>
      </c>
      <c r="X913">
        <v>427.94094539624399</v>
      </c>
      <c r="Y913">
        <v>148.89628601074199</v>
      </c>
      <c r="Z913">
        <v>45.747650146484403</v>
      </c>
      <c r="AA913">
        <v>14.465081462944299</v>
      </c>
      <c r="AB913">
        <v>180.39160580049699</v>
      </c>
      <c r="AC913">
        <v>10.589218728244299</v>
      </c>
      <c r="AD913">
        <v>9.7050208399693201</v>
      </c>
      <c r="AE913">
        <v>46.419405735480403</v>
      </c>
      <c r="AF913">
        <v>409.736522322773</v>
      </c>
      <c r="AG913">
        <v>20.494499206543001</v>
      </c>
      <c r="AH913">
        <v>-0.41275000572204601</v>
      </c>
      <c r="AI913">
        <v>20.907249212265</v>
      </c>
      <c r="AJ913">
        <v>6.4778333703676898</v>
      </c>
      <c r="AK913">
        <v>15.4733331203461</v>
      </c>
      <c r="AL913">
        <v>16.175957997640001</v>
      </c>
      <c r="AM913">
        <v>6.0957084794839203</v>
      </c>
      <c r="AN913">
        <v>1635</v>
      </c>
      <c r="AO913">
        <v>277</v>
      </c>
      <c r="AP913">
        <v>15</v>
      </c>
      <c r="AQ913">
        <v>70.915693720046505</v>
      </c>
      <c r="AR913">
        <v>791</v>
      </c>
      <c r="AS913">
        <v>82</v>
      </c>
      <c r="AT913">
        <v>89</v>
      </c>
      <c r="AU913">
        <v>735</v>
      </c>
    </row>
    <row r="914" spans="1:47" x14ac:dyDescent="0.2">
      <c r="A914">
        <v>913</v>
      </c>
      <c r="B914" t="s">
        <v>894</v>
      </c>
      <c r="C914">
        <v>0</v>
      </c>
      <c r="D914">
        <v>6.89</v>
      </c>
      <c r="E914">
        <v>0</v>
      </c>
      <c r="F914">
        <v>0</v>
      </c>
      <c r="G914">
        <v>0</v>
      </c>
      <c r="H914">
        <v>0</v>
      </c>
      <c r="I914">
        <f t="shared" si="42"/>
        <v>6.89</v>
      </c>
      <c r="J914">
        <v>0.22</v>
      </c>
      <c r="K914">
        <v>0.33</v>
      </c>
      <c r="L914">
        <f t="shared" si="43"/>
        <v>0.55000000000000004</v>
      </c>
      <c r="M914">
        <v>1.67</v>
      </c>
      <c r="N914">
        <v>0</v>
      </c>
      <c r="O914">
        <v>90.78</v>
      </c>
      <c r="P914">
        <v>0</v>
      </c>
      <c r="Q914">
        <v>0.11</v>
      </c>
      <c r="R914">
        <v>0</v>
      </c>
      <c r="S914">
        <v>0</v>
      </c>
      <c r="T914">
        <f t="shared" si="44"/>
        <v>0.11</v>
      </c>
      <c r="U914">
        <v>0</v>
      </c>
      <c r="V914">
        <v>0</v>
      </c>
      <c r="W914">
        <v>1827.859375</v>
      </c>
      <c r="X914">
        <v>1446.47395166876</v>
      </c>
      <c r="Y914">
        <v>1180.46105957031</v>
      </c>
      <c r="Z914">
        <v>31.611425399780298</v>
      </c>
      <c r="AA914">
        <v>11.787891567508501</v>
      </c>
      <c r="AB914">
        <v>175.84802065541899</v>
      </c>
      <c r="AC914">
        <v>6.23552090053757</v>
      </c>
      <c r="AD914">
        <v>13.731375056008501</v>
      </c>
      <c r="AE914">
        <v>41.916662486358597</v>
      </c>
      <c r="AF914">
        <v>705.80108690837005</v>
      </c>
      <c r="AG914">
        <v>22.2590007781982</v>
      </c>
      <c r="AH914">
        <v>-10.4997501373291</v>
      </c>
      <c r="AI914">
        <v>32.758750915527301</v>
      </c>
      <c r="AJ914">
        <v>-1.0511248906453401</v>
      </c>
      <c r="AK914">
        <v>15.205333312352501</v>
      </c>
      <c r="AL914">
        <v>15.205333312352501</v>
      </c>
      <c r="AM914">
        <v>-1.94745830694834</v>
      </c>
      <c r="AN914">
        <v>355</v>
      </c>
      <c r="AO914">
        <v>44</v>
      </c>
      <c r="AP914">
        <v>15</v>
      </c>
      <c r="AQ914">
        <v>30.4331075408702</v>
      </c>
      <c r="AR914">
        <v>125</v>
      </c>
      <c r="AS914">
        <v>54</v>
      </c>
      <c r="AT914">
        <v>54</v>
      </c>
      <c r="AU914">
        <v>109</v>
      </c>
    </row>
    <row r="915" spans="1:47" x14ac:dyDescent="0.2">
      <c r="A915">
        <v>914</v>
      </c>
      <c r="B915" t="s">
        <v>895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42"/>
        <v>0</v>
      </c>
      <c r="J915">
        <v>0</v>
      </c>
      <c r="K915">
        <v>0</v>
      </c>
      <c r="L915">
        <f t="shared" si="43"/>
        <v>0</v>
      </c>
      <c r="M915">
        <v>0</v>
      </c>
      <c r="N915">
        <v>0</v>
      </c>
      <c r="O915">
        <v>100</v>
      </c>
      <c r="P915">
        <v>0</v>
      </c>
      <c r="Q915">
        <v>0</v>
      </c>
      <c r="R915">
        <v>0</v>
      </c>
      <c r="S915">
        <v>0</v>
      </c>
      <c r="T915">
        <f t="shared" si="44"/>
        <v>0</v>
      </c>
      <c r="U915">
        <v>0</v>
      </c>
      <c r="V915">
        <v>0</v>
      </c>
      <c r="W915">
        <v>1694.21752929688</v>
      </c>
      <c r="X915">
        <v>1430.7410411292401</v>
      </c>
      <c r="Y915">
        <v>1254.93432617188</v>
      </c>
      <c r="Z915">
        <v>25.5843601226807</v>
      </c>
      <c r="AA915">
        <v>4.0744889884198896</v>
      </c>
      <c r="AB915">
        <v>157.78079835298601</v>
      </c>
      <c r="AC915">
        <v>8.2231145848830494</v>
      </c>
      <c r="AD915">
        <v>15.7518541514874</v>
      </c>
      <c r="AE915">
        <v>43.436616457762</v>
      </c>
      <c r="AF915">
        <v>744.48967745273501</v>
      </c>
      <c r="AG915">
        <v>26.178249359130898</v>
      </c>
      <c r="AH915">
        <v>-10.0857496261597</v>
      </c>
      <c r="AI915">
        <v>36.263998985290499</v>
      </c>
      <c r="AJ915">
        <v>0.15212504069010399</v>
      </c>
      <c r="AK915">
        <v>17.665916522343998</v>
      </c>
      <c r="AL915">
        <v>17.665916522343998</v>
      </c>
      <c r="AM915">
        <v>-0.363458315531413</v>
      </c>
      <c r="AN915">
        <v>257</v>
      </c>
      <c r="AO915">
        <v>29</v>
      </c>
      <c r="AP915">
        <v>10</v>
      </c>
      <c r="AQ915">
        <v>26.182100016364799</v>
      </c>
      <c r="AR915">
        <v>79</v>
      </c>
      <c r="AS915">
        <v>40</v>
      </c>
      <c r="AT915">
        <v>40</v>
      </c>
      <c r="AU915">
        <v>70</v>
      </c>
    </row>
    <row r="916" spans="1:47" x14ac:dyDescent="0.2">
      <c r="A916">
        <v>915</v>
      </c>
      <c r="B916" t="s">
        <v>896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f t="shared" si="42"/>
        <v>0</v>
      </c>
      <c r="J916">
        <v>0</v>
      </c>
      <c r="K916">
        <v>0.33</v>
      </c>
      <c r="L916">
        <f t="shared" si="43"/>
        <v>0.33</v>
      </c>
      <c r="M916">
        <v>0</v>
      </c>
      <c r="N916">
        <v>0</v>
      </c>
      <c r="O916">
        <v>99</v>
      </c>
      <c r="P916">
        <v>0</v>
      </c>
      <c r="Q916">
        <v>0.67</v>
      </c>
      <c r="R916">
        <v>0</v>
      </c>
      <c r="S916">
        <v>0</v>
      </c>
      <c r="T916">
        <f t="shared" si="44"/>
        <v>0.67</v>
      </c>
      <c r="U916">
        <v>0</v>
      </c>
      <c r="V916">
        <v>0</v>
      </c>
      <c r="W916">
        <v>1359.81701660156</v>
      </c>
      <c r="X916">
        <v>1271.8798820991999</v>
      </c>
      <c r="Y916">
        <v>1248.16381835938</v>
      </c>
      <c r="Z916">
        <v>15.915828704834</v>
      </c>
      <c r="AA916">
        <v>0.87622460224992704</v>
      </c>
      <c r="AB916">
        <v>214.72846135831199</v>
      </c>
      <c r="AC916">
        <v>8.3096016012132203</v>
      </c>
      <c r="AD916">
        <v>15.7431197240949</v>
      </c>
      <c r="AE916">
        <v>42.989040545614202</v>
      </c>
      <c r="AF916">
        <v>758.33101604692604</v>
      </c>
      <c r="AG916">
        <v>26.922500610351602</v>
      </c>
      <c r="AH916">
        <v>-10.696249961853001</v>
      </c>
      <c r="AI916">
        <v>36.620249986648602</v>
      </c>
      <c r="AJ916">
        <v>1.76997916897138</v>
      </c>
      <c r="AK916">
        <v>17.807822982470199</v>
      </c>
      <c r="AL916">
        <v>17.891958455244701</v>
      </c>
      <c r="AM916">
        <v>-0.57527083158492998</v>
      </c>
      <c r="AN916">
        <v>251</v>
      </c>
      <c r="AO916">
        <v>28.25</v>
      </c>
      <c r="AP916">
        <v>10</v>
      </c>
      <c r="AQ916">
        <v>26.656018624423702</v>
      </c>
      <c r="AR916">
        <v>79.25</v>
      </c>
      <c r="AS916">
        <v>38.75</v>
      </c>
      <c r="AT916">
        <v>44.75</v>
      </c>
      <c r="AU916">
        <v>70</v>
      </c>
    </row>
    <row r="917" spans="1:47" x14ac:dyDescent="0.2">
      <c r="A917">
        <v>916</v>
      </c>
      <c r="B917" t="s">
        <v>897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f t="shared" si="42"/>
        <v>0</v>
      </c>
      <c r="J917">
        <v>0</v>
      </c>
      <c r="K917">
        <v>0</v>
      </c>
      <c r="L917">
        <f t="shared" si="43"/>
        <v>0</v>
      </c>
      <c r="M917">
        <v>0</v>
      </c>
      <c r="N917">
        <v>0</v>
      </c>
      <c r="O917">
        <v>100</v>
      </c>
      <c r="P917">
        <v>0</v>
      </c>
      <c r="Q917">
        <v>0</v>
      </c>
      <c r="R917">
        <v>0</v>
      </c>
      <c r="S917">
        <v>0</v>
      </c>
      <c r="T917">
        <f t="shared" si="44"/>
        <v>0</v>
      </c>
      <c r="U917">
        <v>0</v>
      </c>
      <c r="V917">
        <v>0</v>
      </c>
      <c r="W917">
        <v>1508.35998535156</v>
      </c>
      <c r="X917">
        <v>1332.4703474340999</v>
      </c>
      <c r="Y917">
        <v>1227.82556152344</v>
      </c>
      <c r="Z917">
        <v>17.517286300659201</v>
      </c>
      <c r="AA917">
        <v>1.9291815430216299</v>
      </c>
      <c r="AB917">
        <v>224.897429326995</v>
      </c>
      <c r="AC917">
        <v>9.4168958316246698</v>
      </c>
      <c r="AD917">
        <v>16.498374849557901</v>
      </c>
      <c r="AE917">
        <v>41.492558574319297</v>
      </c>
      <c r="AF917">
        <v>841.171289827382</v>
      </c>
      <c r="AG917">
        <v>28.829999923706101</v>
      </c>
      <c r="AH917">
        <v>-10.9322500228882</v>
      </c>
      <c r="AI917">
        <v>39.762249946594203</v>
      </c>
      <c r="AJ917">
        <v>12.234291732311201</v>
      </c>
      <c r="AK917">
        <v>19.926708221435501</v>
      </c>
      <c r="AL917">
        <v>20.090874989827501</v>
      </c>
      <c r="AM917">
        <v>-0.44620831807454397</v>
      </c>
      <c r="AN917">
        <v>244</v>
      </c>
      <c r="AO917">
        <v>27</v>
      </c>
      <c r="AP917">
        <v>9</v>
      </c>
      <c r="AQ917">
        <v>27.863366406448499</v>
      </c>
      <c r="AR917">
        <v>75</v>
      </c>
      <c r="AS917">
        <v>37</v>
      </c>
      <c r="AT917">
        <v>47</v>
      </c>
      <c r="AU917">
        <v>66</v>
      </c>
    </row>
    <row r="918" spans="1:47" x14ac:dyDescent="0.2">
      <c r="A918">
        <v>917</v>
      </c>
      <c r="B918" t="s">
        <v>898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42"/>
        <v>0</v>
      </c>
      <c r="J918">
        <v>0</v>
      </c>
      <c r="K918">
        <v>3.78</v>
      </c>
      <c r="L918">
        <f t="shared" si="43"/>
        <v>3.78</v>
      </c>
      <c r="M918">
        <v>0</v>
      </c>
      <c r="N918">
        <v>0</v>
      </c>
      <c r="O918">
        <v>95</v>
      </c>
      <c r="P918">
        <v>0</v>
      </c>
      <c r="Q918">
        <v>1.22</v>
      </c>
      <c r="R918">
        <v>0</v>
      </c>
      <c r="S918">
        <v>0</v>
      </c>
      <c r="T918">
        <f t="shared" si="44"/>
        <v>1.22</v>
      </c>
      <c r="U918">
        <v>0</v>
      </c>
      <c r="V918">
        <v>0</v>
      </c>
      <c r="W918">
        <v>1599.05493164062</v>
      </c>
      <c r="X918">
        <v>1389.0342312687501</v>
      </c>
      <c r="Y918">
        <v>1318.3388671875</v>
      </c>
      <c r="Z918">
        <v>17.3072605133057</v>
      </c>
      <c r="AA918">
        <v>1.6599189770054901</v>
      </c>
      <c r="AB918">
        <v>135.29890854574199</v>
      </c>
      <c r="AC918">
        <v>7.3301094230264399</v>
      </c>
      <c r="AD918">
        <v>15.712114720294901</v>
      </c>
      <c r="AE918">
        <v>44.367712321055201</v>
      </c>
      <c r="AF918">
        <v>722.23953578808903</v>
      </c>
      <c r="AG918">
        <v>24.470249176025401</v>
      </c>
      <c r="AH918">
        <v>-11.3747501373291</v>
      </c>
      <c r="AI918">
        <v>35.406875133514397</v>
      </c>
      <c r="AJ918">
        <v>-0.72804168860117602</v>
      </c>
      <c r="AK918">
        <v>16.350958347320599</v>
      </c>
      <c r="AL918">
        <v>16.408750017484</v>
      </c>
      <c r="AM918">
        <v>-1.1136250098546301</v>
      </c>
      <c r="AN918">
        <v>253</v>
      </c>
      <c r="AO918">
        <v>32.5</v>
      </c>
      <c r="AP918">
        <v>12</v>
      </c>
      <c r="AQ918">
        <v>32.256120930712498</v>
      </c>
      <c r="AR918">
        <v>93</v>
      </c>
      <c r="AS918">
        <v>41</v>
      </c>
      <c r="AT918">
        <v>46.5</v>
      </c>
      <c r="AU918">
        <v>77</v>
      </c>
    </row>
    <row r="919" spans="1:47" x14ac:dyDescent="0.2">
      <c r="A919">
        <v>918</v>
      </c>
      <c r="B919" t="s">
        <v>899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42"/>
        <v>0</v>
      </c>
      <c r="J919">
        <v>0</v>
      </c>
      <c r="K919">
        <v>0</v>
      </c>
      <c r="L919">
        <f t="shared" si="43"/>
        <v>0</v>
      </c>
      <c r="M919">
        <v>0</v>
      </c>
      <c r="N919">
        <v>0</v>
      </c>
      <c r="O919">
        <v>100</v>
      </c>
      <c r="P919">
        <v>0</v>
      </c>
      <c r="Q919">
        <v>0</v>
      </c>
      <c r="R919">
        <v>0</v>
      </c>
      <c r="S919">
        <v>0</v>
      </c>
      <c r="T919">
        <f t="shared" si="44"/>
        <v>0</v>
      </c>
      <c r="U919">
        <v>0</v>
      </c>
      <c r="V919">
        <v>0</v>
      </c>
      <c r="W919">
        <v>1998.45703125</v>
      </c>
      <c r="X919">
        <v>1708.1309005441899</v>
      </c>
      <c r="Y919">
        <v>1394</v>
      </c>
      <c r="Z919">
        <v>30.0010890960693</v>
      </c>
      <c r="AA919">
        <v>7.5923369634839997</v>
      </c>
      <c r="AB919">
        <v>204.07039850284801</v>
      </c>
      <c r="AC919">
        <v>7.71982812322676</v>
      </c>
      <c r="AD919">
        <v>15.438333284109801</v>
      </c>
      <c r="AE919">
        <v>41.4795705265797</v>
      </c>
      <c r="AF919">
        <v>785.41398736387703</v>
      </c>
      <c r="AG919">
        <v>27.746250152587901</v>
      </c>
      <c r="AH919">
        <v>-10.945249557495099</v>
      </c>
      <c r="AI919">
        <v>37.204312086105297</v>
      </c>
      <c r="AJ919">
        <v>-0.33320828278859499</v>
      </c>
      <c r="AK919">
        <v>17.840937534968099</v>
      </c>
      <c r="AL919">
        <v>17.846729159355199</v>
      </c>
      <c r="AM919">
        <v>-1.34025001525879</v>
      </c>
      <c r="AN919">
        <v>298.75</v>
      </c>
      <c r="AO919">
        <v>34.25</v>
      </c>
      <c r="AP919">
        <v>10.5</v>
      </c>
      <c r="AQ919">
        <v>29.404010006096001</v>
      </c>
      <c r="AR919">
        <v>98.25</v>
      </c>
      <c r="AS919">
        <v>42.75</v>
      </c>
      <c r="AT919">
        <v>45.5</v>
      </c>
      <c r="AU919">
        <v>89</v>
      </c>
    </row>
    <row r="920" spans="1:47" x14ac:dyDescent="0.2">
      <c r="A920">
        <v>919</v>
      </c>
      <c r="B920" t="s">
        <v>900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f t="shared" si="42"/>
        <v>0</v>
      </c>
      <c r="J920">
        <v>0</v>
      </c>
      <c r="K920">
        <v>0</v>
      </c>
      <c r="L920">
        <f t="shared" si="43"/>
        <v>0</v>
      </c>
      <c r="M920">
        <v>0</v>
      </c>
      <c r="N920">
        <v>0</v>
      </c>
      <c r="O920">
        <v>100</v>
      </c>
      <c r="P920">
        <v>0</v>
      </c>
      <c r="Q920">
        <v>0</v>
      </c>
      <c r="R920">
        <v>0</v>
      </c>
      <c r="S920">
        <v>0</v>
      </c>
      <c r="T920">
        <f t="shared" si="44"/>
        <v>0</v>
      </c>
      <c r="U920">
        <v>0</v>
      </c>
      <c r="V920">
        <v>0</v>
      </c>
      <c r="W920">
        <v>1853.10656738281</v>
      </c>
      <c r="X920">
        <v>1779.9864468523799</v>
      </c>
      <c r="Y920">
        <v>1550.57336425781</v>
      </c>
      <c r="Z920">
        <v>27.9906616210938</v>
      </c>
      <c r="AA920">
        <v>2.6492690629877398</v>
      </c>
      <c r="AB920">
        <v>158.64066361971501</v>
      </c>
      <c r="AC920">
        <v>6.8825651057219801</v>
      </c>
      <c r="AD920">
        <v>14.0739323402134</v>
      </c>
      <c r="AE920">
        <v>41.814898268052502</v>
      </c>
      <c r="AF920">
        <v>724.59764913355298</v>
      </c>
      <c r="AG920">
        <v>24.831501007080099</v>
      </c>
      <c r="AH920">
        <v>-10.308500289916999</v>
      </c>
      <c r="AI920">
        <v>33.664813041686998</v>
      </c>
      <c r="AJ920">
        <v>4.2747708748405202</v>
      </c>
      <c r="AK920">
        <v>16.308687527974399</v>
      </c>
      <c r="AL920">
        <v>16.308687527974399</v>
      </c>
      <c r="AM920">
        <v>-1.36040629943212</v>
      </c>
      <c r="AN920">
        <v>322</v>
      </c>
      <c r="AO920">
        <v>35</v>
      </c>
      <c r="AP920">
        <v>11.75</v>
      </c>
      <c r="AQ920">
        <v>28.111597351157599</v>
      </c>
      <c r="AR920">
        <v>100.5</v>
      </c>
      <c r="AS920">
        <v>47</v>
      </c>
      <c r="AT920">
        <v>47</v>
      </c>
      <c r="AU920">
        <v>86.75</v>
      </c>
    </row>
    <row r="921" spans="1:47" x14ac:dyDescent="0.2">
      <c r="A921">
        <v>920</v>
      </c>
      <c r="B921" t="s">
        <v>901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f t="shared" si="42"/>
        <v>0</v>
      </c>
      <c r="J921">
        <v>0</v>
      </c>
      <c r="K921">
        <v>0</v>
      </c>
      <c r="L921">
        <f t="shared" si="43"/>
        <v>0</v>
      </c>
      <c r="M921">
        <v>0</v>
      </c>
      <c r="N921">
        <v>0</v>
      </c>
      <c r="O921">
        <v>79</v>
      </c>
      <c r="P921">
        <v>0</v>
      </c>
      <c r="Q921">
        <v>21</v>
      </c>
      <c r="R921">
        <v>0</v>
      </c>
      <c r="S921">
        <v>0</v>
      </c>
      <c r="T921">
        <f t="shared" si="44"/>
        <v>21</v>
      </c>
      <c r="U921">
        <v>0</v>
      </c>
      <c r="V921">
        <v>0</v>
      </c>
      <c r="W921">
        <v>1081.88293457031</v>
      </c>
      <c r="X921">
        <v>826.66578938078101</v>
      </c>
      <c r="Y921">
        <v>731.64208984375</v>
      </c>
      <c r="Z921">
        <v>21.2838459014893</v>
      </c>
      <c r="AA921">
        <v>3.6296766010923598</v>
      </c>
      <c r="AB921">
        <v>146.957419987561</v>
      </c>
      <c r="AC921">
        <v>9.1219817670159191</v>
      </c>
      <c r="AD921">
        <v>14.723161454603501</v>
      </c>
      <c r="AE921">
        <v>37.559323617215</v>
      </c>
      <c r="AF921">
        <v>871.43316691310304</v>
      </c>
      <c r="AG921">
        <v>29.185499191284201</v>
      </c>
      <c r="AH921">
        <v>-11.757749557495099</v>
      </c>
      <c r="AI921">
        <v>39.2046248912811</v>
      </c>
      <c r="AJ921">
        <v>-0.72612502177556404</v>
      </c>
      <c r="AK921">
        <v>19.656833330790199</v>
      </c>
      <c r="AL921">
        <v>19.915281315644599</v>
      </c>
      <c r="AM921">
        <v>-1.5573958456516299</v>
      </c>
      <c r="AN921">
        <v>306.75</v>
      </c>
      <c r="AO921">
        <v>43</v>
      </c>
      <c r="AP921">
        <v>10.75</v>
      </c>
      <c r="AQ921">
        <v>37.071364424939098</v>
      </c>
      <c r="AR921">
        <v>117</v>
      </c>
      <c r="AS921">
        <v>42</v>
      </c>
      <c r="AT921">
        <v>53.25</v>
      </c>
      <c r="AU921">
        <v>108</v>
      </c>
    </row>
    <row r="922" spans="1:47" x14ac:dyDescent="0.2">
      <c r="A922">
        <v>921</v>
      </c>
      <c r="B922" t="s">
        <v>902</v>
      </c>
      <c r="C922">
        <v>0</v>
      </c>
      <c r="D922">
        <v>11.89</v>
      </c>
      <c r="E922">
        <v>0</v>
      </c>
      <c r="F922">
        <v>0</v>
      </c>
      <c r="G922">
        <v>0</v>
      </c>
      <c r="H922">
        <v>34.89</v>
      </c>
      <c r="I922">
        <f t="shared" si="42"/>
        <v>46.78</v>
      </c>
      <c r="J922">
        <v>0</v>
      </c>
      <c r="K922">
        <v>0</v>
      </c>
      <c r="L922">
        <f t="shared" si="43"/>
        <v>0</v>
      </c>
      <c r="M922">
        <v>0.67</v>
      </c>
      <c r="N922">
        <v>0</v>
      </c>
      <c r="O922">
        <v>0</v>
      </c>
      <c r="P922">
        <v>0</v>
      </c>
      <c r="Q922">
        <v>26.22</v>
      </c>
      <c r="R922">
        <v>0</v>
      </c>
      <c r="S922">
        <v>26.33</v>
      </c>
      <c r="T922">
        <f t="shared" si="44"/>
        <v>52.55</v>
      </c>
      <c r="U922">
        <v>0</v>
      </c>
      <c r="V922">
        <v>0</v>
      </c>
      <c r="W922">
        <v>810.58044433593795</v>
      </c>
      <c r="X922">
        <v>257.92790192092201</v>
      </c>
      <c r="Y922">
        <v>142.14259338378901</v>
      </c>
      <c r="Z922">
        <v>33.462047576904297</v>
      </c>
      <c r="AA922">
        <v>5.4473114477866798</v>
      </c>
      <c r="AB922">
        <v>191.69991058177899</v>
      </c>
      <c r="AC922">
        <v>11.0124376378953</v>
      </c>
      <c r="AD922">
        <v>11.3715835089485</v>
      </c>
      <c r="AE922">
        <v>44.888862275456297</v>
      </c>
      <c r="AF922">
        <v>517.68877582244102</v>
      </c>
      <c r="AG922">
        <v>23.0165004730225</v>
      </c>
      <c r="AH922">
        <v>-2.3162500858306898</v>
      </c>
      <c r="AI922">
        <v>25.3327505588531</v>
      </c>
      <c r="AJ922">
        <v>5.5522501468658403</v>
      </c>
      <c r="AK922">
        <v>17.5380419095357</v>
      </c>
      <c r="AL922">
        <v>17.7838751475016</v>
      </c>
      <c r="AM922">
        <v>5.2270000576972997</v>
      </c>
      <c r="AN922">
        <v>1434</v>
      </c>
      <c r="AO922">
        <v>229</v>
      </c>
      <c r="AP922">
        <v>18</v>
      </c>
      <c r="AQ922">
        <v>63.6540145462507</v>
      </c>
      <c r="AR922">
        <v>666</v>
      </c>
      <c r="AS922">
        <v>99</v>
      </c>
      <c r="AT922">
        <v>102</v>
      </c>
      <c r="AU922">
        <v>600</v>
      </c>
    </row>
    <row r="923" spans="1:47" x14ac:dyDescent="0.2">
      <c r="A923">
        <v>922</v>
      </c>
      <c r="B923" t="s">
        <v>903</v>
      </c>
      <c r="C923">
        <v>0</v>
      </c>
      <c r="D923">
        <v>60.44</v>
      </c>
      <c r="E923">
        <v>0</v>
      </c>
      <c r="F923">
        <v>0.11</v>
      </c>
      <c r="G923">
        <v>0</v>
      </c>
      <c r="H923">
        <v>0</v>
      </c>
      <c r="I923">
        <f t="shared" si="42"/>
        <v>60.55</v>
      </c>
      <c r="J923">
        <v>0</v>
      </c>
      <c r="K923">
        <v>0</v>
      </c>
      <c r="L923">
        <f t="shared" si="43"/>
        <v>0</v>
      </c>
      <c r="M923">
        <v>3.67</v>
      </c>
      <c r="N923">
        <v>0.44</v>
      </c>
      <c r="O923">
        <v>28.56</v>
      </c>
      <c r="P923">
        <v>0.44</v>
      </c>
      <c r="Q923">
        <v>6.33</v>
      </c>
      <c r="R923">
        <v>0</v>
      </c>
      <c r="S923">
        <v>0</v>
      </c>
      <c r="T923">
        <f t="shared" si="44"/>
        <v>6.33</v>
      </c>
      <c r="U923">
        <v>0</v>
      </c>
      <c r="V923">
        <v>0</v>
      </c>
      <c r="W923">
        <v>1979.31799316406</v>
      </c>
      <c r="X923">
        <v>1411.4976515358201</v>
      </c>
      <c r="Y923">
        <v>871.97808837890602</v>
      </c>
      <c r="Z923">
        <v>37.755641937255902</v>
      </c>
      <c r="AA923">
        <v>20.027355069934899</v>
      </c>
      <c r="AB923">
        <v>192.76196945922101</v>
      </c>
      <c r="AC923">
        <v>6.3108750432729703</v>
      </c>
      <c r="AD923">
        <v>10.862791707118401</v>
      </c>
      <c r="AE923">
        <v>35.188544944445098</v>
      </c>
      <c r="AF923">
        <v>750.69383703324002</v>
      </c>
      <c r="AG923">
        <v>21.3997497558594</v>
      </c>
      <c r="AH923">
        <v>-9.4704999923706108</v>
      </c>
      <c r="AI923">
        <v>30.870249748229998</v>
      </c>
      <c r="AJ923">
        <v>-1.55225004752477</v>
      </c>
      <c r="AK923">
        <v>15.755833466847699</v>
      </c>
      <c r="AL923">
        <v>15.755833466847699</v>
      </c>
      <c r="AM923">
        <v>-2.4742499391237902</v>
      </c>
      <c r="AN923">
        <v>539</v>
      </c>
      <c r="AO923">
        <v>61</v>
      </c>
      <c r="AP923">
        <v>21</v>
      </c>
      <c r="AQ923">
        <v>28.2199964523275</v>
      </c>
      <c r="AR923">
        <v>174</v>
      </c>
      <c r="AS923">
        <v>79</v>
      </c>
      <c r="AT923">
        <v>79</v>
      </c>
      <c r="AU923">
        <v>163</v>
      </c>
    </row>
    <row r="924" spans="1:47" x14ac:dyDescent="0.2">
      <c r="A924">
        <v>923</v>
      </c>
      <c r="B924" t="s">
        <v>904</v>
      </c>
      <c r="C924">
        <v>0</v>
      </c>
      <c r="D924">
        <v>0.33</v>
      </c>
      <c r="E924">
        <v>0</v>
      </c>
      <c r="F924">
        <v>0</v>
      </c>
      <c r="G924">
        <v>0</v>
      </c>
      <c r="H924">
        <v>0</v>
      </c>
      <c r="I924">
        <f t="shared" si="42"/>
        <v>0.33</v>
      </c>
      <c r="J924">
        <v>1.89</v>
      </c>
      <c r="K924">
        <v>39.22</v>
      </c>
      <c r="L924">
        <f t="shared" si="43"/>
        <v>41.11</v>
      </c>
      <c r="M924">
        <v>0</v>
      </c>
      <c r="N924">
        <v>0</v>
      </c>
      <c r="O924">
        <v>58.44</v>
      </c>
      <c r="P924">
        <v>0</v>
      </c>
      <c r="Q924">
        <v>0.11</v>
      </c>
      <c r="R924">
        <v>0</v>
      </c>
      <c r="S924">
        <v>0</v>
      </c>
      <c r="T924">
        <f t="shared" si="44"/>
        <v>0.11</v>
      </c>
      <c r="U924">
        <v>0</v>
      </c>
      <c r="V924">
        <v>0</v>
      </c>
      <c r="W924">
        <v>1159.74853515625</v>
      </c>
      <c r="X924">
        <v>794.82624432297496</v>
      </c>
      <c r="Y924">
        <v>410.165771484375</v>
      </c>
      <c r="Z924">
        <v>32.838409423828097</v>
      </c>
      <c r="AA924">
        <v>11.4216440876131</v>
      </c>
      <c r="AB924">
        <v>202.42998653330301</v>
      </c>
      <c r="AC924">
        <v>9.8155546979978698</v>
      </c>
      <c r="AD924">
        <v>13.1603697743267</v>
      </c>
      <c r="AE924">
        <v>39.777754468648602</v>
      </c>
      <c r="AF924">
        <v>729.82817315706995</v>
      </c>
      <c r="AG924">
        <v>26.552249908447301</v>
      </c>
      <c r="AH924">
        <v>-7.8864998817443803</v>
      </c>
      <c r="AI924">
        <v>33.103437304496801</v>
      </c>
      <c r="AJ924">
        <v>1.8983646240085399</v>
      </c>
      <c r="AK924">
        <v>18.909718791643801</v>
      </c>
      <c r="AL924">
        <v>19.119927048683198</v>
      </c>
      <c r="AM924">
        <v>1.3017500241597499</v>
      </c>
      <c r="AN924">
        <v>332.75</v>
      </c>
      <c r="AO924">
        <v>43.25</v>
      </c>
      <c r="AP924">
        <v>12</v>
      </c>
      <c r="AQ924">
        <v>32.039618315769403</v>
      </c>
      <c r="AR924">
        <v>118.75</v>
      </c>
      <c r="AS924">
        <v>48.25</v>
      </c>
      <c r="AT924">
        <v>54.5</v>
      </c>
      <c r="AU924">
        <v>101.5</v>
      </c>
    </row>
    <row r="925" spans="1:47" x14ac:dyDescent="0.2">
      <c r="A925">
        <v>924</v>
      </c>
      <c r="B925" t="s">
        <v>905</v>
      </c>
      <c r="C925">
        <v>0</v>
      </c>
      <c r="D925">
        <v>28.22</v>
      </c>
      <c r="E925">
        <v>0</v>
      </c>
      <c r="F925">
        <v>0</v>
      </c>
      <c r="G925">
        <v>0</v>
      </c>
      <c r="H925">
        <v>0</v>
      </c>
      <c r="I925">
        <f t="shared" si="42"/>
        <v>28.22</v>
      </c>
      <c r="J925">
        <v>1.67</v>
      </c>
      <c r="K925">
        <v>1.56</v>
      </c>
      <c r="L925">
        <f t="shared" si="43"/>
        <v>3.23</v>
      </c>
      <c r="M925">
        <v>7.78</v>
      </c>
      <c r="N925">
        <v>1.44</v>
      </c>
      <c r="O925">
        <v>53.56</v>
      </c>
      <c r="P925">
        <v>0.33</v>
      </c>
      <c r="Q925">
        <v>5.44</v>
      </c>
      <c r="R925">
        <v>0</v>
      </c>
      <c r="S925">
        <v>0</v>
      </c>
      <c r="T925">
        <f t="shared" si="44"/>
        <v>5.44</v>
      </c>
      <c r="U925">
        <v>0</v>
      </c>
      <c r="V925">
        <v>0</v>
      </c>
      <c r="W925">
        <v>1671.50415039062</v>
      </c>
      <c r="X925">
        <v>1039.05619014321</v>
      </c>
      <c r="Y925">
        <v>260.06884765625</v>
      </c>
      <c r="Z925">
        <v>43.395889282226598</v>
      </c>
      <c r="AA925">
        <v>20.6833450748933</v>
      </c>
      <c r="AB925">
        <v>157.33585424150101</v>
      </c>
      <c r="AC925">
        <v>8.4724687493095807</v>
      </c>
      <c r="AD925">
        <v>11.2678959853947</v>
      </c>
      <c r="AE925">
        <v>35.722618344872998</v>
      </c>
      <c r="AF925">
        <v>743.20043254402697</v>
      </c>
      <c r="AG925">
        <v>23.466249465942401</v>
      </c>
      <c r="AH925">
        <v>-8.0764999389648402</v>
      </c>
      <c r="AI925">
        <v>31.542749404907202</v>
      </c>
      <c r="AJ925">
        <v>11.0517086014152</v>
      </c>
      <c r="AK925">
        <v>17.8005412419637</v>
      </c>
      <c r="AL925">
        <v>17.914833148320501</v>
      </c>
      <c r="AM925">
        <v>-0.17516660690307601</v>
      </c>
      <c r="AN925">
        <v>482</v>
      </c>
      <c r="AO925">
        <v>54</v>
      </c>
      <c r="AP925">
        <v>23</v>
      </c>
      <c r="AQ925">
        <v>23.064328353173799</v>
      </c>
      <c r="AR925">
        <v>148</v>
      </c>
      <c r="AS925">
        <v>81</v>
      </c>
      <c r="AT925">
        <v>99</v>
      </c>
      <c r="AU925">
        <v>126</v>
      </c>
    </row>
    <row r="926" spans="1:47" x14ac:dyDescent="0.2">
      <c r="A926">
        <v>925</v>
      </c>
      <c r="B926" t="s">
        <v>906</v>
      </c>
      <c r="C926">
        <v>0.33</v>
      </c>
      <c r="D926">
        <v>82.67</v>
      </c>
      <c r="E926">
        <v>0</v>
      </c>
      <c r="F926">
        <v>0.67</v>
      </c>
      <c r="G926">
        <v>0</v>
      </c>
      <c r="H926">
        <v>0</v>
      </c>
      <c r="I926">
        <f t="shared" si="42"/>
        <v>83.34</v>
      </c>
      <c r="J926">
        <v>0</v>
      </c>
      <c r="K926">
        <v>0</v>
      </c>
      <c r="L926">
        <f t="shared" si="43"/>
        <v>0</v>
      </c>
      <c r="M926">
        <v>0.22</v>
      </c>
      <c r="N926">
        <v>0</v>
      </c>
      <c r="O926">
        <v>15.67</v>
      </c>
      <c r="P926">
        <v>0.44</v>
      </c>
      <c r="Q926">
        <v>0</v>
      </c>
      <c r="R926">
        <v>0</v>
      </c>
      <c r="S926">
        <v>0</v>
      </c>
      <c r="T926">
        <f t="shared" si="44"/>
        <v>0</v>
      </c>
      <c r="U926">
        <v>0</v>
      </c>
      <c r="V926">
        <v>0</v>
      </c>
      <c r="W926">
        <v>2397.22631835938</v>
      </c>
      <c r="X926">
        <v>1777.79871895463</v>
      </c>
      <c r="Y926">
        <v>1093.51525878906</v>
      </c>
      <c r="Z926">
        <v>42.332195281982401</v>
      </c>
      <c r="AA926">
        <v>20.079236596262302</v>
      </c>
      <c r="AB926">
        <v>184.99200723589499</v>
      </c>
      <c r="AC926">
        <v>3.29565620670716</v>
      </c>
      <c r="AD926">
        <v>11.123312542835899</v>
      </c>
      <c r="AE926">
        <v>39.991055814132501</v>
      </c>
      <c r="AF926">
        <v>650.44071769231005</v>
      </c>
      <c r="AG926">
        <v>17.2695007324219</v>
      </c>
      <c r="AH926">
        <v>-10.545000076293899</v>
      </c>
      <c r="AI926">
        <v>27.814500808715799</v>
      </c>
      <c r="AJ926">
        <v>-3.081958497564</v>
      </c>
      <c r="AK926">
        <v>11.662458419799799</v>
      </c>
      <c r="AL926">
        <v>11.662458419799799</v>
      </c>
      <c r="AM926">
        <v>-3.94487516582012</v>
      </c>
      <c r="AN926">
        <v>586</v>
      </c>
      <c r="AO926">
        <v>73</v>
      </c>
      <c r="AP926">
        <v>21</v>
      </c>
      <c r="AQ926">
        <v>31.308479430480201</v>
      </c>
      <c r="AR926">
        <v>204</v>
      </c>
      <c r="AS926">
        <v>83</v>
      </c>
      <c r="AT926">
        <v>83</v>
      </c>
      <c r="AU926">
        <v>190</v>
      </c>
    </row>
    <row r="927" spans="1:47" x14ac:dyDescent="0.2">
      <c r="A927">
        <v>926</v>
      </c>
      <c r="B927" t="s">
        <v>907</v>
      </c>
      <c r="C927">
        <v>0</v>
      </c>
      <c r="D927">
        <v>66.22</v>
      </c>
      <c r="E927">
        <v>0</v>
      </c>
      <c r="F927">
        <v>0.22</v>
      </c>
      <c r="G927">
        <v>0</v>
      </c>
      <c r="H927">
        <v>0.56000000000000005</v>
      </c>
      <c r="I927">
        <f t="shared" si="42"/>
        <v>67</v>
      </c>
      <c r="J927">
        <v>0</v>
      </c>
      <c r="K927">
        <v>0</v>
      </c>
      <c r="L927">
        <f t="shared" si="43"/>
        <v>0</v>
      </c>
      <c r="M927">
        <v>2.44</v>
      </c>
      <c r="N927">
        <v>0.33</v>
      </c>
      <c r="O927">
        <v>9.89</v>
      </c>
      <c r="P927">
        <v>0.22</v>
      </c>
      <c r="Q927">
        <v>15.78</v>
      </c>
      <c r="R927">
        <v>0</v>
      </c>
      <c r="S927">
        <v>4.33</v>
      </c>
      <c r="T927">
        <f t="shared" si="44"/>
        <v>20.11</v>
      </c>
      <c r="U927">
        <v>0</v>
      </c>
      <c r="V927">
        <v>0</v>
      </c>
      <c r="W927">
        <v>2261.33715820312</v>
      </c>
      <c r="X927">
        <v>1313.9108147227701</v>
      </c>
      <c r="Y927">
        <v>821.164306640625</v>
      </c>
      <c r="Z927">
        <v>32.756374359130902</v>
      </c>
      <c r="AA927">
        <v>11.075126330341099</v>
      </c>
      <c r="AB927">
        <v>153.847739302029</v>
      </c>
      <c r="AC927">
        <v>6.6215000698963804</v>
      </c>
      <c r="AD927">
        <v>12.041083246469499</v>
      </c>
      <c r="AE927">
        <v>35.539599959517602</v>
      </c>
      <c r="AF927">
        <v>784.60694363709604</v>
      </c>
      <c r="AG927">
        <v>22.561000823974599</v>
      </c>
      <c r="AH927">
        <v>-11.319749832153301</v>
      </c>
      <c r="AI927">
        <v>33.880750656127901</v>
      </c>
      <c r="AJ927">
        <v>-1.74104171991348</v>
      </c>
      <c r="AK927">
        <v>16.366000175476099</v>
      </c>
      <c r="AL927">
        <v>16.412375370661401</v>
      </c>
      <c r="AM927">
        <v>-2.8118750055630999</v>
      </c>
      <c r="AN927">
        <v>457</v>
      </c>
      <c r="AO927">
        <v>58</v>
      </c>
      <c r="AP927">
        <v>17</v>
      </c>
      <c r="AQ927">
        <v>32.021686166811499</v>
      </c>
      <c r="AR927">
        <v>162</v>
      </c>
      <c r="AS927">
        <v>66</v>
      </c>
      <c r="AT927">
        <v>83</v>
      </c>
      <c r="AU927">
        <v>150</v>
      </c>
    </row>
    <row r="928" spans="1:47" x14ac:dyDescent="0.2">
      <c r="A928">
        <v>927</v>
      </c>
      <c r="B928" t="s">
        <v>908</v>
      </c>
      <c r="C928">
        <v>0</v>
      </c>
      <c r="D928">
        <v>8</v>
      </c>
      <c r="E928">
        <v>0</v>
      </c>
      <c r="F928">
        <v>0</v>
      </c>
      <c r="G928">
        <v>0</v>
      </c>
      <c r="H928">
        <v>0</v>
      </c>
      <c r="I928">
        <f t="shared" si="42"/>
        <v>8</v>
      </c>
      <c r="J928">
        <v>0.44</v>
      </c>
      <c r="K928">
        <v>2.78</v>
      </c>
      <c r="L928">
        <f t="shared" si="43"/>
        <v>3.2199999999999998</v>
      </c>
      <c r="M928">
        <v>2.33</v>
      </c>
      <c r="N928">
        <v>1.1100000000000001</v>
      </c>
      <c r="O928">
        <v>82.56</v>
      </c>
      <c r="P928">
        <v>0</v>
      </c>
      <c r="Q928">
        <v>0.44</v>
      </c>
      <c r="R928">
        <v>2.33</v>
      </c>
      <c r="S928">
        <v>0</v>
      </c>
      <c r="T928">
        <f t="shared" si="44"/>
        <v>0.44</v>
      </c>
      <c r="U928">
        <v>0</v>
      </c>
      <c r="V928">
        <v>0</v>
      </c>
      <c r="W928">
        <v>1538.251953125</v>
      </c>
      <c r="X928">
        <v>1177.97678063175</v>
      </c>
      <c r="Y928">
        <v>914.40478515625</v>
      </c>
      <c r="Z928">
        <v>33.581577301025398</v>
      </c>
      <c r="AA928">
        <v>7.8094326320073302</v>
      </c>
      <c r="AB928">
        <v>185.95937660206499</v>
      </c>
      <c r="AC928">
        <v>7.46560420592626</v>
      </c>
      <c r="AD928">
        <v>13.3678749799728</v>
      </c>
      <c r="AE928">
        <v>40.520068403399399</v>
      </c>
      <c r="AF928">
        <v>712.85025781310799</v>
      </c>
      <c r="AG928">
        <v>23.623500823974599</v>
      </c>
      <c r="AH928">
        <v>-9.3672504425048793</v>
      </c>
      <c r="AI928">
        <v>32.990751266479499</v>
      </c>
      <c r="AJ928">
        <v>-5.9916734695434598E-2</v>
      </c>
      <c r="AK928">
        <v>16.550000190734899</v>
      </c>
      <c r="AL928">
        <v>16.550000190734899</v>
      </c>
      <c r="AM928">
        <v>-0.71529173851013195</v>
      </c>
      <c r="AN928">
        <v>388</v>
      </c>
      <c r="AO928">
        <v>47</v>
      </c>
      <c r="AP928">
        <v>15</v>
      </c>
      <c r="AQ928">
        <v>28.756027036242202</v>
      </c>
      <c r="AR928">
        <v>131</v>
      </c>
      <c r="AS928">
        <v>60</v>
      </c>
      <c r="AT928">
        <v>60</v>
      </c>
      <c r="AU928">
        <v>115</v>
      </c>
    </row>
    <row r="929" spans="1:47" x14ac:dyDescent="0.2">
      <c r="A929">
        <v>928</v>
      </c>
      <c r="B929" t="s">
        <v>909</v>
      </c>
      <c r="C929">
        <v>0</v>
      </c>
      <c r="D929">
        <v>14.67</v>
      </c>
      <c r="E929">
        <v>0</v>
      </c>
      <c r="F929">
        <v>0</v>
      </c>
      <c r="G929">
        <v>0</v>
      </c>
      <c r="H929">
        <v>0</v>
      </c>
      <c r="I929">
        <f t="shared" si="42"/>
        <v>14.67</v>
      </c>
      <c r="J929">
        <v>1</v>
      </c>
      <c r="K929">
        <v>2.89</v>
      </c>
      <c r="L929">
        <f t="shared" si="43"/>
        <v>3.89</v>
      </c>
      <c r="M929">
        <v>5.44</v>
      </c>
      <c r="N929">
        <v>1.56</v>
      </c>
      <c r="O929">
        <v>74.11</v>
      </c>
      <c r="P929">
        <v>0</v>
      </c>
      <c r="Q929">
        <v>0.33</v>
      </c>
      <c r="R929">
        <v>0</v>
      </c>
      <c r="S929">
        <v>0</v>
      </c>
      <c r="T929">
        <f t="shared" si="44"/>
        <v>0.33</v>
      </c>
      <c r="U929">
        <v>0</v>
      </c>
      <c r="V929">
        <v>0</v>
      </c>
      <c r="W929">
        <v>1169.74572753906</v>
      </c>
      <c r="X929">
        <v>945.15588768027999</v>
      </c>
      <c r="Y929">
        <v>622.08843994140602</v>
      </c>
      <c r="Z929">
        <v>36.618011474609403</v>
      </c>
      <c r="AA929">
        <v>10.9345439420647</v>
      </c>
      <c r="AB929">
        <v>168.91901244098901</v>
      </c>
      <c r="AC929">
        <v>8.8648124486207998</v>
      </c>
      <c r="AD929">
        <v>13.1696666181087</v>
      </c>
      <c r="AE929">
        <v>38.890447701988002</v>
      </c>
      <c r="AF929">
        <v>732.60951459849196</v>
      </c>
      <c r="AG929">
        <v>24.923749923706101</v>
      </c>
      <c r="AH929">
        <v>-8.9397497177124006</v>
      </c>
      <c r="AI929">
        <v>33.8634996414185</v>
      </c>
      <c r="AJ929">
        <v>0.84537508090337099</v>
      </c>
      <c r="AK929">
        <v>18.034083207448301</v>
      </c>
      <c r="AL929">
        <v>18.073999881744399</v>
      </c>
      <c r="AM929">
        <v>0.15441672007242799</v>
      </c>
      <c r="AN929">
        <v>390</v>
      </c>
      <c r="AO929">
        <v>47</v>
      </c>
      <c r="AP929">
        <v>14</v>
      </c>
      <c r="AQ929">
        <v>31.706239886574298</v>
      </c>
      <c r="AR929">
        <v>134</v>
      </c>
      <c r="AS929">
        <v>53</v>
      </c>
      <c r="AT929">
        <v>66</v>
      </c>
      <c r="AU929">
        <v>117</v>
      </c>
    </row>
    <row r="930" spans="1:47" x14ac:dyDescent="0.2">
      <c r="A930">
        <v>929</v>
      </c>
      <c r="B930" t="s">
        <v>910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f t="shared" si="42"/>
        <v>0</v>
      </c>
      <c r="J930">
        <v>0</v>
      </c>
      <c r="K930">
        <v>0</v>
      </c>
      <c r="L930">
        <f t="shared" si="43"/>
        <v>0</v>
      </c>
      <c r="M930">
        <v>0</v>
      </c>
      <c r="N930">
        <v>0</v>
      </c>
      <c r="O930">
        <v>100</v>
      </c>
      <c r="P930">
        <v>0</v>
      </c>
      <c r="Q930">
        <v>0</v>
      </c>
      <c r="R930">
        <v>0</v>
      </c>
      <c r="S930">
        <v>0</v>
      </c>
      <c r="T930">
        <f t="shared" si="44"/>
        <v>0</v>
      </c>
      <c r="U930">
        <v>0</v>
      </c>
      <c r="V930">
        <v>0</v>
      </c>
      <c r="W930">
        <v>1762.49401855469</v>
      </c>
      <c r="X930">
        <v>1462.37844661189</v>
      </c>
      <c r="Y930">
        <v>1289.44189453125</v>
      </c>
      <c r="Z930">
        <v>22.115495681762699</v>
      </c>
      <c r="AA930">
        <v>3.6627334650670802</v>
      </c>
      <c r="AB930">
        <v>119.033100443422</v>
      </c>
      <c r="AC930">
        <v>7.7972291707992598</v>
      </c>
      <c r="AD930">
        <v>15.078249931335399</v>
      </c>
      <c r="AE930">
        <v>41.513005461439199</v>
      </c>
      <c r="AF930">
        <v>765.23551075902606</v>
      </c>
      <c r="AG930">
        <v>25.909999847412099</v>
      </c>
      <c r="AH930">
        <v>-10.411749839782701</v>
      </c>
      <c r="AI930">
        <v>36.321749687194803</v>
      </c>
      <c r="AJ930">
        <v>-0.31616667906443302</v>
      </c>
      <c r="AK930">
        <v>17.567291577657102</v>
      </c>
      <c r="AL930">
        <v>17.567291577657102</v>
      </c>
      <c r="AM930">
        <v>-1.07320825258891</v>
      </c>
      <c r="AN930">
        <v>278</v>
      </c>
      <c r="AO930">
        <v>31</v>
      </c>
      <c r="AP930">
        <v>11</v>
      </c>
      <c r="AQ930">
        <v>26.7490530030169</v>
      </c>
      <c r="AR930">
        <v>90</v>
      </c>
      <c r="AS930">
        <v>43</v>
      </c>
      <c r="AT930">
        <v>43</v>
      </c>
      <c r="AU930">
        <v>82</v>
      </c>
    </row>
    <row r="931" spans="1:47" x14ac:dyDescent="0.2">
      <c r="A931">
        <v>930</v>
      </c>
      <c r="B931" t="s">
        <v>911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42"/>
        <v>0</v>
      </c>
      <c r="J931">
        <v>0</v>
      </c>
      <c r="K931">
        <v>0</v>
      </c>
      <c r="L931">
        <f t="shared" si="43"/>
        <v>0</v>
      </c>
      <c r="M931">
        <v>0</v>
      </c>
      <c r="N931">
        <v>0</v>
      </c>
      <c r="O931">
        <v>100</v>
      </c>
      <c r="P931">
        <v>0</v>
      </c>
      <c r="Q931">
        <v>0</v>
      </c>
      <c r="R931">
        <v>0</v>
      </c>
      <c r="S931">
        <v>0</v>
      </c>
      <c r="T931">
        <f t="shared" si="44"/>
        <v>0</v>
      </c>
      <c r="U931">
        <v>0</v>
      </c>
      <c r="V931">
        <v>0</v>
      </c>
      <c r="W931">
        <v>1867.3798828125</v>
      </c>
      <c r="X931">
        <v>1606.0834710430399</v>
      </c>
      <c r="Y931">
        <v>1272.24084472656</v>
      </c>
      <c r="Z931">
        <v>33.097042083740199</v>
      </c>
      <c r="AA931">
        <v>6.7618361123474102</v>
      </c>
      <c r="AB931">
        <v>181.99720770730099</v>
      </c>
      <c r="AC931">
        <v>8.4154896475374699</v>
      </c>
      <c r="AD931">
        <v>15.126864664256599</v>
      </c>
      <c r="AE931">
        <v>41.121427691417303</v>
      </c>
      <c r="AF931">
        <v>782.31943174992898</v>
      </c>
      <c r="AG931">
        <v>27.645999908447301</v>
      </c>
      <c r="AH931">
        <v>-10.411749839782701</v>
      </c>
      <c r="AI931">
        <v>36.786687612533598</v>
      </c>
      <c r="AJ931">
        <v>-3.47909331321717E-3</v>
      </c>
      <c r="AK931">
        <v>18.323375145594301</v>
      </c>
      <c r="AL931">
        <v>18.343885501225799</v>
      </c>
      <c r="AM931">
        <v>-0.69339579343795799</v>
      </c>
      <c r="AN931">
        <v>259.5</v>
      </c>
      <c r="AO931">
        <v>28.5</v>
      </c>
      <c r="AP931">
        <v>9.75</v>
      </c>
      <c r="AQ931">
        <v>25.6446155977176</v>
      </c>
      <c r="AR931">
        <v>81</v>
      </c>
      <c r="AS931">
        <v>41</v>
      </c>
      <c r="AT931">
        <v>43.5</v>
      </c>
      <c r="AU931">
        <v>73.5</v>
      </c>
    </row>
    <row r="932" spans="1:47" x14ac:dyDescent="0.2">
      <c r="A932">
        <v>931</v>
      </c>
      <c r="B932" t="s">
        <v>912</v>
      </c>
      <c r="C932">
        <v>0</v>
      </c>
      <c r="D932">
        <v>25.67</v>
      </c>
      <c r="E932">
        <v>0</v>
      </c>
      <c r="F932">
        <v>0</v>
      </c>
      <c r="G932">
        <v>0</v>
      </c>
      <c r="H932">
        <v>0</v>
      </c>
      <c r="I932">
        <f t="shared" si="42"/>
        <v>25.67</v>
      </c>
      <c r="J932">
        <v>3.11</v>
      </c>
      <c r="K932">
        <v>3.11</v>
      </c>
      <c r="L932">
        <f t="shared" si="43"/>
        <v>6.22</v>
      </c>
      <c r="M932">
        <v>9.56</v>
      </c>
      <c r="N932">
        <v>0.78</v>
      </c>
      <c r="O932">
        <v>57.56</v>
      </c>
      <c r="P932">
        <v>0</v>
      </c>
      <c r="Q932">
        <v>0.22</v>
      </c>
      <c r="R932">
        <v>0</v>
      </c>
      <c r="S932">
        <v>0</v>
      </c>
      <c r="T932">
        <f t="shared" si="44"/>
        <v>0.22</v>
      </c>
      <c r="U932">
        <v>0</v>
      </c>
      <c r="V932">
        <v>0</v>
      </c>
      <c r="W932">
        <v>1632.85571289062</v>
      </c>
      <c r="X932">
        <v>1336.0683313859099</v>
      </c>
      <c r="Y932">
        <v>864.927001953125</v>
      </c>
      <c r="Z932">
        <v>29.806451797485401</v>
      </c>
      <c r="AA932">
        <v>10.736595547393</v>
      </c>
      <c r="AB932">
        <v>177.50262874281299</v>
      </c>
      <c r="AC932">
        <v>7.7126015836062498</v>
      </c>
      <c r="AD932">
        <v>13.313026047932601</v>
      </c>
      <c r="AE932">
        <v>40.7186670069513</v>
      </c>
      <c r="AF932">
        <v>699.91428873017503</v>
      </c>
      <c r="AG932">
        <v>24.0212497711182</v>
      </c>
      <c r="AH932">
        <v>-10.7349996566772</v>
      </c>
      <c r="AI932">
        <v>32.685000181198099</v>
      </c>
      <c r="AJ932">
        <v>0.212458317478498</v>
      </c>
      <c r="AK932">
        <v>16.590468883514401</v>
      </c>
      <c r="AL932">
        <v>16.634823163350401</v>
      </c>
      <c r="AM932">
        <v>-0.37219796578089398</v>
      </c>
      <c r="AN932">
        <v>403.5</v>
      </c>
      <c r="AO932">
        <v>51</v>
      </c>
      <c r="AP932">
        <v>15.75</v>
      </c>
      <c r="AQ932">
        <v>32.765168340993903</v>
      </c>
      <c r="AR932">
        <v>146.5</v>
      </c>
      <c r="AS932">
        <v>57</v>
      </c>
      <c r="AT932">
        <v>63</v>
      </c>
      <c r="AU932">
        <v>128</v>
      </c>
    </row>
    <row r="933" spans="1:47" x14ac:dyDescent="0.2">
      <c r="A933">
        <v>932</v>
      </c>
      <c r="B933" t="s">
        <v>913</v>
      </c>
      <c r="C933">
        <v>0</v>
      </c>
      <c r="D933">
        <v>86</v>
      </c>
      <c r="E933">
        <v>0</v>
      </c>
      <c r="F933">
        <v>0</v>
      </c>
      <c r="G933">
        <v>0</v>
      </c>
      <c r="H933">
        <v>0</v>
      </c>
      <c r="I933">
        <f t="shared" si="42"/>
        <v>86</v>
      </c>
      <c r="J933">
        <v>0.22</v>
      </c>
      <c r="K933">
        <v>0.11</v>
      </c>
      <c r="L933">
        <f t="shared" si="43"/>
        <v>0.33</v>
      </c>
      <c r="M933">
        <v>6.56</v>
      </c>
      <c r="N933">
        <v>0</v>
      </c>
      <c r="O933">
        <v>7.11</v>
      </c>
      <c r="P933">
        <v>0</v>
      </c>
      <c r="Q933">
        <v>0</v>
      </c>
      <c r="R933">
        <v>0</v>
      </c>
      <c r="S933">
        <v>0</v>
      </c>
      <c r="T933">
        <f t="shared" si="44"/>
        <v>0</v>
      </c>
      <c r="U933">
        <v>0</v>
      </c>
      <c r="V933">
        <v>0</v>
      </c>
      <c r="W933">
        <v>1817.40026855469</v>
      </c>
      <c r="X933">
        <v>1495.63719827612</v>
      </c>
      <c r="Y933">
        <v>1036.201171875</v>
      </c>
      <c r="Z933">
        <v>31.748336791992202</v>
      </c>
      <c r="AA933">
        <v>10.5309267131301</v>
      </c>
      <c r="AB933">
        <v>171.670310054445</v>
      </c>
      <c r="AC933">
        <v>5.7133125029504299</v>
      </c>
      <c r="AD933">
        <v>12.1803333833814</v>
      </c>
      <c r="AE933">
        <v>40.455134833065102</v>
      </c>
      <c r="AF933">
        <v>669.50729548177105</v>
      </c>
      <c r="AG933">
        <v>20.631250381469702</v>
      </c>
      <c r="AH933">
        <v>-9.4770002365112305</v>
      </c>
      <c r="AI933">
        <v>30.108250617981</v>
      </c>
      <c r="AJ933">
        <v>-0.92062505086263002</v>
      </c>
      <c r="AK933">
        <v>14.339874903361</v>
      </c>
      <c r="AL933">
        <v>14.339874903361</v>
      </c>
      <c r="AM933">
        <v>-1.83816663424174</v>
      </c>
      <c r="AN933">
        <v>468</v>
      </c>
      <c r="AO933">
        <v>60</v>
      </c>
      <c r="AP933">
        <v>17</v>
      </c>
      <c r="AQ933">
        <v>32.456264278396098</v>
      </c>
      <c r="AR933">
        <v>168</v>
      </c>
      <c r="AS933">
        <v>66</v>
      </c>
      <c r="AT933">
        <v>66</v>
      </c>
      <c r="AU933">
        <v>150</v>
      </c>
    </row>
    <row r="934" spans="1:47" x14ac:dyDescent="0.2">
      <c r="A934">
        <v>933</v>
      </c>
      <c r="B934" t="s">
        <v>914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42"/>
        <v>0</v>
      </c>
      <c r="J934">
        <v>0</v>
      </c>
      <c r="K934">
        <v>0</v>
      </c>
      <c r="L934">
        <f t="shared" si="43"/>
        <v>0</v>
      </c>
      <c r="M934">
        <v>0</v>
      </c>
      <c r="N934">
        <v>0</v>
      </c>
      <c r="O934">
        <v>100</v>
      </c>
      <c r="P934">
        <v>0</v>
      </c>
      <c r="Q934">
        <v>0</v>
      </c>
      <c r="R934">
        <v>0</v>
      </c>
      <c r="S934">
        <v>0</v>
      </c>
      <c r="T934">
        <f t="shared" si="44"/>
        <v>0</v>
      </c>
      <c r="U934">
        <v>0</v>
      </c>
      <c r="V934">
        <v>0</v>
      </c>
      <c r="W934">
        <v>1780.40966796875</v>
      </c>
      <c r="X934">
        <v>1226.7525993332499</v>
      </c>
      <c r="Y934">
        <v>835.51708984375</v>
      </c>
      <c r="Z934">
        <v>35.843246459960902</v>
      </c>
      <c r="AA934">
        <v>12.0879091397727</v>
      </c>
      <c r="AB934">
        <v>164.30786649716501</v>
      </c>
      <c r="AC934">
        <v>8.4144895076751691</v>
      </c>
      <c r="AD934">
        <v>14.255728960037199</v>
      </c>
      <c r="AE934">
        <v>38.557395485955603</v>
      </c>
      <c r="AF934">
        <v>814.47341726352602</v>
      </c>
      <c r="AG934">
        <v>26.550249099731399</v>
      </c>
      <c r="AH934">
        <v>-10.4224996566772</v>
      </c>
      <c r="AI934">
        <v>36.972748756408699</v>
      </c>
      <c r="AJ934">
        <v>-0.55533329645792595</v>
      </c>
      <c r="AK934">
        <v>18.532374540964799</v>
      </c>
      <c r="AL934">
        <v>18.611916383107499</v>
      </c>
      <c r="AM934">
        <v>-1.2876249154408801</v>
      </c>
      <c r="AN934">
        <v>302</v>
      </c>
      <c r="AO934">
        <v>42</v>
      </c>
      <c r="AP934">
        <v>11</v>
      </c>
      <c r="AQ934">
        <v>36.577473271153302</v>
      </c>
      <c r="AR934">
        <v>115</v>
      </c>
      <c r="AS934">
        <v>42</v>
      </c>
      <c r="AT934">
        <v>52</v>
      </c>
      <c r="AU934">
        <v>105</v>
      </c>
    </row>
    <row r="935" spans="1:47" x14ac:dyDescent="0.2">
      <c r="A935">
        <v>934</v>
      </c>
      <c r="B935" t="s">
        <v>915</v>
      </c>
      <c r="C935">
        <v>0</v>
      </c>
      <c r="D935">
        <v>24.22</v>
      </c>
      <c r="E935">
        <v>0</v>
      </c>
      <c r="F935">
        <v>0</v>
      </c>
      <c r="G935">
        <v>0.22</v>
      </c>
      <c r="H935">
        <v>51.22</v>
      </c>
      <c r="I935">
        <f t="shared" si="42"/>
        <v>75.66</v>
      </c>
      <c r="J935">
        <v>0</v>
      </c>
      <c r="K935">
        <v>0</v>
      </c>
      <c r="L935">
        <f t="shared" si="43"/>
        <v>0</v>
      </c>
      <c r="M935">
        <v>0.22</v>
      </c>
      <c r="N935">
        <v>0</v>
      </c>
      <c r="O935">
        <v>0</v>
      </c>
      <c r="P935">
        <v>0</v>
      </c>
      <c r="Q935">
        <v>3</v>
      </c>
      <c r="R935">
        <v>0</v>
      </c>
      <c r="S935">
        <v>21.11</v>
      </c>
      <c r="T935">
        <f t="shared" si="44"/>
        <v>24.11</v>
      </c>
      <c r="U935">
        <v>0</v>
      </c>
      <c r="V935">
        <v>0</v>
      </c>
      <c r="W935">
        <v>879.46057128906205</v>
      </c>
      <c r="X935">
        <v>315.47727965189699</v>
      </c>
      <c r="Y935">
        <v>115.979858398438</v>
      </c>
      <c r="Z935">
        <v>30.111305236816399</v>
      </c>
      <c r="AA935">
        <v>7.2081479821338101</v>
      </c>
      <c r="AB935">
        <v>204.098593193178</v>
      </c>
      <c r="AC935">
        <v>10.2972968813653</v>
      </c>
      <c r="AD935">
        <v>10.7205104635408</v>
      </c>
      <c r="AE935">
        <v>43.527759129891102</v>
      </c>
      <c r="AF935">
        <v>518.37520633259999</v>
      </c>
      <c r="AG935">
        <v>23.239000320434599</v>
      </c>
      <c r="AH935">
        <v>-2.9207499027252202</v>
      </c>
      <c r="AI935">
        <v>24.650687336921699</v>
      </c>
      <c r="AJ935">
        <v>4.80242702861627</v>
      </c>
      <c r="AK935">
        <v>16.883624970912901</v>
      </c>
      <c r="AL935">
        <v>17.078437606493601</v>
      </c>
      <c r="AM935">
        <v>4.4954166462023997</v>
      </c>
      <c r="AN935">
        <v>1729.25</v>
      </c>
      <c r="AO935">
        <v>270</v>
      </c>
      <c r="AP935">
        <v>23</v>
      </c>
      <c r="AQ935">
        <v>60.8161207132692</v>
      </c>
      <c r="AR935">
        <v>781.5</v>
      </c>
      <c r="AS935">
        <v>126</v>
      </c>
      <c r="AT935">
        <v>127.75</v>
      </c>
      <c r="AU935">
        <v>715.5</v>
      </c>
    </row>
    <row r="936" spans="1:47" x14ac:dyDescent="0.2">
      <c r="A936">
        <v>935</v>
      </c>
      <c r="B936" t="s">
        <v>916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f t="shared" si="42"/>
        <v>0</v>
      </c>
      <c r="J936">
        <v>0</v>
      </c>
      <c r="K936">
        <v>0</v>
      </c>
      <c r="L936">
        <f t="shared" si="43"/>
        <v>0</v>
      </c>
      <c r="M936">
        <v>0</v>
      </c>
      <c r="N936">
        <v>0</v>
      </c>
      <c r="O936">
        <v>97.33</v>
      </c>
      <c r="P936">
        <v>0</v>
      </c>
      <c r="Q936">
        <v>0</v>
      </c>
      <c r="R936">
        <v>0</v>
      </c>
      <c r="S936">
        <v>0</v>
      </c>
      <c r="T936">
        <f t="shared" si="44"/>
        <v>0</v>
      </c>
      <c r="U936">
        <v>0</v>
      </c>
      <c r="V936">
        <v>2.67</v>
      </c>
      <c r="W936">
        <v>1483.93676757812</v>
      </c>
      <c r="X936">
        <v>1350.7922889101301</v>
      </c>
      <c r="Y936">
        <v>817.98962402343795</v>
      </c>
      <c r="Z936">
        <v>37.945796966552699</v>
      </c>
      <c r="AA936">
        <v>4.4379575409102898</v>
      </c>
      <c r="AB936">
        <v>185.544856578381</v>
      </c>
      <c r="AC936">
        <v>8.7628358993679303</v>
      </c>
      <c r="AD936">
        <v>15.2628800881406</v>
      </c>
      <c r="AE936">
        <v>39.761324222957199</v>
      </c>
      <c r="AF936">
        <v>827.94907434665197</v>
      </c>
      <c r="AG936">
        <v>27.72825050354</v>
      </c>
      <c r="AH936">
        <v>-11.767749786376999</v>
      </c>
      <c r="AI936">
        <v>38.373874902725198</v>
      </c>
      <c r="AJ936">
        <v>-0.35029162963231403</v>
      </c>
      <c r="AK936">
        <v>19.0313644806544</v>
      </c>
      <c r="AL936">
        <v>19.1648853222529</v>
      </c>
      <c r="AM936">
        <v>-1.1378437280654901</v>
      </c>
      <c r="AN936">
        <v>279.5</v>
      </c>
      <c r="AO936">
        <v>31</v>
      </c>
      <c r="AP936">
        <v>10.25</v>
      </c>
      <c r="AQ936">
        <v>29.406184972091499</v>
      </c>
      <c r="AR936">
        <v>90.25</v>
      </c>
      <c r="AS936">
        <v>39.75</v>
      </c>
      <c r="AT936">
        <v>47.5</v>
      </c>
      <c r="AU936">
        <v>83.5</v>
      </c>
    </row>
    <row r="937" spans="1:47" x14ac:dyDescent="0.2">
      <c r="A937">
        <v>936</v>
      </c>
      <c r="B937" t="s">
        <v>917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42"/>
        <v>0</v>
      </c>
      <c r="J937">
        <v>0</v>
      </c>
      <c r="K937">
        <v>0.11</v>
      </c>
      <c r="L937">
        <f t="shared" si="43"/>
        <v>0.11</v>
      </c>
      <c r="M937">
        <v>0</v>
      </c>
      <c r="N937">
        <v>0</v>
      </c>
      <c r="O937">
        <v>93.78</v>
      </c>
      <c r="P937">
        <v>0</v>
      </c>
      <c r="Q937">
        <v>0</v>
      </c>
      <c r="R937">
        <v>0</v>
      </c>
      <c r="S937">
        <v>0</v>
      </c>
      <c r="T937">
        <f t="shared" si="44"/>
        <v>0</v>
      </c>
      <c r="U937">
        <v>0</v>
      </c>
      <c r="V937">
        <v>6.11</v>
      </c>
      <c r="W937">
        <v>1461.78564453125</v>
      </c>
      <c r="X937">
        <v>1353.0497337193599</v>
      </c>
      <c r="Y937">
        <v>1310.265625</v>
      </c>
      <c r="Z937">
        <v>13.557374954223601</v>
      </c>
      <c r="AA937">
        <v>1.62115353375453</v>
      </c>
      <c r="AB937">
        <v>174.68183906052801</v>
      </c>
      <c r="AC937">
        <v>8.1506353517373409</v>
      </c>
      <c r="AD937">
        <v>15.660895526409099</v>
      </c>
      <c r="AE937">
        <v>40.2485079820854</v>
      </c>
      <c r="AF937">
        <v>814.38591595353</v>
      </c>
      <c r="AG937">
        <v>27.142749786376999</v>
      </c>
      <c r="AH937">
        <v>-11.767749786376999</v>
      </c>
      <c r="AI937">
        <v>38.910499572753899</v>
      </c>
      <c r="AJ937">
        <v>-0.68645826975504598</v>
      </c>
      <c r="AK937">
        <v>18.345874786376999</v>
      </c>
      <c r="AL937">
        <v>18.345874786376999</v>
      </c>
      <c r="AM937">
        <v>-1.6489582856496201</v>
      </c>
      <c r="AN937">
        <v>296</v>
      </c>
      <c r="AO937">
        <v>33</v>
      </c>
      <c r="AP937">
        <v>11</v>
      </c>
      <c r="AQ937">
        <v>30.4219849955551</v>
      </c>
      <c r="AR937">
        <v>97</v>
      </c>
      <c r="AS937">
        <v>41</v>
      </c>
      <c r="AT937">
        <v>41</v>
      </c>
      <c r="AU937">
        <v>91</v>
      </c>
    </row>
    <row r="938" spans="1:47" x14ac:dyDescent="0.2">
      <c r="A938">
        <v>937</v>
      </c>
      <c r="B938" t="s">
        <v>918</v>
      </c>
      <c r="C938">
        <v>0</v>
      </c>
      <c r="D938">
        <v>43.44</v>
      </c>
      <c r="E938">
        <v>0</v>
      </c>
      <c r="F938">
        <v>0</v>
      </c>
      <c r="G938">
        <v>0</v>
      </c>
      <c r="H938">
        <v>56.56</v>
      </c>
      <c r="I938">
        <f t="shared" si="42"/>
        <v>100</v>
      </c>
      <c r="J938">
        <v>0</v>
      </c>
      <c r="K938">
        <v>0</v>
      </c>
      <c r="L938">
        <f t="shared" si="43"/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f t="shared" si="44"/>
        <v>0</v>
      </c>
      <c r="U938">
        <v>0</v>
      </c>
      <c r="V938">
        <v>0</v>
      </c>
      <c r="W938">
        <v>950.77044677734398</v>
      </c>
      <c r="X938">
        <v>406.43185056110502</v>
      </c>
      <c r="Y938">
        <v>71.09814453125</v>
      </c>
      <c r="Z938">
        <v>40.053531646728501</v>
      </c>
      <c r="AA938">
        <v>19.164624303449401</v>
      </c>
      <c r="AB938">
        <v>184.089398131633</v>
      </c>
      <c r="AC938">
        <v>8.7200834269945808</v>
      </c>
      <c r="AD938">
        <v>9.0970834263910891</v>
      </c>
      <c r="AE938">
        <v>43.429051980413497</v>
      </c>
      <c r="AF938">
        <v>433.10954102157802</v>
      </c>
      <c r="AG938">
        <v>19.0559997558594</v>
      </c>
      <c r="AH938">
        <v>-1.8910000324249301</v>
      </c>
      <c r="AI938">
        <v>20.946999788284302</v>
      </c>
      <c r="AJ938">
        <v>4.27837501466274</v>
      </c>
      <c r="AK938">
        <v>13.8621667226156</v>
      </c>
      <c r="AL938">
        <v>14.5308334032694</v>
      </c>
      <c r="AM938">
        <v>3.8794167190790199</v>
      </c>
      <c r="AN938">
        <v>2447</v>
      </c>
      <c r="AO938">
        <v>403</v>
      </c>
      <c r="AP938">
        <v>35</v>
      </c>
      <c r="AQ938">
        <v>65.9881254239708</v>
      </c>
      <c r="AR938">
        <v>1148</v>
      </c>
      <c r="AS938">
        <v>158</v>
      </c>
      <c r="AT938">
        <v>171</v>
      </c>
      <c r="AU938">
        <v>1078</v>
      </c>
    </row>
    <row r="939" spans="1:47" x14ac:dyDescent="0.2">
      <c r="A939">
        <v>938</v>
      </c>
      <c r="B939" t="s">
        <v>919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f t="shared" si="42"/>
        <v>0</v>
      </c>
      <c r="J939">
        <v>0</v>
      </c>
      <c r="K939">
        <v>0</v>
      </c>
      <c r="L939">
        <f t="shared" si="43"/>
        <v>0</v>
      </c>
      <c r="M939">
        <v>0</v>
      </c>
      <c r="N939">
        <v>0</v>
      </c>
      <c r="O939">
        <v>100</v>
      </c>
      <c r="P939">
        <v>0</v>
      </c>
      <c r="Q939">
        <v>0</v>
      </c>
      <c r="R939">
        <v>0</v>
      </c>
      <c r="S939">
        <v>0</v>
      </c>
      <c r="T939">
        <f t="shared" si="44"/>
        <v>0</v>
      </c>
      <c r="U939">
        <v>0</v>
      </c>
      <c r="V939">
        <v>0</v>
      </c>
      <c r="W939">
        <v>1865.77673339844</v>
      </c>
      <c r="X939">
        <v>1616.3279889937</v>
      </c>
      <c r="Y939">
        <v>1412.19396972656</v>
      </c>
      <c r="Z939">
        <v>29.525510787963899</v>
      </c>
      <c r="AA939">
        <v>5.4243871213407902</v>
      </c>
      <c r="AB939">
        <v>154.72392334247201</v>
      </c>
      <c r="AC939">
        <v>8.1035102854172401</v>
      </c>
      <c r="AD939">
        <v>15.6514373123646</v>
      </c>
      <c r="AE939">
        <v>41.930887086447299</v>
      </c>
      <c r="AF939">
        <v>780.57076487969698</v>
      </c>
      <c r="AG939">
        <v>26.792749404907202</v>
      </c>
      <c r="AH939">
        <v>-10.5340003967285</v>
      </c>
      <c r="AI939">
        <v>37.3267498016357</v>
      </c>
      <c r="AJ939">
        <v>-0.13258337974548301</v>
      </c>
      <c r="AK939">
        <v>18.076583147049</v>
      </c>
      <c r="AL939">
        <v>18.076583147049</v>
      </c>
      <c r="AM939">
        <v>-0.92316675186157204</v>
      </c>
      <c r="AN939">
        <v>277</v>
      </c>
      <c r="AO939">
        <v>33</v>
      </c>
      <c r="AP939">
        <v>9</v>
      </c>
      <c r="AQ939">
        <v>30.587495133801699</v>
      </c>
      <c r="AR939">
        <v>95</v>
      </c>
      <c r="AS939">
        <v>40</v>
      </c>
      <c r="AT939">
        <v>40</v>
      </c>
      <c r="AU939">
        <v>86</v>
      </c>
    </row>
    <row r="940" spans="1:47" x14ac:dyDescent="0.2">
      <c r="A940">
        <v>939</v>
      </c>
      <c r="B940" t="s">
        <v>920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f t="shared" si="42"/>
        <v>0</v>
      </c>
      <c r="J940">
        <v>0</v>
      </c>
      <c r="K940">
        <v>0</v>
      </c>
      <c r="L940">
        <f t="shared" si="43"/>
        <v>0</v>
      </c>
      <c r="M940">
        <v>0</v>
      </c>
      <c r="N940">
        <v>0</v>
      </c>
      <c r="O940">
        <v>95.11</v>
      </c>
      <c r="P940">
        <v>0</v>
      </c>
      <c r="Q940">
        <v>4.8899999999999997</v>
      </c>
      <c r="R940">
        <v>0</v>
      </c>
      <c r="S940">
        <v>0</v>
      </c>
      <c r="T940">
        <f t="shared" si="44"/>
        <v>4.8899999999999997</v>
      </c>
      <c r="U940">
        <v>0</v>
      </c>
      <c r="V940">
        <v>0</v>
      </c>
      <c r="W940">
        <v>1564.12292480469</v>
      </c>
      <c r="X940">
        <v>1382.79245912295</v>
      </c>
      <c r="Y940">
        <v>1320</v>
      </c>
      <c r="Z940">
        <v>20.8967399597168</v>
      </c>
      <c r="AA940">
        <v>2.83521995021046</v>
      </c>
      <c r="AB940">
        <v>182.619803666455</v>
      </c>
      <c r="AC940">
        <v>8.0324895034233705</v>
      </c>
      <c r="AD940">
        <v>15.5298540492853</v>
      </c>
      <c r="AE940">
        <v>40.3813354187551</v>
      </c>
      <c r="AF940">
        <v>813.21807644865999</v>
      </c>
      <c r="AG940">
        <v>26.8185005187988</v>
      </c>
      <c r="AH940">
        <v>-11.6394996643066</v>
      </c>
      <c r="AI940">
        <v>38.458000183105497</v>
      </c>
      <c r="AJ940">
        <v>-0.60420831044515</v>
      </c>
      <c r="AK940">
        <v>18.269374847412099</v>
      </c>
      <c r="AL940">
        <v>18.269374847412099</v>
      </c>
      <c r="AM940">
        <v>-1.6143749554952</v>
      </c>
      <c r="AN940">
        <v>318</v>
      </c>
      <c r="AO940">
        <v>37</v>
      </c>
      <c r="AP940">
        <v>11</v>
      </c>
      <c r="AQ940">
        <v>31.644152171319501</v>
      </c>
      <c r="AR940">
        <v>107</v>
      </c>
      <c r="AS940">
        <v>42</v>
      </c>
      <c r="AT940">
        <v>42</v>
      </c>
      <c r="AU940">
        <v>99</v>
      </c>
    </row>
    <row r="941" spans="1:47" x14ac:dyDescent="0.2">
      <c r="A941">
        <v>940</v>
      </c>
      <c r="B941" t="s">
        <v>921</v>
      </c>
      <c r="C941">
        <v>0.89</v>
      </c>
      <c r="D941">
        <v>41</v>
      </c>
      <c r="E941">
        <v>0</v>
      </c>
      <c r="F941">
        <v>0.33</v>
      </c>
      <c r="G941">
        <v>0</v>
      </c>
      <c r="H941">
        <v>0.89</v>
      </c>
      <c r="I941">
        <f t="shared" si="42"/>
        <v>42.22</v>
      </c>
      <c r="J941">
        <v>0</v>
      </c>
      <c r="K941">
        <v>0</v>
      </c>
      <c r="L941">
        <f t="shared" si="43"/>
        <v>0</v>
      </c>
      <c r="M941">
        <v>0</v>
      </c>
      <c r="N941">
        <v>0</v>
      </c>
      <c r="O941">
        <v>10.220000000000001</v>
      </c>
      <c r="P941">
        <v>0.56000000000000005</v>
      </c>
      <c r="Q941">
        <v>40.56</v>
      </c>
      <c r="R941">
        <v>0.89</v>
      </c>
      <c r="S941">
        <v>4.67</v>
      </c>
      <c r="T941">
        <f t="shared" si="44"/>
        <v>45.230000000000004</v>
      </c>
      <c r="U941">
        <v>0</v>
      </c>
      <c r="V941">
        <v>0</v>
      </c>
      <c r="W941">
        <v>2689.4189453125</v>
      </c>
      <c r="X941">
        <v>1555.3419949491499</v>
      </c>
      <c r="Y941">
        <v>1216.31677246094</v>
      </c>
      <c r="Z941">
        <v>45.551914215087898</v>
      </c>
      <c r="AA941">
        <v>10.3496413611298</v>
      </c>
      <c r="AB941">
        <v>197.006449426562</v>
      </c>
      <c r="AC941">
        <v>1.9280832807223001</v>
      </c>
      <c r="AD941">
        <v>10.334041595459</v>
      </c>
      <c r="AE941">
        <v>38.019707462334203</v>
      </c>
      <c r="AF941">
        <v>646.55457076582104</v>
      </c>
      <c r="AG941">
        <v>16.2122497558594</v>
      </c>
      <c r="AH941">
        <v>-10.9685001373291</v>
      </c>
      <c r="AI941">
        <v>27.180749893188501</v>
      </c>
      <c r="AJ941">
        <v>-4.3808333277702296</v>
      </c>
      <c r="AK941">
        <v>10.391666690508499</v>
      </c>
      <c r="AL941">
        <v>10.391666690508499</v>
      </c>
      <c r="AM941">
        <v>-5.3250000079472901</v>
      </c>
      <c r="AN941">
        <v>635</v>
      </c>
      <c r="AO941">
        <v>78</v>
      </c>
      <c r="AP941">
        <v>23</v>
      </c>
      <c r="AQ941">
        <v>30.109149520868201</v>
      </c>
      <c r="AR941">
        <v>218</v>
      </c>
      <c r="AS941">
        <v>93</v>
      </c>
      <c r="AT941">
        <v>93</v>
      </c>
      <c r="AU941">
        <v>204</v>
      </c>
    </row>
    <row r="942" spans="1:47" x14ac:dyDescent="0.2">
      <c r="A942">
        <v>941</v>
      </c>
      <c r="B942" t="s">
        <v>922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42"/>
        <v>0</v>
      </c>
      <c r="J942">
        <v>0</v>
      </c>
      <c r="K942">
        <v>0</v>
      </c>
      <c r="L942">
        <f t="shared" si="43"/>
        <v>0</v>
      </c>
      <c r="M942">
        <v>0</v>
      </c>
      <c r="N942">
        <v>0</v>
      </c>
      <c r="O942">
        <v>62.89</v>
      </c>
      <c r="P942">
        <v>0</v>
      </c>
      <c r="Q942">
        <v>35.33</v>
      </c>
      <c r="R942">
        <v>0</v>
      </c>
      <c r="S942">
        <v>1.78</v>
      </c>
      <c r="T942">
        <f t="shared" si="44"/>
        <v>37.11</v>
      </c>
      <c r="U942">
        <v>0</v>
      </c>
      <c r="V942">
        <v>0</v>
      </c>
      <c r="W942">
        <v>1469.67236328125</v>
      </c>
      <c r="X942">
        <v>1291.91035118014</v>
      </c>
      <c r="Y942">
        <v>1169.84069824219</v>
      </c>
      <c r="Z942">
        <v>18.243822097778299</v>
      </c>
      <c r="AA942">
        <v>4.5714649305571502</v>
      </c>
      <c r="AB942">
        <v>212.80883953549201</v>
      </c>
      <c r="AC942">
        <v>6.2492812226216001</v>
      </c>
      <c r="AD942">
        <v>14.2169374326865</v>
      </c>
      <c r="AE942">
        <v>41.668376960467597</v>
      </c>
      <c r="AF942">
        <v>741.72630947594303</v>
      </c>
      <c r="AG942">
        <v>22.7612495422363</v>
      </c>
      <c r="AH942">
        <v>-11.3579998016357</v>
      </c>
      <c r="AI942">
        <v>34.119249343872099</v>
      </c>
      <c r="AJ942">
        <v>9.1785417795181292</v>
      </c>
      <c r="AK942">
        <v>15.249749819437699</v>
      </c>
      <c r="AL942">
        <v>15.5730001131694</v>
      </c>
      <c r="AM942">
        <v>-2.6415417194366499</v>
      </c>
      <c r="AN942">
        <v>408</v>
      </c>
      <c r="AO942">
        <v>53</v>
      </c>
      <c r="AP942">
        <v>20</v>
      </c>
      <c r="AQ942">
        <v>26.719181439029899</v>
      </c>
      <c r="AR942">
        <v>133</v>
      </c>
      <c r="AS942">
        <v>74</v>
      </c>
      <c r="AT942">
        <v>99</v>
      </c>
      <c r="AU942">
        <v>104</v>
      </c>
    </row>
    <row r="943" spans="1:47" x14ac:dyDescent="0.2">
      <c r="A943">
        <v>942</v>
      </c>
      <c r="B943" t="s">
        <v>923</v>
      </c>
      <c r="C943">
        <v>0</v>
      </c>
      <c r="D943">
        <v>94</v>
      </c>
      <c r="E943">
        <v>0</v>
      </c>
      <c r="F943">
        <v>0</v>
      </c>
      <c r="G943">
        <v>0</v>
      </c>
      <c r="H943">
        <v>0</v>
      </c>
      <c r="I943">
        <f t="shared" si="42"/>
        <v>94</v>
      </c>
      <c r="J943">
        <v>1</v>
      </c>
      <c r="K943">
        <v>0.11</v>
      </c>
      <c r="L943">
        <f t="shared" si="43"/>
        <v>1.1100000000000001</v>
      </c>
      <c r="M943">
        <v>1.33</v>
      </c>
      <c r="N943">
        <v>0</v>
      </c>
      <c r="O943">
        <v>3.56</v>
      </c>
      <c r="P943">
        <v>0</v>
      </c>
      <c r="Q943">
        <v>0</v>
      </c>
      <c r="R943">
        <v>0</v>
      </c>
      <c r="S943">
        <v>0</v>
      </c>
      <c r="T943">
        <f t="shared" si="44"/>
        <v>0</v>
      </c>
      <c r="U943">
        <v>0</v>
      </c>
      <c r="V943">
        <v>0</v>
      </c>
      <c r="W943">
        <v>1477.93664550781</v>
      </c>
      <c r="X943">
        <v>1027.3396674288799</v>
      </c>
      <c r="Y943">
        <v>453.98623657226602</v>
      </c>
      <c r="Z943">
        <v>44.428134918212898</v>
      </c>
      <c r="AA943">
        <v>19.5538557558659</v>
      </c>
      <c r="AB943">
        <v>179.37952514256099</v>
      </c>
      <c r="AC943">
        <v>11.021460857198701</v>
      </c>
      <c r="AD943">
        <v>12.416119682379501</v>
      </c>
      <c r="AE943">
        <v>47.082670875465404</v>
      </c>
      <c r="AF943">
        <v>539.36973718156196</v>
      </c>
      <c r="AG943">
        <v>24.3589992523193</v>
      </c>
      <c r="AH943">
        <v>-3.7384998798370401</v>
      </c>
      <c r="AI943">
        <v>26.386124521493901</v>
      </c>
      <c r="AJ943">
        <v>6.0188854310157103</v>
      </c>
      <c r="AK943">
        <v>17.888239383697499</v>
      </c>
      <c r="AL943">
        <v>18.384593486785899</v>
      </c>
      <c r="AM943">
        <v>5.6555417352162003</v>
      </c>
      <c r="AN943">
        <v>1771.5</v>
      </c>
      <c r="AO943">
        <v>321.5</v>
      </c>
      <c r="AP943">
        <v>10.25</v>
      </c>
      <c r="AQ943">
        <v>78.883768391130005</v>
      </c>
      <c r="AR943">
        <v>901.25</v>
      </c>
      <c r="AS943">
        <v>62.75</v>
      </c>
      <c r="AT943">
        <v>76</v>
      </c>
      <c r="AU943">
        <v>847</v>
      </c>
    </row>
    <row r="944" spans="1:47" x14ac:dyDescent="0.2">
      <c r="A944">
        <v>943</v>
      </c>
      <c r="B944" t="s">
        <v>924</v>
      </c>
      <c r="C944">
        <v>0</v>
      </c>
      <c r="D944">
        <v>88.67</v>
      </c>
      <c r="E944">
        <v>0</v>
      </c>
      <c r="F944">
        <v>0.67</v>
      </c>
      <c r="G944">
        <v>0</v>
      </c>
      <c r="H944">
        <v>10</v>
      </c>
      <c r="I944">
        <f t="shared" si="42"/>
        <v>99.34</v>
      </c>
      <c r="J944">
        <v>0</v>
      </c>
      <c r="K944">
        <v>0</v>
      </c>
      <c r="L944">
        <f t="shared" si="43"/>
        <v>0</v>
      </c>
      <c r="M944">
        <v>0.11</v>
      </c>
      <c r="N944">
        <v>0</v>
      </c>
      <c r="O944">
        <v>0.56000000000000005</v>
      </c>
      <c r="P944">
        <v>0</v>
      </c>
      <c r="Q944">
        <v>0</v>
      </c>
      <c r="R944">
        <v>0</v>
      </c>
      <c r="S944">
        <v>0</v>
      </c>
      <c r="T944">
        <f t="shared" si="44"/>
        <v>0</v>
      </c>
      <c r="U944">
        <v>0</v>
      </c>
      <c r="V944">
        <v>0</v>
      </c>
      <c r="W944">
        <v>1773.57409667969</v>
      </c>
      <c r="X944">
        <v>1312.4692688148</v>
      </c>
      <c r="Y944">
        <v>823.09246826171898</v>
      </c>
      <c r="Z944">
        <v>36.774341583252003</v>
      </c>
      <c r="AA944">
        <v>9.9193382188879191</v>
      </c>
      <c r="AB944">
        <v>162.307065733575</v>
      </c>
      <c r="AC944">
        <v>5.4230364610751502</v>
      </c>
      <c r="AD944">
        <v>10.812822898228999</v>
      </c>
      <c r="AE944">
        <v>36.686194664717497</v>
      </c>
      <c r="AF944">
        <v>700.94657888896802</v>
      </c>
      <c r="AG944">
        <v>20.441499710083001</v>
      </c>
      <c r="AH944">
        <v>-10.224499702453601</v>
      </c>
      <c r="AI944">
        <v>29.4726243019104</v>
      </c>
      <c r="AJ944">
        <v>-2.0689374705155701</v>
      </c>
      <c r="AK944">
        <v>14.1155207951864</v>
      </c>
      <c r="AL944">
        <v>14.2945206960042</v>
      </c>
      <c r="AM944">
        <v>-2.73506250977516</v>
      </c>
      <c r="AN944">
        <v>648.5</v>
      </c>
      <c r="AO944">
        <v>87</v>
      </c>
      <c r="AP944">
        <v>18.5</v>
      </c>
      <c r="AQ944">
        <v>39.777946747026803</v>
      </c>
      <c r="AR944">
        <v>247.5</v>
      </c>
      <c r="AS944">
        <v>74.5</v>
      </c>
      <c r="AT944">
        <v>90</v>
      </c>
      <c r="AU944">
        <v>229.5</v>
      </c>
    </row>
    <row r="945" spans="1:47" x14ac:dyDescent="0.2">
      <c r="A945">
        <v>944</v>
      </c>
      <c r="B945" t="s">
        <v>925</v>
      </c>
      <c r="C945">
        <v>0</v>
      </c>
      <c r="D945">
        <v>96.89</v>
      </c>
      <c r="E945">
        <v>0</v>
      </c>
      <c r="F945">
        <v>0</v>
      </c>
      <c r="G945">
        <v>0</v>
      </c>
      <c r="H945">
        <v>0</v>
      </c>
      <c r="I945">
        <f t="shared" si="42"/>
        <v>96.89</v>
      </c>
      <c r="J945">
        <v>0</v>
      </c>
      <c r="K945">
        <v>0</v>
      </c>
      <c r="L945">
        <f t="shared" si="43"/>
        <v>0</v>
      </c>
      <c r="M945">
        <v>0</v>
      </c>
      <c r="N945">
        <v>0.22</v>
      </c>
      <c r="O945">
        <v>2.89</v>
      </c>
      <c r="P945">
        <v>0</v>
      </c>
      <c r="Q945">
        <v>0</v>
      </c>
      <c r="R945">
        <v>0</v>
      </c>
      <c r="S945">
        <v>0</v>
      </c>
      <c r="T945">
        <f t="shared" si="44"/>
        <v>0</v>
      </c>
      <c r="U945">
        <v>0</v>
      </c>
      <c r="V945">
        <v>0</v>
      </c>
      <c r="W945">
        <v>1984.4208984375</v>
      </c>
      <c r="X945">
        <v>1695.62947087577</v>
      </c>
      <c r="Y945">
        <v>1348.66687011719</v>
      </c>
      <c r="Z945">
        <v>35.357341766357401</v>
      </c>
      <c r="AA945">
        <v>9.0450639583842296</v>
      </c>
      <c r="AB945">
        <v>184.97069737792799</v>
      </c>
      <c r="AC945">
        <v>5.3789843519528704</v>
      </c>
      <c r="AD945">
        <v>13.7943437447151</v>
      </c>
      <c r="AE945">
        <v>40.526933853085502</v>
      </c>
      <c r="AF945">
        <v>734.77589733854495</v>
      </c>
      <c r="AG945">
        <v>22.382999420166001</v>
      </c>
      <c r="AH945">
        <v>-13.030500411987299</v>
      </c>
      <c r="AI945">
        <v>34.019812583923297</v>
      </c>
      <c r="AJ945">
        <v>-2.07611463963985</v>
      </c>
      <c r="AK945">
        <v>14.629708369573001</v>
      </c>
      <c r="AL945">
        <v>14.629708369573001</v>
      </c>
      <c r="AM945">
        <v>-3.39957295358181</v>
      </c>
      <c r="AN945">
        <v>372.5</v>
      </c>
      <c r="AO945">
        <v>49.75</v>
      </c>
      <c r="AP945">
        <v>14.5</v>
      </c>
      <c r="AQ945">
        <v>33.143865556619502</v>
      </c>
      <c r="AR945">
        <v>136</v>
      </c>
      <c r="AS945">
        <v>54</v>
      </c>
      <c r="AT945">
        <v>54</v>
      </c>
      <c r="AU945">
        <v>124.25</v>
      </c>
    </row>
    <row r="946" spans="1:47" x14ac:dyDescent="0.2">
      <c r="A946">
        <v>945</v>
      </c>
      <c r="B946" t="s">
        <v>926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0.78</v>
      </c>
      <c r="I946">
        <f t="shared" si="42"/>
        <v>1.78</v>
      </c>
      <c r="J946">
        <v>0</v>
      </c>
      <c r="K946">
        <v>0</v>
      </c>
      <c r="L946">
        <f t="shared" si="43"/>
        <v>0</v>
      </c>
      <c r="M946">
        <v>0</v>
      </c>
      <c r="N946">
        <v>0</v>
      </c>
      <c r="O946">
        <v>0</v>
      </c>
      <c r="P946">
        <v>0</v>
      </c>
      <c r="Q946">
        <v>95.56</v>
      </c>
      <c r="R946">
        <v>1.78</v>
      </c>
      <c r="S946">
        <v>0.89</v>
      </c>
      <c r="T946">
        <f t="shared" si="44"/>
        <v>96.45</v>
      </c>
      <c r="U946">
        <v>0</v>
      </c>
      <c r="V946">
        <v>0</v>
      </c>
      <c r="W946">
        <v>115.05263519287099</v>
      </c>
      <c r="X946">
        <v>103.03680989954501</v>
      </c>
      <c r="Y946">
        <v>92.140724182128906</v>
      </c>
      <c r="Z946">
        <v>1.00351667404175</v>
      </c>
      <c r="AA946">
        <v>0.16051003764572699</v>
      </c>
      <c r="AB946">
        <v>199.88678390927899</v>
      </c>
      <c r="AC946">
        <v>11.6959635055003</v>
      </c>
      <c r="AD946">
        <v>11.7681248513982</v>
      </c>
      <c r="AE946">
        <v>44.218156446661702</v>
      </c>
      <c r="AF946">
        <v>548.79445530503006</v>
      </c>
      <c r="AG946">
        <v>24.3715000152588</v>
      </c>
      <c r="AH946">
        <v>-2.4990000724792498</v>
      </c>
      <c r="AI946">
        <v>26.6137496829033</v>
      </c>
      <c r="AJ946">
        <v>5.7798333310832604</v>
      </c>
      <c r="AK946">
        <v>18.534843643506399</v>
      </c>
      <c r="AL946">
        <v>18.786124904950501</v>
      </c>
      <c r="AM946">
        <v>5.3528646174818304</v>
      </c>
      <c r="AN946">
        <v>1300</v>
      </c>
      <c r="AO946">
        <v>222.25</v>
      </c>
      <c r="AP946">
        <v>15</v>
      </c>
      <c r="AQ946">
        <v>68.929519120269703</v>
      </c>
      <c r="AR946">
        <v>633.75</v>
      </c>
      <c r="AS946">
        <v>80.5</v>
      </c>
      <c r="AT946">
        <v>85</v>
      </c>
      <c r="AU946">
        <v>575</v>
      </c>
    </row>
    <row r="947" spans="1:47" x14ac:dyDescent="0.2">
      <c r="A947">
        <v>946</v>
      </c>
      <c r="B947" t="s">
        <v>927</v>
      </c>
      <c r="C947">
        <v>8.56</v>
      </c>
      <c r="D947">
        <v>3.44</v>
      </c>
      <c r="E947">
        <v>0</v>
      </c>
      <c r="F947">
        <v>0.11</v>
      </c>
      <c r="G947">
        <v>0</v>
      </c>
      <c r="H947">
        <v>0</v>
      </c>
      <c r="I947">
        <f t="shared" si="42"/>
        <v>3.55</v>
      </c>
      <c r="J947">
        <v>0.11</v>
      </c>
      <c r="K947">
        <v>0.67</v>
      </c>
      <c r="L947">
        <f t="shared" si="43"/>
        <v>0.78</v>
      </c>
      <c r="M947">
        <v>0</v>
      </c>
      <c r="N947">
        <v>0</v>
      </c>
      <c r="O947">
        <v>42.56</v>
      </c>
      <c r="P947">
        <v>1.33</v>
      </c>
      <c r="Q947">
        <v>42.89</v>
      </c>
      <c r="R947">
        <v>0.33</v>
      </c>
      <c r="S947">
        <v>0</v>
      </c>
      <c r="T947">
        <f t="shared" si="44"/>
        <v>42.89</v>
      </c>
      <c r="U947">
        <v>0</v>
      </c>
      <c r="V947">
        <v>0</v>
      </c>
      <c r="W947">
        <v>402.84033203125</v>
      </c>
      <c r="X947">
        <v>247.09951346063701</v>
      </c>
      <c r="Y947">
        <v>97.732810974121094</v>
      </c>
      <c r="Z947">
        <v>39.262420654296903</v>
      </c>
      <c r="AA947">
        <v>4.2007879592939297</v>
      </c>
      <c r="AB947">
        <v>222.26862085478899</v>
      </c>
      <c r="AC947">
        <v>11.4049896035188</v>
      </c>
      <c r="AD947">
        <v>12.315270814579</v>
      </c>
      <c r="AE947">
        <v>36.755967522353899</v>
      </c>
      <c r="AF947">
        <v>767.07729753335695</v>
      </c>
      <c r="AG947">
        <v>26.787500381469702</v>
      </c>
      <c r="AH947">
        <v>-6.71799993515015</v>
      </c>
      <c r="AI947">
        <v>33.505500316619901</v>
      </c>
      <c r="AJ947">
        <v>2.5857918063799499</v>
      </c>
      <c r="AK947">
        <v>20.481083393096899</v>
      </c>
      <c r="AL947">
        <v>20.936416625976602</v>
      </c>
      <c r="AM947">
        <v>1.9908334414164199</v>
      </c>
      <c r="AN947">
        <v>250</v>
      </c>
      <c r="AO947">
        <v>34</v>
      </c>
      <c r="AP947">
        <v>7</v>
      </c>
      <c r="AQ947">
        <v>42.691049480532698</v>
      </c>
      <c r="AR947">
        <v>99</v>
      </c>
      <c r="AS947">
        <v>28</v>
      </c>
      <c r="AT947">
        <v>30</v>
      </c>
      <c r="AU947">
        <v>90</v>
      </c>
    </row>
    <row r="948" spans="1:47" x14ac:dyDescent="0.2">
      <c r="A948">
        <v>947</v>
      </c>
      <c r="B948" t="s">
        <v>928</v>
      </c>
      <c r="C948">
        <v>0.67</v>
      </c>
      <c r="D948">
        <v>0.89</v>
      </c>
      <c r="E948">
        <v>0</v>
      </c>
      <c r="F948">
        <v>0</v>
      </c>
      <c r="G948">
        <v>0</v>
      </c>
      <c r="H948">
        <v>0.22</v>
      </c>
      <c r="I948">
        <f t="shared" si="42"/>
        <v>1.1100000000000001</v>
      </c>
      <c r="J948">
        <v>0</v>
      </c>
      <c r="K948">
        <v>0.44</v>
      </c>
      <c r="L948">
        <f t="shared" si="43"/>
        <v>0.44</v>
      </c>
      <c r="M948">
        <v>0</v>
      </c>
      <c r="N948">
        <v>0</v>
      </c>
      <c r="O948">
        <v>82.44</v>
      </c>
      <c r="P948">
        <v>0.11</v>
      </c>
      <c r="Q948">
        <v>15.22</v>
      </c>
      <c r="R948">
        <v>0</v>
      </c>
      <c r="S948">
        <v>0</v>
      </c>
      <c r="T948">
        <f t="shared" si="44"/>
        <v>15.22</v>
      </c>
      <c r="U948">
        <v>0</v>
      </c>
      <c r="V948">
        <v>0</v>
      </c>
      <c r="W948">
        <v>552.78454589843795</v>
      </c>
      <c r="X948">
        <v>392.28163871918201</v>
      </c>
      <c r="Y948">
        <v>100.222122192383</v>
      </c>
      <c r="Z948">
        <v>34.944198608398402</v>
      </c>
      <c r="AA948">
        <v>6.0426255889738201</v>
      </c>
      <c r="AB948">
        <v>214.394237605401</v>
      </c>
      <c r="AC948">
        <v>11.0193228684366</v>
      </c>
      <c r="AD948">
        <v>12.5794790660342</v>
      </c>
      <c r="AE948">
        <v>36.793399420330601</v>
      </c>
      <c r="AF948">
        <v>788.97381475462703</v>
      </c>
      <c r="AG948">
        <v>26.851499557495099</v>
      </c>
      <c r="AH948">
        <v>-7.3379998207092303</v>
      </c>
      <c r="AI948">
        <v>34.189499378204303</v>
      </c>
      <c r="AJ948">
        <v>2.04420839250088</v>
      </c>
      <c r="AK948">
        <v>20.511500040690098</v>
      </c>
      <c r="AL948">
        <v>20.9254997571309</v>
      </c>
      <c r="AM948">
        <v>1.55741679668427</v>
      </c>
      <c r="AN948">
        <v>302</v>
      </c>
      <c r="AO948">
        <v>41</v>
      </c>
      <c r="AP948">
        <v>9</v>
      </c>
      <c r="AQ948">
        <v>40.8962111079164</v>
      </c>
      <c r="AR948">
        <v>117</v>
      </c>
      <c r="AS948">
        <v>35</v>
      </c>
      <c r="AT948">
        <v>38</v>
      </c>
      <c r="AU948">
        <v>106</v>
      </c>
    </row>
    <row r="949" spans="1:47" x14ac:dyDescent="0.2">
      <c r="A949">
        <v>948</v>
      </c>
      <c r="B949" t="s">
        <v>929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f t="shared" si="42"/>
        <v>0</v>
      </c>
      <c r="J949">
        <v>0</v>
      </c>
      <c r="K949">
        <v>0</v>
      </c>
      <c r="L949">
        <f t="shared" si="43"/>
        <v>0</v>
      </c>
      <c r="M949">
        <v>0</v>
      </c>
      <c r="N949">
        <v>0</v>
      </c>
      <c r="O949">
        <v>100</v>
      </c>
      <c r="P949">
        <v>0</v>
      </c>
      <c r="Q949">
        <v>0</v>
      </c>
      <c r="R949">
        <v>0</v>
      </c>
      <c r="S949">
        <v>0</v>
      </c>
      <c r="T949">
        <f t="shared" si="44"/>
        <v>0</v>
      </c>
      <c r="U949">
        <v>0</v>
      </c>
      <c r="V949">
        <v>0</v>
      </c>
      <c r="W949">
        <v>1910.58471679688</v>
      </c>
      <c r="X949">
        <v>1419.0816881734399</v>
      </c>
      <c r="Y949">
        <v>1219</v>
      </c>
      <c r="Z949">
        <v>38.730873107910199</v>
      </c>
      <c r="AA949">
        <v>8.2416377140284105</v>
      </c>
      <c r="AB949">
        <v>199.80239002347699</v>
      </c>
      <c r="AC949">
        <v>8.2316042184829694</v>
      </c>
      <c r="AD949">
        <v>15.2797916730245</v>
      </c>
      <c r="AE949">
        <v>41.3478599463458</v>
      </c>
      <c r="AF949">
        <v>776.80549358567805</v>
      </c>
      <c r="AG949">
        <v>26.589250564575199</v>
      </c>
      <c r="AH949">
        <v>-10.3649997711182</v>
      </c>
      <c r="AI949">
        <v>36.954250335693402</v>
      </c>
      <c r="AJ949">
        <v>-0.15170816580454499</v>
      </c>
      <c r="AK949">
        <v>18.0869167645772</v>
      </c>
      <c r="AL949">
        <v>18.0869167645772</v>
      </c>
      <c r="AM949">
        <v>-0.84274983406066895</v>
      </c>
      <c r="AN949">
        <v>263</v>
      </c>
      <c r="AO949">
        <v>29</v>
      </c>
      <c r="AP949">
        <v>10</v>
      </c>
      <c r="AQ949">
        <v>25.2706462072011</v>
      </c>
      <c r="AR949">
        <v>82</v>
      </c>
      <c r="AS949">
        <v>42</v>
      </c>
      <c r="AT949">
        <v>42</v>
      </c>
      <c r="AU949">
        <v>74</v>
      </c>
    </row>
    <row r="950" spans="1:47" x14ac:dyDescent="0.2">
      <c r="A950">
        <v>949</v>
      </c>
      <c r="B950" t="s">
        <v>930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f t="shared" si="42"/>
        <v>0</v>
      </c>
      <c r="J950">
        <v>0</v>
      </c>
      <c r="K950">
        <v>2.2200000000000002</v>
      </c>
      <c r="L950">
        <f t="shared" si="43"/>
        <v>2.2200000000000002</v>
      </c>
      <c r="M950">
        <v>0.44</v>
      </c>
      <c r="N950">
        <v>0</v>
      </c>
      <c r="O950">
        <v>97.33</v>
      </c>
      <c r="P950">
        <v>0</v>
      </c>
      <c r="Q950">
        <v>0</v>
      </c>
      <c r="R950">
        <v>0</v>
      </c>
      <c r="S950">
        <v>0</v>
      </c>
      <c r="T950">
        <f t="shared" si="44"/>
        <v>0</v>
      </c>
      <c r="U950">
        <v>0</v>
      </c>
      <c r="V950">
        <v>0</v>
      </c>
      <c r="W950">
        <v>2023.158203125</v>
      </c>
      <c r="X950">
        <v>1623.0453818477799</v>
      </c>
      <c r="Y950">
        <v>1305.96118164062</v>
      </c>
      <c r="Z950">
        <v>44.559482574462898</v>
      </c>
      <c r="AA950">
        <v>5.3742252317236598</v>
      </c>
      <c r="AB950">
        <v>168.78506775134801</v>
      </c>
      <c r="AC950">
        <v>7.1272395439445999</v>
      </c>
      <c r="AD950">
        <v>14.746937515835</v>
      </c>
      <c r="AE950">
        <v>43.216683933656299</v>
      </c>
      <c r="AF950">
        <v>719.316333002075</v>
      </c>
      <c r="AG950">
        <v>24.172500610351602</v>
      </c>
      <c r="AH950">
        <v>-9.9507503509521502</v>
      </c>
      <c r="AI950">
        <v>34.123250961303697</v>
      </c>
      <c r="AJ950">
        <v>-0.25129171212514201</v>
      </c>
      <c r="AK950">
        <v>16.4492916266123</v>
      </c>
      <c r="AL950">
        <v>16.4492916266123</v>
      </c>
      <c r="AM950">
        <v>-1.04366676012675</v>
      </c>
      <c r="AN950">
        <v>290</v>
      </c>
      <c r="AO950">
        <v>31</v>
      </c>
      <c r="AP950">
        <v>13</v>
      </c>
      <c r="AQ950">
        <v>24.2489687923132</v>
      </c>
      <c r="AR950">
        <v>88</v>
      </c>
      <c r="AS950">
        <v>48</v>
      </c>
      <c r="AT950">
        <v>48</v>
      </c>
      <c r="AU950">
        <v>77</v>
      </c>
    </row>
    <row r="951" spans="1:47" x14ac:dyDescent="0.2">
      <c r="A951">
        <v>950</v>
      </c>
      <c r="B951" t="s">
        <v>931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f t="shared" si="42"/>
        <v>0</v>
      </c>
      <c r="J951">
        <v>0</v>
      </c>
      <c r="K951">
        <v>0</v>
      </c>
      <c r="L951">
        <f t="shared" si="43"/>
        <v>0</v>
      </c>
      <c r="M951">
        <v>0</v>
      </c>
      <c r="N951">
        <v>0</v>
      </c>
      <c r="O951">
        <v>100</v>
      </c>
      <c r="P951">
        <v>0</v>
      </c>
      <c r="Q951">
        <v>0</v>
      </c>
      <c r="R951">
        <v>0</v>
      </c>
      <c r="S951">
        <v>0</v>
      </c>
      <c r="T951">
        <f t="shared" si="44"/>
        <v>0</v>
      </c>
      <c r="U951">
        <v>0</v>
      </c>
      <c r="V951">
        <v>0</v>
      </c>
      <c r="W951">
        <v>1696.97277832031</v>
      </c>
      <c r="X951">
        <v>1511.0637214741801</v>
      </c>
      <c r="Y951">
        <v>1419</v>
      </c>
      <c r="Z951">
        <v>19.4164142608643</v>
      </c>
      <c r="AA951">
        <v>2.3962329495368202</v>
      </c>
      <c r="AB951">
        <v>210.18340347674999</v>
      </c>
      <c r="AC951">
        <v>7.2579270995532497</v>
      </c>
      <c r="AD951">
        <v>14.8241458442062</v>
      </c>
      <c r="AE951">
        <v>39.785568176465603</v>
      </c>
      <c r="AF951">
        <v>803.72878763592405</v>
      </c>
      <c r="AG951">
        <v>26.910749435424801</v>
      </c>
      <c r="AH951">
        <v>-11.5150003433228</v>
      </c>
      <c r="AI951">
        <v>37.240562677383402</v>
      </c>
      <c r="AJ951">
        <v>-0.80656257271766696</v>
      </c>
      <c r="AK951">
        <v>17.538770933946001</v>
      </c>
      <c r="AL951">
        <v>17.538770933946001</v>
      </c>
      <c r="AM951">
        <v>-2.1948646008968402</v>
      </c>
      <c r="AN951">
        <v>339.5</v>
      </c>
      <c r="AO951">
        <v>39.25</v>
      </c>
      <c r="AP951">
        <v>11.75</v>
      </c>
      <c r="AQ951">
        <v>31.3190111848354</v>
      </c>
      <c r="AR951">
        <v>114.75</v>
      </c>
      <c r="AS951">
        <v>45.25</v>
      </c>
      <c r="AT951">
        <v>45.25</v>
      </c>
      <c r="AU951">
        <v>106</v>
      </c>
    </row>
    <row r="952" spans="1:47" x14ac:dyDescent="0.2">
      <c r="A952">
        <v>951</v>
      </c>
      <c r="B952" t="s">
        <v>932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f t="shared" si="42"/>
        <v>0</v>
      </c>
      <c r="J952">
        <v>0</v>
      </c>
      <c r="K952">
        <v>0</v>
      </c>
      <c r="L952">
        <f t="shared" si="43"/>
        <v>0</v>
      </c>
      <c r="M952">
        <v>0</v>
      </c>
      <c r="N952">
        <v>0</v>
      </c>
      <c r="O952">
        <v>100</v>
      </c>
      <c r="P952">
        <v>0</v>
      </c>
      <c r="Q952">
        <v>0</v>
      </c>
      <c r="R952">
        <v>0</v>
      </c>
      <c r="S952">
        <v>0</v>
      </c>
      <c r="T952">
        <f t="shared" si="44"/>
        <v>0</v>
      </c>
      <c r="U952">
        <v>0</v>
      </c>
      <c r="V952">
        <v>0</v>
      </c>
      <c r="W952">
        <v>1689.15551757812</v>
      </c>
      <c r="X952">
        <v>1465.15870858936</v>
      </c>
      <c r="Y952">
        <v>1313.61962890625</v>
      </c>
      <c r="Z952">
        <v>28.610355377197301</v>
      </c>
      <c r="AA952">
        <v>3.09321119908659</v>
      </c>
      <c r="AB952">
        <v>219.226940991867</v>
      </c>
      <c r="AC952">
        <v>8.1192709306875894</v>
      </c>
      <c r="AD952">
        <v>15.7233334183693</v>
      </c>
      <c r="AE952">
        <v>40.8993177311511</v>
      </c>
      <c r="AF952">
        <v>803.20340431051795</v>
      </c>
      <c r="AG952">
        <v>26.8619995117188</v>
      </c>
      <c r="AH952">
        <v>-11.581999778747599</v>
      </c>
      <c r="AI952">
        <v>38.443999290466301</v>
      </c>
      <c r="AJ952">
        <v>-0.46262502670288103</v>
      </c>
      <c r="AK952">
        <v>18.204750061035199</v>
      </c>
      <c r="AL952">
        <v>18.204750061035199</v>
      </c>
      <c r="AM952">
        <v>-1.46791664759318</v>
      </c>
      <c r="AN952">
        <v>289</v>
      </c>
      <c r="AO952">
        <v>33</v>
      </c>
      <c r="AP952">
        <v>10</v>
      </c>
      <c r="AQ952">
        <v>31.2741857630512</v>
      </c>
      <c r="AR952">
        <v>96</v>
      </c>
      <c r="AS952">
        <v>39</v>
      </c>
      <c r="AT952">
        <v>39</v>
      </c>
      <c r="AU952">
        <v>89</v>
      </c>
    </row>
    <row r="953" spans="1:47" x14ac:dyDescent="0.2">
      <c r="A953">
        <v>952</v>
      </c>
      <c r="B953" t="s">
        <v>933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f t="shared" si="42"/>
        <v>0</v>
      </c>
      <c r="J953">
        <v>0</v>
      </c>
      <c r="K953">
        <v>0.11</v>
      </c>
      <c r="L953">
        <f t="shared" si="43"/>
        <v>0.11</v>
      </c>
      <c r="M953">
        <v>0</v>
      </c>
      <c r="N953">
        <v>0</v>
      </c>
      <c r="O953">
        <v>97.89</v>
      </c>
      <c r="P953">
        <v>0</v>
      </c>
      <c r="Q953">
        <v>2</v>
      </c>
      <c r="R953">
        <v>0</v>
      </c>
      <c r="S953">
        <v>0</v>
      </c>
      <c r="T953">
        <f t="shared" si="44"/>
        <v>2</v>
      </c>
      <c r="U953">
        <v>0</v>
      </c>
      <c r="V953">
        <v>0</v>
      </c>
      <c r="W953">
        <v>1463.41735839844</v>
      </c>
      <c r="X953">
        <v>1159.0863959375499</v>
      </c>
      <c r="Y953">
        <v>890.815185546875</v>
      </c>
      <c r="Z953">
        <v>33.1084175109863</v>
      </c>
      <c r="AA953">
        <v>8.7586956186041807</v>
      </c>
      <c r="AB953">
        <v>187.109800508722</v>
      </c>
      <c r="AC953">
        <v>8.2994426855196597</v>
      </c>
      <c r="AD953">
        <v>14.828177001327299</v>
      </c>
      <c r="AE953">
        <v>39.372946379594097</v>
      </c>
      <c r="AF953">
        <v>816.56749605818902</v>
      </c>
      <c r="AG953">
        <v>27.297000885009801</v>
      </c>
      <c r="AH953">
        <v>-11.770500183105501</v>
      </c>
      <c r="AI953">
        <v>37.6562502384186</v>
      </c>
      <c r="AJ953">
        <v>-0.66483330726623502</v>
      </c>
      <c r="AK953">
        <v>18.418989439805301</v>
      </c>
      <c r="AL953">
        <v>18.526260415713001</v>
      </c>
      <c r="AM953">
        <v>-1.4733332792917899</v>
      </c>
      <c r="AN953">
        <v>295.5</v>
      </c>
      <c r="AO953">
        <v>40</v>
      </c>
      <c r="AP953">
        <v>10.5</v>
      </c>
      <c r="AQ953">
        <v>35.449425841704603</v>
      </c>
      <c r="AR953">
        <v>110.75</v>
      </c>
      <c r="AS953">
        <v>41</v>
      </c>
      <c r="AT953">
        <v>51</v>
      </c>
      <c r="AU953">
        <v>100.5</v>
      </c>
    </row>
    <row r="954" spans="1:47" x14ac:dyDescent="0.2">
      <c r="A954">
        <v>953</v>
      </c>
      <c r="B954" t="s">
        <v>934</v>
      </c>
      <c r="C954">
        <v>0</v>
      </c>
      <c r="D954">
        <v>23.44</v>
      </c>
      <c r="E954">
        <v>0</v>
      </c>
      <c r="F954">
        <v>0</v>
      </c>
      <c r="G954">
        <v>0</v>
      </c>
      <c r="H954">
        <v>68.89</v>
      </c>
      <c r="I954">
        <f t="shared" si="42"/>
        <v>92.33</v>
      </c>
      <c r="J954">
        <v>0</v>
      </c>
      <c r="K954">
        <v>0</v>
      </c>
      <c r="L954">
        <f t="shared" si="43"/>
        <v>0</v>
      </c>
      <c r="M954">
        <v>0</v>
      </c>
      <c r="N954">
        <v>0</v>
      </c>
      <c r="O954">
        <v>0.89</v>
      </c>
      <c r="P954">
        <v>0.33</v>
      </c>
      <c r="Q954">
        <v>0.56000000000000005</v>
      </c>
      <c r="R954">
        <v>1.56</v>
      </c>
      <c r="S954">
        <v>4.33</v>
      </c>
      <c r="T954">
        <f t="shared" si="44"/>
        <v>4.8900000000000006</v>
      </c>
      <c r="U954">
        <v>0</v>
      </c>
      <c r="V954">
        <v>0</v>
      </c>
      <c r="W954">
        <v>599.12414550781205</v>
      </c>
      <c r="X954">
        <v>185.67711864842499</v>
      </c>
      <c r="Y954">
        <v>0.26765775680541998</v>
      </c>
      <c r="Z954">
        <v>35.951072692871101</v>
      </c>
      <c r="AA954">
        <v>8.9391660490759808</v>
      </c>
      <c r="AB954">
        <v>197.135078356565</v>
      </c>
      <c r="AC954">
        <v>10.4089036931303</v>
      </c>
      <c r="AD954">
        <v>10.3882032335387</v>
      </c>
      <c r="AE954">
        <v>42.001589876913499</v>
      </c>
      <c r="AF954">
        <v>525.03199572598601</v>
      </c>
      <c r="AG954">
        <v>22.482000350952099</v>
      </c>
      <c r="AH954">
        <v>-3.2934999465942401</v>
      </c>
      <c r="AI954">
        <v>24.734562754631</v>
      </c>
      <c r="AJ954">
        <v>4.6453229547478303</v>
      </c>
      <c r="AK954">
        <v>16.892656326293899</v>
      </c>
      <c r="AL954">
        <v>17.037646015485102</v>
      </c>
      <c r="AM954">
        <v>4.2794479217069803</v>
      </c>
      <c r="AN954">
        <v>1596.5</v>
      </c>
      <c r="AO954">
        <v>253.5</v>
      </c>
      <c r="AP954">
        <v>27.5</v>
      </c>
      <c r="AQ954">
        <v>60.812298868306797</v>
      </c>
      <c r="AR954">
        <v>733.75</v>
      </c>
      <c r="AS954">
        <v>127.75</v>
      </c>
      <c r="AT954">
        <v>135.25</v>
      </c>
      <c r="AU954">
        <v>679.25</v>
      </c>
    </row>
    <row r="955" spans="1:47" x14ac:dyDescent="0.2">
      <c r="A955">
        <v>954</v>
      </c>
      <c r="B955" t="s">
        <v>935</v>
      </c>
      <c r="C955">
        <v>0</v>
      </c>
      <c r="D955">
        <v>53.67</v>
      </c>
      <c r="E955">
        <v>0</v>
      </c>
      <c r="F955">
        <v>0</v>
      </c>
      <c r="G955">
        <v>0</v>
      </c>
      <c r="H955">
        <v>0</v>
      </c>
      <c r="I955">
        <f t="shared" si="42"/>
        <v>53.67</v>
      </c>
      <c r="J955">
        <v>0</v>
      </c>
      <c r="K955">
        <v>0</v>
      </c>
      <c r="L955">
        <f t="shared" si="43"/>
        <v>0</v>
      </c>
      <c r="M955">
        <v>2.67</v>
      </c>
      <c r="N955">
        <v>0.89</v>
      </c>
      <c r="O955">
        <v>37.22</v>
      </c>
      <c r="P955">
        <v>0</v>
      </c>
      <c r="Q955">
        <v>4.33</v>
      </c>
      <c r="R955">
        <v>0.78</v>
      </c>
      <c r="S955">
        <v>0.44</v>
      </c>
      <c r="T955">
        <f t="shared" si="44"/>
        <v>4.7700000000000005</v>
      </c>
      <c r="U955">
        <v>0</v>
      </c>
      <c r="V955">
        <v>0</v>
      </c>
      <c r="W955">
        <v>1431.93212890625</v>
      </c>
      <c r="X955">
        <v>1105.04429069398</v>
      </c>
      <c r="Y955">
        <v>924.41455078125</v>
      </c>
      <c r="Z955">
        <v>37.457241058349602</v>
      </c>
      <c r="AA955">
        <v>7.6537211594088497</v>
      </c>
      <c r="AB955">
        <v>159.12430905443199</v>
      </c>
      <c r="AC955">
        <v>6.1555312102039696</v>
      </c>
      <c r="AD955">
        <v>12.454353883862501</v>
      </c>
      <c r="AE955">
        <v>39.683136779269702</v>
      </c>
      <c r="AF955">
        <v>703.144969933163</v>
      </c>
      <c r="AG955">
        <v>20.941749572753899</v>
      </c>
      <c r="AH955">
        <v>-10.4427499771118</v>
      </c>
      <c r="AI955">
        <v>31.384499549865701</v>
      </c>
      <c r="AJ955">
        <v>-1.38283328215281</v>
      </c>
      <c r="AK955">
        <v>14.888541460037199</v>
      </c>
      <c r="AL955">
        <v>15.1388332843781</v>
      </c>
      <c r="AM955">
        <v>-2.05766654014587</v>
      </c>
      <c r="AN955">
        <v>597</v>
      </c>
      <c r="AO955">
        <v>81</v>
      </c>
      <c r="AP955">
        <v>16</v>
      </c>
      <c r="AQ955">
        <v>39.695553730397897</v>
      </c>
      <c r="AR955">
        <v>228</v>
      </c>
      <c r="AS955">
        <v>69</v>
      </c>
      <c r="AT955">
        <v>85</v>
      </c>
      <c r="AU955">
        <v>212</v>
      </c>
    </row>
    <row r="956" spans="1:47" x14ac:dyDescent="0.2">
      <c r="A956">
        <v>955</v>
      </c>
      <c r="B956" t="s">
        <v>936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f t="shared" si="42"/>
        <v>0</v>
      </c>
      <c r="J956">
        <v>0</v>
      </c>
      <c r="K956">
        <v>0.11</v>
      </c>
      <c r="L956">
        <f t="shared" si="43"/>
        <v>0.11</v>
      </c>
      <c r="M956">
        <v>0</v>
      </c>
      <c r="N956">
        <v>0</v>
      </c>
      <c r="O956">
        <v>99.89</v>
      </c>
      <c r="P956">
        <v>0</v>
      </c>
      <c r="Q956">
        <v>0</v>
      </c>
      <c r="R956">
        <v>0</v>
      </c>
      <c r="S956">
        <v>0</v>
      </c>
      <c r="T956">
        <f t="shared" si="44"/>
        <v>0</v>
      </c>
      <c r="U956">
        <v>0</v>
      </c>
      <c r="V956">
        <v>0</v>
      </c>
      <c r="W956">
        <v>1234.41394042969</v>
      </c>
      <c r="X956">
        <v>893.50736943352604</v>
      </c>
      <c r="Y956">
        <v>735.16815185546898</v>
      </c>
      <c r="Z956">
        <v>23.185113906860401</v>
      </c>
      <c r="AA956">
        <v>4.2614679028320399</v>
      </c>
      <c r="AB956">
        <v>146.33287456740101</v>
      </c>
      <c r="AC956">
        <v>9.5840832820783106</v>
      </c>
      <c r="AD956">
        <v>15.1767498590052</v>
      </c>
      <c r="AE956">
        <v>38.399306881452098</v>
      </c>
      <c r="AF956">
        <v>877.13437296909603</v>
      </c>
      <c r="AG956">
        <v>28.5182495117188</v>
      </c>
      <c r="AH956">
        <v>-11.0052499771118</v>
      </c>
      <c r="AI956">
        <v>39.523499488830602</v>
      </c>
      <c r="AJ956">
        <v>-0.44162495930989598</v>
      </c>
      <c r="AK956">
        <v>20.118999799092599</v>
      </c>
      <c r="AL956">
        <v>20.572291533152299</v>
      </c>
      <c r="AM956">
        <v>-1.03945835431417</v>
      </c>
      <c r="AN956">
        <v>282</v>
      </c>
      <c r="AO956">
        <v>35</v>
      </c>
      <c r="AP956">
        <v>10</v>
      </c>
      <c r="AQ956">
        <v>31.878570105741399</v>
      </c>
      <c r="AR956">
        <v>98</v>
      </c>
      <c r="AS956">
        <v>39</v>
      </c>
      <c r="AT956">
        <v>52</v>
      </c>
      <c r="AU956">
        <v>91</v>
      </c>
    </row>
    <row r="957" spans="1:47" x14ac:dyDescent="0.2">
      <c r="A957">
        <v>956</v>
      </c>
      <c r="B957" t="s">
        <v>937</v>
      </c>
      <c r="C957">
        <v>0</v>
      </c>
      <c r="D957">
        <v>1.56</v>
      </c>
      <c r="E957">
        <v>0</v>
      </c>
      <c r="F957">
        <v>0</v>
      </c>
      <c r="G957">
        <v>0</v>
      </c>
      <c r="H957">
        <v>0</v>
      </c>
      <c r="I957">
        <f t="shared" si="42"/>
        <v>1.56</v>
      </c>
      <c r="J957">
        <v>2.56</v>
      </c>
      <c r="K957">
        <v>36.67</v>
      </c>
      <c r="L957">
        <f t="shared" si="43"/>
        <v>39.230000000000004</v>
      </c>
      <c r="M957">
        <v>0.33</v>
      </c>
      <c r="N957">
        <v>0.33</v>
      </c>
      <c r="O957">
        <v>58.56</v>
      </c>
      <c r="P957">
        <v>0</v>
      </c>
      <c r="Q957">
        <v>0</v>
      </c>
      <c r="R957">
        <v>0</v>
      </c>
      <c r="S957">
        <v>0</v>
      </c>
      <c r="T957">
        <f t="shared" si="44"/>
        <v>0</v>
      </c>
      <c r="U957">
        <v>0</v>
      </c>
      <c r="V957">
        <v>0</v>
      </c>
      <c r="W957">
        <v>1231.67248535156</v>
      </c>
      <c r="X957">
        <v>608.45915742505201</v>
      </c>
      <c r="Y957">
        <v>322.24700927734398</v>
      </c>
      <c r="Z957">
        <v>50.997459411621101</v>
      </c>
      <c r="AA957">
        <v>10.705756464145599</v>
      </c>
      <c r="AB957">
        <v>186.54001448151999</v>
      </c>
      <c r="AC957">
        <v>10.625041740325599</v>
      </c>
      <c r="AD957">
        <v>13.412333374843</v>
      </c>
      <c r="AE957">
        <v>40.060732306384601</v>
      </c>
      <c r="AF957">
        <v>735.98405513224998</v>
      </c>
      <c r="AG957">
        <v>26.25950050354</v>
      </c>
      <c r="AH957">
        <v>-7.2204999923706099</v>
      </c>
      <c r="AI957">
        <v>33.480000495910602</v>
      </c>
      <c r="AJ957">
        <v>2.5557500012219001</v>
      </c>
      <c r="AK957">
        <v>19.803708553314198</v>
      </c>
      <c r="AL957">
        <v>19.962041854858398</v>
      </c>
      <c r="AM957">
        <v>2.0830415884653699</v>
      </c>
      <c r="AN957">
        <v>380</v>
      </c>
      <c r="AO957">
        <v>60</v>
      </c>
      <c r="AP957">
        <v>11</v>
      </c>
      <c r="AQ957">
        <v>48.915774751864802</v>
      </c>
      <c r="AR957">
        <v>168</v>
      </c>
      <c r="AS957">
        <v>48</v>
      </c>
      <c r="AT957">
        <v>50</v>
      </c>
      <c r="AU957">
        <v>142</v>
      </c>
    </row>
    <row r="958" spans="1:47" x14ac:dyDescent="0.2">
      <c r="A958">
        <v>957</v>
      </c>
      <c r="B958" t="s">
        <v>938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f t="shared" si="42"/>
        <v>0</v>
      </c>
      <c r="J958">
        <v>0</v>
      </c>
      <c r="K958">
        <v>0</v>
      </c>
      <c r="L958">
        <f t="shared" si="43"/>
        <v>0</v>
      </c>
      <c r="M958">
        <v>0</v>
      </c>
      <c r="N958">
        <v>0</v>
      </c>
      <c r="O958">
        <v>88</v>
      </c>
      <c r="P958">
        <v>0</v>
      </c>
      <c r="Q958">
        <v>12</v>
      </c>
      <c r="R958">
        <v>0</v>
      </c>
      <c r="S958">
        <v>0</v>
      </c>
      <c r="T958">
        <f t="shared" si="44"/>
        <v>12</v>
      </c>
      <c r="U958">
        <v>0</v>
      </c>
      <c r="V958">
        <v>0</v>
      </c>
      <c r="W958">
        <v>1240.56481933594</v>
      </c>
      <c r="X958">
        <v>938.70495242164202</v>
      </c>
      <c r="Y958">
        <v>804.61340332031205</v>
      </c>
      <c r="Z958">
        <v>18.5071716308594</v>
      </c>
      <c r="AA958">
        <v>3.7876176830589099</v>
      </c>
      <c r="AB958">
        <v>169.35798058752999</v>
      </c>
      <c r="AC958">
        <v>8.5137916604677795</v>
      </c>
      <c r="AD958">
        <v>14.6289168596268</v>
      </c>
      <c r="AE958">
        <v>38.1020901075903</v>
      </c>
      <c r="AF958">
        <v>845.49088952450597</v>
      </c>
      <c r="AG958">
        <v>26.818000793456999</v>
      </c>
      <c r="AH958">
        <v>-11.576000213623001</v>
      </c>
      <c r="AI958">
        <v>38.394001007080099</v>
      </c>
      <c r="AJ958">
        <v>-0.92970840136210098</v>
      </c>
      <c r="AK958">
        <v>18.951291720072401</v>
      </c>
      <c r="AL958">
        <v>19.079916556676199</v>
      </c>
      <c r="AM958">
        <v>-1.5955834388732899</v>
      </c>
      <c r="AN958">
        <v>326</v>
      </c>
      <c r="AO958">
        <v>40</v>
      </c>
      <c r="AP958">
        <v>15</v>
      </c>
      <c r="AQ958">
        <v>29.034125010481201</v>
      </c>
      <c r="AR958">
        <v>112</v>
      </c>
      <c r="AS958">
        <v>55</v>
      </c>
      <c r="AT958">
        <v>68</v>
      </c>
      <c r="AU958">
        <v>102</v>
      </c>
    </row>
    <row r="959" spans="1:47" x14ac:dyDescent="0.2">
      <c r="A959">
        <v>958</v>
      </c>
      <c r="B959" t="s">
        <v>939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f t="shared" si="42"/>
        <v>0</v>
      </c>
      <c r="J959">
        <v>0</v>
      </c>
      <c r="K959">
        <v>0</v>
      </c>
      <c r="L959">
        <f t="shared" si="43"/>
        <v>0</v>
      </c>
      <c r="M959">
        <v>0</v>
      </c>
      <c r="N959">
        <v>0</v>
      </c>
      <c r="O959">
        <v>98</v>
      </c>
      <c r="P959">
        <v>0</v>
      </c>
      <c r="Q959">
        <v>2</v>
      </c>
      <c r="R959">
        <v>0</v>
      </c>
      <c r="S959">
        <v>0</v>
      </c>
      <c r="T959">
        <f t="shared" si="44"/>
        <v>2</v>
      </c>
      <c r="U959">
        <v>0</v>
      </c>
      <c r="V959">
        <v>0</v>
      </c>
      <c r="W959">
        <v>1271.49523925781</v>
      </c>
      <c r="X959">
        <v>993.13985527886302</v>
      </c>
      <c r="Y959">
        <v>827</v>
      </c>
      <c r="Z959">
        <v>36.023166656494098</v>
      </c>
      <c r="AA959">
        <v>4.6400328553456403</v>
      </c>
      <c r="AB959">
        <v>157.413081565791</v>
      </c>
      <c r="AC959">
        <v>8.4001250167687704</v>
      </c>
      <c r="AD959">
        <v>14.501333256562599</v>
      </c>
      <c r="AE959">
        <v>38.105999021430399</v>
      </c>
      <c r="AF959">
        <v>831.49606478733403</v>
      </c>
      <c r="AG959">
        <v>26.468500137329102</v>
      </c>
      <c r="AH959">
        <v>-11.586750030517599</v>
      </c>
      <c r="AI959">
        <v>38.055250167846701</v>
      </c>
      <c r="AJ959">
        <v>11.5315416653951</v>
      </c>
      <c r="AK959">
        <v>18.5687500635783</v>
      </c>
      <c r="AL959">
        <v>18.744500080744402</v>
      </c>
      <c r="AM959">
        <v>-1.7025000254313201</v>
      </c>
      <c r="AN959">
        <v>309</v>
      </c>
      <c r="AO959">
        <v>36</v>
      </c>
      <c r="AP959">
        <v>17</v>
      </c>
      <c r="AQ959">
        <v>25.007641421046099</v>
      </c>
      <c r="AR959">
        <v>94</v>
      </c>
      <c r="AS959">
        <v>59</v>
      </c>
      <c r="AT959">
        <v>74</v>
      </c>
      <c r="AU959">
        <v>84</v>
      </c>
    </row>
    <row r="960" spans="1:47" x14ac:dyDescent="0.2">
      <c r="A960">
        <v>959</v>
      </c>
      <c r="B960" t="s">
        <v>940</v>
      </c>
      <c r="C960">
        <v>0</v>
      </c>
      <c r="D960">
        <v>85.22</v>
      </c>
      <c r="E960">
        <v>0</v>
      </c>
      <c r="F960">
        <v>0</v>
      </c>
      <c r="G960">
        <v>0</v>
      </c>
      <c r="H960">
        <v>14.78</v>
      </c>
      <c r="I960">
        <f t="shared" si="42"/>
        <v>100</v>
      </c>
      <c r="J960">
        <v>0</v>
      </c>
      <c r="K960">
        <v>0</v>
      </c>
      <c r="L960">
        <f t="shared" si="43"/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f t="shared" si="44"/>
        <v>0</v>
      </c>
      <c r="U960">
        <v>0</v>
      </c>
      <c r="V960">
        <v>0</v>
      </c>
      <c r="W960">
        <v>1241.06958007812</v>
      </c>
      <c r="X960">
        <v>725.05205267140195</v>
      </c>
      <c r="Y960">
        <v>314.85632324218801</v>
      </c>
      <c r="Z960">
        <v>34.731414794921903</v>
      </c>
      <c r="AA960">
        <v>11.3908742692728</v>
      </c>
      <c r="AB960">
        <v>203.487932969121</v>
      </c>
      <c r="AC960">
        <v>9.1925626335044708</v>
      </c>
      <c r="AD960">
        <v>9.8751251424352304</v>
      </c>
      <c r="AE960">
        <v>44.480039593958097</v>
      </c>
      <c r="AF960">
        <v>479.55725941293701</v>
      </c>
      <c r="AG960">
        <v>19.880500793456999</v>
      </c>
      <c r="AH960">
        <v>-2.32074999809265</v>
      </c>
      <c r="AI960">
        <v>22.2012507915497</v>
      </c>
      <c r="AJ960">
        <v>4.4843332270781202</v>
      </c>
      <c r="AK960">
        <v>15.1989169120789</v>
      </c>
      <c r="AL960">
        <v>15.6427505811056</v>
      </c>
      <c r="AM960">
        <v>4.17416666944822</v>
      </c>
      <c r="AN960">
        <v>2197</v>
      </c>
      <c r="AO960">
        <v>347</v>
      </c>
      <c r="AP960">
        <v>28</v>
      </c>
      <c r="AQ960">
        <v>61.999676765802597</v>
      </c>
      <c r="AR960">
        <v>1000</v>
      </c>
      <c r="AS960">
        <v>154</v>
      </c>
      <c r="AT960">
        <v>160</v>
      </c>
      <c r="AU960">
        <v>921</v>
      </c>
    </row>
    <row r="961" spans="1:47" x14ac:dyDescent="0.2">
      <c r="A961">
        <v>960</v>
      </c>
      <c r="B961" t="s">
        <v>941</v>
      </c>
      <c r="C961">
        <v>0</v>
      </c>
      <c r="D961">
        <v>88.11</v>
      </c>
      <c r="E961">
        <v>0</v>
      </c>
      <c r="F961">
        <v>0</v>
      </c>
      <c r="G961">
        <v>0</v>
      </c>
      <c r="H961">
        <v>0</v>
      </c>
      <c r="I961">
        <f t="shared" si="42"/>
        <v>88.11</v>
      </c>
      <c r="J961">
        <v>0.11</v>
      </c>
      <c r="K961">
        <v>0.11</v>
      </c>
      <c r="L961">
        <f t="shared" si="43"/>
        <v>0.22</v>
      </c>
      <c r="M961">
        <v>1.89</v>
      </c>
      <c r="N961">
        <v>0.11</v>
      </c>
      <c r="O961">
        <v>9.56</v>
      </c>
      <c r="P961">
        <v>0</v>
      </c>
      <c r="Q961">
        <v>0.11</v>
      </c>
      <c r="R961">
        <v>0</v>
      </c>
      <c r="S961">
        <v>0</v>
      </c>
      <c r="T961">
        <f t="shared" si="44"/>
        <v>0.11</v>
      </c>
      <c r="U961">
        <v>0</v>
      </c>
      <c r="V961">
        <v>0</v>
      </c>
      <c r="W961">
        <v>1755.97241210938</v>
      </c>
      <c r="X961">
        <v>1481.5779511355099</v>
      </c>
      <c r="Y961">
        <v>1097.20166015625</v>
      </c>
      <c r="Z961">
        <v>32.2475776672363</v>
      </c>
      <c r="AA961">
        <v>9.8481482867000096</v>
      </c>
      <c r="AB961">
        <v>174.977015303283</v>
      </c>
      <c r="AC961">
        <v>6.4041432157779701</v>
      </c>
      <c r="AD961">
        <v>12.6047031152993</v>
      </c>
      <c r="AE961">
        <v>40.338043175945401</v>
      </c>
      <c r="AF961">
        <v>688.13189065925201</v>
      </c>
      <c r="AG961">
        <v>23.654499053955099</v>
      </c>
      <c r="AH961">
        <v>-9.6112499237060494</v>
      </c>
      <c r="AI961">
        <v>31.237062454223601</v>
      </c>
      <c r="AJ961">
        <v>-0.631114602088928</v>
      </c>
      <c r="AK961">
        <v>15.2369061509768</v>
      </c>
      <c r="AL961">
        <v>15.2369061509768</v>
      </c>
      <c r="AM961">
        <v>-1.45120830337207</v>
      </c>
      <c r="AN961">
        <v>459.75</v>
      </c>
      <c r="AO961">
        <v>58.25</v>
      </c>
      <c r="AP961">
        <v>16.75</v>
      </c>
      <c r="AQ961">
        <v>32.286053458586203</v>
      </c>
      <c r="AR961">
        <v>164.5</v>
      </c>
      <c r="AS961">
        <v>64.75</v>
      </c>
      <c r="AT961">
        <v>64.75</v>
      </c>
      <c r="AU961">
        <v>146.5</v>
      </c>
    </row>
    <row r="962" spans="1:47" x14ac:dyDescent="0.2">
      <c r="A962">
        <v>961</v>
      </c>
      <c r="B962" t="s">
        <v>942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42"/>
        <v>0</v>
      </c>
      <c r="J962">
        <v>0</v>
      </c>
      <c r="K962">
        <v>0</v>
      </c>
      <c r="L962">
        <f t="shared" si="43"/>
        <v>0</v>
      </c>
      <c r="M962">
        <v>0</v>
      </c>
      <c r="N962">
        <v>0</v>
      </c>
      <c r="O962">
        <v>100</v>
      </c>
      <c r="P962">
        <v>0</v>
      </c>
      <c r="Q962">
        <v>0</v>
      </c>
      <c r="R962">
        <v>0</v>
      </c>
      <c r="S962">
        <v>0</v>
      </c>
      <c r="T962">
        <f t="shared" si="44"/>
        <v>0</v>
      </c>
      <c r="U962">
        <v>0</v>
      </c>
      <c r="V962">
        <v>0</v>
      </c>
      <c r="W962">
        <v>1661.21875</v>
      </c>
      <c r="X962">
        <v>1327.5215001143799</v>
      </c>
      <c r="Y962">
        <v>915.04010009765602</v>
      </c>
      <c r="Z962">
        <v>25.048723220825199</v>
      </c>
      <c r="AA962">
        <v>6.5043897832619804</v>
      </c>
      <c r="AB962">
        <v>178.197712984145</v>
      </c>
      <c r="AC962">
        <v>8.6088124917199202</v>
      </c>
      <c r="AD962">
        <v>15.0369168110192</v>
      </c>
      <c r="AE962">
        <v>39.369668446010799</v>
      </c>
      <c r="AF962">
        <v>830.42806994688999</v>
      </c>
      <c r="AG962">
        <v>27.716249465942401</v>
      </c>
      <c r="AH962">
        <v>-11.2340002059937</v>
      </c>
      <c r="AI962">
        <v>38.198499679565401</v>
      </c>
      <c r="AJ962">
        <v>-0.64700007438659701</v>
      </c>
      <c r="AK962">
        <v>18.7834997971853</v>
      </c>
      <c r="AL962">
        <v>18.957749962806702</v>
      </c>
      <c r="AM962">
        <v>-1.3981042702992801</v>
      </c>
      <c r="AN962">
        <v>298</v>
      </c>
      <c r="AO962">
        <v>38</v>
      </c>
      <c r="AP962">
        <v>10.5</v>
      </c>
      <c r="AQ962">
        <v>33.193190882728999</v>
      </c>
      <c r="AR962">
        <v>107</v>
      </c>
      <c r="AS962">
        <v>41</v>
      </c>
      <c r="AT962">
        <v>53</v>
      </c>
      <c r="AU962">
        <v>99</v>
      </c>
    </row>
    <row r="963" spans="1:47" x14ac:dyDescent="0.2">
      <c r="A963">
        <v>962</v>
      </c>
      <c r="B963" t="s">
        <v>943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f t="shared" ref="I963:I1026" si="45">SUM(D963:H963)</f>
        <v>0</v>
      </c>
      <c r="J963">
        <v>0</v>
      </c>
      <c r="K963">
        <v>0</v>
      </c>
      <c r="L963">
        <f t="shared" ref="L963:L1026" si="46">SUM(J963:K963)</f>
        <v>0</v>
      </c>
      <c r="M963">
        <v>0</v>
      </c>
      <c r="N963">
        <v>0</v>
      </c>
      <c r="O963">
        <v>100</v>
      </c>
      <c r="P963">
        <v>0</v>
      </c>
      <c r="Q963">
        <v>0</v>
      </c>
      <c r="R963">
        <v>0</v>
      </c>
      <c r="S963">
        <v>0</v>
      </c>
      <c r="T963">
        <f t="shared" ref="T963:T1026" si="47">SUM(Q963,S963)</f>
        <v>0</v>
      </c>
      <c r="U963">
        <v>0</v>
      </c>
      <c r="V963">
        <v>0</v>
      </c>
      <c r="W963">
        <v>1644.68627929688</v>
      </c>
      <c r="X963">
        <v>1522.2611303652</v>
      </c>
      <c r="Y963">
        <v>1434.52770996094</v>
      </c>
      <c r="Z963">
        <v>19.5765705108643</v>
      </c>
      <c r="AA963">
        <v>2.8275720204025498</v>
      </c>
      <c r="AB963">
        <v>191.758667297253</v>
      </c>
      <c r="AC963">
        <v>7.4681355208158502</v>
      </c>
      <c r="AD963">
        <v>15.3738125860691</v>
      </c>
      <c r="AE963">
        <v>42.487286797083101</v>
      </c>
      <c r="AF963">
        <v>766.31847552164697</v>
      </c>
      <c r="AG963">
        <v>25.5755004882812</v>
      </c>
      <c r="AH963">
        <v>-10.6090002059937</v>
      </c>
      <c r="AI963">
        <v>36.184500694274902</v>
      </c>
      <c r="AJ963">
        <v>5.8062918384869899</v>
      </c>
      <c r="AK963">
        <v>17.267000039418502</v>
      </c>
      <c r="AL963">
        <v>17.267000039418502</v>
      </c>
      <c r="AM963">
        <v>-1.5353748798370399</v>
      </c>
      <c r="AN963">
        <v>271</v>
      </c>
      <c r="AO963">
        <v>30</v>
      </c>
      <c r="AP963">
        <v>11</v>
      </c>
      <c r="AQ963">
        <v>24.622754900478402</v>
      </c>
      <c r="AR963">
        <v>81</v>
      </c>
      <c r="AS963">
        <v>44</v>
      </c>
      <c r="AT963">
        <v>44</v>
      </c>
      <c r="AU963">
        <v>70</v>
      </c>
    </row>
    <row r="964" spans="1:47" x14ac:dyDescent="0.2">
      <c r="A964">
        <v>963</v>
      </c>
      <c r="B964" t="s">
        <v>944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f t="shared" si="45"/>
        <v>0</v>
      </c>
      <c r="J964">
        <v>0</v>
      </c>
      <c r="K964">
        <v>0</v>
      </c>
      <c r="L964">
        <f t="shared" si="46"/>
        <v>0</v>
      </c>
      <c r="M964">
        <v>0</v>
      </c>
      <c r="N964">
        <v>0</v>
      </c>
      <c r="O964">
        <v>100</v>
      </c>
      <c r="P964">
        <v>0</v>
      </c>
      <c r="Q964">
        <v>0</v>
      </c>
      <c r="R964">
        <v>0</v>
      </c>
      <c r="S964">
        <v>0</v>
      </c>
      <c r="T964">
        <f t="shared" si="47"/>
        <v>0</v>
      </c>
      <c r="U964">
        <v>0</v>
      </c>
      <c r="V964">
        <v>0</v>
      </c>
      <c r="W964">
        <v>1583.92028808594</v>
      </c>
      <c r="X964">
        <v>1532.9755976910001</v>
      </c>
      <c r="Y964">
        <v>1476.61352539062</v>
      </c>
      <c r="Z964">
        <v>16.084190368652301</v>
      </c>
      <c r="AA964">
        <v>1.6538663867873</v>
      </c>
      <c r="AB964">
        <v>191.283637616573</v>
      </c>
      <c r="AC964">
        <v>7.55658854730427</v>
      </c>
      <c r="AD964">
        <v>15.4082604510089</v>
      </c>
      <c r="AE964">
        <v>42.767910750328298</v>
      </c>
      <c r="AF964">
        <v>756.49812107689195</v>
      </c>
      <c r="AG964">
        <v>25.9292507171631</v>
      </c>
      <c r="AH964">
        <v>-10.774250030517599</v>
      </c>
      <c r="AI964">
        <v>36.028250694274902</v>
      </c>
      <c r="AJ964">
        <v>3.7099374979734399</v>
      </c>
      <c r="AK964">
        <v>17.236687541007999</v>
      </c>
      <c r="AL964">
        <v>17.236687541007999</v>
      </c>
      <c r="AM964">
        <v>-1.25982294480006</v>
      </c>
      <c r="AN964">
        <v>270.25</v>
      </c>
      <c r="AO964">
        <v>30</v>
      </c>
      <c r="AP964">
        <v>11.25</v>
      </c>
      <c r="AQ964">
        <v>24.714055335265599</v>
      </c>
      <c r="AR964">
        <v>82.25</v>
      </c>
      <c r="AS964">
        <v>44.25</v>
      </c>
      <c r="AT964">
        <v>44.25</v>
      </c>
      <c r="AU964">
        <v>71.75</v>
      </c>
    </row>
    <row r="965" spans="1:47" x14ac:dyDescent="0.2">
      <c r="A965">
        <v>964</v>
      </c>
      <c r="B965" t="s">
        <v>945</v>
      </c>
      <c r="C965">
        <v>0</v>
      </c>
      <c r="D965">
        <v>49.11</v>
      </c>
      <c r="E965">
        <v>0</v>
      </c>
      <c r="F965">
        <v>0</v>
      </c>
      <c r="G965">
        <v>0.11</v>
      </c>
      <c r="H965">
        <v>28.22</v>
      </c>
      <c r="I965">
        <f t="shared" si="45"/>
        <v>77.44</v>
      </c>
      <c r="J965">
        <v>0</v>
      </c>
      <c r="K965">
        <v>0</v>
      </c>
      <c r="L965">
        <f t="shared" si="46"/>
        <v>0</v>
      </c>
      <c r="M965">
        <v>0</v>
      </c>
      <c r="N965">
        <v>0</v>
      </c>
      <c r="O965">
        <v>0.44</v>
      </c>
      <c r="P965">
        <v>0</v>
      </c>
      <c r="Q965">
        <v>5.44</v>
      </c>
      <c r="R965">
        <v>0</v>
      </c>
      <c r="S965">
        <v>16.670000000000002</v>
      </c>
      <c r="T965">
        <f t="shared" si="47"/>
        <v>22.110000000000003</v>
      </c>
      <c r="U965">
        <v>0</v>
      </c>
      <c r="V965">
        <v>0</v>
      </c>
      <c r="W965">
        <v>503.68576049804699</v>
      </c>
      <c r="X965">
        <v>166.81508800094699</v>
      </c>
      <c r="Y965">
        <v>26.3787517547607</v>
      </c>
      <c r="Z965">
        <v>39.2591552734375</v>
      </c>
      <c r="AA965">
        <v>10.906702285139801</v>
      </c>
      <c r="AB965">
        <v>177.89384811165101</v>
      </c>
      <c r="AC965">
        <v>11.606604265670001</v>
      </c>
      <c r="AD965">
        <v>10.4540834277868</v>
      </c>
      <c r="AE965">
        <v>42.819597464511602</v>
      </c>
      <c r="AF965">
        <v>494.72673830265001</v>
      </c>
      <c r="AG965">
        <v>23.170749664306602</v>
      </c>
      <c r="AH965">
        <v>-1.2434999942779501</v>
      </c>
      <c r="AI965">
        <v>24.414249658584598</v>
      </c>
      <c r="AJ965">
        <v>6.3694583773613003</v>
      </c>
      <c r="AK965">
        <v>17.655500253041598</v>
      </c>
      <c r="AL965">
        <v>18.164916674296101</v>
      </c>
      <c r="AM965">
        <v>5.9332083761692003</v>
      </c>
      <c r="AN965">
        <v>1425</v>
      </c>
      <c r="AO965">
        <v>239</v>
      </c>
      <c r="AP965">
        <v>14</v>
      </c>
      <c r="AQ965">
        <v>70.207679354468496</v>
      </c>
      <c r="AR965">
        <v>689</v>
      </c>
      <c r="AS965">
        <v>75</v>
      </c>
      <c r="AT965">
        <v>80</v>
      </c>
      <c r="AU965">
        <v>637</v>
      </c>
    </row>
    <row r="966" spans="1:47" x14ac:dyDescent="0.2">
      <c r="A966">
        <v>965</v>
      </c>
      <c r="B966" t="s">
        <v>946</v>
      </c>
      <c r="C966">
        <v>0</v>
      </c>
      <c r="D966">
        <v>94.67</v>
      </c>
      <c r="E966">
        <v>0</v>
      </c>
      <c r="F966">
        <v>0</v>
      </c>
      <c r="G966">
        <v>0</v>
      </c>
      <c r="H966">
        <v>5.33</v>
      </c>
      <c r="I966">
        <f t="shared" si="45"/>
        <v>100</v>
      </c>
      <c r="J966">
        <v>0</v>
      </c>
      <c r="K966">
        <v>0</v>
      </c>
      <c r="L966">
        <f t="shared" si="46"/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f t="shared" si="47"/>
        <v>0</v>
      </c>
      <c r="U966">
        <v>0</v>
      </c>
      <c r="V966">
        <v>0</v>
      </c>
      <c r="W966">
        <v>791.69152832031205</v>
      </c>
      <c r="X966">
        <v>394.70603355660398</v>
      </c>
      <c r="Y966">
        <v>139.81585693359401</v>
      </c>
      <c r="Z966">
        <v>37.784358978271499</v>
      </c>
      <c r="AA966">
        <v>15.294714879440599</v>
      </c>
      <c r="AB966">
        <v>178.72617185010699</v>
      </c>
      <c r="AC966">
        <v>10.903692722320599</v>
      </c>
      <c r="AD966">
        <v>9.8825729688008597</v>
      </c>
      <c r="AE966">
        <v>44.8569491213185</v>
      </c>
      <c r="AF966">
        <v>440.69056536079802</v>
      </c>
      <c r="AG966">
        <v>22.311000823974599</v>
      </c>
      <c r="AH966">
        <v>-0.92549997568130504</v>
      </c>
      <c r="AI966">
        <v>22.0718750059605</v>
      </c>
      <c r="AJ966">
        <v>6.38416677216689</v>
      </c>
      <c r="AK966">
        <v>16.2387499411901</v>
      </c>
      <c r="AL966">
        <v>16.8531039555868</v>
      </c>
      <c r="AM966">
        <v>6.0141251484553004</v>
      </c>
      <c r="AN966">
        <v>1523.5</v>
      </c>
      <c r="AO966">
        <v>257.5</v>
      </c>
      <c r="AP966">
        <v>14.5</v>
      </c>
      <c r="AQ966">
        <v>70.654171389738096</v>
      </c>
      <c r="AR966">
        <v>737.5</v>
      </c>
      <c r="AS966">
        <v>78</v>
      </c>
      <c r="AT966">
        <v>84.5</v>
      </c>
      <c r="AU966">
        <v>683</v>
      </c>
    </row>
    <row r="967" spans="1:47" x14ac:dyDescent="0.2">
      <c r="A967">
        <v>966</v>
      </c>
      <c r="B967" t="s">
        <v>947</v>
      </c>
      <c r="C967">
        <v>0</v>
      </c>
      <c r="D967">
        <v>92.89</v>
      </c>
      <c r="E967">
        <v>0</v>
      </c>
      <c r="F967">
        <v>0</v>
      </c>
      <c r="G967">
        <v>0</v>
      </c>
      <c r="H967">
        <v>0</v>
      </c>
      <c r="I967">
        <f t="shared" si="45"/>
        <v>92.89</v>
      </c>
      <c r="J967">
        <v>0</v>
      </c>
      <c r="K967">
        <v>0</v>
      </c>
      <c r="L967">
        <f t="shared" si="46"/>
        <v>0</v>
      </c>
      <c r="M967">
        <v>0</v>
      </c>
      <c r="N967">
        <v>0.11</v>
      </c>
      <c r="O967">
        <v>6.11</v>
      </c>
      <c r="P967">
        <v>0</v>
      </c>
      <c r="Q967">
        <v>0.67</v>
      </c>
      <c r="R967">
        <v>0</v>
      </c>
      <c r="S967">
        <v>0.22</v>
      </c>
      <c r="T967">
        <f t="shared" si="47"/>
        <v>0.89</v>
      </c>
      <c r="U967">
        <v>0</v>
      </c>
      <c r="V967">
        <v>0</v>
      </c>
      <c r="W967">
        <v>1853.0400390625</v>
      </c>
      <c r="X967">
        <v>1495.9801823170001</v>
      </c>
      <c r="Y967">
        <v>965.435791015625</v>
      </c>
      <c r="Z967">
        <v>37.714893341064503</v>
      </c>
      <c r="AA967">
        <v>13.3707045915001</v>
      </c>
      <c r="AB967">
        <v>175.971963775869</v>
      </c>
      <c r="AC967">
        <v>5.1900416165590304</v>
      </c>
      <c r="AD967">
        <v>12.097625007232001</v>
      </c>
      <c r="AE967">
        <v>41.722423029689502</v>
      </c>
      <c r="AF967">
        <v>651.34713146909303</v>
      </c>
      <c r="AG967">
        <v>19.150749206543001</v>
      </c>
      <c r="AH967">
        <v>-9.8447504043579102</v>
      </c>
      <c r="AI967">
        <v>28.9954996109009</v>
      </c>
      <c r="AJ967">
        <v>-1.21941683689753</v>
      </c>
      <c r="AK967">
        <v>13.507625023524</v>
      </c>
      <c r="AL967">
        <v>13.5829166968664</v>
      </c>
      <c r="AM967">
        <v>-2.1198751330375698</v>
      </c>
      <c r="AN967">
        <v>569</v>
      </c>
      <c r="AO967">
        <v>78</v>
      </c>
      <c r="AP967">
        <v>17</v>
      </c>
      <c r="AQ967">
        <v>38.844965118280598</v>
      </c>
      <c r="AR967">
        <v>219</v>
      </c>
      <c r="AS967">
        <v>70</v>
      </c>
      <c r="AT967">
        <v>85</v>
      </c>
      <c r="AU967">
        <v>199</v>
      </c>
    </row>
    <row r="968" spans="1:47" x14ac:dyDescent="0.2">
      <c r="A968">
        <v>967</v>
      </c>
      <c r="B968" t="s">
        <v>948</v>
      </c>
      <c r="C968">
        <v>0</v>
      </c>
      <c r="D968">
        <v>23.22</v>
      </c>
      <c r="E968">
        <v>0</v>
      </c>
      <c r="F968">
        <v>0</v>
      </c>
      <c r="G968">
        <v>0</v>
      </c>
      <c r="H968">
        <v>0</v>
      </c>
      <c r="I968">
        <f t="shared" si="45"/>
        <v>23.22</v>
      </c>
      <c r="J968">
        <v>1.67</v>
      </c>
      <c r="K968">
        <v>1.33</v>
      </c>
      <c r="L968">
        <f t="shared" si="46"/>
        <v>3</v>
      </c>
      <c r="M968">
        <v>3.56</v>
      </c>
      <c r="N968">
        <v>0.11</v>
      </c>
      <c r="O968">
        <v>68.56</v>
      </c>
      <c r="P968">
        <v>0</v>
      </c>
      <c r="Q968">
        <v>1.56</v>
      </c>
      <c r="R968">
        <v>0</v>
      </c>
      <c r="S968">
        <v>0</v>
      </c>
      <c r="T968">
        <f t="shared" si="47"/>
        <v>1.56</v>
      </c>
      <c r="U968">
        <v>0</v>
      </c>
      <c r="V968">
        <v>0</v>
      </c>
      <c r="W968">
        <v>1653.39270019531</v>
      </c>
      <c r="X968">
        <v>1320.1284703267199</v>
      </c>
      <c r="Y968">
        <v>1102.78332519531</v>
      </c>
      <c r="Z968">
        <v>21.290016174316399</v>
      </c>
      <c r="AA968">
        <v>2.3062654946685801</v>
      </c>
      <c r="AB968">
        <v>134.09959992747201</v>
      </c>
      <c r="AC968">
        <v>6.1700416505336797</v>
      </c>
      <c r="AD968">
        <v>14.467125117778799</v>
      </c>
      <c r="AE968">
        <v>45.428746955658497</v>
      </c>
      <c r="AF968">
        <v>649.38082693391198</v>
      </c>
      <c r="AG968">
        <v>21.208999633789102</v>
      </c>
      <c r="AH968">
        <v>-10.636750221252401</v>
      </c>
      <c r="AI968">
        <v>31.8457498550415</v>
      </c>
      <c r="AJ968">
        <v>-0.61608334382375096</v>
      </c>
      <c r="AK968">
        <v>14.5191249052684</v>
      </c>
      <c r="AL968">
        <v>14.5191249052684</v>
      </c>
      <c r="AM968">
        <v>-1.20100009441376</v>
      </c>
      <c r="AN968">
        <v>426</v>
      </c>
      <c r="AO968">
        <v>66</v>
      </c>
      <c r="AP968">
        <v>17</v>
      </c>
      <c r="AQ968">
        <v>50.713532370015898</v>
      </c>
      <c r="AR968">
        <v>190</v>
      </c>
      <c r="AS968">
        <v>52</v>
      </c>
      <c r="AT968">
        <v>52</v>
      </c>
      <c r="AU968">
        <v>174</v>
      </c>
    </row>
    <row r="969" spans="1:47" x14ac:dyDescent="0.2">
      <c r="A969">
        <v>968</v>
      </c>
      <c r="B969" t="s">
        <v>949</v>
      </c>
      <c r="C969">
        <v>0</v>
      </c>
      <c r="D969">
        <v>99.89</v>
      </c>
      <c r="E969">
        <v>0</v>
      </c>
      <c r="F969">
        <v>0</v>
      </c>
      <c r="G969">
        <v>0</v>
      </c>
      <c r="H969">
        <v>0.11</v>
      </c>
      <c r="I969">
        <f t="shared" si="45"/>
        <v>100</v>
      </c>
      <c r="J969">
        <v>0</v>
      </c>
      <c r="K969">
        <v>0</v>
      </c>
      <c r="L969">
        <f t="shared" si="46"/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f t="shared" si="47"/>
        <v>0</v>
      </c>
      <c r="U969">
        <v>0</v>
      </c>
      <c r="V969">
        <v>0</v>
      </c>
      <c r="W969">
        <v>1491.61218261719</v>
      </c>
      <c r="X969">
        <v>719.079190032317</v>
      </c>
      <c r="Y969">
        <v>114.51284790039099</v>
      </c>
      <c r="Z969">
        <v>42.469268798828097</v>
      </c>
      <c r="AA969">
        <v>19.043658415634901</v>
      </c>
      <c r="AB969">
        <v>177.731275555802</v>
      </c>
      <c r="AC969">
        <v>10.064742206013801</v>
      </c>
      <c r="AD969">
        <v>9.6341406534581093</v>
      </c>
      <c r="AE969">
        <v>44.989230152206702</v>
      </c>
      <c r="AF969">
        <v>450.21235433427398</v>
      </c>
      <c r="AG969">
        <v>20.996000289916999</v>
      </c>
      <c r="AH969">
        <v>-1.2384999990463299</v>
      </c>
      <c r="AI969">
        <v>21.412250269204399</v>
      </c>
      <c r="AJ969">
        <v>6.0955936728666202</v>
      </c>
      <c r="AK969">
        <v>15.4457396268845</v>
      </c>
      <c r="AL969">
        <v>16.447177211443599</v>
      </c>
      <c r="AM969">
        <v>5.6853437107056397</v>
      </c>
      <c r="AN969">
        <v>1748.5</v>
      </c>
      <c r="AO969">
        <v>310.75</v>
      </c>
      <c r="AP969">
        <v>13</v>
      </c>
      <c r="AQ969">
        <v>75.672025024834895</v>
      </c>
      <c r="AR969">
        <v>873.25</v>
      </c>
      <c r="AS969">
        <v>72.75</v>
      </c>
      <c r="AT969">
        <v>85.25</v>
      </c>
      <c r="AU969">
        <v>814.5</v>
      </c>
    </row>
    <row r="970" spans="1:47" x14ac:dyDescent="0.2">
      <c r="A970">
        <v>969</v>
      </c>
      <c r="B970" t="s">
        <v>950</v>
      </c>
      <c r="C970">
        <v>0.22</v>
      </c>
      <c r="D970">
        <v>11.33</v>
      </c>
      <c r="E970">
        <v>0</v>
      </c>
      <c r="F970">
        <v>0</v>
      </c>
      <c r="G970">
        <v>0</v>
      </c>
      <c r="H970">
        <v>55.22</v>
      </c>
      <c r="I970">
        <f t="shared" si="45"/>
        <v>66.55</v>
      </c>
      <c r="J970">
        <v>0</v>
      </c>
      <c r="K970">
        <v>0.22</v>
      </c>
      <c r="L970">
        <f t="shared" si="46"/>
        <v>0.22</v>
      </c>
      <c r="M970">
        <v>1.1100000000000001</v>
      </c>
      <c r="N970">
        <v>0</v>
      </c>
      <c r="O970">
        <v>0.33</v>
      </c>
      <c r="P970">
        <v>0.11</v>
      </c>
      <c r="Q970">
        <v>4.67</v>
      </c>
      <c r="R970">
        <v>18</v>
      </c>
      <c r="S970">
        <v>8.67</v>
      </c>
      <c r="T970">
        <f t="shared" si="47"/>
        <v>13.34</v>
      </c>
      <c r="U970">
        <v>0</v>
      </c>
      <c r="V970">
        <v>0.11</v>
      </c>
      <c r="W970">
        <v>291.4638671875</v>
      </c>
      <c r="X970">
        <v>72.6195248126933</v>
      </c>
      <c r="Y970">
        <v>-4.9971013069152797</v>
      </c>
      <c r="Z970">
        <v>26.7300128936768</v>
      </c>
      <c r="AA970">
        <v>5.4404144092697502</v>
      </c>
      <c r="AB970">
        <v>180.2155132167</v>
      </c>
      <c r="AC970">
        <v>10.230020888460199</v>
      </c>
      <c r="AD970">
        <v>10.2621564312528</v>
      </c>
      <c r="AE970">
        <v>42.616386001063198</v>
      </c>
      <c r="AF970">
        <v>504.96082954132402</v>
      </c>
      <c r="AG970">
        <v>22.182500839233398</v>
      </c>
      <c r="AH970">
        <v>-2.6930000782012899</v>
      </c>
      <c r="AI970">
        <v>24.082750380039201</v>
      </c>
      <c r="AJ970">
        <v>4.7136875092983201</v>
      </c>
      <c r="AK970">
        <v>16.439135491847999</v>
      </c>
      <c r="AL970">
        <v>16.631875157356301</v>
      </c>
      <c r="AM970">
        <v>4.3207291389505098</v>
      </c>
      <c r="AN970">
        <v>1617.25</v>
      </c>
      <c r="AO970">
        <v>254</v>
      </c>
      <c r="AP970">
        <v>28.75</v>
      </c>
      <c r="AQ970">
        <v>60.923101830643802</v>
      </c>
      <c r="AR970">
        <v>745.5</v>
      </c>
      <c r="AS970">
        <v>130.25</v>
      </c>
      <c r="AT970">
        <v>139</v>
      </c>
      <c r="AU970">
        <v>686.25</v>
      </c>
    </row>
    <row r="971" spans="1:47" x14ac:dyDescent="0.2">
      <c r="A971">
        <v>970</v>
      </c>
      <c r="B971" t="s">
        <v>951</v>
      </c>
      <c r="C971">
        <v>0.11</v>
      </c>
      <c r="D971">
        <v>38.67</v>
      </c>
      <c r="E971">
        <v>0</v>
      </c>
      <c r="F971">
        <v>0.22</v>
      </c>
      <c r="G971">
        <v>0</v>
      </c>
      <c r="H971">
        <v>0</v>
      </c>
      <c r="I971">
        <f t="shared" si="45"/>
        <v>38.89</v>
      </c>
      <c r="J971">
        <v>0.67</v>
      </c>
      <c r="K971">
        <v>0</v>
      </c>
      <c r="L971">
        <f t="shared" si="46"/>
        <v>0.67</v>
      </c>
      <c r="M971">
        <v>6.44</v>
      </c>
      <c r="N971">
        <v>1.44</v>
      </c>
      <c r="O971">
        <v>45.11</v>
      </c>
      <c r="P971">
        <v>0.11</v>
      </c>
      <c r="Q971">
        <v>7.11</v>
      </c>
      <c r="R971">
        <v>0</v>
      </c>
      <c r="S971">
        <v>0.11</v>
      </c>
      <c r="T971">
        <f t="shared" si="47"/>
        <v>7.2200000000000006</v>
      </c>
      <c r="U971">
        <v>0</v>
      </c>
      <c r="V971">
        <v>0</v>
      </c>
      <c r="W971">
        <v>1664.43676757812</v>
      </c>
      <c r="X971">
        <v>1343.8475643725501</v>
      </c>
      <c r="Y971">
        <v>1188.64587402344</v>
      </c>
      <c r="Z971">
        <v>28.553560256958001</v>
      </c>
      <c r="AA971">
        <v>5.2329820272614098</v>
      </c>
      <c r="AB971">
        <v>174.74596443034</v>
      </c>
      <c r="AC971">
        <v>7.5028802032271997</v>
      </c>
      <c r="AD971">
        <v>14.8350313355525</v>
      </c>
      <c r="AE971">
        <v>43.5716566401669</v>
      </c>
      <c r="AF971">
        <v>692.86255046501299</v>
      </c>
      <c r="AG971">
        <v>23.804000854492202</v>
      </c>
      <c r="AH971">
        <v>-10.4852495193481</v>
      </c>
      <c r="AI971">
        <v>34.047750473022496</v>
      </c>
      <c r="AJ971">
        <v>-0.14443741242090899</v>
      </c>
      <c r="AK971">
        <v>16.270416617393501</v>
      </c>
      <c r="AL971">
        <v>16.270416617393501</v>
      </c>
      <c r="AM971">
        <v>-0.68260415395100904</v>
      </c>
      <c r="AN971">
        <v>446.5</v>
      </c>
      <c r="AO971">
        <v>69.5</v>
      </c>
      <c r="AP971">
        <v>9</v>
      </c>
      <c r="AQ971">
        <v>54.814223482721701</v>
      </c>
      <c r="AR971">
        <v>199.5</v>
      </c>
      <c r="AS971">
        <v>41.5</v>
      </c>
      <c r="AT971">
        <v>41.5</v>
      </c>
      <c r="AU971">
        <v>178</v>
      </c>
    </row>
    <row r="972" spans="1:47" x14ac:dyDescent="0.2">
      <c r="A972">
        <v>971</v>
      </c>
      <c r="B972" t="s">
        <v>952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f t="shared" si="45"/>
        <v>0</v>
      </c>
      <c r="J972">
        <v>0</v>
      </c>
      <c r="K972">
        <v>2</v>
      </c>
      <c r="L972">
        <f t="shared" si="46"/>
        <v>2</v>
      </c>
      <c r="M972">
        <v>0</v>
      </c>
      <c r="N972">
        <v>0</v>
      </c>
      <c r="O972">
        <v>97.67</v>
      </c>
      <c r="P972">
        <v>0</v>
      </c>
      <c r="Q972">
        <v>0.33</v>
      </c>
      <c r="R972">
        <v>0</v>
      </c>
      <c r="S972">
        <v>0</v>
      </c>
      <c r="T972">
        <f t="shared" si="47"/>
        <v>0.33</v>
      </c>
      <c r="U972">
        <v>0</v>
      </c>
      <c r="V972">
        <v>0</v>
      </c>
      <c r="W972">
        <v>833.33935546875</v>
      </c>
      <c r="X972">
        <v>794.16133970709404</v>
      </c>
      <c r="Y972">
        <v>625.78314208984398</v>
      </c>
      <c r="Z972">
        <v>29.509222030639599</v>
      </c>
      <c r="AA972">
        <v>2.26797922188323</v>
      </c>
      <c r="AB972">
        <v>178.007680668398</v>
      </c>
      <c r="AC972">
        <v>9.2649114771435706</v>
      </c>
      <c r="AD972">
        <v>13.4903957756857</v>
      </c>
      <c r="AE972">
        <v>40.984455403324802</v>
      </c>
      <c r="AF972">
        <v>712.47872846344001</v>
      </c>
      <c r="AG972">
        <v>25.3125</v>
      </c>
      <c r="AH972">
        <v>-8.9732503890991193</v>
      </c>
      <c r="AI972">
        <v>32.9153122901917</v>
      </c>
      <c r="AJ972">
        <v>1.4627708494663201</v>
      </c>
      <c r="AK972">
        <v>18.134208401044202</v>
      </c>
      <c r="AL972">
        <v>18.339833378791798</v>
      </c>
      <c r="AM972">
        <v>0.95728127161661802</v>
      </c>
      <c r="AN972">
        <v>332.75</v>
      </c>
      <c r="AO972">
        <v>47.5</v>
      </c>
      <c r="AP972">
        <v>9.25</v>
      </c>
      <c r="AQ972">
        <v>43.210505484869302</v>
      </c>
      <c r="AR972">
        <v>136.5</v>
      </c>
      <c r="AS972">
        <v>40</v>
      </c>
      <c r="AT972">
        <v>44.75</v>
      </c>
      <c r="AU972">
        <v>120</v>
      </c>
    </row>
    <row r="973" spans="1:47" x14ac:dyDescent="0.2">
      <c r="A973">
        <v>972</v>
      </c>
      <c r="B973" t="s">
        <v>953</v>
      </c>
      <c r="C973">
        <v>0</v>
      </c>
      <c r="D973">
        <v>91.89</v>
      </c>
      <c r="E973">
        <v>0</v>
      </c>
      <c r="F973">
        <v>0</v>
      </c>
      <c r="G973">
        <v>0</v>
      </c>
      <c r="H973">
        <v>8</v>
      </c>
      <c r="I973">
        <f t="shared" si="45"/>
        <v>99.89</v>
      </c>
      <c r="J973">
        <v>0</v>
      </c>
      <c r="K973">
        <v>0</v>
      </c>
      <c r="L973">
        <f t="shared" si="46"/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0.11</v>
      </c>
      <c r="T973">
        <f t="shared" si="47"/>
        <v>0.11</v>
      </c>
      <c r="U973">
        <v>0</v>
      </c>
      <c r="V973">
        <v>0</v>
      </c>
      <c r="W973">
        <v>1000.46136474609</v>
      </c>
      <c r="X973">
        <v>584.26852299616905</v>
      </c>
      <c r="Y973">
        <v>76.741241455078097</v>
      </c>
      <c r="Z973">
        <v>39.3074340820312</v>
      </c>
      <c r="AA973">
        <v>15.2286234579535</v>
      </c>
      <c r="AB973">
        <v>195.43577387223201</v>
      </c>
      <c r="AC973">
        <v>10.276552155613899</v>
      </c>
      <c r="AD973">
        <v>10.0671044290066</v>
      </c>
      <c r="AE973">
        <v>49.387892060325299</v>
      </c>
      <c r="AF973">
        <v>392.68936785742102</v>
      </c>
      <c r="AG973">
        <v>20.072999954223601</v>
      </c>
      <c r="AH973">
        <v>-0.31075000762939498</v>
      </c>
      <c r="AI973">
        <v>20.383749961852999</v>
      </c>
      <c r="AJ973">
        <v>6.5512084166208897</v>
      </c>
      <c r="AK973">
        <v>14.871375083923301</v>
      </c>
      <c r="AL973">
        <v>15.7450002034505</v>
      </c>
      <c r="AM973">
        <v>6.2510417501131696</v>
      </c>
      <c r="AN973">
        <v>1614</v>
      </c>
      <c r="AO973">
        <v>278</v>
      </c>
      <c r="AP973">
        <v>14</v>
      </c>
      <c r="AQ973">
        <v>72.544490810751597</v>
      </c>
      <c r="AR973">
        <v>789</v>
      </c>
      <c r="AS973">
        <v>75</v>
      </c>
      <c r="AT973">
        <v>86</v>
      </c>
      <c r="AU973">
        <v>732</v>
      </c>
    </row>
    <row r="974" spans="1:47" x14ac:dyDescent="0.2">
      <c r="A974">
        <v>973</v>
      </c>
      <c r="B974" t="s">
        <v>954</v>
      </c>
      <c r="C974">
        <v>0</v>
      </c>
      <c r="D974">
        <v>98.89</v>
      </c>
      <c r="E974">
        <v>0</v>
      </c>
      <c r="F974">
        <v>0</v>
      </c>
      <c r="G974">
        <v>0</v>
      </c>
      <c r="H974">
        <v>1.1100000000000001</v>
      </c>
      <c r="I974">
        <f t="shared" si="45"/>
        <v>100</v>
      </c>
      <c r="J974">
        <v>0</v>
      </c>
      <c r="K974">
        <v>0</v>
      </c>
      <c r="L974">
        <f t="shared" si="46"/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f t="shared" si="47"/>
        <v>0</v>
      </c>
      <c r="U974">
        <v>0</v>
      </c>
      <c r="V974">
        <v>0</v>
      </c>
      <c r="W974">
        <v>1677.60864257812</v>
      </c>
      <c r="X974">
        <v>1050.78104073128</v>
      </c>
      <c r="Y974">
        <v>505.08865356445301</v>
      </c>
      <c r="Z974">
        <v>40.936004638671903</v>
      </c>
      <c r="AA974">
        <v>20.325811258937801</v>
      </c>
      <c r="AB974">
        <v>187.284182985397</v>
      </c>
      <c r="AC974">
        <v>9.0027031274124401</v>
      </c>
      <c r="AD974">
        <v>9.6472604331405201</v>
      </c>
      <c r="AE974">
        <v>44.572030495237101</v>
      </c>
      <c r="AF974">
        <v>465.05445191517498</v>
      </c>
      <c r="AG974">
        <v>21.559249877929702</v>
      </c>
      <c r="AH974">
        <v>-1.6472499370575</v>
      </c>
      <c r="AI974">
        <v>21.667999446392098</v>
      </c>
      <c r="AJ974">
        <v>4.9684999943710899</v>
      </c>
      <c r="AK974">
        <v>14.6181041002274</v>
      </c>
      <c r="AL974">
        <v>15.579624970754001</v>
      </c>
      <c r="AM974">
        <v>4.5180416366395804</v>
      </c>
      <c r="AN974">
        <v>1349</v>
      </c>
      <c r="AO974">
        <v>244.5</v>
      </c>
      <c r="AP974">
        <v>11.5</v>
      </c>
      <c r="AQ974">
        <v>76.142643750073205</v>
      </c>
      <c r="AR974">
        <v>685</v>
      </c>
      <c r="AS974">
        <v>60</v>
      </c>
      <c r="AT974">
        <v>68.5</v>
      </c>
      <c r="AU974">
        <v>639.5</v>
      </c>
    </row>
    <row r="975" spans="1:47" x14ac:dyDescent="0.2">
      <c r="A975">
        <v>974</v>
      </c>
      <c r="B975" t="s">
        <v>955</v>
      </c>
      <c r="C975">
        <v>0</v>
      </c>
      <c r="D975">
        <v>48.11</v>
      </c>
      <c r="E975">
        <v>0</v>
      </c>
      <c r="F975">
        <v>0.22</v>
      </c>
      <c r="G975">
        <v>0</v>
      </c>
      <c r="H975">
        <v>39.22</v>
      </c>
      <c r="I975">
        <f t="shared" si="45"/>
        <v>87.55</v>
      </c>
      <c r="J975">
        <v>0</v>
      </c>
      <c r="K975">
        <v>0</v>
      </c>
      <c r="L975">
        <f t="shared" si="46"/>
        <v>0</v>
      </c>
      <c r="M975">
        <v>0.33</v>
      </c>
      <c r="N975">
        <v>0.78</v>
      </c>
      <c r="O975">
        <v>8.7799999999999994</v>
      </c>
      <c r="P975">
        <v>0.22</v>
      </c>
      <c r="Q975">
        <v>1.44</v>
      </c>
      <c r="R975">
        <v>0</v>
      </c>
      <c r="S975">
        <v>0.89</v>
      </c>
      <c r="T975">
        <f t="shared" si="47"/>
        <v>2.33</v>
      </c>
      <c r="U975">
        <v>0</v>
      </c>
      <c r="V975">
        <v>0</v>
      </c>
      <c r="W975">
        <v>1258.80261230469</v>
      </c>
      <c r="X975">
        <v>785.01546936594104</v>
      </c>
      <c r="Y975">
        <v>253.53300476074199</v>
      </c>
      <c r="Z975">
        <v>35.661033630371101</v>
      </c>
      <c r="AA975">
        <v>10.045881235740399</v>
      </c>
      <c r="AB975">
        <v>172.966695652775</v>
      </c>
      <c r="AC975">
        <v>8.4944062170883008</v>
      </c>
      <c r="AD975">
        <v>10.791395835578401</v>
      </c>
      <c r="AE975">
        <v>37.763513361051999</v>
      </c>
      <c r="AF975">
        <v>645.10546924904099</v>
      </c>
      <c r="AG975">
        <v>21.792749404907202</v>
      </c>
      <c r="AH975">
        <v>-6.7835001945495597</v>
      </c>
      <c r="AI975">
        <v>28.576249599456801</v>
      </c>
      <c r="AJ975">
        <v>1.41195826729139</v>
      </c>
      <c r="AK975">
        <v>16.4967915217082</v>
      </c>
      <c r="AL975">
        <v>16.522999922434501</v>
      </c>
      <c r="AM975">
        <v>0.80041654904683401</v>
      </c>
      <c r="AN975">
        <v>943</v>
      </c>
      <c r="AO975">
        <v>164</v>
      </c>
      <c r="AP975">
        <v>12</v>
      </c>
      <c r="AQ975">
        <v>70.899845145076</v>
      </c>
      <c r="AR975">
        <v>473</v>
      </c>
      <c r="AS975">
        <v>61</v>
      </c>
      <c r="AT975">
        <v>66</v>
      </c>
      <c r="AU975">
        <v>444</v>
      </c>
    </row>
    <row r="976" spans="1:47" x14ac:dyDescent="0.2">
      <c r="A976">
        <v>975</v>
      </c>
      <c r="B976" t="s">
        <v>956</v>
      </c>
      <c r="C976">
        <v>0</v>
      </c>
      <c r="D976">
        <v>32.56</v>
      </c>
      <c r="E976">
        <v>0</v>
      </c>
      <c r="F976">
        <v>0</v>
      </c>
      <c r="G976">
        <v>0</v>
      </c>
      <c r="H976">
        <v>0</v>
      </c>
      <c r="I976">
        <f t="shared" si="45"/>
        <v>32.56</v>
      </c>
      <c r="J976">
        <v>4.4400000000000004</v>
      </c>
      <c r="K976">
        <v>8.11</v>
      </c>
      <c r="L976">
        <f t="shared" si="46"/>
        <v>12.55</v>
      </c>
      <c r="M976">
        <v>7</v>
      </c>
      <c r="N976">
        <v>0.67</v>
      </c>
      <c r="O976">
        <v>45.89</v>
      </c>
      <c r="P976">
        <v>0</v>
      </c>
      <c r="Q976">
        <v>1.33</v>
      </c>
      <c r="R976">
        <v>0</v>
      </c>
      <c r="S976">
        <v>0</v>
      </c>
      <c r="T976">
        <f t="shared" si="47"/>
        <v>1.33</v>
      </c>
      <c r="U976">
        <v>0</v>
      </c>
      <c r="V976">
        <v>0</v>
      </c>
      <c r="W976">
        <v>1736.95654296875</v>
      </c>
      <c r="X976">
        <v>1314.55176363706</v>
      </c>
      <c r="Y976">
        <v>933.86578369140602</v>
      </c>
      <c r="Z976">
        <v>32.803188323974602</v>
      </c>
      <c r="AA976">
        <v>9.3610141058898808</v>
      </c>
      <c r="AB976">
        <v>190.86304108190001</v>
      </c>
      <c r="AC976">
        <v>7.1949062248070996</v>
      </c>
      <c r="AD976">
        <v>13.2514375249545</v>
      </c>
      <c r="AE976">
        <v>41.841248680197097</v>
      </c>
      <c r="AF976">
        <v>669.69827873872305</v>
      </c>
      <c r="AG976">
        <v>22.165500640869102</v>
      </c>
      <c r="AH976">
        <v>-9.50524997711182</v>
      </c>
      <c r="AI976">
        <v>31.670750617981</v>
      </c>
      <c r="AJ976">
        <v>0.12695840994516999</v>
      </c>
      <c r="AK976">
        <v>15.703874905904099</v>
      </c>
      <c r="AL976">
        <v>15.727666536967</v>
      </c>
      <c r="AM976">
        <v>-0.49504152933756501</v>
      </c>
      <c r="AN976">
        <v>425</v>
      </c>
      <c r="AO976">
        <v>55</v>
      </c>
      <c r="AP976">
        <v>16</v>
      </c>
      <c r="AQ976">
        <v>33.333722097956397</v>
      </c>
      <c r="AR976">
        <v>156</v>
      </c>
      <c r="AS976">
        <v>60</v>
      </c>
      <c r="AT976">
        <v>72</v>
      </c>
      <c r="AU976">
        <v>136</v>
      </c>
    </row>
    <row r="977" spans="1:47" x14ac:dyDescent="0.2">
      <c r="A977">
        <v>976</v>
      </c>
      <c r="B977" t="s">
        <v>957</v>
      </c>
      <c r="C977">
        <v>0</v>
      </c>
      <c r="D977">
        <v>21.78</v>
      </c>
      <c r="E977">
        <v>0</v>
      </c>
      <c r="F977">
        <v>0</v>
      </c>
      <c r="G977">
        <v>0</v>
      </c>
      <c r="H977">
        <v>0</v>
      </c>
      <c r="I977">
        <f t="shared" si="45"/>
        <v>21.78</v>
      </c>
      <c r="J977">
        <v>0</v>
      </c>
      <c r="K977">
        <v>0.11</v>
      </c>
      <c r="L977">
        <f t="shared" si="46"/>
        <v>0.11</v>
      </c>
      <c r="M977">
        <v>11.89</v>
      </c>
      <c r="N977">
        <v>0.11</v>
      </c>
      <c r="O977">
        <v>66.11</v>
      </c>
      <c r="P977">
        <v>0</v>
      </c>
      <c r="Q977">
        <v>0</v>
      </c>
      <c r="R977">
        <v>0</v>
      </c>
      <c r="S977">
        <v>0</v>
      </c>
      <c r="T977">
        <f t="shared" si="47"/>
        <v>0</v>
      </c>
      <c r="U977">
        <v>0</v>
      </c>
      <c r="V977">
        <v>0</v>
      </c>
      <c r="W977">
        <v>1587.96374511719</v>
      </c>
      <c r="X977">
        <v>1425.76826148497</v>
      </c>
      <c r="Y977">
        <v>1241.31689453125</v>
      </c>
      <c r="Z977">
        <v>27.0076198577881</v>
      </c>
      <c r="AA977">
        <v>5.23267303436372</v>
      </c>
      <c r="AB977">
        <v>183.141704698247</v>
      </c>
      <c r="AC977">
        <v>6.2977499713500302</v>
      </c>
      <c r="AD977">
        <v>13.8648335238298</v>
      </c>
      <c r="AE977">
        <v>39.957443674312699</v>
      </c>
      <c r="AF977">
        <v>751.594858421749</v>
      </c>
      <c r="AG977">
        <v>22.722000122070298</v>
      </c>
      <c r="AH977">
        <v>-11.9770002365112</v>
      </c>
      <c r="AI977">
        <v>34.6990003585815</v>
      </c>
      <c r="AJ977">
        <v>-1.74720847606659</v>
      </c>
      <c r="AK977">
        <v>15.639083385467501</v>
      </c>
      <c r="AL977">
        <v>15.639083385467501</v>
      </c>
      <c r="AM977">
        <v>-2.8189584811528499</v>
      </c>
      <c r="AN977">
        <v>386</v>
      </c>
      <c r="AO977">
        <v>51</v>
      </c>
      <c r="AP977">
        <v>17</v>
      </c>
      <c r="AQ977">
        <v>33.7422397320423</v>
      </c>
      <c r="AR977">
        <v>144</v>
      </c>
      <c r="AS977">
        <v>57</v>
      </c>
      <c r="AT977">
        <v>57</v>
      </c>
      <c r="AU977">
        <v>125</v>
      </c>
    </row>
    <row r="978" spans="1:47" x14ac:dyDescent="0.2">
      <c r="A978">
        <v>977</v>
      </c>
      <c r="B978" t="s">
        <v>958</v>
      </c>
      <c r="C978">
        <v>0.22</v>
      </c>
      <c r="D978">
        <v>20.440000000000001</v>
      </c>
      <c r="E978">
        <v>0</v>
      </c>
      <c r="F978">
        <v>0</v>
      </c>
      <c r="G978">
        <v>0</v>
      </c>
      <c r="H978">
        <v>75.33</v>
      </c>
      <c r="I978">
        <f t="shared" si="45"/>
        <v>95.77</v>
      </c>
      <c r="J978">
        <v>0</v>
      </c>
      <c r="K978">
        <v>0</v>
      </c>
      <c r="L978">
        <f t="shared" si="46"/>
        <v>0</v>
      </c>
      <c r="M978">
        <v>0</v>
      </c>
      <c r="N978">
        <v>0</v>
      </c>
      <c r="O978">
        <v>1</v>
      </c>
      <c r="P978">
        <v>0</v>
      </c>
      <c r="Q978">
        <v>1.56</v>
      </c>
      <c r="R978">
        <v>0</v>
      </c>
      <c r="S978">
        <v>1.44</v>
      </c>
      <c r="T978">
        <f t="shared" si="47"/>
        <v>3</v>
      </c>
      <c r="U978">
        <v>0</v>
      </c>
      <c r="V978">
        <v>0</v>
      </c>
      <c r="W978">
        <v>769.49310302734398</v>
      </c>
      <c r="X978">
        <v>264.300985971317</v>
      </c>
      <c r="Y978">
        <v>1</v>
      </c>
      <c r="Z978">
        <v>41.176033020019503</v>
      </c>
      <c r="AA978">
        <v>19.325032095980099</v>
      </c>
      <c r="AB978">
        <v>190.91863219751801</v>
      </c>
      <c r="AC978">
        <v>9.1082604366044198</v>
      </c>
      <c r="AD978">
        <v>8.5078540568550398</v>
      </c>
      <c r="AE978">
        <v>44.403089457144503</v>
      </c>
      <c r="AF978">
        <v>398.93702005842999</v>
      </c>
      <c r="AG978">
        <v>18.794750213623001</v>
      </c>
      <c r="AH978">
        <v>-0.36575001478195202</v>
      </c>
      <c r="AI978">
        <v>19.160500228404999</v>
      </c>
      <c r="AJ978">
        <v>5.07429178555806</v>
      </c>
      <c r="AK978">
        <v>13.7839164733887</v>
      </c>
      <c r="AL978">
        <v>14.484458287557</v>
      </c>
      <c r="AM978">
        <v>4.7340001016855204</v>
      </c>
      <c r="AN978">
        <v>2505</v>
      </c>
      <c r="AO978">
        <v>405</v>
      </c>
      <c r="AP978">
        <v>38</v>
      </c>
      <c r="AQ978">
        <v>64.431204451655603</v>
      </c>
      <c r="AR978">
        <v>1160</v>
      </c>
      <c r="AS978">
        <v>167</v>
      </c>
      <c r="AT978">
        <v>180</v>
      </c>
      <c r="AU978">
        <v>1086</v>
      </c>
    </row>
    <row r="979" spans="1:47" x14ac:dyDescent="0.2">
      <c r="A979">
        <v>978</v>
      </c>
      <c r="B979" t="s">
        <v>959</v>
      </c>
      <c r="C979">
        <v>0</v>
      </c>
      <c r="D979">
        <v>5.1100000000000003</v>
      </c>
      <c r="E979">
        <v>0</v>
      </c>
      <c r="F979">
        <v>0</v>
      </c>
      <c r="G979">
        <v>0</v>
      </c>
      <c r="H979">
        <v>0</v>
      </c>
      <c r="I979">
        <f t="shared" si="45"/>
        <v>5.1100000000000003</v>
      </c>
      <c r="J979">
        <v>1.1100000000000001</v>
      </c>
      <c r="K979">
        <v>8.11</v>
      </c>
      <c r="L979">
        <f t="shared" si="46"/>
        <v>9.2199999999999989</v>
      </c>
      <c r="M979">
        <v>1.1100000000000001</v>
      </c>
      <c r="N979">
        <v>0.89</v>
      </c>
      <c r="O979">
        <v>82.89</v>
      </c>
      <c r="P979">
        <v>0</v>
      </c>
      <c r="Q979">
        <v>0.78</v>
      </c>
      <c r="R979">
        <v>0</v>
      </c>
      <c r="S979">
        <v>0</v>
      </c>
      <c r="T979">
        <f t="shared" si="47"/>
        <v>0.78</v>
      </c>
      <c r="U979">
        <v>0</v>
      </c>
      <c r="V979">
        <v>0</v>
      </c>
      <c r="W979">
        <v>1514.64953613281</v>
      </c>
      <c r="X979">
        <v>870.83318174619399</v>
      </c>
      <c r="Y979">
        <v>541.96478271484398</v>
      </c>
      <c r="Z979">
        <v>36.017807006835902</v>
      </c>
      <c r="AA979">
        <v>12.0047310324997</v>
      </c>
      <c r="AB979">
        <v>187.919823592228</v>
      </c>
      <c r="AC979">
        <v>8.1562838585426398</v>
      </c>
      <c r="AD979">
        <v>12.9303906100492</v>
      </c>
      <c r="AE979">
        <v>39.760850565166002</v>
      </c>
      <c r="AF979">
        <v>703.54402029323796</v>
      </c>
      <c r="AG979">
        <v>24.864250183105501</v>
      </c>
      <c r="AH979">
        <v>-9.4154996871948207</v>
      </c>
      <c r="AI979">
        <v>32.521687507629402</v>
      </c>
      <c r="AJ979">
        <v>0.63023958106835698</v>
      </c>
      <c r="AK979">
        <v>17.032802065213499</v>
      </c>
      <c r="AL979">
        <v>17.092562596003201</v>
      </c>
      <c r="AM979">
        <v>-5.2708307902018199E-2</v>
      </c>
      <c r="AN979">
        <v>404.75</v>
      </c>
      <c r="AO979">
        <v>50</v>
      </c>
      <c r="AP979">
        <v>14.75</v>
      </c>
      <c r="AQ979">
        <v>32.423652186444897</v>
      </c>
      <c r="AR979">
        <v>143</v>
      </c>
      <c r="AS979">
        <v>55.25</v>
      </c>
      <c r="AT979">
        <v>67.5</v>
      </c>
      <c r="AU979">
        <v>125.25</v>
      </c>
    </row>
    <row r="980" spans="1:47" x14ac:dyDescent="0.2">
      <c r="A980">
        <v>979</v>
      </c>
      <c r="B980" t="s">
        <v>960</v>
      </c>
      <c r="C980">
        <v>0</v>
      </c>
      <c r="D980">
        <v>99.78</v>
      </c>
      <c r="E980">
        <v>0</v>
      </c>
      <c r="F980">
        <v>0</v>
      </c>
      <c r="G980">
        <v>0</v>
      </c>
      <c r="H980">
        <v>0.22</v>
      </c>
      <c r="I980">
        <f t="shared" si="45"/>
        <v>100</v>
      </c>
      <c r="J980">
        <v>0</v>
      </c>
      <c r="K980">
        <v>0</v>
      </c>
      <c r="L980">
        <f t="shared" si="46"/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f t="shared" si="47"/>
        <v>0</v>
      </c>
      <c r="U980">
        <v>0</v>
      </c>
      <c r="V980">
        <v>0</v>
      </c>
      <c r="W980">
        <v>1591.23999023438</v>
      </c>
      <c r="X980">
        <v>980.39513861092303</v>
      </c>
      <c r="Y980">
        <v>485.31298828125</v>
      </c>
      <c r="Z980">
        <v>33.354419708252003</v>
      </c>
      <c r="AA980">
        <v>15.4307904384382</v>
      </c>
      <c r="AB980">
        <v>179.81189085656001</v>
      </c>
      <c r="AC980">
        <v>10.5077916616574</v>
      </c>
      <c r="AD980">
        <v>11.473760439083</v>
      </c>
      <c r="AE980">
        <v>44.6099935081157</v>
      </c>
      <c r="AF980">
        <v>532.70572079119904</v>
      </c>
      <c r="AG980">
        <v>24.9475002288818</v>
      </c>
      <c r="AH980">
        <v>-3.7035000324249299</v>
      </c>
      <c r="AI980">
        <v>25.733312845230099</v>
      </c>
      <c r="AJ980">
        <v>5.1675416858245899</v>
      </c>
      <c r="AK980">
        <v>17.260635495185898</v>
      </c>
      <c r="AL980">
        <v>17.619989593823799</v>
      </c>
      <c r="AM980">
        <v>4.8554167232165701</v>
      </c>
      <c r="AN980">
        <v>1141.5</v>
      </c>
      <c r="AO980">
        <v>197.75</v>
      </c>
      <c r="AP980">
        <v>13.25</v>
      </c>
      <c r="AQ980">
        <v>70.486802757964696</v>
      </c>
      <c r="AR980">
        <v>560.25</v>
      </c>
      <c r="AS980">
        <v>62.5</v>
      </c>
      <c r="AT980">
        <v>68.5</v>
      </c>
      <c r="AU980">
        <v>511</v>
      </c>
    </row>
    <row r="981" spans="1:47" x14ac:dyDescent="0.2">
      <c r="A981">
        <v>980</v>
      </c>
      <c r="B981" t="s">
        <v>961</v>
      </c>
      <c r="C981">
        <v>0</v>
      </c>
      <c r="D981">
        <v>22.89</v>
      </c>
      <c r="E981">
        <v>0</v>
      </c>
      <c r="F981">
        <v>0</v>
      </c>
      <c r="G981">
        <v>0</v>
      </c>
      <c r="H981">
        <v>68.44</v>
      </c>
      <c r="I981">
        <f t="shared" si="45"/>
        <v>91.33</v>
      </c>
      <c r="J981">
        <v>0</v>
      </c>
      <c r="K981">
        <v>0</v>
      </c>
      <c r="L981">
        <f t="shared" si="46"/>
        <v>0</v>
      </c>
      <c r="M981">
        <v>0</v>
      </c>
      <c r="N981">
        <v>0</v>
      </c>
      <c r="O981">
        <v>0.22</v>
      </c>
      <c r="P981">
        <v>0</v>
      </c>
      <c r="Q981">
        <v>1.44</v>
      </c>
      <c r="R981">
        <v>0</v>
      </c>
      <c r="S981">
        <v>7</v>
      </c>
      <c r="T981">
        <f t="shared" si="47"/>
        <v>8.44</v>
      </c>
      <c r="U981">
        <v>0</v>
      </c>
      <c r="V981">
        <v>0</v>
      </c>
      <c r="W981">
        <v>623.44854736328102</v>
      </c>
      <c r="X981">
        <v>207.625235475214</v>
      </c>
      <c r="Y981">
        <v>76.278938293457003</v>
      </c>
      <c r="Z981">
        <v>32.4103813171387</v>
      </c>
      <c r="AA981">
        <v>8.7475451536070192</v>
      </c>
      <c r="AB981">
        <v>184.60971615939499</v>
      </c>
      <c r="AC981">
        <v>10.621536534279601</v>
      </c>
      <c r="AD981">
        <v>10.2464688594143</v>
      </c>
      <c r="AE981">
        <v>42.265266803832297</v>
      </c>
      <c r="AF981">
        <v>507.106233456886</v>
      </c>
      <c r="AG981">
        <v>22.1965007781982</v>
      </c>
      <c r="AH981">
        <v>-2.0657498836517298</v>
      </c>
      <c r="AI981">
        <v>24.2432506084442</v>
      </c>
      <c r="AJ981">
        <v>5.1713750138878796</v>
      </c>
      <c r="AK981">
        <v>16.783229430516599</v>
      </c>
      <c r="AL981">
        <v>17.264750242233301</v>
      </c>
      <c r="AM981">
        <v>4.7683957666158703</v>
      </c>
      <c r="AN981">
        <v>1832.5</v>
      </c>
      <c r="AO981">
        <v>328</v>
      </c>
      <c r="AP981">
        <v>19.5</v>
      </c>
      <c r="AQ981">
        <v>72.526434514045903</v>
      </c>
      <c r="AR981">
        <v>905.5</v>
      </c>
      <c r="AS981">
        <v>98</v>
      </c>
      <c r="AT981">
        <v>107</v>
      </c>
      <c r="AU981">
        <v>852.5</v>
      </c>
    </row>
    <row r="982" spans="1:47" x14ac:dyDescent="0.2">
      <c r="A982">
        <v>981</v>
      </c>
      <c r="B982" t="s">
        <v>962</v>
      </c>
      <c r="C982">
        <v>0</v>
      </c>
      <c r="D982">
        <v>45.78</v>
      </c>
      <c r="E982">
        <v>0</v>
      </c>
      <c r="F982">
        <v>0</v>
      </c>
      <c r="G982">
        <v>0</v>
      </c>
      <c r="H982">
        <v>0</v>
      </c>
      <c r="I982">
        <f t="shared" si="45"/>
        <v>45.78</v>
      </c>
      <c r="J982">
        <v>0</v>
      </c>
      <c r="K982">
        <v>0</v>
      </c>
      <c r="L982">
        <f t="shared" si="46"/>
        <v>0</v>
      </c>
      <c r="M982">
        <v>0.44</v>
      </c>
      <c r="N982">
        <v>0</v>
      </c>
      <c r="O982">
        <v>48</v>
      </c>
      <c r="P982">
        <v>0</v>
      </c>
      <c r="Q982">
        <v>5.22</v>
      </c>
      <c r="R982">
        <v>0</v>
      </c>
      <c r="S982">
        <v>0.56000000000000005</v>
      </c>
      <c r="T982">
        <f t="shared" si="47"/>
        <v>5.7799999999999994</v>
      </c>
      <c r="U982">
        <v>0</v>
      </c>
      <c r="V982">
        <v>0</v>
      </c>
      <c r="W982">
        <v>1988.71508789062</v>
      </c>
      <c r="X982">
        <v>1535.85850559237</v>
      </c>
      <c r="Y982">
        <v>1195.60266113281</v>
      </c>
      <c r="Z982">
        <v>34.589633941650398</v>
      </c>
      <c r="AA982">
        <v>9.9432604735304206</v>
      </c>
      <c r="AB982">
        <v>193.33549881776901</v>
      </c>
      <c r="AC982">
        <v>3.6745208663244999</v>
      </c>
      <c r="AD982">
        <v>11.979875174661499</v>
      </c>
      <c r="AE982">
        <v>39.678313325664902</v>
      </c>
      <c r="AF982">
        <v>697.85337396083196</v>
      </c>
      <c r="AG982">
        <v>18.887750625610401</v>
      </c>
      <c r="AH982">
        <v>-11.304750442504901</v>
      </c>
      <c r="AI982">
        <v>30.192501068115199</v>
      </c>
      <c r="AJ982">
        <v>-3.5081251064936301</v>
      </c>
      <c r="AK982">
        <v>12.511875232060801</v>
      </c>
      <c r="AL982">
        <v>12.511875232060801</v>
      </c>
      <c r="AM982">
        <v>-4.3206668694813999</v>
      </c>
      <c r="AN982">
        <v>562</v>
      </c>
      <c r="AO982">
        <v>66</v>
      </c>
      <c r="AP982">
        <v>22</v>
      </c>
      <c r="AQ982">
        <v>27.960747352213399</v>
      </c>
      <c r="AR982">
        <v>183</v>
      </c>
      <c r="AS982">
        <v>86</v>
      </c>
      <c r="AT982">
        <v>86</v>
      </c>
      <c r="AU982">
        <v>171</v>
      </c>
    </row>
    <row r="983" spans="1:47" x14ac:dyDescent="0.2">
      <c r="A983">
        <v>982</v>
      </c>
      <c r="B983" t="s">
        <v>963</v>
      </c>
      <c r="C983">
        <v>0</v>
      </c>
      <c r="D983">
        <v>26.89</v>
      </c>
      <c r="E983">
        <v>0</v>
      </c>
      <c r="F983">
        <v>0</v>
      </c>
      <c r="G983">
        <v>0</v>
      </c>
      <c r="H983">
        <v>0</v>
      </c>
      <c r="I983">
        <f t="shared" si="45"/>
        <v>26.89</v>
      </c>
      <c r="J983">
        <v>4.8899999999999997</v>
      </c>
      <c r="K983">
        <v>2.78</v>
      </c>
      <c r="L983">
        <f t="shared" si="46"/>
        <v>7.67</v>
      </c>
      <c r="M983">
        <v>6.56</v>
      </c>
      <c r="N983">
        <v>1.56</v>
      </c>
      <c r="O983">
        <v>54</v>
      </c>
      <c r="P983">
        <v>0</v>
      </c>
      <c r="Q983">
        <v>3.33</v>
      </c>
      <c r="R983">
        <v>0</v>
      </c>
      <c r="S983">
        <v>0</v>
      </c>
      <c r="T983">
        <f t="shared" si="47"/>
        <v>3.33</v>
      </c>
      <c r="U983">
        <v>0</v>
      </c>
      <c r="V983">
        <v>0</v>
      </c>
      <c r="W983">
        <v>1484.38330078125</v>
      </c>
      <c r="X983">
        <v>1181.6892173456399</v>
      </c>
      <c r="Y983">
        <v>866.04406738281205</v>
      </c>
      <c r="Z983">
        <v>29.555662155151399</v>
      </c>
      <c r="AA983">
        <v>10.457792743172201</v>
      </c>
      <c r="AB983">
        <v>183.981843034327</v>
      </c>
      <c r="AC983">
        <v>7.41073963046074</v>
      </c>
      <c r="AD983">
        <v>12.667687435944901</v>
      </c>
      <c r="AE983">
        <v>40.6337970080695</v>
      </c>
      <c r="AF983">
        <v>669.68282114604995</v>
      </c>
      <c r="AG983">
        <v>21.969749450683601</v>
      </c>
      <c r="AH983">
        <v>-9.2054996490478498</v>
      </c>
      <c r="AI983">
        <v>31.175249099731399</v>
      </c>
      <c r="AJ983">
        <v>0.30591664711634298</v>
      </c>
      <c r="AK983">
        <v>15.9016251564026</v>
      </c>
      <c r="AL983">
        <v>15.911749839782701</v>
      </c>
      <c r="AM983">
        <v>-0.38366663455963101</v>
      </c>
      <c r="AN983">
        <v>445</v>
      </c>
      <c r="AO983">
        <v>58</v>
      </c>
      <c r="AP983">
        <v>15</v>
      </c>
      <c r="AQ983">
        <v>34.969390502465899</v>
      </c>
      <c r="AR983">
        <v>164</v>
      </c>
      <c r="AS983">
        <v>59</v>
      </c>
      <c r="AT983">
        <v>69</v>
      </c>
      <c r="AU983">
        <v>144</v>
      </c>
    </row>
    <row r="984" spans="1:47" x14ac:dyDescent="0.2">
      <c r="A984">
        <v>983</v>
      </c>
      <c r="B984" t="s">
        <v>964</v>
      </c>
      <c r="C984">
        <v>0</v>
      </c>
      <c r="D984">
        <v>68.67</v>
      </c>
      <c r="E984">
        <v>0</v>
      </c>
      <c r="F984">
        <v>0.22</v>
      </c>
      <c r="G984">
        <v>0</v>
      </c>
      <c r="H984">
        <v>0.11</v>
      </c>
      <c r="I984">
        <f t="shared" si="45"/>
        <v>69</v>
      </c>
      <c r="J984">
        <v>1.89</v>
      </c>
      <c r="K984">
        <v>0.11</v>
      </c>
      <c r="L984">
        <f t="shared" si="46"/>
        <v>2</v>
      </c>
      <c r="M984">
        <v>0.67</v>
      </c>
      <c r="N984">
        <v>0.67</v>
      </c>
      <c r="O984">
        <v>22</v>
      </c>
      <c r="P984">
        <v>0.22</v>
      </c>
      <c r="Q984">
        <v>4.8899999999999997</v>
      </c>
      <c r="R984">
        <v>0</v>
      </c>
      <c r="S984">
        <v>0.56000000000000005</v>
      </c>
      <c r="T984">
        <f t="shared" si="47"/>
        <v>5.4499999999999993</v>
      </c>
      <c r="U984">
        <v>0</v>
      </c>
      <c r="V984">
        <v>0</v>
      </c>
      <c r="W984">
        <v>2104.06420898438</v>
      </c>
      <c r="X984">
        <v>1272.2441368261</v>
      </c>
      <c r="Y984">
        <v>345.275390625</v>
      </c>
      <c r="Z984">
        <v>44.089099884033203</v>
      </c>
      <c r="AA984">
        <v>18.766907053306099</v>
      </c>
      <c r="AB984">
        <v>194.24431515186899</v>
      </c>
      <c r="AC984">
        <v>7.5350103030602096</v>
      </c>
      <c r="AD984">
        <v>10.5861454705397</v>
      </c>
      <c r="AE984">
        <v>35.319529105901502</v>
      </c>
      <c r="AF984">
        <v>714.62465851452703</v>
      </c>
      <c r="AG984">
        <v>21.8797492980957</v>
      </c>
      <c r="AH984">
        <v>-8.0927495956420898</v>
      </c>
      <c r="AI984">
        <v>29.9724988937378</v>
      </c>
      <c r="AJ984">
        <v>9.7699581384658796</v>
      </c>
      <c r="AK984">
        <v>16.571874618530298</v>
      </c>
      <c r="AL984">
        <v>16.6766247749329</v>
      </c>
      <c r="AM984">
        <v>-0.67145824432373002</v>
      </c>
      <c r="AN984">
        <v>552</v>
      </c>
      <c r="AO984">
        <v>63</v>
      </c>
      <c r="AP984">
        <v>25</v>
      </c>
      <c r="AQ984">
        <v>25.353989974070199</v>
      </c>
      <c r="AR984">
        <v>172</v>
      </c>
      <c r="AS984">
        <v>89</v>
      </c>
      <c r="AT984">
        <v>111</v>
      </c>
      <c r="AU984">
        <v>146</v>
      </c>
    </row>
    <row r="985" spans="1:47" x14ac:dyDescent="0.2">
      <c r="A985">
        <v>984</v>
      </c>
      <c r="B985" t="s">
        <v>965</v>
      </c>
      <c r="C985">
        <v>1.33</v>
      </c>
      <c r="D985">
        <v>7.89</v>
      </c>
      <c r="E985">
        <v>0</v>
      </c>
      <c r="F985">
        <v>0.11</v>
      </c>
      <c r="G985">
        <v>0</v>
      </c>
      <c r="H985">
        <v>0</v>
      </c>
      <c r="I985">
        <f t="shared" si="45"/>
        <v>8</v>
      </c>
      <c r="J985">
        <v>0.22</v>
      </c>
      <c r="K985">
        <v>0.11</v>
      </c>
      <c r="L985">
        <f t="shared" si="46"/>
        <v>0.33</v>
      </c>
      <c r="M985">
        <v>2.89</v>
      </c>
      <c r="N985">
        <v>0.22</v>
      </c>
      <c r="O985">
        <v>41.89</v>
      </c>
      <c r="P985">
        <v>0.11</v>
      </c>
      <c r="Q985">
        <v>22.67</v>
      </c>
      <c r="R985">
        <v>22.56</v>
      </c>
      <c r="S985">
        <v>0</v>
      </c>
      <c r="T985">
        <f t="shared" si="47"/>
        <v>22.67</v>
      </c>
      <c r="U985">
        <v>0</v>
      </c>
      <c r="V985">
        <v>0</v>
      </c>
      <c r="W985">
        <v>1513.728515625</v>
      </c>
      <c r="X985">
        <v>1285.31146363731</v>
      </c>
      <c r="Y985">
        <v>1241.49975585938</v>
      </c>
      <c r="Z985">
        <v>26.096176147460898</v>
      </c>
      <c r="AA985">
        <v>3.3141318992261701</v>
      </c>
      <c r="AB985">
        <v>172.017350213047</v>
      </c>
      <c r="AC985">
        <v>7.7891406367222498</v>
      </c>
      <c r="AD985">
        <v>15.1307708521684</v>
      </c>
      <c r="AE985">
        <v>43.937595466370603</v>
      </c>
      <c r="AF985">
        <v>696.66016215958905</v>
      </c>
      <c r="AG985">
        <v>24.856500625610401</v>
      </c>
      <c r="AH985">
        <v>-10.500749588012701</v>
      </c>
      <c r="AI985">
        <v>34.428062915802002</v>
      </c>
      <c r="AJ985">
        <v>3.7322938442230197E-2</v>
      </c>
      <c r="AK985">
        <v>16.536010464032501</v>
      </c>
      <c r="AL985">
        <v>16.536010464032501</v>
      </c>
      <c r="AM985">
        <v>-0.44903125365575203</v>
      </c>
      <c r="AN985">
        <v>413.25</v>
      </c>
      <c r="AO985">
        <v>62.5</v>
      </c>
      <c r="AP985">
        <v>8.75</v>
      </c>
      <c r="AQ985">
        <v>52.365406155457997</v>
      </c>
      <c r="AR985">
        <v>181</v>
      </c>
      <c r="AS985">
        <v>40</v>
      </c>
      <c r="AT985">
        <v>40</v>
      </c>
      <c r="AU985">
        <v>161.75</v>
      </c>
    </row>
    <row r="986" spans="1:47" x14ac:dyDescent="0.2">
      <c r="A986">
        <v>985</v>
      </c>
      <c r="B986" t="s">
        <v>966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f t="shared" si="45"/>
        <v>0</v>
      </c>
      <c r="J986">
        <v>0</v>
      </c>
      <c r="K986">
        <v>0.22</v>
      </c>
      <c r="L986">
        <f t="shared" si="46"/>
        <v>0.22</v>
      </c>
      <c r="M986">
        <v>0</v>
      </c>
      <c r="N986">
        <v>0</v>
      </c>
      <c r="O986">
        <v>9.89</v>
      </c>
      <c r="P986">
        <v>0</v>
      </c>
      <c r="Q986">
        <v>89.89</v>
      </c>
      <c r="R986">
        <v>0</v>
      </c>
      <c r="S986">
        <v>0</v>
      </c>
      <c r="T986">
        <f t="shared" si="47"/>
        <v>89.89</v>
      </c>
      <c r="U986">
        <v>0</v>
      </c>
      <c r="V986">
        <v>0</v>
      </c>
      <c r="W986">
        <v>555.80242919921898</v>
      </c>
      <c r="X986">
        <v>452.999941110446</v>
      </c>
      <c r="Y986">
        <v>269.48907470703102</v>
      </c>
      <c r="Z986">
        <v>27.557744979858398</v>
      </c>
      <c r="AA986">
        <v>3.2965771207844901</v>
      </c>
      <c r="AB986">
        <v>155.001095506848</v>
      </c>
      <c r="AC986">
        <v>10.3709583655</v>
      </c>
      <c r="AD986">
        <v>13.3127083828052</v>
      </c>
      <c r="AE986">
        <v>39.025609333905599</v>
      </c>
      <c r="AF986">
        <v>760.48601147846296</v>
      </c>
      <c r="AG986">
        <v>26.195499420166001</v>
      </c>
      <c r="AH986">
        <v>-7.9172501564025897</v>
      </c>
      <c r="AI986">
        <v>34.112749576568604</v>
      </c>
      <c r="AJ986">
        <v>1.7783750991026599</v>
      </c>
      <c r="AK986">
        <v>19.615874926249202</v>
      </c>
      <c r="AL986">
        <v>19.865499973297101</v>
      </c>
      <c r="AM986">
        <v>1.2117500305175799</v>
      </c>
      <c r="AN986">
        <v>272</v>
      </c>
      <c r="AO986">
        <v>43</v>
      </c>
      <c r="AP986">
        <v>6</v>
      </c>
      <c r="AQ986">
        <v>55.775035888923199</v>
      </c>
      <c r="AR986">
        <v>126</v>
      </c>
      <c r="AS986">
        <v>25</v>
      </c>
      <c r="AT986">
        <v>27</v>
      </c>
      <c r="AU986">
        <v>112</v>
      </c>
    </row>
    <row r="987" spans="1:47" x14ac:dyDescent="0.2">
      <c r="A987">
        <v>986</v>
      </c>
      <c r="B987" t="s">
        <v>967</v>
      </c>
      <c r="C987">
        <v>0</v>
      </c>
      <c r="D987">
        <v>81.22</v>
      </c>
      <c r="E987">
        <v>0</v>
      </c>
      <c r="F987">
        <v>0</v>
      </c>
      <c r="G987">
        <v>0</v>
      </c>
      <c r="H987">
        <v>18.78</v>
      </c>
      <c r="I987">
        <f t="shared" si="45"/>
        <v>100</v>
      </c>
      <c r="J987">
        <v>0</v>
      </c>
      <c r="K987">
        <v>0</v>
      </c>
      <c r="L987">
        <f t="shared" si="46"/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f t="shared" si="47"/>
        <v>0</v>
      </c>
      <c r="U987">
        <v>0</v>
      </c>
      <c r="V987">
        <v>0</v>
      </c>
      <c r="W987">
        <v>1169.05139160156</v>
      </c>
      <c r="X987">
        <v>624.46243274555002</v>
      </c>
      <c r="Y987">
        <v>237.70666503906199</v>
      </c>
      <c r="Z987">
        <v>33.361034393310497</v>
      </c>
      <c r="AA987">
        <v>11.007217491245401</v>
      </c>
      <c r="AB987">
        <v>175.23888446414901</v>
      </c>
      <c r="AC987">
        <v>10.5542343979081</v>
      </c>
      <c r="AD987">
        <v>10.8847603946924</v>
      </c>
      <c r="AE987">
        <v>45.029791962412503</v>
      </c>
      <c r="AF987">
        <v>499.61727268120899</v>
      </c>
      <c r="AG987">
        <v>23.0165004730225</v>
      </c>
      <c r="AH987">
        <v>-2.3162500858306898</v>
      </c>
      <c r="AI987">
        <v>24.189187407493598</v>
      </c>
      <c r="AJ987">
        <v>5.3746250607073298</v>
      </c>
      <c r="AK987">
        <v>16.831135531266501</v>
      </c>
      <c r="AL987">
        <v>17.122385462125099</v>
      </c>
      <c r="AM987">
        <v>5.0688542040685798</v>
      </c>
      <c r="AN987">
        <v>1532.5</v>
      </c>
      <c r="AO987">
        <v>245</v>
      </c>
      <c r="AP987">
        <v>19.5</v>
      </c>
      <c r="AQ987">
        <v>63.302609220202299</v>
      </c>
      <c r="AR987">
        <v>709.25</v>
      </c>
      <c r="AS987">
        <v>105.75</v>
      </c>
      <c r="AT987">
        <v>109.75</v>
      </c>
      <c r="AU987">
        <v>639.5</v>
      </c>
    </row>
    <row r="988" spans="1:47" x14ac:dyDescent="0.2">
      <c r="A988">
        <v>987</v>
      </c>
      <c r="B988" t="s">
        <v>968</v>
      </c>
      <c r="C988">
        <v>10.220000000000001</v>
      </c>
      <c r="D988">
        <v>23.78</v>
      </c>
      <c r="E988">
        <v>0</v>
      </c>
      <c r="F988">
        <v>0</v>
      </c>
      <c r="G988">
        <v>0</v>
      </c>
      <c r="H988">
        <v>58.89</v>
      </c>
      <c r="I988">
        <f t="shared" si="45"/>
        <v>82.67</v>
      </c>
      <c r="J988">
        <v>0</v>
      </c>
      <c r="K988">
        <v>0</v>
      </c>
      <c r="L988">
        <f t="shared" si="46"/>
        <v>0</v>
      </c>
      <c r="M988">
        <v>0</v>
      </c>
      <c r="N988">
        <v>0</v>
      </c>
      <c r="O988">
        <v>3.22</v>
      </c>
      <c r="P988">
        <v>0.11</v>
      </c>
      <c r="Q988">
        <v>0.22</v>
      </c>
      <c r="R988">
        <v>0</v>
      </c>
      <c r="S988">
        <v>3.56</v>
      </c>
      <c r="T988">
        <f t="shared" si="47"/>
        <v>3.7800000000000002</v>
      </c>
      <c r="U988">
        <v>0</v>
      </c>
      <c r="V988">
        <v>0</v>
      </c>
      <c r="W988">
        <v>545.798583984375</v>
      </c>
      <c r="X988">
        <v>80.346518483398299</v>
      </c>
      <c r="Y988">
        <v>-1.8091733455657999</v>
      </c>
      <c r="Z988">
        <v>40.320869445800803</v>
      </c>
      <c r="AA988">
        <v>4.2470883799372903</v>
      </c>
      <c r="AB988">
        <v>178.31596872358199</v>
      </c>
      <c r="AC988">
        <v>9.5602049397227002</v>
      </c>
      <c r="AD988">
        <v>8.8725057906315996</v>
      </c>
      <c r="AE988">
        <v>42.527190572474403</v>
      </c>
      <c r="AF988">
        <v>437.982279646677</v>
      </c>
      <c r="AG988">
        <v>20.334999084472699</v>
      </c>
      <c r="AH988">
        <v>-2.0202500820159899</v>
      </c>
      <c r="AI988">
        <v>20.861200657673201</v>
      </c>
      <c r="AJ988">
        <v>4.9326968210128497</v>
      </c>
      <c r="AK988">
        <v>14.7607532540957</v>
      </c>
      <c r="AL988">
        <v>15.2517644961675</v>
      </c>
      <c r="AM988">
        <v>4.4689278271980601</v>
      </c>
      <c r="AN988">
        <v>2275.25</v>
      </c>
      <c r="AO988">
        <v>362</v>
      </c>
      <c r="AP988">
        <v>38.25</v>
      </c>
      <c r="AQ988">
        <v>62.653656268218299</v>
      </c>
      <c r="AR988">
        <v>1045.25</v>
      </c>
      <c r="AS988">
        <v>165.75</v>
      </c>
      <c r="AT988">
        <v>185</v>
      </c>
      <c r="AU988">
        <v>978</v>
      </c>
    </row>
    <row r="989" spans="1:47" x14ac:dyDescent="0.2">
      <c r="A989">
        <v>988</v>
      </c>
      <c r="B989" t="s">
        <v>969</v>
      </c>
      <c r="C989">
        <v>0</v>
      </c>
      <c r="D989">
        <v>83.11</v>
      </c>
      <c r="E989">
        <v>0</v>
      </c>
      <c r="F989">
        <v>0</v>
      </c>
      <c r="G989">
        <v>0</v>
      </c>
      <c r="H989">
        <v>0</v>
      </c>
      <c r="I989">
        <f t="shared" si="45"/>
        <v>83.11</v>
      </c>
      <c r="J989">
        <v>0</v>
      </c>
      <c r="K989">
        <v>0</v>
      </c>
      <c r="L989">
        <f t="shared" si="46"/>
        <v>0</v>
      </c>
      <c r="M989">
        <v>3.44</v>
      </c>
      <c r="N989">
        <v>0.33</v>
      </c>
      <c r="O989">
        <v>12.33</v>
      </c>
      <c r="P989">
        <v>0</v>
      </c>
      <c r="Q989">
        <v>0.56000000000000005</v>
      </c>
      <c r="R989">
        <v>0</v>
      </c>
      <c r="S989">
        <v>0.22</v>
      </c>
      <c r="T989">
        <f t="shared" si="47"/>
        <v>0.78</v>
      </c>
      <c r="U989">
        <v>0</v>
      </c>
      <c r="V989">
        <v>0</v>
      </c>
      <c r="W989">
        <v>1975.94982910156</v>
      </c>
      <c r="X989">
        <v>1714.2524580250999</v>
      </c>
      <c r="Y989">
        <v>1467.73071289062</v>
      </c>
      <c r="Z989">
        <v>25.8456325531006</v>
      </c>
      <c r="AA989">
        <v>5.9775678907912102</v>
      </c>
      <c r="AB989">
        <v>170.12103694919099</v>
      </c>
      <c r="AC989">
        <v>4.96508328864972</v>
      </c>
      <c r="AD989">
        <v>13.2407083362341</v>
      </c>
      <c r="AE989">
        <v>39.420949728730399</v>
      </c>
      <c r="AF989">
        <v>743.46207091660597</v>
      </c>
      <c r="AG989">
        <v>21.469999313354499</v>
      </c>
      <c r="AH989">
        <v>-12.118000030517599</v>
      </c>
      <c r="AI989">
        <v>33.587999343872099</v>
      </c>
      <c r="AJ989">
        <v>-2.5026250680287698</v>
      </c>
      <c r="AK989">
        <v>14.376791556676199</v>
      </c>
      <c r="AL989">
        <v>14.376791556676199</v>
      </c>
      <c r="AM989">
        <v>-3.8556667168935101</v>
      </c>
      <c r="AN989">
        <v>406</v>
      </c>
      <c r="AO989">
        <v>57</v>
      </c>
      <c r="AP989">
        <v>15</v>
      </c>
      <c r="AQ989">
        <v>36.597539889325198</v>
      </c>
      <c r="AR989">
        <v>155</v>
      </c>
      <c r="AS989">
        <v>57</v>
      </c>
      <c r="AT989">
        <v>57</v>
      </c>
      <c r="AU989">
        <v>142</v>
      </c>
    </row>
    <row r="990" spans="1:47" x14ac:dyDescent="0.2">
      <c r="A990">
        <v>989</v>
      </c>
      <c r="B990" t="s">
        <v>970</v>
      </c>
      <c r="C990">
        <v>0</v>
      </c>
      <c r="D990">
        <v>43.44</v>
      </c>
      <c r="E990">
        <v>0</v>
      </c>
      <c r="F990">
        <v>0.22</v>
      </c>
      <c r="G990">
        <v>0</v>
      </c>
      <c r="H990">
        <v>6.78</v>
      </c>
      <c r="I990">
        <f t="shared" si="45"/>
        <v>50.44</v>
      </c>
      <c r="J990">
        <v>0</v>
      </c>
      <c r="K990">
        <v>0</v>
      </c>
      <c r="L990">
        <f t="shared" si="46"/>
        <v>0</v>
      </c>
      <c r="M990">
        <v>1.56</v>
      </c>
      <c r="N990">
        <v>0</v>
      </c>
      <c r="O990">
        <v>22.44</v>
      </c>
      <c r="P990">
        <v>0.89</v>
      </c>
      <c r="Q990">
        <v>23.11</v>
      </c>
      <c r="R990">
        <v>0</v>
      </c>
      <c r="S990">
        <v>1.56</v>
      </c>
      <c r="T990">
        <f t="shared" si="47"/>
        <v>24.669999999999998</v>
      </c>
      <c r="U990">
        <v>0</v>
      </c>
      <c r="V990">
        <v>0</v>
      </c>
      <c r="W990">
        <v>1465.43090820312</v>
      </c>
      <c r="X990">
        <v>968.82275147368898</v>
      </c>
      <c r="Y990">
        <v>575.87176513671898</v>
      </c>
      <c r="Z990">
        <v>33.928749084472699</v>
      </c>
      <c r="AA990">
        <v>14.613657787216001</v>
      </c>
      <c r="AB990">
        <v>205.77386118665899</v>
      </c>
      <c r="AC990">
        <v>8.4693646232287101</v>
      </c>
      <c r="AD990">
        <v>10.516520977020299</v>
      </c>
      <c r="AE990">
        <v>35.191436785693703</v>
      </c>
      <c r="AF990">
        <v>704.32848672038006</v>
      </c>
      <c r="AG990">
        <v>22.722499847412099</v>
      </c>
      <c r="AH990">
        <v>-7.1612501144409197</v>
      </c>
      <c r="AI990">
        <v>29.883749961852999</v>
      </c>
      <c r="AJ990">
        <v>0.63466664155324304</v>
      </c>
      <c r="AK990">
        <v>17.202624956766801</v>
      </c>
      <c r="AL990">
        <v>17.2859584490458</v>
      </c>
      <c r="AM990">
        <v>0.12937502066294401</v>
      </c>
      <c r="AN990">
        <v>586</v>
      </c>
      <c r="AO990">
        <v>78</v>
      </c>
      <c r="AP990">
        <v>16</v>
      </c>
      <c r="AQ990">
        <v>42.849726336258101</v>
      </c>
      <c r="AR990">
        <v>230</v>
      </c>
      <c r="AS990">
        <v>64</v>
      </c>
      <c r="AT990">
        <v>73</v>
      </c>
      <c r="AU990">
        <v>209</v>
      </c>
    </row>
    <row r="991" spans="1:47" x14ac:dyDescent="0.2">
      <c r="A991">
        <v>990</v>
      </c>
      <c r="B991" t="s">
        <v>971</v>
      </c>
      <c r="C991">
        <v>0.11</v>
      </c>
      <c r="D991">
        <v>33.11</v>
      </c>
      <c r="E991">
        <v>0</v>
      </c>
      <c r="F991">
        <v>0.33</v>
      </c>
      <c r="G991">
        <v>0</v>
      </c>
      <c r="H991">
        <v>0.11</v>
      </c>
      <c r="I991">
        <f t="shared" si="45"/>
        <v>33.549999999999997</v>
      </c>
      <c r="J991">
        <v>0</v>
      </c>
      <c r="K991">
        <v>0</v>
      </c>
      <c r="L991">
        <f t="shared" si="46"/>
        <v>0</v>
      </c>
      <c r="M991">
        <v>0.11</v>
      </c>
      <c r="N991">
        <v>0.11</v>
      </c>
      <c r="O991">
        <v>65.89</v>
      </c>
      <c r="P991">
        <v>0.22</v>
      </c>
      <c r="Q991">
        <v>0</v>
      </c>
      <c r="R991">
        <v>0</v>
      </c>
      <c r="S991">
        <v>0</v>
      </c>
      <c r="T991">
        <f t="shared" si="47"/>
        <v>0</v>
      </c>
      <c r="U991">
        <v>0</v>
      </c>
      <c r="V991">
        <v>0</v>
      </c>
      <c r="W991">
        <v>2726.587890625</v>
      </c>
      <c r="X991">
        <v>2043.63422090779</v>
      </c>
      <c r="Y991">
        <v>1214.60546875</v>
      </c>
      <c r="Z991">
        <v>55.3961791992188</v>
      </c>
      <c r="AA991">
        <v>21.4101934286961</v>
      </c>
      <c r="AB991">
        <v>188.751999119738</v>
      </c>
      <c r="AC991">
        <v>4.71279426493372</v>
      </c>
      <c r="AD991">
        <v>11.8158905043577</v>
      </c>
      <c r="AE991">
        <v>37.080363293817904</v>
      </c>
      <c r="AF991">
        <v>734.078327635954</v>
      </c>
      <c r="AG991">
        <v>24.070999145507798</v>
      </c>
      <c r="AH991">
        <v>-12.1245002746582</v>
      </c>
      <c r="AI991">
        <v>31.929499864578201</v>
      </c>
      <c r="AJ991">
        <v>-2.9075729101896299</v>
      </c>
      <c r="AK991">
        <v>14.0355520745118</v>
      </c>
      <c r="AL991">
        <v>14.072416692972199</v>
      </c>
      <c r="AM991">
        <v>-3.8671249498923599</v>
      </c>
      <c r="AN991">
        <v>517</v>
      </c>
      <c r="AO991">
        <v>64.5</v>
      </c>
      <c r="AP991">
        <v>19.5</v>
      </c>
      <c r="AQ991">
        <v>30.9391373827346</v>
      </c>
      <c r="AR991">
        <v>180</v>
      </c>
      <c r="AS991">
        <v>75.5</v>
      </c>
      <c r="AT991">
        <v>84</v>
      </c>
      <c r="AU991">
        <v>167.25</v>
      </c>
    </row>
    <row r="992" spans="1:47" x14ac:dyDescent="0.2">
      <c r="A992">
        <v>991</v>
      </c>
      <c r="B992" t="s">
        <v>972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45"/>
        <v>0</v>
      </c>
      <c r="J992">
        <v>0</v>
      </c>
      <c r="K992">
        <v>0</v>
      </c>
      <c r="L992">
        <f t="shared" si="46"/>
        <v>0</v>
      </c>
      <c r="M992">
        <v>0</v>
      </c>
      <c r="N992">
        <v>0</v>
      </c>
      <c r="O992">
        <v>97.11</v>
      </c>
      <c r="P992">
        <v>0</v>
      </c>
      <c r="Q992">
        <v>2.89</v>
      </c>
      <c r="R992">
        <v>0</v>
      </c>
      <c r="S992">
        <v>0</v>
      </c>
      <c r="T992">
        <f t="shared" si="47"/>
        <v>2.89</v>
      </c>
      <c r="U992">
        <v>0</v>
      </c>
      <c r="V992">
        <v>0</v>
      </c>
      <c r="W992">
        <v>1589.04797363281</v>
      </c>
      <c r="X992">
        <v>1342.0357656859801</v>
      </c>
      <c r="Y992">
        <v>1262.29028320312</v>
      </c>
      <c r="Z992">
        <v>19.656080245971701</v>
      </c>
      <c r="AA992">
        <v>3.0278477749934498</v>
      </c>
      <c r="AB992">
        <v>208.86729928515999</v>
      </c>
      <c r="AC992">
        <v>8.18197395528356</v>
      </c>
      <c r="AD992">
        <v>15.5804686322808</v>
      </c>
      <c r="AE992">
        <v>43.012634882798402</v>
      </c>
      <c r="AF992">
        <v>750.79380747968696</v>
      </c>
      <c r="AG992">
        <v>26.922500610351602</v>
      </c>
      <c r="AH992">
        <v>-10.0857496261597</v>
      </c>
      <c r="AI992">
        <v>36.221250295639003</v>
      </c>
      <c r="AJ992">
        <v>4.9533123970031703</v>
      </c>
      <c r="AK992">
        <v>17.735979219277699</v>
      </c>
      <c r="AL992">
        <v>17.747218827406599</v>
      </c>
      <c r="AM992">
        <v>-0.488854110240936</v>
      </c>
      <c r="AN992">
        <v>260.75</v>
      </c>
      <c r="AO992">
        <v>29</v>
      </c>
      <c r="AP992">
        <v>10</v>
      </c>
      <c r="AQ992">
        <v>25.852002869742002</v>
      </c>
      <c r="AR992">
        <v>80</v>
      </c>
      <c r="AS992">
        <v>41</v>
      </c>
      <c r="AT992">
        <v>43</v>
      </c>
      <c r="AU992">
        <v>69.25</v>
      </c>
    </row>
    <row r="993" spans="1:47" x14ac:dyDescent="0.2">
      <c r="A993">
        <v>992</v>
      </c>
      <c r="B993" t="s">
        <v>973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45"/>
        <v>0</v>
      </c>
      <c r="J993">
        <v>0</v>
      </c>
      <c r="K993">
        <v>0.89</v>
      </c>
      <c r="L993">
        <f t="shared" si="46"/>
        <v>0.89</v>
      </c>
      <c r="M993">
        <v>1.22</v>
      </c>
      <c r="N993">
        <v>0.22</v>
      </c>
      <c r="O993">
        <v>97.22</v>
      </c>
      <c r="P993">
        <v>0</v>
      </c>
      <c r="Q993">
        <v>0.44</v>
      </c>
      <c r="R993">
        <v>0</v>
      </c>
      <c r="S993">
        <v>0</v>
      </c>
      <c r="T993">
        <f t="shared" si="47"/>
        <v>0.44</v>
      </c>
      <c r="U993">
        <v>0</v>
      </c>
      <c r="V993">
        <v>0</v>
      </c>
      <c r="W993">
        <v>1910.44311523438</v>
      </c>
      <c r="X993">
        <v>1530.4035694781701</v>
      </c>
      <c r="Y993">
        <v>1276.68872070312</v>
      </c>
      <c r="Z993">
        <v>29.866086959838899</v>
      </c>
      <c r="AA993">
        <v>5.3340103374632504</v>
      </c>
      <c r="AB993">
        <v>202.416760583685</v>
      </c>
      <c r="AC993">
        <v>7.8942916095256797</v>
      </c>
      <c r="AD993">
        <v>15.2673748135567</v>
      </c>
      <c r="AE993">
        <v>42.613564070210302</v>
      </c>
      <c r="AF993">
        <v>749.74483883738003</v>
      </c>
      <c r="AG993">
        <v>25.811000823974599</v>
      </c>
      <c r="AH993">
        <v>-10.0164995193481</v>
      </c>
      <c r="AI993">
        <v>35.827500343322797</v>
      </c>
      <c r="AJ993">
        <v>6.0714164972305298</v>
      </c>
      <c r="AK993">
        <v>17.516166607538899</v>
      </c>
      <c r="AL993">
        <v>17.516166607538899</v>
      </c>
      <c r="AM993">
        <v>-0.69983315467834495</v>
      </c>
      <c r="AN993">
        <v>272</v>
      </c>
      <c r="AO993">
        <v>29</v>
      </c>
      <c r="AP993">
        <v>10</v>
      </c>
      <c r="AQ993">
        <v>25.501056289630299</v>
      </c>
      <c r="AR993">
        <v>83</v>
      </c>
      <c r="AS993">
        <v>43</v>
      </c>
      <c r="AT993">
        <v>43</v>
      </c>
      <c r="AU993">
        <v>72</v>
      </c>
    </row>
    <row r="994" spans="1:47" x14ac:dyDescent="0.2">
      <c r="A994">
        <v>993</v>
      </c>
      <c r="B994" t="s">
        <v>974</v>
      </c>
      <c r="C994">
        <v>0</v>
      </c>
      <c r="D994">
        <v>86.44</v>
      </c>
      <c r="E994">
        <v>0</v>
      </c>
      <c r="F994">
        <v>0</v>
      </c>
      <c r="G994">
        <v>0</v>
      </c>
      <c r="H994">
        <v>0</v>
      </c>
      <c r="I994">
        <f t="shared" si="45"/>
        <v>86.44</v>
      </c>
      <c r="J994">
        <v>0</v>
      </c>
      <c r="K994">
        <v>0</v>
      </c>
      <c r="L994">
        <f t="shared" si="46"/>
        <v>0</v>
      </c>
      <c r="M994">
        <v>0.11</v>
      </c>
      <c r="N994">
        <v>0.22</v>
      </c>
      <c r="O994">
        <v>12.33</v>
      </c>
      <c r="P994">
        <v>0.11</v>
      </c>
      <c r="Q994">
        <v>0.78</v>
      </c>
      <c r="R994">
        <v>0</v>
      </c>
      <c r="S994">
        <v>0</v>
      </c>
      <c r="T994">
        <f t="shared" si="47"/>
        <v>0.78</v>
      </c>
      <c r="U994">
        <v>0</v>
      </c>
      <c r="V994">
        <v>0</v>
      </c>
      <c r="W994">
        <v>1859.0166015625</v>
      </c>
      <c r="X994">
        <v>1532.83266903704</v>
      </c>
      <c r="Y994">
        <v>1133.95593261719</v>
      </c>
      <c r="Z994">
        <v>34.334495544433601</v>
      </c>
      <c r="AA994">
        <v>10.379342396998201</v>
      </c>
      <c r="AB994">
        <v>172.49997283941599</v>
      </c>
      <c r="AC994">
        <v>5.5166067363073399</v>
      </c>
      <c r="AD994">
        <v>12.0509009622037</v>
      </c>
      <c r="AE994">
        <v>39.484009869024398</v>
      </c>
      <c r="AF994">
        <v>690.68461818248795</v>
      </c>
      <c r="AG994">
        <v>21.351249694824201</v>
      </c>
      <c r="AH994">
        <v>-11.3240003585815</v>
      </c>
      <c r="AI994">
        <v>30.5717499256134</v>
      </c>
      <c r="AJ994">
        <v>-1.70668754726648</v>
      </c>
      <c r="AK994">
        <v>14.1441978216171</v>
      </c>
      <c r="AL994">
        <v>14.305864488085099</v>
      </c>
      <c r="AM994">
        <v>-2.5052812770009001</v>
      </c>
      <c r="AN994">
        <v>573.25</v>
      </c>
      <c r="AO994">
        <v>76.5</v>
      </c>
      <c r="AP994">
        <v>17.5</v>
      </c>
      <c r="AQ994">
        <v>36.855186795203899</v>
      </c>
      <c r="AR994">
        <v>214.5</v>
      </c>
      <c r="AS994">
        <v>72.25</v>
      </c>
      <c r="AT994">
        <v>89.25</v>
      </c>
      <c r="AU994">
        <v>198.5</v>
      </c>
    </row>
    <row r="995" spans="1:47" x14ac:dyDescent="0.2">
      <c r="A995">
        <v>994</v>
      </c>
      <c r="B995" t="s">
        <v>975</v>
      </c>
      <c r="C995">
        <v>0</v>
      </c>
      <c r="D995">
        <v>13.78</v>
      </c>
      <c r="E995">
        <v>0</v>
      </c>
      <c r="F995">
        <v>0</v>
      </c>
      <c r="G995">
        <v>0</v>
      </c>
      <c r="H995">
        <v>0</v>
      </c>
      <c r="I995">
        <f t="shared" si="45"/>
        <v>13.78</v>
      </c>
      <c r="J995">
        <v>0</v>
      </c>
      <c r="K995">
        <v>0</v>
      </c>
      <c r="L995">
        <f t="shared" si="46"/>
        <v>0</v>
      </c>
      <c r="M995">
        <v>0.33</v>
      </c>
      <c r="N995">
        <v>0</v>
      </c>
      <c r="O995">
        <v>32.89</v>
      </c>
      <c r="P995">
        <v>0.22</v>
      </c>
      <c r="Q995">
        <v>37.56</v>
      </c>
      <c r="R995">
        <v>14.44</v>
      </c>
      <c r="S995">
        <v>0.78</v>
      </c>
      <c r="T995">
        <f t="shared" si="47"/>
        <v>38.340000000000003</v>
      </c>
      <c r="U995">
        <v>0</v>
      </c>
      <c r="V995">
        <v>0</v>
      </c>
      <c r="W995">
        <v>1622.11181640625</v>
      </c>
      <c r="X995">
        <v>955.92952628231103</v>
      </c>
      <c r="Y995">
        <v>823</v>
      </c>
      <c r="Z995">
        <v>33.6412353515625</v>
      </c>
      <c r="AA995">
        <v>4.2816392157775303</v>
      </c>
      <c r="AB995">
        <v>117.85536468853</v>
      </c>
      <c r="AC995">
        <v>6.6626875400543204</v>
      </c>
      <c r="AD995">
        <v>12.069333275159201</v>
      </c>
      <c r="AE995">
        <v>38.393044264757101</v>
      </c>
      <c r="AF995">
        <v>712.48302933542595</v>
      </c>
      <c r="AG995">
        <v>21.351249694824201</v>
      </c>
      <c r="AH995">
        <v>-10.085000038146999</v>
      </c>
      <c r="AI995">
        <v>31.436249732971199</v>
      </c>
      <c r="AJ995">
        <v>-1.05020836989085</v>
      </c>
      <c r="AK995">
        <v>15.469708442688001</v>
      </c>
      <c r="AL995">
        <v>15.7020833492279</v>
      </c>
      <c r="AM995">
        <v>-1.7287916739781699</v>
      </c>
      <c r="AN995">
        <v>538</v>
      </c>
      <c r="AO995">
        <v>69</v>
      </c>
      <c r="AP995">
        <v>17</v>
      </c>
      <c r="AQ995">
        <v>35.117148584676599</v>
      </c>
      <c r="AR995">
        <v>196</v>
      </c>
      <c r="AS995">
        <v>69</v>
      </c>
      <c r="AT995">
        <v>85</v>
      </c>
      <c r="AU995">
        <v>180</v>
      </c>
    </row>
    <row r="996" spans="1:47" x14ac:dyDescent="0.2">
      <c r="A996">
        <v>995</v>
      </c>
      <c r="B996" t="s">
        <v>976</v>
      </c>
      <c r="C996">
        <v>0</v>
      </c>
      <c r="D996">
        <v>60.89</v>
      </c>
      <c r="E996">
        <v>0</v>
      </c>
      <c r="F996">
        <v>0</v>
      </c>
      <c r="G996">
        <v>0</v>
      </c>
      <c r="H996">
        <v>0</v>
      </c>
      <c r="I996">
        <f t="shared" si="45"/>
        <v>60.89</v>
      </c>
      <c r="J996">
        <v>0.78</v>
      </c>
      <c r="K996">
        <v>0.33</v>
      </c>
      <c r="L996">
        <f t="shared" si="46"/>
        <v>1.1100000000000001</v>
      </c>
      <c r="M996">
        <v>11.78</v>
      </c>
      <c r="N996">
        <v>0.11</v>
      </c>
      <c r="O996">
        <v>19.440000000000001</v>
      </c>
      <c r="P996">
        <v>0</v>
      </c>
      <c r="Q996">
        <v>5.33</v>
      </c>
      <c r="R996">
        <v>1.33</v>
      </c>
      <c r="S996">
        <v>0</v>
      </c>
      <c r="T996">
        <f t="shared" si="47"/>
        <v>5.33</v>
      </c>
      <c r="U996">
        <v>0</v>
      </c>
      <c r="V996">
        <v>0</v>
      </c>
      <c r="W996">
        <v>1523.88830566406</v>
      </c>
      <c r="X996">
        <v>1305.6578829452501</v>
      </c>
      <c r="Y996">
        <v>1279</v>
      </c>
      <c r="Z996">
        <v>21.898008346557599</v>
      </c>
      <c r="AA996">
        <v>1.1711625289885901</v>
      </c>
      <c r="AB996">
        <v>133.215521788118</v>
      </c>
      <c r="AC996">
        <v>6.2113125026225999</v>
      </c>
      <c r="AD996">
        <v>15.5147709647814</v>
      </c>
      <c r="AE996">
        <v>44.716508061068801</v>
      </c>
      <c r="AF996">
        <v>694.43943226537499</v>
      </c>
      <c r="AG996">
        <v>22.684249877929702</v>
      </c>
      <c r="AH996">
        <v>-12.292249679565399</v>
      </c>
      <c r="AI996">
        <v>34.6946249008179</v>
      </c>
      <c r="AJ996">
        <v>-1.4413541952769</v>
      </c>
      <c r="AK996">
        <v>14.8802293141683</v>
      </c>
      <c r="AL996">
        <v>14.8802293141683</v>
      </c>
      <c r="AM996">
        <v>-2.1352083683013898</v>
      </c>
      <c r="AN996">
        <v>499</v>
      </c>
      <c r="AO996">
        <v>84.5</v>
      </c>
      <c r="AP996">
        <v>16</v>
      </c>
      <c r="AQ996">
        <v>58.971005020103199</v>
      </c>
      <c r="AR996">
        <v>235</v>
      </c>
      <c r="AS996">
        <v>53.5</v>
      </c>
      <c r="AT996">
        <v>53.5</v>
      </c>
      <c r="AU996">
        <v>216.5</v>
      </c>
    </row>
    <row r="997" spans="1:47" x14ac:dyDescent="0.2">
      <c r="A997">
        <v>996</v>
      </c>
      <c r="B997" t="s">
        <v>977</v>
      </c>
      <c r="C997">
        <v>0</v>
      </c>
      <c r="D997">
        <v>30.44</v>
      </c>
      <c r="E997">
        <v>0</v>
      </c>
      <c r="F997">
        <v>0</v>
      </c>
      <c r="G997">
        <v>0</v>
      </c>
      <c r="H997">
        <v>59.67</v>
      </c>
      <c r="I997">
        <f t="shared" si="45"/>
        <v>90.11</v>
      </c>
      <c r="J997">
        <v>0</v>
      </c>
      <c r="K997">
        <v>0</v>
      </c>
      <c r="L997">
        <f t="shared" si="46"/>
        <v>0</v>
      </c>
      <c r="M997">
        <v>0</v>
      </c>
      <c r="N997">
        <v>0</v>
      </c>
      <c r="O997">
        <v>0</v>
      </c>
      <c r="P997">
        <v>0</v>
      </c>
      <c r="Q997">
        <v>1.22</v>
      </c>
      <c r="R997">
        <v>0</v>
      </c>
      <c r="S997">
        <v>8.67</v>
      </c>
      <c r="T997">
        <f t="shared" si="47"/>
        <v>9.89</v>
      </c>
      <c r="U997">
        <v>0</v>
      </c>
      <c r="V997">
        <v>0</v>
      </c>
      <c r="W997">
        <v>877.80780029296898</v>
      </c>
      <c r="X997">
        <v>366.46611677886102</v>
      </c>
      <c r="Y997">
        <v>127.070152282715</v>
      </c>
      <c r="Z997">
        <v>33.0556831359863</v>
      </c>
      <c r="AA997">
        <v>8.5950561477727803</v>
      </c>
      <c r="AB997">
        <v>210.203719172733</v>
      </c>
      <c r="AC997">
        <v>10.9270416578899</v>
      </c>
      <c r="AD997">
        <v>11.2643751141926</v>
      </c>
      <c r="AE997">
        <v>43.059949036592798</v>
      </c>
      <c r="AF997">
        <v>540.42522204266004</v>
      </c>
      <c r="AG997">
        <v>23.239000320434599</v>
      </c>
      <c r="AH997">
        <v>-2.9207499027252202</v>
      </c>
      <c r="AI997">
        <v>26.159750223159801</v>
      </c>
      <c r="AJ997">
        <v>4.9898749018708903</v>
      </c>
      <c r="AK997">
        <v>17.889583428700799</v>
      </c>
      <c r="AL997">
        <v>17.889583428700799</v>
      </c>
      <c r="AM997">
        <v>4.6816249117255202</v>
      </c>
      <c r="AN997">
        <v>1394</v>
      </c>
      <c r="AO997">
        <v>216</v>
      </c>
      <c r="AP997">
        <v>19</v>
      </c>
      <c r="AQ997">
        <v>60.194308585122997</v>
      </c>
      <c r="AR997">
        <v>628</v>
      </c>
      <c r="AS997">
        <v>105</v>
      </c>
      <c r="AT997">
        <v>105</v>
      </c>
      <c r="AU997">
        <v>569</v>
      </c>
    </row>
    <row r="998" spans="1:47" x14ac:dyDescent="0.2">
      <c r="A998">
        <v>997</v>
      </c>
      <c r="B998" t="s">
        <v>978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45"/>
        <v>0</v>
      </c>
      <c r="J998">
        <v>0</v>
      </c>
      <c r="K998">
        <v>0.11</v>
      </c>
      <c r="L998">
        <f t="shared" si="46"/>
        <v>0.11</v>
      </c>
      <c r="M998">
        <v>0</v>
      </c>
      <c r="N998">
        <v>0</v>
      </c>
      <c r="O998">
        <v>99.89</v>
      </c>
      <c r="P998">
        <v>0</v>
      </c>
      <c r="Q998">
        <v>0</v>
      </c>
      <c r="R998">
        <v>0</v>
      </c>
      <c r="S998">
        <v>0</v>
      </c>
      <c r="T998">
        <f t="shared" si="47"/>
        <v>0</v>
      </c>
      <c r="U998">
        <v>0</v>
      </c>
      <c r="V998">
        <v>0</v>
      </c>
      <c r="W998">
        <v>2383.12524414062</v>
      </c>
      <c r="X998">
        <v>1593.1350226156901</v>
      </c>
      <c r="Y998">
        <v>1244.42260742188</v>
      </c>
      <c r="Z998">
        <v>33.921062469482401</v>
      </c>
      <c r="AA998">
        <v>8.65322679130872</v>
      </c>
      <c r="AB998">
        <v>125.269023558285</v>
      </c>
      <c r="AC998">
        <v>8.4723489359021205</v>
      </c>
      <c r="AD998">
        <v>15.2288228323062</v>
      </c>
      <c r="AE998">
        <v>41.834102374195901</v>
      </c>
      <c r="AF998">
        <v>772.74872390736505</v>
      </c>
      <c r="AG998">
        <v>28.1784992218018</v>
      </c>
      <c r="AH998">
        <v>-9.9654998779296893</v>
      </c>
      <c r="AI998">
        <v>36.388812065124498</v>
      </c>
      <c r="AJ998">
        <v>3.2773541708787302</v>
      </c>
      <c r="AK998">
        <v>18.348562439282698</v>
      </c>
      <c r="AL998">
        <v>18.387614548206301</v>
      </c>
      <c r="AM998">
        <v>-0.45502090454101601</v>
      </c>
      <c r="AN998">
        <v>247.5</v>
      </c>
      <c r="AO998">
        <v>28.5</v>
      </c>
      <c r="AP998">
        <v>8.5</v>
      </c>
      <c r="AQ998">
        <v>27.013573249316899</v>
      </c>
      <c r="AR998">
        <v>76</v>
      </c>
      <c r="AS998">
        <v>39.25</v>
      </c>
      <c r="AT998">
        <v>43.5</v>
      </c>
      <c r="AU998">
        <v>66.5</v>
      </c>
    </row>
    <row r="999" spans="1:47" x14ac:dyDescent="0.2">
      <c r="A999">
        <v>998</v>
      </c>
      <c r="B999" t="s">
        <v>979</v>
      </c>
      <c r="C999">
        <v>45.11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45"/>
        <v>0</v>
      </c>
      <c r="J999">
        <v>0</v>
      </c>
      <c r="K999">
        <v>2.89</v>
      </c>
      <c r="L999">
        <f t="shared" si="46"/>
        <v>2.89</v>
      </c>
      <c r="M999">
        <v>0</v>
      </c>
      <c r="N999">
        <v>0</v>
      </c>
      <c r="O999">
        <v>33.11</v>
      </c>
      <c r="P999">
        <v>0.11</v>
      </c>
      <c r="Q999">
        <v>0</v>
      </c>
      <c r="R999">
        <v>0</v>
      </c>
      <c r="S999">
        <v>0</v>
      </c>
      <c r="T999">
        <f t="shared" si="47"/>
        <v>0</v>
      </c>
      <c r="U999">
        <v>0</v>
      </c>
      <c r="V999">
        <v>18.78</v>
      </c>
      <c r="W999">
        <v>1795.12719726562</v>
      </c>
      <c r="X999">
        <v>1379.6712383901699</v>
      </c>
      <c r="Y999">
        <v>1296.15515136719</v>
      </c>
      <c r="Z999">
        <v>42.1878852844238</v>
      </c>
      <c r="AA999">
        <v>2.1098188436908298</v>
      </c>
      <c r="AB999">
        <v>160.306485761288</v>
      </c>
      <c r="AC999">
        <v>7.8899088321874498</v>
      </c>
      <c r="AD999">
        <v>14.0167551202079</v>
      </c>
      <c r="AE999">
        <v>42.260321280564</v>
      </c>
      <c r="AF999">
        <v>709.82636186108903</v>
      </c>
      <c r="AG999">
        <v>25.658250808715799</v>
      </c>
      <c r="AH999">
        <v>-8.8457498550415004</v>
      </c>
      <c r="AI999">
        <v>33.168187618255601</v>
      </c>
      <c r="AJ999">
        <v>0.511822909116745</v>
      </c>
      <c r="AK999">
        <v>17.027645866076099</v>
      </c>
      <c r="AL999">
        <v>17.037333329518599</v>
      </c>
      <c r="AM999">
        <v>-7.1177065372466999E-2</v>
      </c>
      <c r="AN999">
        <v>293.25</v>
      </c>
      <c r="AO999">
        <v>33</v>
      </c>
      <c r="AP999">
        <v>13</v>
      </c>
      <c r="AQ999">
        <v>26.639970843520899</v>
      </c>
      <c r="AR999">
        <v>95</v>
      </c>
      <c r="AS999">
        <v>45</v>
      </c>
      <c r="AT999">
        <v>47.5</v>
      </c>
      <c r="AU999">
        <v>86.75</v>
      </c>
    </row>
    <row r="1000" spans="1:47" x14ac:dyDescent="0.2">
      <c r="A1000">
        <v>999</v>
      </c>
      <c r="B1000" t="s">
        <v>980</v>
      </c>
      <c r="C1000">
        <v>30.56</v>
      </c>
      <c r="D1000">
        <v>0.56000000000000005</v>
      </c>
      <c r="E1000">
        <v>0</v>
      </c>
      <c r="F1000">
        <v>0</v>
      </c>
      <c r="G1000">
        <v>0</v>
      </c>
      <c r="H1000">
        <v>0</v>
      </c>
      <c r="I1000">
        <f t="shared" si="45"/>
        <v>0.56000000000000005</v>
      </c>
      <c r="J1000">
        <v>0</v>
      </c>
      <c r="K1000">
        <v>0.33</v>
      </c>
      <c r="L1000">
        <f t="shared" si="46"/>
        <v>0.33</v>
      </c>
      <c r="M1000">
        <v>0.89</v>
      </c>
      <c r="N1000">
        <v>0.11</v>
      </c>
      <c r="O1000">
        <v>64.67</v>
      </c>
      <c r="P1000">
        <v>0.56000000000000005</v>
      </c>
      <c r="Q1000">
        <v>0.33</v>
      </c>
      <c r="R1000">
        <v>0</v>
      </c>
      <c r="S1000">
        <v>0</v>
      </c>
      <c r="T1000">
        <f t="shared" si="47"/>
        <v>0.33</v>
      </c>
      <c r="U1000">
        <v>0</v>
      </c>
      <c r="V1000">
        <v>2</v>
      </c>
      <c r="W1000">
        <v>2110.119140625</v>
      </c>
      <c r="X1000">
        <v>1605.1200029634999</v>
      </c>
      <c r="Y1000">
        <v>1294.65734863281</v>
      </c>
      <c r="Z1000">
        <v>46.969924926757798</v>
      </c>
      <c r="AA1000">
        <v>5.1752303422532799</v>
      </c>
      <c r="AB1000">
        <v>160.98543564779499</v>
      </c>
      <c r="AC1000">
        <v>8.1980832914511392</v>
      </c>
      <c r="AD1000">
        <v>13.6645414630572</v>
      </c>
      <c r="AE1000">
        <v>41.9389281070778</v>
      </c>
      <c r="AF1000">
        <v>699.39312448544194</v>
      </c>
      <c r="AG1000">
        <v>24.580999374389599</v>
      </c>
      <c r="AH1000">
        <v>-8.0010004043579102</v>
      </c>
      <c r="AI1000">
        <v>32.581999778747601</v>
      </c>
      <c r="AJ1000">
        <v>0.84258321921030699</v>
      </c>
      <c r="AK1000">
        <v>17.096208413442</v>
      </c>
      <c r="AL1000">
        <v>17.1349582672119</v>
      </c>
      <c r="AM1000">
        <v>0.284249941507975</v>
      </c>
      <c r="AN1000">
        <v>292</v>
      </c>
      <c r="AO1000">
        <v>34</v>
      </c>
      <c r="AP1000">
        <v>13</v>
      </c>
      <c r="AQ1000">
        <v>28.331864311787101</v>
      </c>
      <c r="AR1000">
        <v>98</v>
      </c>
      <c r="AS1000">
        <v>43</v>
      </c>
      <c r="AT1000">
        <v>53</v>
      </c>
      <c r="AU1000">
        <v>91</v>
      </c>
    </row>
    <row r="1001" spans="1:47" x14ac:dyDescent="0.2">
      <c r="A1001">
        <v>1000</v>
      </c>
      <c r="B1001" t="s">
        <v>981</v>
      </c>
      <c r="C1001">
        <v>0</v>
      </c>
      <c r="D1001">
        <v>0.78</v>
      </c>
      <c r="E1001">
        <v>0</v>
      </c>
      <c r="F1001">
        <v>0</v>
      </c>
      <c r="G1001">
        <v>0</v>
      </c>
      <c r="H1001">
        <v>0</v>
      </c>
      <c r="I1001">
        <f t="shared" si="45"/>
        <v>0.78</v>
      </c>
      <c r="J1001">
        <v>0</v>
      </c>
      <c r="K1001">
        <v>0</v>
      </c>
      <c r="L1001">
        <f t="shared" si="46"/>
        <v>0</v>
      </c>
      <c r="M1001">
        <v>0.33</v>
      </c>
      <c r="N1001">
        <v>0</v>
      </c>
      <c r="O1001">
        <v>96</v>
      </c>
      <c r="P1001">
        <v>0</v>
      </c>
      <c r="Q1001">
        <v>2.89</v>
      </c>
      <c r="R1001">
        <v>0</v>
      </c>
      <c r="S1001">
        <v>0</v>
      </c>
      <c r="T1001">
        <f t="shared" si="47"/>
        <v>2.89</v>
      </c>
      <c r="U1001">
        <v>0</v>
      </c>
      <c r="V1001">
        <v>0</v>
      </c>
      <c r="W1001">
        <v>2388.74487304688</v>
      </c>
      <c r="X1001">
        <v>1690.8781515981</v>
      </c>
      <c r="Y1001">
        <v>1384.44018554688</v>
      </c>
      <c r="Z1001">
        <v>34.653800964355497</v>
      </c>
      <c r="AA1001">
        <v>5.7722348716209204</v>
      </c>
      <c r="AB1001">
        <v>160.24378962199799</v>
      </c>
      <c r="AC1001">
        <v>6.9691771268844596</v>
      </c>
      <c r="AD1001">
        <v>14.427812576293899</v>
      </c>
      <c r="AE1001">
        <v>42.139457097043604</v>
      </c>
      <c r="AF1001">
        <v>731.41812236190299</v>
      </c>
      <c r="AG1001">
        <v>23.8129997253418</v>
      </c>
      <c r="AH1001">
        <v>-10.425250053405801</v>
      </c>
      <c r="AI1001">
        <v>34.238249778747601</v>
      </c>
      <c r="AJ1001">
        <v>-0.51308341821034797</v>
      </c>
      <c r="AK1001">
        <v>16.321792046229</v>
      </c>
      <c r="AL1001">
        <v>16.321792046229</v>
      </c>
      <c r="AM1001">
        <v>-1.4904584884643599</v>
      </c>
      <c r="AN1001">
        <v>403</v>
      </c>
      <c r="AO1001">
        <v>49</v>
      </c>
      <c r="AP1001">
        <v>11</v>
      </c>
      <c r="AQ1001">
        <v>38.091694418238497</v>
      </c>
      <c r="AR1001">
        <v>144</v>
      </c>
      <c r="AS1001">
        <v>46</v>
      </c>
      <c r="AT1001">
        <v>46</v>
      </c>
      <c r="AU1001">
        <v>134</v>
      </c>
    </row>
    <row r="1002" spans="1:47" x14ac:dyDescent="0.2">
      <c r="A1002">
        <v>1001</v>
      </c>
      <c r="B1002" t="s">
        <v>982</v>
      </c>
      <c r="C1002">
        <v>0.89</v>
      </c>
      <c r="D1002">
        <v>98.33</v>
      </c>
      <c r="E1002">
        <v>0</v>
      </c>
      <c r="F1002">
        <v>0</v>
      </c>
      <c r="G1002">
        <v>0</v>
      </c>
      <c r="H1002">
        <v>0</v>
      </c>
      <c r="I1002">
        <f t="shared" si="45"/>
        <v>98.33</v>
      </c>
      <c r="J1002">
        <v>0</v>
      </c>
      <c r="K1002">
        <v>0</v>
      </c>
      <c r="L1002">
        <f t="shared" si="46"/>
        <v>0</v>
      </c>
      <c r="M1002">
        <v>0.11</v>
      </c>
      <c r="N1002">
        <v>0</v>
      </c>
      <c r="O1002">
        <v>0.67</v>
      </c>
      <c r="P1002">
        <v>0</v>
      </c>
      <c r="Q1002">
        <v>0</v>
      </c>
      <c r="R1002">
        <v>0</v>
      </c>
      <c r="S1002">
        <v>0</v>
      </c>
      <c r="T1002">
        <f t="shared" si="47"/>
        <v>0</v>
      </c>
      <c r="U1002">
        <v>0</v>
      </c>
      <c r="V1002">
        <v>0</v>
      </c>
      <c r="W1002">
        <v>2165.892578125</v>
      </c>
      <c r="X1002">
        <v>1587.5560522296701</v>
      </c>
      <c r="Y1002">
        <v>1264.55981445312</v>
      </c>
      <c r="Z1002">
        <v>27.496955871581999</v>
      </c>
      <c r="AA1002">
        <v>6.9526630136993202</v>
      </c>
      <c r="AB1002">
        <v>168.54503090357099</v>
      </c>
      <c r="AC1002">
        <v>5.5537969109912702</v>
      </c>
      <c r="AD1002">
        <v>12.2193021501104</v>
      </c>
      <c r="AE1002">
        <v>42.910779747822602</v>
      </c>
      <c r="AF1002">
        <v>605.17316707941995</v>
      </c>
      <c r="AG1002">
        <v>21.0317497253418</v>
      </c>
      <c r="AH1002">
        <v>-8.6894998550415004</v>
      </c>
      <c r="AI1002">
        <v>28.502124309539798</v>
      </c>
      <c r="AJ1002">
        <v>-0.53620825211207102</v>
      </c>
      <c r="AK1002">
        <v>13.4580833514531</v>
      </c>
      <c r="AL1002">
        <v>13.4580833514531</v>
      </c>
      <c r="AM1002">
        <v>-1.26010408004125</v>
      </c>
      <c r="AN1002">
        <v>912</v>
      </c>
      <c r="AO1002">
        <v>151</v>
      </c>
      <c r="AP1002">
        <v>13</v>
      </c>
      <c r="AQ1002">
        <v>64.165511867242103</v>
      </c>
      <c r="AR1002">
        <v>428</v>
      </c>
      <c r="AS1002">
        <v>63.5</v>
      </c>
      <c r="AT1002">
        <v>63.5</v>
      </c>
      <c r="AU1002">
        <v>389.5</v>
      </c>
    </row>
    <row r="1003" spans="1:47" x14ac:dyDescent="0.2">
      <c r="A1003">
        <v>1002</v>
      </c>
      <c r="B1003" t="s">
        <v>983</v>
      </c>
      <c r="C1003">
        <v>2</v>
      </c>
      <c r="D1003">
        <v>93.78</v>
      </c>
      <c r="E1003">
        <v>0</v>
      </c>
      <c r="F1003">
        <v>0</v>
      </c>
      <c r="G1003">
        <v>0</v>
      </c>
      <c r="H1003">
        <v>0</v>
      </c>
      <c r="I1003">
        <f t="shared" si="45"/>
        <v>93.78</v>
      </c>
      <c r="J1003">
        <v>0</v>
      </c>
      <c r="K1003">
        <v>0</v>
      </c>
      <c r="L1003">
        <f t="shared" si="46"/>
        <v>0</v>
      </c>
      <c r="M1003">
        <v>0.33</v>
      </c>
      <c r="N1003">
        <v>0</v>
      </c>
      <c r="O1003">
        <v>3.44</v>
      </c>
      <c r="P1003">
        <v>0</v>
      </c>
      <c r="Q1003">
        <v>0.44</v>
      </c>
      <c r="R1003">
        <v>0</v>
      </c>
      <c r="S1003">
        <v>0</v>
      </c>
      <c r="T1003">
        <f t="shared" si="47"/>
        <v>0.44</v>
      </c>
      <c r="U1003">
        <v>0</v>
      </c>
      <c r="V1003">
        <v>0</v>
      </c>
      <c r="W1003">
        <v>2345.04858398438</v>
      </c>
      <c r="X1003">
        <v>1707.07259211465</v>
      </c>
      <c r="Y1003">
        <v>1434.10180664062</v>
      </c>
      <c r="Z1003">
        <v>31.314855575561499</v>
      </c>
      <c r="AA1003">
        <v>7.1292935763468597</v>
      </c>
      <c r="AB1003">
        <v>185.95220637219001</v>
      </c>
      <c r="AC1003">
        <v>5.9069948171575897</v>
      </c>
      <c r="AD1003">
        <v>13.068489616115899</v>
      </c>
      <c r="AE1003">
        <v>43.649384277665803</v>
      </c>
      <c r="AF1003">
        <v>628.93259843246096</v>
      </c>
      <c r="AG1003">
        <v>21.5707492828369</v>
      </c>
      <c r="AH1003">
        <v>-10.0659999847412</v>
      </c>
      <c r="AI1003">
        <v>29.929061889648398</v>
      </c>
      <c r="AJ1003">
        <v>-0.50455200672149703</v>
      </c>
      <c r="AK1003">
        <v>14.0796458125114</v>
      </c>
      <c r="AL1003">
        <v>14.0796458125114</v>
      </c>
      <c r="AM1003">
        <v>-1.2060311436653099</v>
      </c>
      <c r="AN1003">
        <v>848.25</v>
      </c>
      <c r="AO1003">
        <v>140</v>
      </c>
      <c r="AP1003">
        <v>12.5</v>
      </c>
      <c r="AQ1003">
        <v>62.981130585236897</v>
      </c>
      <c r="AR1003">
        <v>395</v>
      </c>
      <c r="AS1003">
        <v>60.75</v>
      </c>
      <c r="AT1003">
        <v>60.75</v>
      </c>
      <c r="AU1003">
        <v>358.75</v>
      </c>
    </row>
    <row r="1004" spans="1:47" x14ac:dyDescent="0.2">
      <c r="A1004">
        <v>1003</v>
      </c>
      <c r="B1004" t="s">
        <v>984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45"/>
        <v>0</v>
      </c>
      <c r="J1004">
        <v>0</v>
      </c>
      <c r="K1004">
        <v>0</v>
      </c>
      <c r="L1004">
        <f t="shared" si="46"/>
        <v>0</v>
      </c>
      <c r="M1004">
        <v>0</v>
      </c>
      <c r="N1004">
        <v>0</v>
      </c>
      <c r="O1004">
        <v>100</v>
      </c>
      <c r="P1004">
        <v>0</v>
      </c>
      <c r="Q1004">
        <v>0</v>
      </c>
      <c r="R1004">
        <v>0</v>
      </c>
      <c r="S1004">
        <v>0</v>
      </c>
      <c r="T1004">
        <f t="shared" si="47"/>
        <v>0</v>
      </c>
      <c r="U1004">
        <v>0</v>
      </c>
      <c r="V1004">
        <v>0</v>
      </c>
      <c r="W1004">
        <v>1445.48937988281</v>
      </c>
      <c r="X1004">
        <v>1325.28894763259</v>
      </c>
      <c r="Y1004">
        <v>1260.58813476562</v>
      </c>
      <c r="Z1004">
        <v>22.162477493286101</v>
      </c>
      <c r="AA1004">
        <v>2.3046462464560502</v>
      </c>
      <c r="AB1004">
        <v>157.314294828692</v>
      </c>
      <c r="AC1004">
        <v>7.8520000775655099</v>
      </c>
      <c r="AD1004">
        <v>15.0610832373301</v>
      </c>
      <c r="AE1004">
        <v>41.883751882469703</v>
      </c>
      <c r="AF1004">
        <v>757.84654647418097</v>
      </c>
      <c r="AG1004">
        <v>25.547000885009801</v>
      </c>
      <c r="AH1004">
        <v>-10.412249565124499</v>
      </c>
      <c r="AI1004">
        <v>35.959250450134299</v>
      </c>
      <c r="AJ1004">
        <v>-0.326708237330119</v>
      </c>
      <c r="AK1004">
        <v>17.4673754374186</v>
      </c>
      <c r="AL1004">
        <v>17.4673754374186</v>
      </c>
      <c r="AM1004">
        <v>-0.98212488492329897</v>
      </c>
      <c r="AN1004">
        <v>259</v>
      </c>
      <c r="AO1004">
        <v>30</v>
      </c>
      <c r="AP1004">
        <v>12</v>
      </c>
      <c r="AQ1004">
        <v>24.9388526956308</v>
      </c>
      <c r="AR1004">
        <v>84</v>
      </c>
      <c r="AS1004">
        <v>46</v>
      </c>
      <c r="AT1004">
        <v>46</v>
      </c>
      <c r="AU1004">
        <v>72</v>
      </c>
    </row>
    <row r="1005" spans="1:47" x14ac:dyDescent="0.2">
      <c r="A1005">
        <v>1004</v>
      </c>
      <c r="B1005" t="s">
        <v>985</v>
      </c>
      <c r="C1005">
        <v>0</v>
      </c>
      <c r="D1005">
        <v>48.33</v>
      </c>
      <c r="E1005">
        <v>0</v>
      </c>
      <c r="F1005">
        <v>0</v>
      </c>
      <c r="G1005">
        <v>0</v>
      </c>
      <c r="H1005">
        <v>14.89</v>
      </c>
      <c r="I1005">
        <f t="shared" si="45"/>
        <v>63.22</v>
      </c>
      <c r="J1005">
        <v>0</v>
      </c>
      <c r="K1005">
        <v>0</v>
      </c>
      <c r="L1005">
        <f t="shared" si="46"/>
        <v>0</v>
      </c>
      <c r="M1005">
        <v>0</v>
      </c>
      <c r="N1005">
        <v>0</v>
      </c>
      <c r="O1005">
        <v>0.22</v>
      </c>
      <c r="P1005">
        <v>0.22</v>
      </c>
      <c r="Q1005">
        <v>1</v>
      </c>
      <c r="R1005">
        <v>31.67</v>
      </c>
      <c r="S1005">
        <v>3.67</v>
      </c>
      <c r="T1005">
        <f t="shared" si="47"/>
        <v>4.67</v>
      </c>
      <c r="U1005">
        <v>0</v>
      </c>
      <c r="V1005">
        <v>0</v>
      </c>
      <c r="W1005">
        <v>321.233154296875</v>
      </c>
      <c r="X1005">
        <v>87.709305608932695</v>
      </c>
      <c r="Y1005">
        <v>-0.33167552947998002</v>
      </c>
      <c r="Z1005">
        <v>21.008293151855501</v>
      </c>
      <c r="AA1005">
        <v>4.1849500290991797</v>
      </c>
      <c r="AB1005">
        <v>177.19421384365501</v>
      </c>
      <c r="AC1005">
        <v>11.686302231003801</v>
      </c>
      <c r="AD1005">
        <v>10.331729161242601</v>
      </c>
      <c r="AE1005">
        <v>40.546397450020102</v>
      </c>
      <c r="AF1005">
        <v>564.08592409472897</v>
      </c>
      <c r="AG1005">
        <v>23.509250640869102</v>
      </c>
      <c r="AH1005">
        <v>-1.9720000028610201</v>
      </c>
      <c r="AI1005">
        <v>25.481250643730199</v>
      </c>
      <c r="AJ1005">
        <v>5.4439582725365998</v>
      </c>
      <c r="AK1005">
        <v>18.714833736419699</v>
      </c>
      <c r="AL1005">
        <v>18.725750287373899</v>
      </c>
      <c r="AM1005">
        <v>5.0802916735410699</v>
      </c>
      <c r="AN1005">
        <v>1123</v>
      </c>
      <c r="AO1005">
        <v>185</v>
      </c>
      <c r="AP1005">
        <v>18</v>
      </c>
      <c r="AQ1005">
        <v>61.771443145094501</v>
      </c>
      <c r="AR1005">
        <v>520</v>
      </c>
      <c r="AS1005">
        <v>85</v>
      </c>
      <c r="AT1005">
        <v>89</v>
      </c>
      <c r="AU1005">
        <v>481</v>
      </c>
    </row>
    <row r="1006" spans="1:47" x14ac:dyDescent="0.2">
      <c r="A1006">
        <v>1005</v>
      </c>
      <c r="B1006" t="s">
        <v>986</v>
      </c>
      <c r="C1006">
        <v>0</v>
      </c>
      <c r="D1006">
        <v>68</v>
      </c>
      <c r="E1006">
        <v>0</v>
      </c>
      <c r="F1006">
        <v>0</v>
      </c>
      <c r="G1006">
        <v>0</v>
      </c>
      <c r="H1006">
        <v>0</v>
      </c>
      <c r="I1006">
        <f t="shared" si="45"/>
        <v>68</v>
      </c>
      <c r="J1006">
        <v>0</v>
      </c>
      <c r="K1006">
        <v>0.78</v>
      </c>
      <c r="L1006">
        <f t="shared" si="46"/>
        <v>0.78</v>
      </c>
      <c r="M1006">
        <v>3.67</v>
      </c>
      <c r="N1006">
        <v>0.67</v>
      </c>
      <c r="O1006">
        <v>26.67</v>
      </c>
      <c r="P1006">
        <v>0</v>
      </c>
      <c r="Q1006">
        <v>0</v>
      </c>
      <c r="R1006">
        <v>0</v>
      </c>
      <c r="S1006">
        <v>0.22</v>
      </c>
      <c r="T1006">
        <f t="shared" si="47"/>
        <v>0.22</v>
      </c>
      <c r="U1006">
        <v>0</v>
      </c>
      <c r="V1006">
        <v>0</v>
      </c>
      <c r="W1006">
        <v>1585.34301757812</v>
      </c>
      <c r="X1006">
        <v>1330.2826404208899</v>
      </c>
      <c r="Y1006">
        <v>771.701416015625</v>
      </c>
      <c r="Z1006">
        <v>38.768146514892599</v>
      </c>
      <c r="AA1006">
        <v>6.9108134746930299</v>
      </c>
      <c r="AB1006">
        <v>180.421175219177</v>
      </c>
      <c r="AC1006">
        <v>5.7379166356598299</v>
      </c>
      <c r="AD1006">
        <v>12.286666458472601</v>
      </c>
      <c r="AE1006">
        <v>40.171540610690698</v>
      </c>
      <c r="AF1006">
        <v>678.84748269062595</v>
      </c>
      <c r="AG1006">
        <v>20.555749893188501</v>
      </c>
      <c r="AH1006">
        <v>-10.0297498703003</v>
      </c>
      <c r="AI1006">
        <v>30.585499763488802</v>
      </c>
      <c r="AJ1006">
        <v>-1.2648750146230101</v>
      </c>
      <c r="AK1006">
        <v>14.358083248138399</v>
      </c>
      <c r="AL1006">
        <v>14.3651665846507</v>
      </c>
      <c r="AM1006">
        <v>-2.10724997520447</v>
      </c>
      <c r="AN1006">
        <v>525</v>
      </c>
      <c r="AO1006">
        <v>67</v>
      </c>
      <c r="AP1006">
        <v>17</v>
      </c>
      <c r="AQ1006">
        <v>36.670891811794803</v>
      </c>
      <c r="AR1006">
        <v>196</v>
      </c>
      <c r="AS1006">
        <v>66</v>
      </c>
      <c r="AT1006">
        <v>79</v>
      </c>
      <c r="AU1006">
        <v>176</v>
      </c>
    </row>
    <row r="1007" spans="1:47" x14ac:dyDescent="0.2">
      <c r="A1007">
        <v>1006</v>
      </c>
      <c r="B1007" t="s">
        <v>987</v>
      </c>
      <c r="C1007">
        <v>0</v>
      </c>
      <c r="D1007">
        <v>52.44</v>
      </c>
      <c r="E1007">
        <v>0</v>
      </c>
      <c r="F1007">
        <v>0</v>
      </c>
      <c r="G1007">
        <v>0</v>
      </c>
      <c r="H1007">
        <v>0.44</v>
      </c>
      <c r="I1007">
        <f t="shared" si="45"/>
        <v>52.879999999999995</v>
      </c>
      <c r="J1007">
        <v>0.33</v>
      </c>
      <c r="K1007">
        <v>0.11</v>
      </c>
      <c r="L1007">
        <f t="shared" si="46"/>
        <v>0.44</v>
      </c>
      <c r="M1007">
        <v>41.44</v>
      </c>
      <c r="N1007">
        <v>0</v>
      </c>
      <c r="O1007">
        <v>2.56</v>
      </c>
      <c r="P1007">
        <v>0</v>
      </c>
      <c r="Q1007">
        <v>2</v>
      </c>
      <c r="R1007">
        <v>0</v>
      </c>
      <c r="S1007">
        <v>0.67</v>
      </c>
      <c r="T1007">
        <f t="shared" si="47"/>
        <v>2.67</v>
      </c>
      <c r="U1007">
        <v>0</v>
      </c>
      <c r="V1007">
        <v>0</v>
      </c>
      <c r="W1007">
        <v>1490.48583984375</v>
      </c>
      <c r="X1007">
        <v>880.965408695154</v>
      </c>
      <c r="Y1007">
        <v>496.01443481445301</v>
      </c>
      <c r="Z1007">
        <v>37.284854888916001</v>
      </c>
      <c r="AA1007">
        <v>10.284153372994799</v>
      </c>
      <c r="AB1007">
        <v>200.92827526005999</v>
      </c>
      <c r="AC1007">
        <v>10.59105207026</v>
      </c>
      <c r="AD1007">
        <v>14.081562489271199</v>
      </c>
      <c r="AE1007">
        <v>47.417458674995501</v>
      </c>
      <c r="AF1007">
        <v>595.20097781498998</v>
      </c>
      <c r="AG1007">
        <v>24.785749435424801</v>
      </c>
      <c r="AH1007">
        <v>-4.9112501144409197</v>
      </c>
      <c r="AI1007">
        <v>29.696999549865701</v>
      </c>
      <c r="AJ1007">
        <v>4.2963750362396196</v>
      </c>
      <c r="AK1007">
        <v>18.180791775385501</v>
      </c>
      <c r="AL1007">
        <v>18.306208451588901</v>
      </c>
      <c r="AM1007">
        <v>4.1470832427342703</v>
      </c>
      <c r="AN1007">
        <v>744</v>
      </c>
      <c r="AO1007">
        <v>121</v>
      </c>
      <c r="AP1007">
        <v>12</v>
      </c>
      <c r="AQ1007">
        <v>61.229528641225102</v>
      </c>
      <c r="AR1007">
        <v>343</v>
      </c>
      <c r="AS1007">
        <v>56</v>
      </c>
      <c r="AT1007">
        <v>57</v>
      </c>
      <c r="AU1007">
        <v>305</v>
      </c>
    </row>
    <row r="1008" spans="1:47" x14ac:dyDescent="0.2">
      <c r="A1008">
        <v>1007</v>
      </c>
      <c r="B1008" t="s">
        <v>988</v>
      </c>
      <c r="C1008">
        <v>13.22</v>
      </c>
      <c r="D1008">
        <v>27.44</v>
      </c>
      <c r="E1008">
        <v>0</v>
      </c>
      <c r="F1008">
        <v>0.11</v>
      </c>
      <c r="G1008">
        <v>0</v>
      </c>
      <c r="H1008">
        <v>33</v>
      </c>
      <c r="I1008">
        <f t="shared" si="45"/>
        <v>60.55</v>
      </c>
      <c r="J1008">
        <v>0</v>
      </c>
      <c r="K1008">
        <v>0</v>
      </c>
      <c r="L1008">
        <f t="shared" si="46"/>
        <v>0</v>
      </c>
      <c r="M1008">
        <v>1.1100000000000001</v>
      </c>
      <c r="N1008">
        <v>0.22</v>
      </c>
      <c r="O1008">
        <v>20.329999999999998</v>
      </c>
      <c r="P1008">
        <v>1.56</v>
      </c>
      <c r="Q1008">
        <v>0.44</v>
      </c>
      <c r="R1008">
        <v>1.22</v>
      </c>
      <c r="S1008">
        <v>0.11</v>
      </c>
      <c r="T1008">
        <f t="shared" si="47"/>
        <v>0.55000000000000004</v>
      </c>
      <c r="U1008">
        <v>0</v>
      </c>
      <c r="V1008">
        <v>1.22</v>
      </c>
      <c r="W1008">
        <v>278.98117065429699</v>
      </c>
      <c r="X1008">
        <v>46.521745180735699</v>
      </c>
      <c r="Y1008">
        <v>-43.4927368164062</v>
      </c>
      <c r="Z1008">
        <v>27.101749420166001</v>
      </c>
      <c r="AA1008">
        <v>5.8797334274292403</v>
      </c>
      <c r="AB1008">
        <v>216.63479485277099</v>
      </c>
      <c r="AC1008">
        <v>11.2055650353432</v>
      </c>
      <c r="AD1008">
        <v>8.3018834193547608</v>
      </c>
      <c r="AE1008">
        <v>52.343886074883301</v>
      </c>
      <c r="AF1008">
        <v>289.58808625000302</v>
      </c>
      <c r="AG1008">
        <v>19.0828762054443</v>
      </c>
      <c r="AH1008">
        <v>3.2226028442382799</v>
      </c>
      <c r="AI1008">
        <v>15.860273361206101</v>
      </c>
      <c r="AJ1008">
        <v>8.2401824792226197</v>
      </c>
      <c r="AK1008">
        <v>14.499999841054301</v>
      </c>
      <c r="AL1008">
        <v>14.8602738380432</v>
      </c>
      <c r="AM1008">
        <v>7.8646118640899703</v>
      </c>
      <c r="AN1008">
        <v>1752</v>
      </c>
      <c r="AO1008">
        <v>285</v>
      </c>
      <c r="AP1008">
        <v>16</v>
      </c>
      <c r="AQ1008">
        <v>68.663689148002902</v>
      </c>
      <c r="AR1008">
        <v>824</v>
      </c>
      <c r="AS1008">
        <v>91</v>
      </c>
      <c r="AT1008">
        <v>95</v>
      </c>
      <c r="AU1008">
        <v>768</v>
      </c>
    </row>
    <row r="1009" spans="1:47" x14ac:dyDescent="0.2">
      <c r="A1009">
        <v>1008</v>
      </c>
      <c r="B1009" t="s">
        <v>989</v>
      </c>
      <c r="C1009">
        <v>0</v>
      </c>
      <c r="D1009">
        <v>29</v>
      </c>
      <c r="E1009">
        <v>0</v>
      </c>
      <c r="F1009">
        <v>0</v>
      </c>
      <c r="G1009">
        <v>0</v>
      </c>
      <c r="H1009">
        <v>0</v>
      </c>
      <c r="I1009">
        <f t="shared" si="45"/>
        <v>29</v>
      </c>
      <c r="J1009">
        <v>0</v>
      </c>
      <c r="K1009">
        <v>0.22</v>
      </c>
      <c r="L1009">
        <f t="shared" si="46"/>
        <v>0.22</v>
      </c>
      <c r="M1009">
        <v>7.67</v>
      </c>
      <c r="N1009">
        <v>0.56000000000000005</v>
      </c>
      <c r="O1009">
        <v>51.89</v>
      </c>
      <c r="P1009">
        <v>0</v>
      </c>
      <c r="Q1009">
        <v>6.22</v>
      </c>
      <c r="R1009">
        <v>4.22</v>
      </c>
      <c r="S1009">
        <v>0.22</v>
      </c>
      <c r="T1009">
        <f t="shared" si="47"/>
        <v>6.4399999999999995</v>
      </c>
      <c r="U1009">
        <v>0</v>
      </c>
      <c r="V1009">
        <v>0</v>
      </c>
      <c r="W1009">
        <v>2213.14111328125</v>
      </c>
      <c r="X1009">
        <v>1712.4322253190101</v>
      </c>
      <c r="Y1009">
        <v>1436</v>
      </c>
      <c r="Z1009">
        <v>32.681797027587898</v>
      </c>
      <c r="AA1009">
        <v>8.7885621886286298</v>
      </c>
      <c r="AB1009">
        <v>198.009825872677</v>
      </c>
      <c r="AC1009">
        <v>6.7165416823700097</v>
      </c>
      <c r="AD1009">
        <v>14.3265000488609</v>
      </c>
      <c r="AE1009">
        <v>42.6537161595244</v>
      </c>
      <c r="AF1009">
        <v>714.98750962933298</v>
      </c>
      <c r="AG1009">
        <v>24.800249099731399</v>
      </c>
      <c r="AH1009">
        <v>-11.232749938964799</v>
      </c>
      <c r="AI1009">
        <v>33.571250200271599</v>
      </c>
      <c r="AJ1009">
        <v>-0.60988543430964204</v>
      </c>
      <c r="AK1009">
        <v>15.775187591711701</v>
      </c>
      <c r="AL1009">
        <v>15.840698063373599</v>
      </c>
      <c r="AM1009">
        <v>-1.49408334493637</v>
      </c>
      <c r="AN1009">
        <v>422.75</v>
      </c>
      <c r="AO1009">
        <v>52</v>
      </c>
      <c r="AP1009">
        <v>12.25</v>
      </c>
      <c r="AQ1009">
        <v>39.192072112625802</v>
      </c>
      <c r="AR1009">
        <v>152.25</v>
      </c>
      <c r="AS1009">
        <v>46.75</v>
      </c>
      <c r="AT1009">
        <v>50.5</v>
      </c>
      <c r="AU1009">
        <v>143.25</v>
      </c>
    </row>
    <row r="1010" spans="1:47" x14ac:dyDescent="0.2">
      <c r="A1010">
        <v>1009</v>
      </c>
      <c r="B1010" t="s">
        <v>990</v>
      </c>
      <c r="C1010">
        <v>0</v>
      </c>
      <c r="D1010">
        <v>0.22</v>
      </c>
      <c r="E1010">
        <v>0</v>
      </c>
      <c r="F1010">
        <v>0</v>
      </c>
      <c r="G1010">
        <v>0</v>
      </c>
      <c r="H1010">
        <v>0</v>
      </c>
      <c r="I1010">
        <f t="shared" si="45"/>
        <v>0.22</v>
      </c>
      <c r="J1010">
        <v>0</v>
      </c>
      <c r="K1010">
        <v>0</v>
      </c>
      <c r="L1010">
        <f t="shared" si="46"/>
        <v>0</v>
      </c>
      <c r="M1010">
        <v>0.44</v>
      </c>
      <c r="N1010">
        <v>0</v>
      </c>
      <c r="O1010">
        <v>79.44</v>
      </c>
      <c r="P1010">
        <v>0</v>
      </c>
      <c r="Q1010">
        <v>19.89</v>
      </c>
      <c r="R1010">
        <v>0</v>
      </c>
      <c r="S1010">
        <v>0</v>
      </c>
      <c r="T1010">
        <f t="shared" si="47"/>
        <v>19.89</v>
      </c>
      <c r="U1010">
        <v>0</v>
      </c>
      <c r="V1010">
        <v>0</v>
      </c>
      <c r="W1010">
        <v>1714.97399902344</v>
      </c>
      <c r="X1010">
        <v>1466.2415759241101</v>
      </c>
      <c r="Y1010">
        <v>1436.14306640625</v>
      </c>
      <c r="Z1010">
        <v>18.884435653686499</v>
      </c>
      <c r="AA1010">
        <v>1.1276822175010599</v>
      </c>
      <c r="AB1010">
        <v>141.814958576121</v>
      </c>
      <c r="AC1010">
        <v>7.1403958142424599</v>
      </c>
      <c r="AD1010">
        <v>14.6741770425191</v>
      </c>
      <c r="AE1010">
        <v>42.6715830412586</v>
      </c>
      <c r="AF1010">
        <v>727.44664744292197</v>
      </c>
      <c r="AG1010">
        <v>24.800249099731399</v>
      </c>
      <c r="AH1010">
        <v>-11.232749938964799</v>
      </c>
      <c r="AI1010">
        <v>34.379687547683702</v>
      </c>
      <c r="AJ1010">
        <v>-0.48652083675066599</v>
      </c>
      <c r="AK1010">
        <v>16.289968689282698</v>
      </c>
      <c r="AL1010">
        <v>16.3583645621936</v>
      </c>
      <c r="AM1010">
        <v>-1.28033332029978</v>
      </c>
      <c r="AN1010">
        <v>418</v>
      </c>
      <c r="AO1010">
        <v>52</v>
      </c>
      <c r="AP1010">
        <v>12</v>
      </c>
      <c r="AQ1010">
        <v>40.477492256587098</v>
      </c>
      <c r="AR1010">
        <v>153.75</v>
      </c>
      <c r="AS1010">
        <v>45.5</v>
      </c>
      <c r="AT1010">
        <v>51.25</v>
      </c>
      <c r="AU1010">
        <v>145.75</v>
      </c>
    </row>
    <row r="1011" spans="1:47" x14ac:dyDescent="0.2">
      <c r="A1011">
        <v>1010</v>
      </c>
      <c r="B1011" t="s">
        <v>991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45"/>
        <v>0</v>
      </c>
      <c r="J1011">
        <v>0</v>
      </c>
      <c r="K1011">
        <v>0</v>
      </c>
      <c r="L1011">
        <f t="shared" si="46"/>
        <v>0</v>
      </c>
      <c r="M1011">
        <v>0</v>
      </c>
      <c r="N1011">
        <v>0</v>
      </c>
      <c r="O1011">
        <v>100</v>
      </c>
      <c r="P1011">
        <v>0</v>
      </c>
      <c r="Q1011">
        <v>0</v>
      </c>
      <c r="R1011">
        <v>0</v>
      </c>
      <c r="S1011">
        <v>0</v>
      </c>
      <c r="T1011">
        <f t="shared" si="47"/>
        <v>0</v>
      </c>
      <c r="U1011">
        <v>0</v>
      </c>
      <c r="V1011">
        <v>0</v>
      </c>
      <c r="W1011">
        <v>1250.57067871094</v>
      </c>
      <c r="X1011">
        <v>1118.15584645786</v>
      </c>
      <c r="Y1011">
        <v>921.17974853515602</v>
      </c>
      <c r="Z1011">
        <v>30.098484039306602</v>
      </c>
      <c r="AA1011">
        <v>4.0252390348132696</v>
      </c>
      <c r="AB1011">
        <v>204.483037444601</v>
      </c>
      <c r="AC1011">
        <v>9.5325313260157891</v>
      </c>
      <c r="AD1011">
        <v>15.8127291500568</v>
      </c>
      <c r="AE1011">
        <v>39.910472923694101</v>
      </c>
      <c r="AF1011">
        <v>855.33565496281403</v>
      </c>
      <c r="AG1011">
        <v>29.051500320434599</v>
      </c>
      <c r="AH1011">
        <v>-10.5690002441406</v>
      </c>
      <c r="AI1011">
        <v>39.620500564575202</v>
      </c>
      <c r="AJ1011">
        <v>-8.7458332379658998E-2</v>
      </c>
      <c r="AK1011">
        <v>19.991791725158699</v>
      </c>
      <c r="AL1011">
        <v>20.3461249669393</v>
      </c>
      <c r="AM1011">
        <v>-0.65349992116292299</v>
      </c>
      <c r="AN1011">
        <v>238</v>
      </c>
      <c r="AO1011">
        <v>26</v>
      </c>
      <c r="AP1011">
        <v>9</v>
      </c>
      <c r="AQ1011">
        <v>27.140040865514901</v>
      </c>
      <c r="AR1011">
        <v>74</v>
      </c>
      <c r="AS1011">
        <v>37</v>
      </c>
      <c r="AT1011">
        <v>46</v>
      </c>
      <c r="AU1011">
        <v>67</v>
      </c>
    </row>
    <row r="1012" spans="1:47" x14ac:dyDescent="0.2">
      <c r="A1012">
        <v>1011</v>
      </c>
      <c r="B1012" t="s">
        <v>992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45"/>
        <v>0</v>
      </c>
      <c r="J1012">
        <v>0</v>
      </c>
      <c r="K1012">
        <v>0</v>
      </c>
      <c r="L1012">
        <f t="shared" si="46"/>
        <v>0</v>
      </c>
      <c r="M1012">
        <v>0</v>
      </c>
      <c r="N1012">
        <v>0</v>
      </c>
      <c r="O1012">
        <v>100</v>
      </c>
      <c r="P1012">
        <v>0</v>
      </c>
      <c r="Q1012">
        <v>0</v>
      </c>
      <c r="R1012">
        <v>0</v>
      </c>
      <c r="S1012">
        <v>0</v>
      </c>
      <c r="T1012">
        <f t="shared" si="47"/>
        <v>0</v>
      </c>
      <c r="U1012">
        <v>0</v>
      </c>
      <c r="V1012">
        <v>0</v>
      </c>
      <c r="W1012">
        <v>1875.3427734375</v>
      </c>
      <c r="X1012">
        <v>1583.8104662932601</v>
      </c>
      <c r="Y1012">
        <v>1242.462890625</v>
      </c>
      <c r="Z1012">
        <v>36.677635192871101</v>
      </c>
      <c r="AA1012">
        <v>8.4401183245870808</v>
      </c>
      <c r="AB1012">
        <v>162.65230707780501</v>
      </c>
      <c r="AC1012">
        <v>7.8225728372732801</v>
      </c>
      <c r="AD1012">
        <v>15.1952291925748</v>
      </c>
      <c r="AE1012">
        <v>41.463490766200202</v>
      </c>
      <c r="AF1012">
        <v>776.60879610416998</v>
      </c>
      <c r="AG1012">
        <v>26.031000137329102</v>
      </c>
      <c r="AH1012">
        <v>-10.616250038146999</v>
      </c>
      <c r="AI1012">
        <v>36.647250175476103</v>
      </c>
      <c r="AJ1012">
        <v>-0.376166701316833</v>
      </c>
      <c r="AK1012">
        <v>17.709416548411099</v>
      </c>
      <c r="AL1012">
        <v>17.709416548411099</v>
      </c>
      <c r="AM1012">
        <v>-1.2298333644866899</v>
      </c>
      <c r="AN1012">
        <v>277</v>
      </c>
      <c r="AO1012">
        <v>31</v>
      </c>
      <c r="AP1012">
        <v>10</v>
      </c>
      <c r="AQ1012">
        <v>27.455033302801301</v>
      </c>
      <c r="AR1012">
        <v>90</v>
      </c>
      <c r="AS1012">
        <v>42</v>
      </c>
      <c r="AT1012">
        <v>42</v>
      </c>
      <c r="AU1012">
        <v>82</v>
      </c>
    </row>
    <row r="1013" spans="1:47" x14ac:dyDescent="0.2">
      <c r="A1013">
        <v>1012</v>
      </c>
      <c r="B1013" t="s">
        <v>993</v>
      </c>
      <c r="C1013">
        <v>0</v>
      </c>
      <c r="D1013">
        <v>2.67</v>
      </c>
      <c r="E1013">
        <v>0</v>
      </c>
      <c r="F1013">
        <v>0</v>
      </c>
      <c r="G1013">
        <v>0</v>
      </c>
      <c r="H1013">
        <v>0</v>
      </c>
      <c r="I1013">
        <f t="shared" si="45"/>
        <v>2.67</v>
      </c>
      <c r="J1013">
        <v>0</v>
      </c>
      <c r="K1013">
        <v>0</v>
      </c>
      <c r="L1013">
        <f t="shared" si="46"/>
        <v>0</v>
      </c>
      <c r="M1013">
        <v>0.67</v>
      </c>
      <c r="N1013">
        <v>0.44</v>
      </c>
      <c r="O1013">
        <v>96.11</v>
      </c>
      <c r="P1013">
        <v>0</v>
      </c>
      <c r="Q1013">
        <v>0.11</v>
      </c>
      <c r="R1013">
        <v>0</v>
      </c>
      <c r="S1013">
        <v>0</v>
      </c>
      <c r="T1013">
        <f t="shared" si="47"/>
        <v>0.11</v>
      </c>
      <c r="U1013">
        <v>0</v>
      </c>
      <c r="V1013">
        <v>0</v>
      </c>
      <c r="W1013">
        <v>1589.61645507812</v>
      </c>
      <c r="X1013">
        <v>1423.95109808559</v>
      </c>
      <c r="Y1013">
        <v>1285.27514648438</v>
      </c>
      <c r="Z1013">
        <v>28.574234008789102</v>
      </c>
      <c r="AA1013">
        <v>6.8450799757693002</v>
      </c>
      <c r="AB1013">
        <v>188.909780911204</v>
      </c>
      <c r="AC1013">
        <v>5.7723099064702801</v>
      </c>
      <c r="AD1013">
        <v>14.215473895892501</v>
      </c>
      <c r="AE1013">
        <v>40.514141936363799</v>
      </c>
      <c r="AF1013">
        <v>753.98697149866496</v>
      </c>
      <c r="AG1013">
        <v>24.143999099731399</v>
      </c>
      <c r="AH1013">
        <v>-12.8784999847412</v>
      </c>
      <c r="AI1013">
        <v>35.086062431335399</v>
      </c>
      <c r="AJ1013">
        <v>-1.9556562105814601</v>
      </c>
      <c r="AK1013">
        <v>15.2646146217982</v>
      </c>
      <c r="AL1013">
        <v>15.2688854734103</v>
      </c>
      <c r="AM1013">
        <v>-3.2696874340375301</v>
      </c>
      <c r="AN1013">
        <v>340.75</v>
      </c>
      <c r="AO1013">
        <v>44.25</v>
      </c>
      <c r="AP1013">
        <v>13</v>
      </c>
      <c r="AQ1013">
        <v>32.840917044841497</v>
      </c>
      <c r="AR1013">
        <v>123</v>
      </c>
      <c r="AS1013">
        <v>49.5</v>
      </c>
      <c r="AT1013">
        <v>51.5</v>
      </c>
      <c r="AU1013">
        <v>110.75</v>
      </c>
    </row>
    <row r="1014" spans="1:47" x14ac:dyDescent="0.2">
      <c r="A1014">
        <v>1013</v>
      </c>
      <c r="B1014" t="s">
        <v>994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45"/>
        <v>0</v>
      </c>
      <c r="J1014">
        <v>0</v>
      </c>
      <c r="K1014">
        <v>1.56</v>
      </c>
      <c r="L1014">
        <f t="shared" si="46"/>
        <v>1.56</v>
      </c>
      <c r="M1014">
        <v>0</v>
      </c>
      <c r="N1014">
        <v>0</v>
      </c>
      <c r="O1014">
        <v>74.11</v>
      </c>
      <c r="P1014">
        <v>0</v>
      </c>
      <c r="Q1014">
        <v>24.33</v>
      </c>
      <c r="R1014">
        <v>0</v>
      </c>
      <c r="S1014">
        <v>0</v>
      </c>
      <c r="T1014">
        <f t="shared" si="47"/>
        <v>24.33</v>
      </c>
      <c r="U1014">
        <v>0</v>
      </c>
      <c r="V1014">
        <v>0</v>
      </c>
      <c r="W1014">
        <v>1426.8486328125</v>
      </c>
      <c r="X1014">
        <v>1331.96264810261</v>
      </c>
      <c r="Y1014">
        <v>1309.25341796875</v>
      </c>
      <c r="Z1014">
        <v>12.163871765136699</v>
      </c>
      <c r="AA1014">
        <v>0.65821758971039201</v>
      </c>
      <c r="AB1014">
        <v>193.60185155230101</v>
      </c>
      <c r="AC1014">
        <v>7.6160624610880996</v>
      </c>
      <c r="AD1014">
        <v>16.619833273192199</v>
      </c>
      <c r="AE1014">
        <v>46.958297746506801</v>
      </c>
      <c r="AF1014">
        <v>691.12193086988805</v>
      </c>
      <c r="AG1014">
        <v>24.294500350952099</v>
      </c>
      <c r="AH1014">
        <v>-11.0982503890991</v>
      </c>
      <c r="AI1014">
        <v>35.392750740051298</v>
      </c>
      <c r="AJ1014">
        <v>-0.13708345095316599</v>
      </c>
      <c r="AK1014">
        <v>16.126916646957401</v>
      </c>
      <c r="AL1014">
        <v>16.4247500896454</v>
      </c>
      <c r="AM1014">
        <v>-0.37962508201599099</v>
      </c>
      <c r="AN1014">
        <v>265</v>
      </c>
      <c r="AO1014">
        <v>35</v>
      </c>
      <c r="AP1014">
        <v>12</v>
      </c>
      <c r="AQ1014">
        <v>33.478059327925997</v>
      </c>
      <c r="AR1014">
        <v>99</v>
      </c>
      <c r="AS1014">
        <v>40</v>
      </c>
      <c r="AT1014">
        <v>51</v>
      </c>
      <c r="AU1014">
        <v>84</v>
      </c>
    </row>
    <row r="1015" spans="1:47" x14ac:dyDescent="0.2">
      <c r="A1015">
        <v>1014</v>
      </c>
      <c r="B1015" t="s">
        <v>995</v>
      </c>
      <c r="C1015">
        <v>0</v>
      </c>
      <c r="D1015">
        <v>88.11</v>
      </c>
      <c r="E1015">
        <v>0</v>
      </c>
      <c r="F1015">
        <v>0</v>
      </c>
      <c r="G1015">
        <v>0</v>
      </c>
      <c r="H1015">
        <v>10.78</v>
      </c>
      <c r="I1015">
        <f t="shared" si="45"/>
        <v>98.89</v>
      </c>
      <c r="J1015">
        <v>0</v>
      </c>
      <c r="K1015">
        <v>0</v>
      </c>
      <c r="L1015">
        <f t="shared" si="46"/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1.1100000000000001</v>
      </c>
      <c r="T1015">
        <f t="shared" si="47"/>
        <v>1.1100000000000001</v>
      </c>
      <c r="U1015">
        <v>0</v>
      </c>
      <c r="V1015">
        <v>0</v>
      </c>
      <c r="W1015">
        <v>1049.30822753906</v>
      </c>
      <c r="X1015">
        <v>566.281927095789</v>
      </c>
      <c r="Y1015">
        <v>260.74563598632801</v>
      </c>
      <c r="Z1015">
        <v>35.863945007324197</v>
      </c>
      <c r="AA1015">
        <v>13.6277866342368</v>
      </c>
      <c r="AB1015">
        <v>184.06443938785</v>
      </c>
      <c r="AC1015">
        <v>11.256374984669201</v>
      </c>
      <c r="AD1015">
        <v>11.437895874803299</v>
      </c>
      <c r="AE1015">
        <v>44.542941531881397</v>
      </c>
      <c r="AF1015">
        <v>529.75676753837502</v>
      </c>
      <c r="AG1015">
        <v>23.721500396728501</v>
      </c>
      <c r="AH1015">
        <v>-2.29900002479553</v>
      </c>
      <c r="AI1015">
        <v>25.6738747358322</v>
      </c>
      <c r="AJ1015">
        <v>5.67683321237564</v>
      </c>
      <c r="AK1015">
        <v>17.975937525431299</v>
      </c>
      <c r="AL1015">
        <v>18.1860625743866</v>
      </c>
      <c r="AM1015">
        <v>5.4524791042010001</v>
      </c>
      <c r="AN1015">
        <v>1314</v>
      </c>
      <c r="AO1015">
        <v>217.5</v>
      </c>
      <c r="AP1015">
        <v>15</v>
      </c>
      <c r="AQ1015">
        <v>67.091403776755101</v>
      </c>
      <c r="AR1015">
        <v>625</v>
      </c>
      <c r="AS1015">
        <v>77.5</v>
      </c>
      <c r="AT1015">
        <v>85.5</v>
      </c>
      <c r="AU1015">
        <v>557.5</v>
      </c>
    </row>
    <row r="1016" spans="1:47" x14ac:dyDescent="0.2">
      <c r="A1016">
        <v>1015</v>
      </c>
      <c r="B1016" t="s">
        <v>996</v>
      </c>
      <c r="C1016">
        <v>0</v>
      </c>
      <c r="D1016">
        <v>0.56000000000000005</v>
      </c>
      <c r="E1016">
        <v>0</v>
      </c>
      <c r="F1016">
        <v>0.22</v>
      </c>
      <c r="G1016">
        <v>0</v>
      </c>
      <c r="H1016">
        <v>0</v>
      </c>
      <c r="I1016">
        <f t="shared" si="45"/>
        <v>0.78</v>
      </c>
      <c r="J1016">
        <v>0</v>
      </c>
      <c r="K1016">
        <v>3</v>
      </c>
      <c r="L1016">
        <f t="shared" si="46"/>
        <v>3</v>
      </c>
      <c r="M1016">
        <v>1.1100000000000001</v>
      </c>
      <c r="N1016">
        <v>0</v>
      </c>
      <c r="O1016">
        <v>88</v>
      </c>
      <c r="P1016">
        <v>0</v>
      </c>
      <c r="Q1016">
        <v>6.56</v>
      </c>
      <c r="R1016">
        <v>0</v>
      </c>
      <c r="S1016">
        <v>0.56000000000000005</v>
      </c>
      <c r="T1016">
        <f t="shared" si="47"/>
        <v>7.1199999999999992</v>
      </c>
      <c r="U1016">
        <v>0</v>
      </c>
      <c r="V1016">
        <v>0</v>
      </c>
      <c r="W1016">
        <v>1663.00048828125</v>
      </c>
      <c r="X1016">
        <v>1333.0415641832101</v>
      </c>
      <c r="Y1016">
        <v>1258</v>
      </c>
      <c r="Z1016">
        <v>28.8245735168457</v>
      </c>
      <c r="AA1016">
        <v>2.1020765134706298</v>
      </c>
      <c r="AB1016">
        <v>210.02130697209199</v>
      </c>
      <c r="AC1016">
        <v>7.9974271704753201</v>
      </c>
      <c r="AD1016">
        <v>14.883354216814</v>
      </c>
      <c r="AE1016">
        <v>43.367996984061797</v>
      </c>
      <c r="AF1016">
        <v>714.56488045349795</v>
      </c>
      <c r="AG1016">
        <v>24.628749847412099</v>
      </c>
      <c r="AH1016">
        <v>-9.6899995803833008</v>
      </c>
      <c r="AI1016">
        <v>34.318749427795403</v>
      </c>
      <c r="AJ1016">
        <v>0.21954178810119601</v>
      </c>
      <c r="AK1016">
        <v>17.030416806538899</v>
      </c>
      <c r="AL1016">
        <v>17.030416806538899</v>
      </c>
      <c r="AM1016">
        <v>-0.28929154078165698</v>
      </c>
      <c r="AN1016">
        <v>377</v>
      </c>
      <c r="AO1016">
        <v>47</v>
      </c>
      <c r="AP1016">
        <v>10</v>
      </c>
      <c r="AQ1016">
        <v>39.185400138844997</v>
      </c>
      <c r="AR1016">
        <v>137</v>
      </c>
      <c r="AS1016">
        <v>43</v>
      </c>
      <c r="AT1016">
        <v>43</v>
      </c>
      <c r="AU1016">
        <v>129</v>
      </c>
    </row>
    <row r="1017" spans="1:47" x14ac:dyDescent="0.2">
      <c r="A1017">
        <v>1016</v>
      </c>
      <c r="B1017" t="s">
        <v>997</v>
      </c>
      <c r="C1017">
        <v>13.22</v>
      </c>
      <c r="D1017">
        <v>9.56</v>
      </c>
      <c r="E1017">
        <v>0</v>
      </c>
      <c r="F1017">
        <v>0</v>
      </c>
      <c r="G1017">
        <v>0.11</v>
      </c>
      <c r="H1017">
        <v>45.11</v>
      </c>
      <c r="I1017">
        <f t="shared" si="45"/>
        <v>54.78</v>
      </c>
      <c r="J1017">
        <v>0</v>
      </c>
      <c r="K1017">
        <v>0</v>
      </c>
      <c r="L1017">
        <f t="shared" si="46"/>
        <v>0</v>
      </c>
      <c r="M1017">
        <v>0.11</v>
      </c>
      <c r="N1017">
        <v>0</v>
      </c>
      <c r="O1017">
        <v>11.33</v>
      </c>
      <c r="P1017">
        <v>0.89</v>
      </c>
      <c r="Q1017">
        <v>8</v>
      </c>
      <c r="R1017">
        <v>0</v>
      </c>
      <c r="S1017">
        <v>11.56</v>
      </c>
      <c r="T1017">
        <f t="shared" si="47"/>
        <v>19.560000000000002</v>
      </c>
      <c r="U1017">
        <v>0</v>
      </c>
      <c r="V1017">
        <v>0.11</v>
      </c>
      <c r="W1017">
        <v>667.18963623046898</v>
      </c>
      <c r="X1017">
        <v>109.02115597450999</v>
      </c>
      <c r="Y1017">
        <v>-47.149093627929702</v>
      </c>
      <c r="Z1017">
        <v>33.3005981445312</v>
      </c>
      <c r="AA1017">
        <v>6.0831491088720497</v>
      </c>
      <c r="AB1017">
        <v>232.57796387911199</v>
      </c>
      <c r="AC1017">
        <v>11.229644427696901</v>
      </c>
      <c r="AD1017">
        <v>8.7152886986732501</v>
      </c>
      <c r="AE1017">
        <v>52.2633009734556</v>
      </c>
      <c r="AF1017">
        <v>311.81535452617499</v>
      </c>
      <c r="AG1017">
        <v>19.9888000488281</v>
      </c>
      <c r="AH1017">
        <v>3.31306672096252</v>
      </c>
      <c r="AI1017">
        <v>16.675733327865601</v>
      </c>
      <c r="AJ1017">
        <v>8.4411555528640694</v>
      </c>
      <c r="AK1017">
        <v>14.5321331818899</v>
      </c>
      <c r="AL1017">
        <v>15.566266695658401</v>
      </c>
      <c r="AM1017">
        <v>8.0575555562973005</v>
      </c>
      <c r="AN1017">
        <v>1920</v>
      </c>
      <c r="AO1017">
        <v>322</v>
      </c>
      <c r="AP1017">
        <v>14</v>
      </c>
      <c r="AQ1017">
        <v>72.139685610980194</v>
      </c>
      <c r="AR1017">
        <v>919</v>
      </c>
      <c r="AS1017">
        <v>89</v>
      </c>
      <c r="AT1017">
        <v>96</v>
      </c>
      <c r="AU1017">
        <v>862</v>
      </c>
    </row>
    <row r="1018" spans="1:47" x14ac:dyDescent="0.2">
      <c r="A1018">
        <v>1017</v>
      </c>
      <c r="B1018" t="s">
        <v>998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f t="shared" si="45"/>
        <v>0</v>
      </c>
      <c r="J1018">
        <v>0</v>
      </c>
      <c r="K1018">
        <v>0</v>
      </c>
      <c r="L1018">
        <f t="shared" si="46"/>
        <v>0</v>
      </c>
      <c r="M1018">
        <v>0</v>
      </c>
      <c r="N1018">
        <v>0</v>
      </c>
      <c r="O1018">
        <v>100</v>
      </c>
      <c r="P1018">
        <v>0</v>
      </c>
      <c r="Q1018">
        <v>0</v>
      </c>
      <c r="R1018">
        <v>0</v>
      </c>
      <c r="S1018">
        <v>0</v>
      </c>
      <c r="T1018">
        <f t="shared" si="47"/>
        <v>0</v>
      </c>
      <c r="U1018">
        <v>0</v>
      </c>
      <c r="V1018">
        <v>0</v>
      </c>
      <c r="W1018">
        <v>1600.92407226562</v>
      </c>
      <c r="X1018">
        <v>1496.6063178505401</v>
      </c>
      <c r="Y1018">
        <v>1386.259765625</v>
      </c>
      <c r="Z1018">
        <v>14.5925092697144</v>
      </c>
      <c r="AA1018">
        <v>1.2749765328793501</v>
      </c>
      <c r="AB1018">
        <v>197.75186013902399</v>
      </c>
      <c r="AC1018">
        <v>6.3347604647278803</v>
      </c>
      <c r="AD1018">
        <v>15.439812585711501</v>
      </c>
      <c r="AE1018">
        <v>43.828239766179799</v>
      </c>
      <c r="AF1018">
        <v>728.024045555974</v>
      </c>
      <c r="AG1018">
        <v>23.166000366210898</v>
      </c>
      <c r="AH1018">
        <v>-12.0620002746582</v>
      </c>
      <c r="AI1018">
        <v>35.228000640869098</v>
      </c>
      <c r="AJ1018">
        <v>-1.4733751614888499</v>
      </c>
      <c r="AK1018">
        <v>15.5075835386912</v>
      </c>
      <c r="AL1018">
        <v>15.5075835386912</v>
      </c>
      <c r="AM1018">
        <v>-2.1973750591278098</v>
      </c>
      <c r="AN1018">
        <v>274</v>
      </c>
      <c r="AO1018">
        <v>36</v>
      </c>
      <c r="AP1018">
        <v>13</v>
      </c>
      <c r="AQ1018">
        <v>32.443058197644099</v>
      </c>
      <c r="AR1018">
        <v>101</v>
      </c>
      <c r="AS1018">
        <v>45</v>
      </c>
      <c r="AT1018">
        <v>45</v>
      </c>
      <c r="AU1018">
        <v>82</v>
      </c>
    </row>
    <row r="1019" spans="1:47" x14ac:dyDescent="0.2">
      <c r="A1019">
        <v>1018</v>
      </c>
      <c r="B1019" t="s">
        <v>999</v>
      </c>
      <c r="C1019">
        <v>0</v>
      </c>
      <c r="D1019">
        <v>82.44</v>
      </c>
      <c r="E1019">
        <v>0</v>
      </c>
      <c r="F1019">
        <v>0</v>
      </c>
      <c r="G1019">
        <v>0</v>
      </c>
      <c r="H1019">
        <v>17.22</v>
      </c>
      <c r="I1019">
        <f t="shared" si="45"/>
        <v>99.66</v>
      </c>
      <c r="J1019">
        <v>0</v>
      </c>
      <c r="K1019">
        <v>0</v>
      </c>
      <c r="L1019">
        <f t="shared" si="46"/>
        <v>0</v>
      </c>
      <c r="M1019">
        <v>0</v>
      </c>
      <c r="N1019">
        <v>0</v>
      </c>
      <c r="O1019">
        <v>0.22</v>
      </c>
      <c r="P1019">
        <v>0</v>
      </c>
      <c r="Q1019">
        <v>0</v>
      </c>
      <c r="R1019">
        <v>0</v>
      </c>
      <c r="S1019">
        <v>0.11</v>
      </c>
      <c r="T1019">
        <f t="shared" si="47"/>
        <v>0.11</v>
      </c>
      <c r="U1019">
        <v>0</v>
      </c>
      <c r="V1019">
        <v>0</v>
      </c>
      <c r="W1019">
        <v>1087.2607421875</v>
      </c>
      <c r="X1019">
        <v>604.75122258618705</v>
      </c>
      <c r="Y1019">
        <v>229.89808654785199</v>
      </c>
      <c r="Z1019">
        <v>38.2271919250488</v>
      </c>
      <c r="AA1019">
        <v>16.21708051185</v>
      </c>
      <c r="AB1019">
        <v>168.38025001249801</v>
      </c>
      <c r="AC1019">
        <v>8.7356978816290702</v>
      </c>
      <c r="AD1019">
        <v>8.3057709212104491</v>
      </c>
      <c r="AE1019">
        <v>42.3644942923302</v>
      </c>
      <c r="AF1019">
        <v>420.82771287449799</v>
      </c>
      <c r="AG1019">
        <v>18.413249969482401</v>
      </c>
      <c r="AH1019">
        <v>-1.19225001335144</v>
      </c>
      <c r="AI1019">
        <v>19.605499982833901</v>
      </c>
      <c r="AJ1019">
        <v>4.6042916079362204</v>
      </c>
      <c r="AK1019">
        <v>13.7075832684835</v>
      </c>
      <c r="AL1019">
        <v>14.5605001449585</v>
      </c>
      <c r="AM1019">
        <v>4.2526249835888503</v>
      </c>
      <c r="AN1019">
        <v>2840</v>
      </c>
      <c r="AO1019">
        <v>489</v>
      </c>
      <c r="AP1019">
        <v>33</v>
      </c>
      <c r="AQ1019">
        <v>70.116714897370599</v>
      </c>
      <c r="AR1019">
        <v>1373</v>
      </c>
      <c r="AS1019">
        <v>163</v>
      </c>
      <c r="AT1019">
        <v>179</v>
      </c>
      <c r="AU1019">
        <v>1294</v>
      </c>
    </row>
    <row r="1020" spans="1:47" x14ac:dyDescent="0.2">
      <c r="A1020">
        <v>1019</v>
      </c>
      <c r="B1020" t="s">
        <v>1000</v>
      </c>
      <c r="C1020">
        <v>0</v>
      </c>
      <c r="D1020">
        <v>3.78</v>
      </c>
      <c r="E1020">
        <v>0</v>
      </c>
      <c r="F1020">
        <v>0</v>
      </c>
      <c r="G1020">
        <v>0</v>
      </c>
      <c r="H1020">
        <v>34.33</v>
      </c>
      <c r="I1020">
        <f t="shared" si="45"/>
        <v>38.11</v>
      </c>
      <c r="J1020">
        <v>0</v>
      </c>
      <c r="K1020">
        <v>0</v>
      </c>
      <c r="L1020">
        <f t="shared" si="46"/>
        <v>0</v>
      </c>
      <c r="M1020">
        <v>0.33</v>
      </c>
      <c r="N1020">
        <v>0</v>
      </c>
      <c r="O1020">
        <v>0</v>
      </c>
      <c r="P1020">
        <v>0</v>
      </c>
      <c r="Q1020">
        <v>37.56</v>
      </c>
      <c r="R1020">
        <v>0</v>
      </c>
      <c r="S1020">
        <v>24</v>
      </c>
      <c r="T1020">
        <f t="shared" si="47"/>
        <v>61.56</v>
      </c>
      <c r="U1020">
        <v>0</v>
      </c>
      <c r="V1020">
        <v>0</v>
      </c>
      <c r="W1020">
        <v>494.48660278320301</v>
      </c>
      <c r="X1020">
        <v>145.18792004282801</v>
      </c>
      <c r="Y1020">
        <v>39.857978820800803</v>
      </c>
      <c r="Z1020">
        <v>25.2426147460938</v>
      </c>
      <c r="AA1020">
        <v>5.1576312441991501</v>
      </c>
      <c r="AB1020">
        <v>168.089744307969</v>
      </c>
      <c r="AC1020">
        <v>10.881364642952899</v>
      </c>
      <c r="AD1020">
        <v>10.333770792931301</v>
      </c>
      <c r="AE1020">
        <v>41.875272979120602</v>
      </c>
      <c r="AF1020">
        <v>523.87681751721698</v>
      </c>
      <c r="AG1020">
        <v>22.596000671386701</v>
      </c>
      <c r="AH1020">
        <v>-2.0815000534057599</v>
      </c>
      <c r="AI1020">
        <v>24.677500724792498</v>
      </c>
      <c r="AJ1020">
        <v>5.1367916588981899</v>
      </c>
      <c r="AK1020">
        <v>17.2939168612162</v>
      </c>
      <c r="AL1020">
        <v>17.633958339691201</v>
      </c>
      <c r="AM1020">
        <v>4.7899999991059303</v>
      </c>
      <c r="AN1020">
        <v>1248</v>
      </c>
      <c r="AO1020">
        <v>217</v>
      </c>
      <c r="AP1020">
        <v>15</v>
      </c>
      <c r="AQ1020">
        <v>69.873402027264603</v>
      </c>
      <c r="AR1020">
        <v>608</v>
      </c>
      <c r="AS1020">
        <v>74</v>
      </c>
      <c r="AT1020">
        <v>81</v>
      </c>
      <c r="AU1020">
        <v>575</v>
      </c>
    </row>
    <row r="1021" spans="1:47" x14ac:dyDescent="0.2">
      <c r="A1021">
        <v>1020</v>
      </c>
      <c r="B1021" t="s">
        <v>1001</v>
      </c>
      <c r="C1021">
        <v>0</v>
      </c>
      <c r="D1021">
        <v>85.44</v>
      </c>
      <c r="E1021">
        <v>0</v>
      </c>
      <c r="F1021">
        <v>0</v>
      </c>
      <c r="G1021">
        <v>0</v>
      </c>
      <c r="H1021">
        <v>0</v>
      </c>
      <c r="I1021">
        <f t="shared" si="45"/>
        <v>85.44</v>
      </c>
      <c r="J1021">
        <v>1.56</v>
      </c>
      <c r="K1021">
        <v>0.44</v>
      </c>
      <c r="L1021">
        <f t="shared" si="46"/>
        <v>2</v>
      </c>
      <c r="M1021">
        <v>5.78</v>
      </c>
      <c r="N1021">
        <v>0.11</v>
      </c>
      <c r="O1021">
        <v>5.44</v>
      </c>
      <c r="P1021">
        <v>0</v>
      </c>
      <c r="Q1021">
        <v>1.22</v>
      </c>
      <c r="R1021">
        <v>0</v>
      </c>
      <c r="S1021">
        <v>0</v>
      </c>
      <c r="T1021">
        <f t="shared" si="47"/>
        <v>1.22</v>
      </c>
      <c r="U1021">
        <v>0</v>
      </c>
      <c r="V1021">
        <v>0</v>
      </c>
      <c r="W1021">
        <v>1660.83374023438</v>
      </c>
      <c r="X1021">
        <v>1327.3122868507101</v>
      </c>
      <c r="Y1021">
        <v>1138.90649414062</v>
      </c>
      <c r="Z1021">
        <v>27.1362628936768</v>
      </c>
      <c r="AA1021">
        <v>2.4533612778848601</v>
      </c>
      <c r="AB1021">
        <v>199.28901549063701</v>
      </c>
      <c r="AC1021">
        <v>6.1815729700028896</v>
      </c>
      <c r="AD1021">
        <v>14.3472709531585</v>
      </c>
      <c r="AE1021">
        <v>44.665182196965702</v>
      </c>
      <c r="AF1021">
        <v>662.18611218015496</v>
      </c>
      <c r="AG1021">
        <v>21.262500762939499</v>
      </c>
      <c r="AH1021">
        <v>-11.1449995040894</v>
      </c>
      <c r="AI1021">
        <v>32.126625061035199</v>
      </c>
      <c r="AJ1021">
        <v>-0.84977076450983702</v>
      </c>
      <c r="AK1021">
        <v>14.614104151725799</v>
      </c>
      <c r="AL1021">
        <v>14.614104151725799</v>
      </c>
      <c r="AM1021">
        <v>-1.45687498648961</v>
      </c>
      <c r="AN1021">
        <v>445.5</v>
      </c>
      <c r="AO1021">
        <v>71</v>
      </c>
      <c r="AP1021">
        <v>17</v>
      </c>
      <c r="AQ1021">
        <v>53.242661403445098</v>
      </c>
      <c r="AR1021">
        <v>202.5</v>
      </c>
      <c r="AS1021">
        <v>52.5</v>
      </c>
      <c r="AT1021">
        <v>52.5</v>
      </c>
      <c r="AU1021">
        <v>186.5</v>
      </c>
    </row>
    <row r="1022" spans="1:47" x14ac:dyDescent="0.2">
      <c r="A1022">
        <v>1021</v>
      </c>
      <c r="B1022" t="s">
        <v>1002</v>
      </c>
      <c r="C1022">
        <v>0</v>
      </c>
      <c r="D1022">
        <v>95</v>
      </c>
      <c r="E1022">
        <v>0</v>
      </c>
      <c r="F1022">
        <v>0</v>
      </c>
      <c r="G1022">
        <v>0</v>
      </c>
      <c r="H1022">
        <v>0</v>
      </c>
      <c r="I1022">
        <f t="shared" si="45"/>
        <v>95</v>
      </c>
      <c r="J1022">
        <v>0</v>
      </c>
      <c r="K1022">
        <v>0.11</v>
      </c>
      <c r="L1022">
        <f t="shared" si="46"/>
        <v>0.11</v>
      </c>
      <c r="M1022">
        <v>1.67</v>
      </c>
      <c r="N1022">
        <v>0</v>
      </c>
      <c r="O1022">
        <v>2.78</v>
      </c>
      <c r="P1022">
        <v>0.33</v>
      </c>
      <c r="Q1022">
        <v>0</v>
      </c>
      <c r="R1022">
        <v>0</v>
      </c>
      <c r="S1022">
        <v>0</v>
      </c>
      <c r="T1022">
        <f t="shared" si="47"/>
        <v>0</v>
      </c>
      <c r="U1022">
        <v>0</v>
      </c>
      <c r="V1022">
        <v>0.11</v>
      </c>
      <c r="W1022">
        <v>2253.947265625</v>
      </c>
      <c r="X1022">
        <v>1629.26232027579</v>
      </c>
      <c r="Y1022">
        <v>1375.17016601562</v>
      </c>
      <c r="Z1022">
        <v>28.3819885253906</v>
      </c>
      <c r="AA1022">
        <v>4.8409091216423796</v>
      </c>
      <c r="AB1022">
        <v>253.35048820413201</v>
      </c>
      <c r="AC1022">
        <v>5.61839329389234</v>
      </c>
      <c r="AD1022">
        <v>13.975755295405801</v>
      </c>
      <c r="AE1022">
        <v>44.039874240159399</v>
      </c>
      <c r="AF1022">
        <v>659.44702140487095</v>
      </c>
      <c r="AG1022">
        <v>21.9344997406006</v>
      </c>
      <c r="AH1022">
        <v>-12.258749961853001</v>
      </c>
      <c r="AI1022">
        <v>31.696562528610201</v>
      </c>
      <c r="AJ1022">
        <v>-1.2860207706689799</v>
      </c>
      <c r="AK1022">
        <v>14.056968887647001</v>
      </c>
      <c r="AL1022">
        <v>14.056968887647001</v>
      </c>
      <c r="AM1022">
        <v>-1.95601037641366</v>
      </c>
      <c r="AN1022">
        <v>519.5</v>
      </c>
      <c r="AO1022">
        <v>81.5</v>
      </c>
      <c r="AP1022">
        <v>17.75</v>
      </c>
      <c r="AQ1022">
        <v>53.339487409185899</v>
      </c>
      <c r="AR1022">
        <v>233.25</v>
      </c>
      <c r="AS1022">
        <v>57.75</v>
      </c>
      <c r="AT1022">
        <v>57.75</v>
      </c>
      <c r="AU1022">
        <v>214</v>
      </c>
    </row>
    <row r="1023" spans="1:47" x14ac:dyDescent="0.2">
      <c r="A1023">
        <v>1022</v>
      </c>
      <c r="B1023" t="s">
        <v>1003</v>
      </c>
      <c r="C1023">
        <v>0.89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f t="shared" si="45"/>
        <v>0</v>
      </c>
      <c r="J1023">
        <v>0</v>
      </c>
      <c r="K1023">
        <v>0</v>
      </c>
      <c r="L1023">
        <f t="shared" si="46"/>
        <v>0</v>
      </c>
      <c r="M1023">
        <v>0</v>
      </c>
      <c r="N1023">
        <v>0</v>
      </c>
      <c r="O1023">
        <v>98.11</v>
      </c>
      <c r="P1023">
        <v>0</v>
      </c>
      <c r="Q1023">
        <v>1</v>
      </c>
      <c r="R1023">
        <v>0</v>
      </c>
      <c r="S1023">
        <v>0</v>
      </c>
      <c r="T1023">
        <f t="shared" si="47"/>
        <v>1</v>
      </c>
      <c r="U1023">
        <v>0</v>
      </c>
      <c r="V1023">
        <v>0</v>
      </c>
      <c r="W1023">
        <v>1261.28503417969</v>
      </c>
      <c r="X1023">
        <v>1252.0308016742599</v>
      </c>
      <c r="Y1023">
        <v>1249</v>
      </c>
      <c r="Z1023">
        <v>1.6837863922119101</v>
      </c>
      <c r="AA1023">
        <v>8.0774559053009204E-2</v>
      </c>
      <c r="AB1023">
        <v>170.41020819484601</v>
      </c>
      <c r="AC1023">
        <v>7.8243177682161296</v>
      </c>
      <c r="AD1023">
        <v>15.738781223694501</v>
      </c>
      <c r="AE1023">
        <v>42.249430816807703</v>
      </c>
      <c r="AF1023">
        <v>778.47158505801895</v>
      </c>
      <c r="AG1023">
        <v>26.3042507171631</v>
      </c>
      <c r="AH1023">
        <v>-11.6464996337891</v>
      </c>
      <c r="AI1023">
        <v>37.243374824523897</v>
      </c>
      <c r="AJ1023">
        <v>-0.74662486712137899</v>
      </c>
      <c r="AK1023">
        <v>17.376958449681599</v>
      </c>
      <c r="AL1023">
        <v>17.485250035921698</v>
      </c>
      <c r="AM1023">
        <v>-1.6832082271575901</v>
      </c>
      <c r="AN1023">
        <v>259.5</v>
      </c>
      <c r="AO1023">
        <v>31</v>
      </c>
      <c r="AP1023">
        <v>10</v>
      </c>
      <c r="AQ1023">
        <v>31.8530726752406</v>
      </c>
      <c r="AR1023">
        <v>92</v>
      </c>
      <c r="AS1023">
        <v>37</v>
      </c>
      <c r="AT1023">
        <v>44</v>
      </c>
      <c r="AU1023">
        <v>83.5</v>
      </c>
    </row>
    <row r="1024" spans="1:47" x14ac:dyDescent="0.2">
      <c r="A1024">
        <v>1023</v>
      </c>
      <c r="B1024" t="s">
        <v>1004</v>
      </c>
      <c r="C1024">
        <v>0</v>
      </c>
      <c r="D1024">
        <v>76.11</v>
      </c>
      <c r="E1024">
        <v>0</v>
      </c>
      <c r="F1024">
        <v>0</v>
      </c>
      <c r="G1024">
        <v>0</v>
      </c>
      <c r="H1024">
        <v>23.67</v>
      </c>
      <c r="I1024">
        <f t="shared" si="45"/>
        <v>99.78</v>
      </c>
      <c r="J1024">
        <v>0</v>
      </c>
      <c r="K1024">
        <v>0</v>
      </c>
      <c r="L1024">
        <f t="shared" si="46"/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0.22</v>
      </c>
      <c r="T1024">
        <f t="shared" si="47"/>
        <v>0.22</v>
      </c>
      <c r="U1024">
        <v>0</v>
      </c>
      <c r="V1024">
        <v>0</v>
      </c>
      <c r="W1024">
        <v>1430.9580078125</v>
      </c>
      <c r="X1024">
        <v>917.30468467873402</v>
      </c>
      <c r="Y1024">
        <v>309.92904663085898</v>
      </c>
      <c r="Z1024">
        <v>43.187614440917997</v>
      </c>
      <c r="AA1024">
        <v>20.335536116939199</v>
      </c>
      <c r="AB1024">
        <v>180.99335635004601</v>
      </c>
      <c r="AC1024">
        <v>8.6283932014096791</v>
      </c>
      <c r="AD1024">
        <v>9.4912447762908396</v>
      </c>
      <c r="AE1024">
        <v>41.781728182858203</v>
      </c>
      <c r="AF1024">
        <v>503.93817871947903</v>
      </c>
      <c r="AG1024">
        <v>20.413749694824201</v>
      </c>
      <c r="AH1024">
        <v>-4.1937499046325701</v>
      </c>
      <c r="AI1024">
        <v>22.711624920368202</v>
      </c>
      <c r="AJ1024">
        <v>3.6639583858195701</v>
      </c>
      <c r="AK1024">
        <v>14.9236458341281</v>
      </c>
      <c r="AL1024">
        <v>15.3623227675756</v>
      </c>
      <c r="AM1024">
        <v>3.2987604590598498</v>
      </c>
      <c r="AN1024">
        <v>2184.25</v>
      </c>
      <c r="AO1024">
        <v>352.25</v>
      </c>
      <c r="AP1024">
        <v>26.5</v>
      </c>
      <c r="AQ1024">
        <v>63.914858354456499</v>
      </c>
      <c r="AR1024">
        <v>1015.25</v>
      </c>
      <c r="AS1024">
        <v>146</v>
      </c>
      <c r="AT1024">
        <v>157.75</v>
      </c>
      <c r="AU1024">
        <v>939</v>
      </c>
    </row>
    <row r="1025" spans="1:47" x14ac:dyDescent="0.2">
      <c r="A1025">
        <v>1024</v>
      </c>
      <c r="B1025" t="s">
        <v>1005</v>
      </c>
      <c r="C1025">
        <v>0</v>
      </c>
      <c r="D1025">
        <v>0.89</v>
      </c>
      <c r="E1025">
        <v>0</v>
      </c>
      <c r="F1025">
        <v>0</v>
      </c>
      <c r="G1025">
        <v>0</v>
      </c>
      <c r="H1025">
        <v>0</v>
      </c>
      <c r="I1025">
        <f t="shared" si="45"/>
        <v>0.89</v>
      </c>
      <c r="J1025">
        <v>0</v>
      </c>
      <c r="K1025">
        <v>0</v>
      </c>
      <c r="L1025">
        <f t="shared" si="46"/>
        <v>0</v>
      </c>
      <c r="M1025">
        <v>0.22</v>
      </c>
      <c r="N1025">
        <v>0</v>
      </c>
      <c r="O1025">
        <v>98.89</v>
      </c>
      <c r="P1025">
        <v>0</v>
      </c>
      <c r="Q1025">
        <v>0</v>
      </c>
      <c r="R1025">
        <v>0</v>
      </c>
      <c r="S1025">
        <v>0</v>
      </c>
      <c r="T1025">
        <f t="shared" si="47"/>
        <v>0</v>
      </c>
      <c r="U1025">
        <v>0</v>
      </c>
      <c r="V1025">
        <v>0</v>
      </c>
      <c r="W1025">
        <v>1922.33374023438</v>
      </c>
      <c r="X1025">
        <v>1256.7468858283401</v>
      </c>
      <c r="Y1025">
        <v>855.48431396484398</v>
      </c>
      <c r="Z1025">
        <v>30.182334899902301</v>
      </c>
      <c r="AA1025">
        <v>9.4524279416241708</v>
      </c>
      <c r="AB1025">
        <v>211.05500179508101</v>
      </c>
      <c r="AC1025">
        <v>8.1056822488705293</v>
      </c>
      <c r="AD1025">
        <v>14.2138020992279</v>
      </c>
      <c r="AE1025">
        <v>37.584248839071002</v>
      </c>
      <c r="AF1025">
        <v>840.52618786672701</v>
      </c>
      <c r="AG1025">
        <v>26.975999832153299</v>
      </c>
      <c r="AH1025">
        <v>-12.040499687194799</v>
      </c>
      <c r="AI1025">
        <v>37.811437368392902</v>
      </c>
      <c r="AJ1025">
        <v>-1.1728125313917801</v>
      </c>
      <c r="AK1025">
        <v>18.529499888420101</v>
      </c>
      <c r="AL1025">
        <v>18.621489485104899</v>
      </c>
      <c r="AM1025">
        <v>-1.9769583841164899</v>
      </c>
      <c r="AN1025">
        <v>359.75</v>
      </c>
      <c r="AO1025">
        <v>46.5</v>
      </c>
      <c r="AP1025">
        <v>14.75</v>
      </c>
      <c r="AQ1025">
        <v>32.190787371297702</v>
      </c>
      <c r="AR1025">
        <v>129.75</v>
      </c>
      <c r="AS1025">
        <v>55</v>
      </c>
      <c r="AT1025">
        <v>64.75</v>
      </c>
      <c r="AU1025">
        <v>118.75</v>
      </c>
    </row>
    <row r="1026" spans="1:47" x14ac:dyDescent="0.2">
      <c r="A1026">
        <v>1025</v>
      </c>
      <c r="B1026" t="s">
        <v>1006</v>
      </c>
      <c r="C1026">
        <v>0</v>
      </c>
      <c r="D1026">
        <v>26</v>
      </c>
      <c r="E1026">
        <v>0</v>
      </c>
      <c r="F1026">
        <v>0</v>
      </c>
      <c r="G1026">
        <v>0</v>
      </c>
      <c r="H1026">
        <v>0</v>
      </c>
      <c r="I1026">
        <f t="shared" si="45"/>
        <v>26</v>
      </c>
      <c r="J1026">
        <v>5.44</v>
      </c>
      <c r="K1026">
        <v>9.2200000000000006</v>
      </c>
      <c r="L1026">
        <f t="shared" si="46"/>
        <v>14.66</v>
      </c>
      <c r="M1026">
        <v>0.67</v>
      </c>
      <c r="N1026">
        <v>0.56000000000000005</v>
      </c>
      <c r="O1026">
        <v>57.44</v>
      </c>
      <c r="P1026">
        <v>0</v>
      </c>
      <c r="Q1026">
        <v>0.67</v>
      </c>
      <c r="R1026">
        <v>0</v>
      </c>
      <c r="S1026">
        <v>0</v>
      </c>
      <c r="T1026">
        <f t="shared" si="47"/>
        <v>0.67</v>
      </c>
      <c r="U1026">
        <v>0</v>
      </c>
      <c r="V1026">
        <v>0</v>
      </c>
      <c r="W1026">
        <v>1702.81237792969</v>
      </c>
      <c r="X1026">
        <v>1091.68193205374</v>
      </c>
      <c r="Y1026">
        <v>692.52044677734398</v>
      </c>
      <c r="Z1026">
        <v>41.979114532470703</v>
      </c>
      <c r="AA1026">
        <v>10.5877934492866</v>
      </c>
      <c r="AB1026">
        <v>186.73095050131101</v>
      </c>
      <c r="AC1026">
        <v>7.8219010718166802</v>
      </c>
      <c r="AD1026">
        <v>12.9995936577519</v>
      </c>
      <c r="AE1026">
        <v>41.6929058267119</v>
      </c>
      <c r="AF1026">
        <v>668.45269143412895</v>
      </c>
      <c r="AG1026">
        <v>23.577999114990199</v>
      </c>
      <c r="AH1026">
        <v>-8.8027496337890607</v>
      </c>
      <c r="AI1026">
        <v>31.177499294280999</v>
      </c>
      <c r="AJ1026">
        <v>0.81654178102811203</v>
      </c>
      <c r="AK1026">
        <v>16.2669792175293</v>
      </c>
      <c r="AL1026">
        <v>16.393312493960099</v>
      </c>
      <c r="AM1026">
        <v>0.151395897070567</v>
      </c>
      <c r="AN1026">
        <v>398.5</v>
      </c>
      <c r="AO1026">
        <v>52.5</v>
      </c>
      <c r="AP1026">
        <v>15.5</v>
      </c>
      <c r="AQ1026">
        <v>34.188413008366297</v>
      </c>
      <c r="AR1026">
        <v>148.5</v>
      </c>
      <c r="AS1026">
        <v>57</v>
      </c>
      <c r="AT1026">
        <v>69</v>
      </c>
      <c r="AU1026">
        <v>128.5</v>
      </c>
    </row>
    <row r="1027" spans="1:47" x14ac:dyDescent="0.2">
      <c r="A1027">
        <v>1026</v>
      </c>
      <c r="B1027" t="s">
        <v>1007</v>
      </c>
      <c r="C1027">
        <v>0</v>
      </c>
      <c r="D1027">
        <v>66.56</v>
      </c>
      <c r="E1027">
        <v>0</v>
      </c>
      <c r="F1027">
        <v>0</v>
      </c>
      <c r="G1027">
        <v>0</v>
      </c>
      <c r="H1027">
        <v>31.89</v>
      </c>
      <c r="I1027">
        <f t="shared" ref="I1027:I1090" si="48">SUM(D1027:H1027)</f>
        <v>98.45</v>
      </c>
      <c r="J1027">
        <v>0</v>
      </c>
      <c r="K1027">
        <v>0</v>
      </c>
      <c r="L1027">
        <f t="shared" ref="L1027:L1090" si="49">SUM(J1027:K1027)</f>
        <v>0</v>
      </c>
      <c r="M1027">
        <v>0</v>
      </c>
      <c r="N1027">
        <v>0</v>
      </c>
      <c r="O1027">
        <v>0</v>
      </c>
      <c r="P1027">
        <v>0</v>
      </c>
      <c r="Q1027">
        <v>0.22</v>
      </c>
      <c r="R1027">
        <v>0</v>
      </c>
      <c r="S1027">
        <v>1.33</v>
      </c>
      <c r="T1027">
        <f t="shared" ref="T1027:T1090" si="50">SUM(Q1027,S1027)</f>
        <v>1.55</v>
      </c>
      <c r="U1027">
        <v>0</v>
      </c>
      <c r="V1027">
        <v>0</v>
      </c>
      <c r="W1027">
        <v>1182.19116210938</v>
      </c>
      <c r="X1027">
        <v>561.30079567292501</v>
      </c>
      <c r="Y1027">
        <v>187.51885986328099</v>
      </c>
      <c r="Z1027">
        <v>36.463218688964801</v>
      </c>
      <c r="AA1027">
        <v>11.672739382265799</v>
      </c>
      <c r="AB1027">
        <v>194.89171964027199</v>
      </c>
      <c r="AC1027">
        <v>10.364010387410699</v>
      </c>
      <c r="AD1027">
        <v>10.9622707888484</v>
      </c>
      <c r="AE1027">
        <v>45.416404228591396</v>
      </c>
      <c r="AF1027">
        <v>493.14888332922499</v>
      </c>
      <c r="AG1027">
        <v>21.7682495117188</v>
      </c>
      <c r="AH1027">
        <v>-2.3689999580383301</v>
      </c>
      <c r="AI1027">
        <v>24.137249469757101</v>
      </c>
      <c r="AJ1027">
        <v>5.28075000147025</v>
      </c>
      <c r="AK1027">
        <v>16.543666760126801</v>
      </c>
      <c r="AL1027">
        <v>16.905916531880699</v>
      </c>
      <c r="AM1027">
        <v>4.9842082113027599</v>
      </c>
      <c r="AN1027">
        <v>1723</v>
      </c>
      <c r="AO1027">
        <v>272</v>
      </c>
      <c r="AP1027">
        <v>22</v>
      </c>
      <c r="AQ1027">
        <v>62.301929748456601</v>
      </c>
      <c r="AR1027">
        <v>789</v>
      </c>
      <c r="AS1027">
        <v>122</v>
      </c>
      <c r="AT1027">
        <v>124</v>
      </c>
      <c r="AU1027">
        <v>714</v>
      </c>
    </row>
    <row r="1028" spans="1:47" x14ac:dyDescent="0.2">
      <c r="A1028">
        <v>1027</v>
      </c>
      <c r="B1028" t="s">
        <v>1008</v>
      </c>
      <c r="C1028">
        <v>0</v>
      </c>
      <c r="D1028">
        <v>1.22</v>
      </c>
      <c r="E1028">
        <v>0</v>
      </c>
      <c r="F1028">
        <v>0.22</v>
      </c>
      <c r="G1028">
        <v>0</v>
      </c>
      <c r="H1028">
        <v>2.78</v>
      </c>
      <c r="I1028">
        <f t="shared" si="48"/>
        <v>4.22</v>
      </c>
      <c r="J1028">
        <v>0</v>
      </c>
      <c r="K1028">
        <v>0</v>
      </c>
      <c r="L1028">
        <f t="shared" si="49"/>
        <v>0</v>
      </c>
      <c r="M1028">
        <v>1.33</v>
      </c>
      <c r="N1028">
        <v>0</v>
      </c>
      <c r="O1028">
        <v>0</v>
      </c>
      <c r="P1028">
        <v>0</v>
      </c>
      <c r="Q1028">
        <v>84.89</v>
      </c>
      <c r="R1028">
        <v>6.11</v>
      </c>
      <c r="S1028">
        <v>3.44</v>
      </c>
      <c r="T1028">
        <f t="shared" si="50"/>
        <v>88.33</v>
      </c>
      <c r="U1028">
        <v>0</v>
      </c>
      <c r="V1028">
        <v>0</v>
      </c>
      <c r="W1028">
        <v>411.86727905273398</v>
      </c>
      <c r="X1028">
        <v>102.61739475388499</v>
      </c>
      <c r="Y1028">
        <v>76.057075500488295</v>
      </c>
      <c r="Z1028">
        <v>25.940465927123999</v>
      </c>
      <c r="AA1028">
        <v>1.2074072648804799</v>
      </c>
      <c r="AB1028">
        <v>214.57332123384299</v>
      </c>
      <c r="AC1028">
        <v>11.4622395588861</v>
      </c>
      <c r="AD1028">
        <v>11.5060625565238</v>
      </c>
      <c r="AE1028">
        <v>43.276211070732302</v>
      </c>
      <c r="AF1028">
        <v>552.43745379411598</v>
      </c>
      <c r="AG1028">
        <v>23.989749908447301</v>
      </c>
      <c r="AH1028">
        <v>-2.59774994850159</v>
      </c>
      <c r="AI1028">
        <v>26.587499856948899</v>
      </c>
      <c r="AJ1028">
        <v>5.4181666886434003</v>
      </c>
      <c r="AK1028">
        <v>18.594000021616601</v>
      </c>
      <c r="AL1028">
        <v>18.594000021616601</v>
      </c>
      <c r="AM1028">
        <v>5.0343332504853597</v>
      </c>
      <c r="AN1028">
        <v>1128</v>
      </c>
      <c r="AO1028">
        <v>183</v>
      </c>
      <c r="AP1028">
        <v>16</v>
      </c>
      <c r="AQ1028">
        <v>63.151514829281297</v>
      </c>
      <c r="AR1028">
        <v>525</v>
      </c>
      <c r="AS1028">
        <v>84</v>
      </c>
      <c r="AT1028">
        <v>84</v>
      </c>
      <c r="AU1028">
        <v>479</v>
      </c>
    </row>
    <row r="1029" spans="1:47" x14ac:dyDescent="0.2">
      <c r="A1029">
        <v>1028</v>
      </c>
      <c r="B1029" t="s">
        <v>1009</v>
      </c>
      <c r="C1029">
        <v>0</v>
      </c>
      <c r="D1029">
        <v>94.11</v>
      </c>
      <c r="E1029">
        <v>0</v>
      </c>
      <c r="F1029">
        <v>0</v>
      </c>
      <c r="G1029">
        <v>0</v>
      </c>
      <c r="H1029">
        <v>0</v>
      </c>
      <c r="I1029">
        <f t="shared" si="48"/>
        <v>94.11</v>
      </c>
      <c r="J1029">
        <v>0</v>
      </c>
      <c r="K1029">
        <v>0</v>
      </c>
      <c r="L1029">
        <f t="shared" si="49"/>
        <v>0</v>
      </c>
      <c r="M1029">
        <v>0.33</v>
      </c>
      <c r="N1029">
        <v>0</v>
      </c>
      <c r="O1029">
        <v>4.78</v>
      </c>
      <c r="P1029">
        <v>0</v>
      </c>
      <c r="Q1029">
        <v>0.33</v>
      </c>
      <c r="R1029">
        <v>0</v>
      </c>
      <c r="S1029">
        <v>0.44</v>
      </c>
      <c r="T1029">
        <f t="shared" si="50"/>
        <v>0.77</v>
      </c>
      <c r="U1029">
        <v>0</v>
      </c>
      <c r="V1029">
        <v>0</v>
      </c>
      <c r="W1029">
        <v>2518.14135742188</v>
      </c>
      <c r="X1029">
        <v>2095.7913287216202</v>
      </c>
      <c r="Y1029">
        <v>1799.205078125</v>
      </c>
      <c r="Z1029">
        <v>31.360691070556602</v>
      </c>
      <c r="AA1029">
        <v>7.4979952152083502</v>
      </c>
      <c r="AB1029">
        <v>189.59939687653201</v>
      </c>
      <c r="AC1029">
        <v>4.0994374354680403</v>
      </c>
      <c r="AD1029">
        <v>12.4022917747498</v>
      </c>
      <c r="AE1029">
        <v>43.124155696734498</v>
      </c>
      <c r="AF1029">
        <v>625.10372725269303</v>
      </c>
      <c r="AG1029">
        <v>18.666500091552699</v>
      </c>
      <c r="AH1029">
        <v>-10.093000411987299</v>
      </c>
      <c r="AI1029">
        <v>28.75950050354</v>
      </c>
      <c r="AJ1029">
        <v>-1.61125016212463</v>
      </c>
      <c r="AK1029">
        <v>12.415833393732701</v>
      </c>
      <c r="AL1029">
        <v>12.415833393732701</v>
      </c>
      <c r="AM1029">
        <v>-2.6575833956400601</v>
      </c>
      <c r="AN1029">
        <v>586</v>
      </c>
      <c r="AO1029">
        <v>76</v>
      </c>
      <c r="AP1029">
        <v>17</v>
      </c>
      <c r="AQ1029">
        <v>41.6804438090848</v>
      </c>
      <c r="AR1029">
        <v>221</v>
      </c>
      <c r="AS1029">
        <v>64</v>
      </c>
      <c r="AT1029">
        <v>64</v>
      </c>
      <c r="AU1029">
        <v>205</v>
      </c>
    </row>
    <row r="1030" spans="1:47" x14ac:dyDescent="0.2">
      <c r="A1030">
        <v>1029</v>
      </c>
      <c r="B1030" t="s">
        <v>1010</v>
      </c>
      <c r="C1030">
        <v>0</v>
      </c>
      <c r="D1030">
        <v>26</v>
      </c>
      <c r="E1030">
        <v>0</v>
      </c>
      <c r="F1030">
        <v>0</v>
      </c>
      <c r="G1030">
        <v>0</v>
      </c>
      <c r="H1030">
        <v>0</v>
      </c>
      <c r="I1030">
        <f t="shared" si="48"/>
        <v>26</v>
      </c>
      <c r="J1030">
        <v>0.67</v>
      </c>
      <c r="K1030">
        <v>2.11</v>
      </c>
      <c r="L1030">
        <f t="shared" si="49"/>
        <v>2.78</v>
      </c>
      <c r="M1030">
        <v>2</v>
      </c>
      <c r="N1030">
        <v>2.44</v>
      </c>
      <c r="O1030">
        <v>65.78</v>
      </c>
      <c r="P1030">
        <v>0</v>
      </c>
      <c r="Q1030">
        <v>1</v>
      </c>
      <c r="R1030">
        <v>0</v>
      </c>
      <c r="S1030">
        <v>0</v>
      </c>
      <c r="T1030">
        <f t="shared" si="50"/>
        <v>1</v>
      </c>
      <c r="U1030">
        <v>0</v>
      </c>
      <c r="V1030">
        <v>0</v>
      </c>
      <c r="W1030">
        <v>1429.80126953125</v>
      </c>
      <c r="X1030">
        <v>1217.87899376779</v>
      </c>
      <c r="Y1030">
        <v>891.82080078125</v>
      </c>
      <c r="Z1030">
        <v>32.163036346435497</v>
      </c>
      <c r="AA1030">
        <v>8.9663733067658598</v>
      </c>
      <c r="AB1030">
        <v>186.32602242200201</v>
      </c>
      <c r="AC1030">
        <v>6.9675833222766697</v>
      </c>
      <c r="AD1030">
        <v>12.8894998158018</v>
      </c>
      <c r="AE1030">
        <v>41.1545426923213</v>
      </c>
      <c r="AF1030">
        <v>674.72270123378598</v>
      </c>
      <c r="AG1030">
        <v>21.622499465942401</v>
      </c>
      <c r="AH1030">
        <v>-9.6972503662109393</v>
      </c>
      <c r="AI1030">
        <v>31.319749832153299</v>
      </c>
      <c r="AJ1030">
        <v>-1.9708395004272499E-2</v>
      </c>
      <c r="AK1030">
        <v>15.576125303904201</v>
      </c>
      <c r="AL1030">
        <v>15.581416686375899</v>
      </c>
      <c r="AM1030">
        <v>-0.813958366711934</v>
      </c>
      <c r="AN1030">
        <v>463</v>
      </c>
      <c r="AO1030">
        <v>60</v>
      </c>
      <c r="AP1030">
        <v>15</v>
      </c>
      <c r="AQ1030">
        <v>36.394547426050202</v>
      </c>
      <c r="AR1030">
        <v>172</v>
      </c>
      <c r="AS1030">
        <v>58</v>
      </c>
      <c r="AT1030">
        <v>70</v>
      </c>
      <c r="AU1030">
        <v>153</v>
      </c>
    </row>
    <row r="1031" spans="1:47" x14ac:dyDescent="0.2">
      <c r="A1031">
        <v>1030</v>
      </c>
      <c r="B1031" t="s">
        <v>1011</v>
      </c>
      <c r="C1031">
        <v>0</v>
      </c>
      <c r="D1031">
        <v>81.22</v>
      </c>
      <c r="E1031">
        <v>0</v>
      </c>
      <c r="F1031">
        <v>0</v>
      </c>
      <c r="G1031">
        <v>0</v>
      </c>
      <c r="H1031">
        <v>0</v>
      </c>
      <c r="I1031">
        <f t="shared" si="48"/>
        <v>81.22</v>
      </c>
      <c r="J1031">
        <v>0</v>
      </c>
      <c r="K1031">
        <v>0</v>
      </c>
      <c r="L1031">
        <f t="shared" si="49"/>
        <v>0</v>
      </c>
      <c r="M1031">
        <v>0</v>
      </c>
      <c r="N1031">
        <v>0</v>
      </c>
      <c r="O1031">
        <v>17.78</v>
      </c>
      <c r="P1031">
        <v>0</v>
      </c>
      <c r="Q1031">
        <v>1</v>
      </c>
      <c r="R1031">
        <v>0</v>
      </c>
      <c r="S1031">
        <v>0</v>
      </c>
      <c r="T1031">
        <f t="shared" si="50"/>
        <v>1</v>
      </c>
      <c r="U1031">
        <v>0</v>
      </c>
      <c r="V1031">
        <v>0</v>
      </c>
      <c r="W1031">
        <v>1654.21655273438</v>
      </c>
      <c r="X1031">
        <v>1393.3600720442701</v>
      </c>
      <c r="Y1031">
        <v>1200.16809082031</v>
      </c>
      <c r="Z1031">
        <v>24.771650314331101</v>
      </c>
      <c r="AA1031">
        <v>5.3030807925001602</v>
      </c>
      <c r="AB1031">
        <v>176.5558894815</v>
      </c>
      <c r="AC1031">
        <v>5.2356405997028004</v>
      </c>
      <c r="AD1031">
        <v>12.2689790738126</v>
      </c>
      <c r="AE1031">
        <v>40.5215084023218</v>
      </c>
      <c r="AF1031">
        <v>682.30703755548097</v>
      </c>
      <c r="AG1031">
        <v>20.7334995269775</v>
      </c>
      <c r="AH1031">
        <v>-10.383999824523899</v>
      </c>
      <c r="AI1031">
        <v>30.285187244415301</v>
      </c>
      <c r="AJ1031">
        <v>-1.70097910364469</v>
      </c>
      <c r="AK1031">
        <v>13.880552053451501</v>
      </c>
      <c r="AL1031">
        <v>13.9371456901232</v>
      </c>
      <c r="AM1031">
        <v>-2.5965832571188598</v>
      </c>
      <c r="AN1031">
        <v>627.5</v>
      </c>
      <c r="AO1031">
        <v>87.75</v>
      </c>
      <c r="AP1031">
        <v>16.75</v>
      </c>
      <c r="AQ1031">
        <v>41.657631925498897</v>
      </c>
      <c r="AR1031">
        <v>246.75</v>
      </c>
      <c r="AS1031">
        <v>71.75</v>
      </c>
      <c r="AT1031">
        <v>86</v>
      </c>
      <c r="AU1031">
        <v>226.75</v>
      </c>
    </row>
    <row r="1032" spans="1:47" x14ac:dyDescent="0.2">
      <c r="A1032">
        <v>1031</v>
      </c>
      <c r="B1032" t="s">
        <v>1012</v>
      </c>
      <c r="C1032">
        <v>0</v>
      </c>
      <c r="D1032">
        <v>99.78</v>
      </c>
      <c r="E1032">
        <v>0</v>
      </c>
      <c r="F1032">
        <v>0</v>
      </c>
      <c r="G1032">
        <v>0</v>
      </c>
      <c r="H1032">
        <v>0</v>
      </c>
      <c r="I1032">
        <f t="shared" si="48"/>
        <v>99.78</v>
      </c>
      <c r="J1032">
        <v>0</v>
      </c>
      <c r="K1032">
        <v>0</v>
      </c>
      <c r="L1032">
        <f t="shared" si="49"/>
        <v>0</v>
      </c>
      <c r="M1032">
        <v>0</v>
      </c>
      <c r="N1032">
        <v>0</v>
      </c>
      <c r="O1032">
        <v>0.22</v>
      </c>
      <c r="P1032">
        <v>0</v>
      </c>
      <c r="Q1032">
        <v>0</v>
      </c>
      <c r="R1032">
        <v>0</v>
      </c>
      <c r="S1032">
        <v>0</v>
      </c>
      <c r="T1032">
        <f t="shared" si="50"/>
        <v>0</v>
      </c>
      <c r="U1032">
        <v>0</v>
      </c>
      <c r="V1032">
        <v>0</v>
      </c>
      <c r="W1032">
        <v>1902.14880371094</v>
      </c>
      <c r="X1032">
        <v>1433.67157000324</v>
      </c>
      <c r="Y1032">
        <v>1017.01208496094</v>
      </c>
      <c r="Z1032">
        <v>33.110519409179702</v>
      </c>
      <c r="AA1032">
        <v>8.2186372342844507</v>
      </c>
      <c r="AB1032">
        <v>200.932534339835</v>
      </c>
      <c r="AC1032">
        <v>5.1307734431077998</v>
      </c>
      <c r="AD1032">
        <v>11.715453131745299</v>
      </c>
      <c r="AE1032">
        <v>44.531639344714598</v>
      </c>
      <c r="AF1032">
        <v>561.72617420538199</v>
      </c>
      <c r="AG1032">
        <v>18.987249374389599</v>
      </c>
      <c r="AH1032">
        <v>-8.7622499465942401</v>
      </c>
      <c r="AI1032">
        <v>26.299999713897702</v>
      </c>
      <c r="AJ1032">
        <v>-0.32338537772496501</v>
      </c>
      <c r="AK1032">
        <v>11.996458272139201</v>
      </c>
      <c r="AL1032">
        <v>12.622395813465101</v>
      </c>
      <c r="AM1032">
        <v>-1.02397910753886</v>
      </c>
      <c r="AN1032">
        <v>1326</v>
      </c>
      <c r="AO1032">
        <v>224.5</v>
      </c>
      <c r="AP1032">
        <v>20.25</v>
      </c>
      <c r="AQ1032">
        <v>68.0203538991546</v>
      </c>
      <c r="AR1032">
        <v>643.75</v>
      </c>
      <c r="AS1032">
        <v>89.5</v>
      </c>
      <c r="AT1032">
        <v>93.75</v>
      </c>
      <c r="AU1032">
        <v>590.5</v>
      </c>
    </row>
    <row r="1033" spans="1:47" x14ac:dyDescent="0.2">
      <c r="A1033">
        <v>1032</v>
      </c>
      <c r="B1033" t="s">
        <v>1013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48"/>
        <v>0</v>
      </c>
      <c r="J1033">
        <v>0</v>
      </c>
      <c r="K1033">
        <v>1</v>
      </c>
      <c r="L1033">
        <f t="shared" si="49"/>
        <v>1</v>
      </c>
      <c r="M1033">
        <v>0</v>
      </c>
      <c r="N1033">
        <v>0</v>
      </c>
      <c r="O1033">
        <v>99</v>
      </c>
      <c r="P1033">
        <v>0</v>
      </c>
      <c r="Q1033">
        <v>0</v>
      </c>
      <c r="R1033">
        <v>0</v>
      </c>
      <c r="S1033">
        <v>0</v>
      </c>
      <c r="T1033">
        <f t="shared" si="50"/>
        <v>0</v>
      </c>
      <c r="U1033">
        <v>0</v>
      </c>
      <c r="V1033">
        <v>0</v>
      </c>
      <c r="W1033">
        <v>1039.89770507812</v>
      </c>
      <c r="X1033">
        <v>821.48511574509098</v>
      </c>
      <c r="Y1033">
        <v>543.248779296875</v>
      </c>
      <c r="Z1033">
        <v>27.629898071289102</v>
      </c>
      <c r="AA1033">
        <v>10.6086119561079</v>
      </c>
      <c r="AB1033">
        <v>173.45964060454199</v>
      </c>
      <c r="AC1033">
        <v>9.3114687812824997</v>
      </c>
      <c r="AD1033">
        <v>12.629520850877</v>
      </c>
      <c r="AE1033">
        <v>38.663476027533598</v>
      </c>
      <c r="AF1033">
        <v>730.37097003925305</v>
      </c>
      <c r="AG1033">
        <v>24.691749572753899</v>
      </c>
      <c r="AH1033">
        <v>-7.9734997749328604</v>
      </c>
      <c r="AI1033">
        <v>32.665249347686803</v>
      </c>
      <c r="AJ1033">
        <v>1.4535418152809101</v>
      </c>
      <c r="AK1033">
        <v>18.569374879201298</v>
      </c>
      <c r="AL1033">
        <v>18.593874851862601</v>
      </c>
      <c r="AM1033">
        <v>0.88566676775614395</v>
      </c>
      <c r="AN1033">
        <v>396</v>
      </c>
      <c r="AO1033">
        <v>52</v>
      </c>
      <c r="AP1033">
        <v>11</v>
      </c>
      <c r="AQ1033">
        <v>39.059403384652697</v>
      </c>
      <c r="AR1033">
        <v>148</v>
      </c>
      <c r="AS1033">
        <v>45</v>
      </c>
      <c r="AT1033">
        <v>54</v>
      </c>
      <c r="AU1033">
        <v>132</v>
      </c>
    </row>
    <row r="1034" spans="1:47" x14ac:dyDescent="0.2">
      <c r="A1034">
        <v>1033</v>
      </c>
      <c r="B1034" t="s">
        <v>1014</v>
      </c>
      <c r="C1034">
        <v>0</v>
      </c>
      <c r="D1034">
        <v>37.89</v>
      </c>
      <c r="E1034">
        <v>0</v>
      </c>
      <c r="F1034">
        <v>0</v>
      </c>
      <c r="G1034">
        <v>0</v>
      </c>
      <c r="H1034">
        <v>0</v>
      </c>
      <c r="I1034">
        <f t="shared" si="48"/>
        <v>37.89</v>
      </c>
      <c r="J1034">
        <v>0</v>
      </c>
      <c r="K1034">
        <v>0</v>
      </c>
      <c r="L1034">
        <f t="shared" si="49"/>
        <v>0</v>
      </c>
      <c r="M1034">
        <v>14</v>
      </c>
      <c r="N1034">
        <v>0</v>
      </c>
      <c r="O1034">
        <v>44.89</v>
      </c>
      <c r="P1034">
        <v>0</v>
      </c>
      <c r="Q1034">
        <v>3.22</v>
      </c>
      <c r="R1034">
        <v>0</v>
      </c>
      <c r="S1034">
        <v>0</v>
      </c>
      <c r="T1034">
        <f t="shared" si="50"/>
        <v>3.22</v>
      </c>
      <c r="U1034">
        <v>0</v>
      </c>
      <c r="V1034">
        <v>0</v>
      </c>
      <c r="W1034">
        <v>1415.74072265625</v>
      </c>
      <c r="X1034">
        <v>1390.16354931709</v>
      </c>
      <c r="Y1034">
        <v>1376.95642089844</v>
      </c>
      <c r="Z1034">
        <v>1.2634204626083401</v>
      </c>
      <c r="AA1034">
        <v>0.20426949884293699</v>
      </c>
      <c r="AB1034">
        <v>126.107823296888</v>
      </c>
      <c r="AC1034">
        <v>5.8938203075279798</v>
      </c>
      <c r="AD1034">
        <v>15.2694010796646</v>
      </c>
      <c r="AE1034">
        <v>44.306452460149302</v>
      </c>
      <c r="AF1034">
        <v>698.75571907190294</v>
      </c>
      <c r="AG1034">
        <v>23.0247497558594</v>
      </c>
      <c r="AH1034">
        <v>-12.967749595642101</v>
      </c>
      <c r="AI1034">
        <v>34.464312314987197</v>
      </c>
      <c r="AJ1034">
        <v>-1.4684791664282499</v>
      </c>
      <c r="AK1034">
        <v>14.651749918858201</v>
      </c>
      <c r="AL1034">
        <v>14.661593735218</v>
      </c>
      <c r="AM1034">
        <v>-2.4054166773954999</v>
      </c>
      <c r="AN1034">
        <v>722.5</v>
      </c>
      <c r="AO1034">
        <v>123.75</v>
      </c>
      <c r="AP1034">
        <v>13.25</v>
      </c>
      <c r="AQ1034">
        <v>67.204727416568204</v>
      </c>
      <c r="AR1034">
        <v>356.5</v>
      </c>
      <c r="AS1034">
        <v>57.5</v>
      </c>
      <c r="AT1034">
        <v>58.25</v>
      </c>
      <c r="AU1034">
        <v>320.75</v>
      </c>
    </row>
    <row r="1035" spans="1:47" x14ac:dyDescent="0.2">
      <c r="A1035">
        <v>1034</v>
      </c>
      <c r="B1035" t="s">
        <v>1015</v>
      </c>
      <c r="C1035">
        <v>0</v>
      </c>
      <c r="D1035">
        <v>53.67</v>
      </c>
      <c r="E1035">
        <v>0</v>
      </c>
      <c r="F1035">
        <v>0</v>
      </c>
      <c r="G1035">
        <v>0</v>
      </c>
      <c r="H1035">
        <v>44.22</v>
      </c>
      <c r="I1035">
        <f t="shared" si="48"/>
        <v>97.89</v>
      </c>
      <c r="J1035">
        <v>0</v>
      </c>
      <c r="K1035">
        <v>0</v>
      </c>
      <c r="L1035">
        <f t="shared" si="49"/>
        <v>0</v>
      </c>
      <c r="M1035">
        <v>0</v>
      </c>
      <c r="N1035">
        <v>0</v>
      </c>
      <c r="O1035">
        <v>0</v>
      </c>
      <c r="P1035">
        <v>0</v>
      </c>
      <c r="Q1035">
        <v>0.33</v>
      </c>
      <c r="R1035">
        <v>0</v>
      </c>
      <c r="S1035">
        <v>1.78</v>
      </c>
      <c r="T1035">
        <f t="shared" si="50"/>
        <v>2.11</v>
      </c>
      <c r="U1035">
        <v>0</v>
      </c>
      <c r="V1035">
        <v>0</v>
      </c>
      <c r="W1035">
        <v>456.07638549804699</v>
      </c>
      <c r="X1035">
        <v>292.80612123530301</v>
      </c>
      <c r="Y1035">
        <v>153.89163208007801</v>
      </c>
      <c r="Z1035">
        <v>30.359352111816399</v>
      </c>
      <c r="AA1035">
        <v>9.3638981515787005</v>
      </c>
      <c r="AB1035">
        <v>181.15579142389899</v>
      </c>
      <c r="AC1035">
        <v>11.1801978734632</v>
      </c>
      <c r="AD1035">
        <v>11.2988540356358</v>
      </c>
      <c r="AE1035">
        <v>43.900355732177204</v>
      </c>
      <c r="AF1035">
        <v>515.70560688195405</v>
      </c>
      <c r="AG1035">
        <v>23.409999847412099</v>
      </c>
      <c r="AH1035">
        <v>-2.3275001049041699</v>
      </c>
      <c r="AI1035">
        <v>25.737499952316298</v>
      </c>
      <c r="AJ1035">
        <v>5.5998750279347096</v>
      </c>
      <c r="AK1035">
        <v>17.596874713897702</v>
      </c>
      <c r="AL1035">
        <v>17.8947083155314</v>
      </c>
      <c r="AM1035">
        <v>5.26925007005533</v>
      </c>
      <c r="AN1035">
        <v>1408</v>
      </c>
      <c r="AO1035">
        <v>231</v>
      </c>
      <c r="AP1035">
        <v>15</v>
      </c>
      <c r="AQ1035">
        <v>68.271053037411804</v>
      </c>
      <c r="AR1035">
        <v>675</v>
      </c>
      <c r="AS1035">
        <v>81</v>
      </c>
      <c r="AT1035">
        <v>86</v>
      </c>
      <c r="AU1035">
        <v>615</v>
      </c>
    </row>
    <row r="1036" spans="1:47" x14ac:dyDescent="0.2">
      <c r="A1036">
        <v>1035</v>
      </c>
      <c r="B1036" t="s">
        <v>1016</v>
      </c>
      <c r="C1036">
        <v>0</v>
      </c>
      <c r="D1036">
        <v>21.11</v>
      </c>
      <c r="E1036">
        <v>0</v>
      </c>
      <c r="F1036">
        <v>0</v>
      </c>
      <c r="G1036">
        <v>0</v>
      </c>
      <c r="H1036">
        <v>0</v>
      </c>
      <c r="I1036">
        <f t="shared" si="48"/>
        <v>21.11</v>
      </c>
      <c r="J1036">
        <v>1.1100000000000001</v>
      </c>
      <c r="K1036">
        <v>0.44</v>
      </c>
      <c r="L1036">
        <f t="shared" si="49"/>
        <v>1.55</v>
      </c>
      <c r="M1036">
        <v>3.67</v>
      </c>
      <c r="N1036">
        <v>0.44</v>
      </c>
      <c r="O1036">
        <v>73.11</v>
      </c>
      <c r="P1036">
        <v>0</v>
      </c>
      <c r="Q1036">
        <v>0.11</v>
      </c>
      <c r="R1036">
        <v>0</v>
      </c>
      <c r="S1036">
        <v>0</v>
      </c>
      <c r="T1036">
        <f t="shared" si="50"/>
        <v>0.11</v>
      </c>
      <c r="U1036">
        <v>0</v>
      </c>
      <c r="V1036">
        <v>0</v>
      </c>
      <c r="W1036">
        <v>1718.31567382812</v>
      </c>
      <c r="X1036">
        <v>1444.9380147372699</v>
      </c>
      <c r="Y1036">
        <v>1250.35168457031</v>
      </c>
      <c r="Z1036">
        <v>26.4356880187988</v>
      </c>
      <c r="AA1036">
        <v>9.0521095670433507</v>
      </c>
      <c r="AB1036">
        <v>196.578699235909</v>
      </c>
      <c r="AC1036">
        <v>5.2959167038401</v>
      </c>
      <c r="AD1036">
        <v>13.091708168387401</v>
      </c>
      <c r="AE1036">
        <v>41.1443114501404</v>
      </c>
      <c r="AF1036">
        <v>697.580826749057</v>
      </c>
      <c r="AG1036">
        <v>21.0424995422363</v>
      </c>
      <c r="AH1036">
        <v>-10.77649974823</v>
      </c>
      <c r="AI1036">
        <v>31.818999290466301</v>
      </c>
      <c r="AJ1036">
        <v>-1.68074985345205</v>
      </c>
      <c r="AK1036">
        <v>14.215624888738001</v>
      </c>
      <c r="AL1036">
        <v>14.215624888738001</v>
      </c>
      <c r="AM1036">
        <v>-2.76733314990997</v>
      </c>
      <c r="AN1036">
        <v>393</v>
      </c>
      <c r="AO1036">
        <v>50</v>
      </c>
      <c r="AP1036">
        <v>15</v>
      </c>
      <c r="AQ1036">
        <v>31.360233933329699</v>
      </c>
      <c r="AR1036">
        <v>140</v>
      </c>
      <c r="AS1036">
        <v>58</v>
      </c>
      <c r="AT1036">
        <v>58</v>
      </c>
      <c r="AU1036">
        <v>125</v>
      </c>
    </row>
    <row r="1037" spans="1:47" x14ac:dyDescent="0.2">
      <c r="A1037">
        <v>1036</v>
      </c>
      <c r="B1037" t="s">
        <v>1017</v>
      </c>
      <c r="C1037">
        <v>0</v>
      </c>
      <c r="D1037">
        <v>1.33</v>
      </c>
      <c r="E1037">
        <v>0</v>
      </c>
      <c r="F1037">
        <v>0</v>
      </c>
      <c r="G1037">
        <v>0</v>
      </c>
      <c r="H1037">
        <v>10.220000000000001</v>
      </c>
      <c r="I1037">
        <f t="shared" si="48"/>
        <v>11.55</v>
      </c>
      <c r="J1037">
        <v>0</v>
      </c>
      <c r="K1037">
        <v>0</v>
      </c>
      <c r="L1037">
        <f t="shared" si="49"/>
        <v>0</v>
      </c>
      <c r="M1037">
        <v>0</v>
      </c>
      <c r="N1037">
        <v>0</v>
      </c>
      <c r="O1037">
        <v>0.22</v>
      </c>
      <c r="P1037">
        <v>0</v>
      </c>
      <c r="Q1037">
        <v>71</v>
      </c>
      <c r="R1037">
        <v>0</v>
      </c>
      <c r="S1037">
        <v>17.22</v>
      </c>
      <c r="T1037">
        <f t="shared" si="50"/>
        <v>88.22</v>
      </c>
      <c r="U1037">
        <v>0</v>
      </c>
      <c r="V1037">
        <v>0</v>
      </c>
      <c r="W1037">
        <v>345.02630615234398</v>
      </c>
      <c r="X1037">
        <v>79.592970813859196</v>
      </c>
      <c r="Y1037">
        <v>47.877468109130902</v>
      </c>
      <c r="Z1037">
        <v>22.839035034179702</v>
      </c>
      <c r="AA1037">
        <v>1.99793301449474</v>
      </c>
      <c r="AB1037">
        <v>172.30439805889301</v>
      </c>
      <c r="AC1037">
        <v>11.441440088519199</v>
      </c>
      <c r="AD1037">
        <v>11.1868280908093</v>
      </c>
      <c r="AE1037">
        <v>43.169715032896001</v>
      </c>
      <c r="AF1037">
        <v>541.23467554998297</v>
      </c>
      <c r="AG1037">
        <v>24.058250427246101</v>
      </c>
      <c r="AH1037">
        <v>-2.4584999084472701</v>
      </c>
      <c r="AI1037">
        <v>25.911499947309501</v>
      </c>
      <c r="AJ1037">
        <v>5.5428229402750704</v>
      </c>
      <c r="AK1037">
        <v>18.114604155222601</v>
      </c>
      <c r="AL1037">
        <v>18.441427032152799</v>
      </c>
      <c r="AM1037">
        <v>5.15078133034209</v>
      </c>
      <c r="AN1037">
        <v>1193.25</v>
      </c>
      <c r="AO1037">
        <v>208.5</v>
      </c>
      <c r="AP1037">
        <v>15.25</v>
      </c>
      <c r="AQ1037">
        <v>69.014489088283497</v>
      </c>
      <c r="AR1037">
        <v>580</v>
      </c>
      <c r="AS1037">
        <v>74</v>
      </c>
      <c r="AT1037">
        <v>76.25</v>
      </c>
      <c r="AU1037">
        <v>541.25</v>
      </c>
    </row>
    <row r="1038" spans="1:47" x14ac:dyDescent="0.2">
      <c r="A1038">
        <v>1037</v>
      </c>
      <c r="B1038" t="s">
        <v>1018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f t="shared" si="48"/>
        <v>0</v>
      </c>
      <c r="J1038">
        <v>0</v>
      </c>
      <c r="K1038">
        <v>0.56000000000000005</v>
      </c>
      <c r="L1038">
        <f t="shared" si="49"/>
        <v>0.56000000000000005</v>
      </c>
      <c r="M1038">
        <v>0</v>
      </c>
      <c r="N1038">
        <v>0</v>
      </c>
      <c r="O1038">
        <v>96.44</v>
      </c>
      <c r="P1038">
        <v>0</v>
      </c>
      <c r="Q1038">
        <v>1.22</v>
      </c>
      <c r="R1038">
        <v>1.78</v>
      </c>
      <c r="S1038">
        <v>0</v>
      </c>
      <c r="T1038">
        <f t="shared" si="50"/>
        <v>1.22</v>
      </c>
      <c r="U1038">
        <v>0</v>
      </c>
      <c r="V1038">
        <v>0</v>
      </c>
      <c r="W1038">
        <v>698.53009033203102</v>
      </c>
      <c r="X1038">
        <v>521.74519961163105</v>
      </c>
      <c r="Y1038">
        <v>376.34182739257801</v>
      </c>
      <c r="Z1038">
        <v>16.6503715515137</v>
      </c>
      <c r="AA1038">
        <v>3.69960573515504</v>
      </c>
      <c r="AB1038">
        <v>193.28431662283401</v>
      </c>
      <c r="AC1038">
        <v>10.2780676595867</v>
      </c>
      <c r="AD1038">
        <v>13.4004268820087</v>
      </c>
      <c r="AE1038">
        <v>39.500456311803497</v>
      </c>
      <c r="AF1038">
        <v>750.02836363721804</v>
      </c>
      <c r="AG1038">
        <v>26.503749847412099</v>
      </c>
      <c r="AH1038">
        <v>-7.8629999160766602</v>
      </c>
      <c r="AI1038">
        <v>33.923874378204303</v>
      </c>
      <c r="AJ1038">
        <v>1.92356246213118</v>
      </c>
      <c r="AK1038">
        <v>19.493020772933999</v>
      </c>
      <c r="AL1038">
        <v>19.737812439600599</v>
      </c>
      <c r="AM1038">
        <v>1.38095831871033</v>
      </c>
      <c r="AN1038">
        <v>336.5</v>
      </c>
      <c r="AO1038">
        <v>44</v>
      </c>
      <c r="AP1038">
        <v>8.5</v>
      </c>
      <c r="AQ1038">
        <v>37.535884260662499</v>
      </c>
      <c r="AR1038">
        <v>119.5</v>
      </c>
      <c r="AS1038">
        <v>38</v>
      </c>
      <c r="AT1038">
        <v>45.5</v>
      </c>
      <c r="AU1038">
        <v>106</v>
      </c>
    </row>
    <row r="1039" spans="1:47" x14ac:dyDescent="0.2">
      <c r="A1039">
        <v>1038</v>
      </c>
      <c r="B1039" t="s">
        <v>1019</v>
      </c>
      <c r="C1039">
        <v>0.11</v>
      </c>
      <c r="D1039">
        <v>67.67</v>
      </c>
      <c r="E1039">
        <v>0</v>
      </c>
      <c r="F1039">
        <v>0</v>
      </c>
      <c r="G1039">
        <v>0</v>
      </c>
      <c r="H1039">
        <v>0</v>
      </c>
      <c r="I1039">
        <f t="shared" si="48"/>
        <v>67.67</v>
      </c>
      <c r="J1039">
        <v>0</v>
      </c>
      <c r="K1039">
        <v>0</v>
      </c>
      <c r="L1039">
        <f t="shared" si="49"/>
        <v>0</v>
      </c>
      <c r="M1039">
        <v>0.11</v>
      </c>
      <c r="N1039">
        <v>0.44</v>
      </c>
      <c r="O1039">
        <v>31.44</v>
      </c>
      <c r="P1039">
        <v>0</v>
      </c>
      <c r="Q1039">
        <v>0</v>
      </c>
      <c r="R1039">
        <v>0</v>
      </c>
      <c r="S1039">
        <v>0.22</v>
      </c>
      <c r="T1039">
        <f t="shared" si="50"/>
        <v>0.22</v>
      </c>
      <c r="U1039">
        <v>0</v>
      </c>
      <c r="V1039">
        <v>0</v>
      </c>
      <c r="W1039">
        <v>2706.0791015625</v>
      </c>
      <c r="X1039">
        <v>1912.6692945745499</v>
      </c>
      <c r="Y1039">
        <v>1364.60583496094</v>
      </c>
      <c r="Z1039">
        <v>35.215347290039098</v>
      </c>
      <c r="AA1039">
        <v>12.5211028670491</v>
      </c>
      <c r="AB1039">
        <v>151.809036725364</v>
      </c>
      <c r="AC1039">
        <v>4.3017343661437399</v>
      </c>
      <c r="AD1039">
        <v>11.700437504798201</v>
      </c>
      <c r="AE1039">
        <v>37.9508984658763</v>
      </c>
      <c r="AF1039">
        <v>721.50272887959204</v>
      </c>
      <c r="AG1039">
        <v>21.0424995422363</v>
      </c>
      <c r="AH1039">
        <v>-12.474499702453601</v>
      </c>
      <c r="AI1039">
        <v>30.855249643325799</v>
      </c>
      <c r="AJ1039">
        <v>-3.17004167536895</v>
      </c>
      <c r="AK1039">
        <v>13.413374980290699</v>
      </c>
      <c r="AL1039">
        <v>13.4332187771797</v>
      </c>
      <c r="AM1039">
        <v>-4.0408854832251899</v>
      </c>
      <c r="AN1039">
        <v>557</v>
      </c>
      <c r="AO1039">
        <v>66</v>
      </c>
      <c r="AP1039">
        <v>21</v>
      </c>
      <c r="AQ1039">
        <v>29.202727894689001</v>
      </c>
      <c r="AR1039">
        <v>184.5</v>
      </c>
      <c r="AS1039">
        <v>82</v>
      </c>
      <c r="AT1039">
        <v>92.75</v>
      </c>
      <c r="AU1039">
        <v>172.25</v>
      </c>
    </row>
    <row r="1040" spans="1:47" x14ac:dyDescent="0.2">
      <c r="A1040">
        <v>1039</v>
      </c>
      <c r="B1040" t="s">
        <v>1020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f t="shared" si="48"/>
        <v>0</v>
      </c>
      <c r="J1040">
        <v>0</v>
      </c>
      <c r="K1040">
        <v>0</v>
      </c>
      <c r="L1040">
        <f t="shared" si="49"/>
        <v>0</v>
      </c>
      <c r="M1040">
        <v>0</v>
      </c>
      <c r="N1040">
        <v>0</v>
      </c>
      <c r="O1040">
        <v>98.89</v>
      </c>
      <c r="P1040">
        <v>0</v>
      </c>
      <c r="Q1040">
        <v>1.1100000000000001</v>
      </c>
      <c r="R1040">
        <v>0</v>
      </c>
      <c r="S1040">
        <v>0</v>
      </c>
      <c r="T1040">
        <f t="shared" si="50"/>
        <v>1.1100000000000001</v>
      </c>
      <c r="U1040">
        <v>0</v>
      </c>
      <c r="V1040">
        <v>0</v>
      </c>
      <c r="W1040">
        <v>1494.13061523438</v>
      </c>
      <c r="X1040">
        <v>1246.99568995547</v>
      </c>
      <c r="Y1040">
        <v>1081.10217285156</v>
      </c>
      <c r="Z1040">
        <v>32.1483764648438</v>
      </c>
      <c r="AA1040">
        <v>5.83343760544187</v>
      </c>
      <c r="AB1040">
        <v>192.679293331786</v>
      </c>
      <c r="AC1040">
        <v>7.4961875975131997</v>
      </c>
      <c r="AD1040">
        <v>14.871958514054599</v>
      </c>
      <c r="AE1040">
        <v>42.270596293227499</v>
      </c>
      <c r="AF1040">
        <v>737.72121062816996</v>
      </c>
      <c r="AG1040">
        <v>24.252250671386701</v>
      </c>
      <c r="AH1040">
        <v>-10.930500030517599</v>
      </c>
      <c r="AI1040">
        <v>35.182750701904297</v>
      </c>
      <c r="AJ1040">
        <v>-0.73024996121724495</v>
      </c>
      <c r="AK1040">
        <v>16.639833768208799</v>
      </c>
      <c r="AL1040">
        <v>16.748291810353599</v>
      </c>
      <c r="AM1040">
        <v>-1.2789584000905401</v>
      </c>
      <c r="AN1040">
        <v>316</v>
      </c>
      <c r="AO1040">
        <v>41</v>
      </c>
      <c r="AP1040">
        <v>15</v>
      </c>
      <c r="AQ1040">
        <v>30.820797904548801</v>
      </c>
      <c r="AR1040">
        <v>114</v>
      </c>
      <c r="AS1040">
        <v>51</v>
      </c>
      <c r="AT1040">
        <v>64</v>
      </c>
      <c r="AU1040">
        <v>98</v>
      </c>
    </row>
    <row r="1041" spans="1:47" x14ac:dyDescent="0.2">
      <c r="A1041">
        <v>1040</v>
      </c>
      <c r="B1041" t="s">
        <v>1021</v>
      </c>
      <c r="C1041">
        <v>0</v>
      </c>
      <c r="D1041">
        <v>96.11</v>
      </c>
      <c r="E1041">
        <v>0</v>
      </c>
      <c r="F1041">
        <v>0</v>
      </c>
      <c r="G1041">
        <v>0</v>
      </c>
      <c r="H1041">
        <v>0</v>
      </c>
      <c r="I1041">
        <f t="shared" si="48"/>
        <v>96.11</v>
      </c>
      <c r="J1041">
        <v>0</v>
      </c>
      <c r="K1041">
        <v>0</v>
      </c>
      <c r="L1041">
        <f t="shared" si="49"/>
        <v>0</v>
      </c>
      <c r="M1041">
        <v>0</v>
      </c>
      <c r="N1041">
        <v>0</v>
      </c>
      <c r="O1041">
        <v>3.67</v>
      </c>
      <c r="P1041">
        <v>0</v>
      </c>
      <c r="Q1041">
        <v>0.22</v>
      </c>
      <c r="R1041">
        <v>0</v>
      </c>
      <c r="S1041">
        <v>0</v>
      </c>
      <c r="T1041">
        <f t="shared" si="50"/>
        <v>0.22</v>
      </c>
      <c r="U1041">
        <v>0</v>
      </c>
      <c r="V1041">
        <v>0</v>
      </c>
      <c r="W1041">
        <v>2044.12756347656</v>
      </c>
      <c r="X1041">
        <v>1598.9837217439101</v>
      </c>
      <c r="Y1041">
        <v>1230.86059570312</v>
      </c>
      <c r="Z1041">
        <v>30.066591262817401</v>
      </c>
      <c r="AA1041">
        <v>10.3890416755007</v>
      </c>
      <c r="AB1041">
        <v>207.697748744173</v>
      </c>
      <c r="AC1041">
        <v>4.0063541258374897</v>
      </c>
      <c r="AD1041">
        <v>11.6929166366657</v>
      </c>
      <c r="AE1041">
        <v>41.785040592914697</v>
      </c>
      <c r="AF1041">
        <v>627.71267908240895</v>
      </c>
      <c r="AG1041">
        <v>17.6049995422363</v>
      </c>
      <c r="AH1041">
        <v>-10.3784999847412</v>
      </c>
      <c r="AI1041">
        <v>27.9834995269775</v>
      </c>
      <c r="AJ1041">
        <v>-2.0762084424495701</v>
      </c>
      <c r="AK1041">
        <v>12.0567081769307</v>
      </c>
      <c r="AL1041">
        <v>12.0787080725034</v>
      </c>
      <c r="AM1041">
        <v>-2.9062084058920501</v>
      </c>
      <c r="AN1041">
        <v>633</v>
      </c>
      <c r="AO1041">
        <v>88</v>
      </c>
      <c r="AP1041">
        <v>19</v>
      </c>
      <c r="AQ1041">
        <v>38.743224127609103</v>
      </c>
      <c r="AR1041">
        <v>243</v>
      </c>
      <c r="AS1041">
        <v>79</v>
      </c>
      <c r="AT1041">
        <v>97</v>
      </c>
      <c r="AU1041">
        <v>226</v>
      </c>
    </row>
    <row r="1042" spans="1:47" x14ac:dyDescent="0.2">
      <c r="A1042">
        <v>1041</v>
      </c>
      <c r="B1042" t="s">
        <v>1022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48"/>
        <v>0</v>
      </c>
      <c r="J1042">
        <v>0</v>
      </c>
      <c r="K1042">
        <v>0</v>
      </c>
      <c r="L1042">
        <f t="shared" si="49"/>
        <v>0</v>
      </c>
      <c r="M1042">
        <v>0.11</v>
      </c>
      <c r="N1042">
        <v>0</v>
      </c>
      <c r="O1042">
        <v>96.67</v>
      </c>
      <c r="P1042">
        <v>0</v>
      </c>
      <c r="Q1042">
        <v>0.22</v>
      </c>
      <c r="R1042">
        <v>3</v>
      </c>
      <c r="S1042">
        <v>0</v>
      </c>
      <c r="T1042">
        <f t="shared" si="50"/>
        <v>0.22</v>
      </c>
      <c r="U1042">
        <v>0</v>
      </c>
      <c r="V1042">
        <v>0</v>
      </c>
      <c r="W1042">
        <v>1534.16687011719</v>
      </c>
      <c r="X1042">
        <v>1037.3311525960701</v>
      </c>
      <c r="Y1042">
        <v>660.06549072265602</v>
      </c>
      <c r="Z1042">
        <v>37.761043548583999</v>
      </c>
      <c r="AA1042">
        <v>13.561185509864501</v>
      </c>
      <c r="AB1042">
        <v>174.089797547356</v>
      </c>
      <c r="AC1042">
        <v>8.4368619235853295</v>
      </c>
      <c r="AD1042">
        <v>13.783942677080599</v>
      </c>
      <c r="AE1042">
        <v>36.679012579551397</v>
      </c>
      <c r="AF1042">
        <v>849.32030273789201</v>
      </c>
      <c r="AG1042">
        <v>27.399499893188501</v>
      </c>
      <c r="AH1042">
        <v>-12.216250419616699</v>
      </c>
      <c r="AI1042">
        <v>37.559562921523998</v>
      </c>
      <c r="AJ1042">
        <v>-0.91869795322418202</v>
      </c>
      <c r="AK1042">
        <v>18.911051988601699</v>
      </c>
      <c r="AL1042">
        <v>19.043604036172201</v>
      </c>
      <c r="AM1042">
        <v>-1.8097604711850499</v>
      </c>
      <c r="AN1042">
        <v>383.25</v>
      </c>
      <c r="AO1042">
        <v>53.5</v>
      </c>
      <c r="AP1042">
        <v>13.25</v>
      </c>
      <c r="AQ1042">
        <v>38.2621491801196</v>
      </c>
      <c r="AR1042">
        <v>147.25</v>
      </c>
      <c r="AS1042">
        <v>51.25</v>
      </c>
      <c r="AT1042">
        <v>60.25</v>
      </c>
      <c r="AU1042">
        <v>136.75</v>
      </c>
    </row>
    <row r="1043" spans="1:47" x14ac:dyDescent="0.2">
      <c r="A1043">
        <v>1042</v>
      </c>
      <c r="B1043" t="s">
        <v>1023</v>
      </c>
      <c r="C1043">
        <v>81.33</v>
      </c>
      <c r="D1043">
        <v>1.67</v>
      </c>
      <c r="E1043">
        <v>0</v>
      </c>
      <c r="F1043">
        <v>0.44</v>
      </c>
      <c r="G1043">
        <v>0</v>
      </c>
      <c r="H1043">
        <v>10.67</v>
      </c>
      <c r="I1043">
        <f t="shared" si="48"/>
        <v>12.78</v>
      </c>
      <c r="J1043">
        <v>0</v>
      </c>
      <c r="K1043">
        <v>0</v>
      </c>
      <c r="L1043">
        <f t="shared" si="49"/>
        <v>0</v>
      </c>
      <c r="M1043">
        <v>0</v>
      </c>
      <c r="N1043">
        <v>0.22</v>
      </c>
      <c r="O1043">
        <v>0.56000000000000005</v>
      </c>
      <c r="P1043">
        <v>4.1100000000000003</v>
      </c>
      <c r="Q1043">
        <v>0</v>
      </c>
      <c r="R1043">
        <v>0</v>
      </c>
      <c r="S1043">
        <v>0</v>
      </c>
      <c r="T1043">
        <f t="shared" si="50"/>
        <v>0</v>
      </c>
      <c r="U1043">
        <v>0</v>
      </c>
      <c r="V1043">
        <v>1</v>
      </c>
      <c r="W1043">
        <v>251.21748352050801</v>
      </c>
      <c r="X1043">
        <v>-28.035631692438699</v>
      </c>
      <c r="Y1043">
        <v>-81.805717468261705</v>
      </c>
      <c r="Z1043">
        <v>19.909511566162099</v>
      </c>
      <c r="AA1043">
        <v>1.2476544067903601</v>
      </c>
      <c r="AB1043">
        <v>262.16452513982398</v>
      </c>
      <c r="AC1043">
        <v>10.4774404466152</v>
      </c>
      <c r="AD1043">
        <v>7.5353571375211104</v>
      </c>
      <c r="AE1043">
        <v>46.559716244655498</v>
      </c>
      <c r="AF1043">
        <v>322.31031795232798</v>
      </c>
      <c r="AG1043">
        <v>18.382856369018601</v>
      </c>
      <c r="AH1043">
        <v>2.1985714435577401</v>
      </c>
      <c r="AI1043">
        <v>16.184284925460801</v>
      </c>
      <c r="AJ1043">
        <v>7.0835713545481402</v>
      </c>
      <c r="AK1043">
        <v>14.189523855845099</v>
      </c>
      <c r="AL1043">
        <v>14.574999809265099</v>
      </c>
      <c r="AM1043">
        <v>6.6964286168416303</v>
      </c>
      <c r="AN1043">
        <v>2234</v>
      </c>
      <c r="AO1043">
        <v>364</v>
      </c>
      <c r="AP1043">
        <v>36</v>
      </c>
      <c r="AQ1043">
        <v>64.242497814909797</v>
      </c>
      <c r="AR1043">
        <v>1039</v>
      </c>
      <c r="AS1043">
        <v>159</v>
      </c>
      <c r="AT1043">
        <v>164</v>
      </c>
      <c r="AU1043">
        <v>969</v>
      </c>
    </row>
    <row r="1044" spans="1:47" x14ac:dyDescent="0.2">
      <c r="A1044">
        <v>1043</v>
      </c>
      <c r="B1044" t="s">
        <v>1024</v>
      </c>
      <c r="C1044">
        <v>0</v>
      </c>
      <c r="D1044">
        <v>13.33</v>
      </c>
      <c r="E1044">
        <v>0</v>
      </c>
      <c r="F1044">
        <v>0</v>
      </c>
      <c r="G1044">
        <v>0</v>
      </c>
      <c r="H1044">
        <v>28.89</v>
      </c>
      <c r="I1044">
        <f t="shared" si="48"/>
        <v>42.22</v>
      </c>
      <c r="J1044">
        <v>0.22</v>
      </c>
      <c r="K1044">
        <v>0.11</v>
      </c>
      <c r="L1044">
        <f t="shared" si="49"/>
        <v>0.33</v>
      </c>
      <c r="M1044">
        <v>4.4400000000000004</v>
      </c>
      <c r="N1044">
        <v>0</v>
      </c>
      <c r="O1044">
        <v>0</v>
      </c>
      <c r="P1044">
        <v>0.56000000000000005</v>
      </c>
      <c r="Q1044">
        <v>7.56</v>
      </c>
      <c r="R1044">
        <v>35.33</v>
      </c>
      <c r="S1044">
        <v>9.44</v>
      </c>
      <c r="T1044">
        <f t="shared" si="50"/>
        <v>17</v>
      </c>
      <c r="U1044">
        <v>0</v>
      </c>
      <c r="V1044">
        <v>0.11</v>
      </c>
      <c r="W1044">
        <v>379.09481811523398</v>
      </c>
      <c r="X1044">
        <v>126.317696825166</v>
      </c>
      <c r="Y1044">
        <v>1.06935214996338</v>
      </c>
      <c r="Z1044">
        <v>28.569044113159201</v>
      </c>
      <c r="AA1044">
        <v>4.8068889566372999</v>
      </c>
      <c r="AB1044">
        <v>192.831848861342</v>
      </c>
      <c r="AC1044">
        <v>11.4173880773596</v>
      </c>
      <c r="AD1044">
        <v>10.3701510513201</v>
      </c>
      <c r="AE1044">
        <v>40.903739123307702</v>
      </c>
      <c r="AF1044">
        <v>553.35268702699898</v>
      </c>
      <c r="AG1044">
        <v>23.509250640869102</v>
      </c>
      <c r="AH1044">
        <v>-2.2377500534057599</v>
      </c>
      <c r="AI1044">
        <v>25.350438028574001</v>
      </c>
      <c r="AJ1044">
        <v>5.3155624785770996</v>
      </c>
      <c r="AK1044">
        <v>18.275343855222101</v>
      </c>
      <c r="AL1044">
        <v>18.394750118255601</v>
      </c>
      <c r="AM1044">
        <v>4.9420520892987696</v>
      </c>
      <c r="AN1044">
        <v>1144.75</v>
      </c>
      <c r="AO1044">
        <v>189.75</v>
      </c>
      <c r="AP1044">
        <v>17.75</v>
      </c>
      <c r="AQ1044">
        <v>63.450552876509001</v>
      </c>
      <c r="AR1044">
        <v>535.75</v>
      </c>
      <c r="AS1044">
        <v>83.75</v>
      </c>
      <c r="AT1044">
        <v>88.25</v>
      </c>
      <c r="AU1044">
        <v>499.25</v>
      </c>
    </row>
    <row r="1045" spans="1:47" x14ac:dyDescent="0.2">
      <c r="A1045">
        <v>1044</v>
      </c>
      <c r="B1045" t="s">
        <v>1025</v>
      </c>
      <c r="C1045">
        <v>0</v>
      </c>
      <c r="D1045">
        <v>98.89</v>
      </c>
      <c r="E1045">
        <v>0</v>
      </c>
      <c r="F1045">
        <v>0</v>
      </c>
      <c r="G1045">
        <v>0</v>
      </c>
      <c r="H1045">
        <v>1.1100000000000001</v>
      </c>
      <c r="I1045">
        <f t="shared" si="48"/>
        <v>100</v>
      </c>
      <c r="J1045">
        <v>0</v>
      </c>
      <c r="K1045">
        <v>0</v>
      </c>
      <c r="L1045">
        <f t="shared" si="49"/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f t="shared" si="50"/>
        <v>0</v>
      </c>
      <c r="U1045">
        <v>0</v>
      </c>
      <c r="V1045">
        <v>0</v>
      </c>
      <c r="W1045">
        <v>1863.55004882812</v>
      </c>
      <c r="X1045">
        <v>1305.0600814406801</v>
      </c>
      <c r="Y1045">
        <v>631.24200439453102</v>
      </c>
      <c r="Z1045">
        <v>42.6640815734863</v>
      </c>
      <c r="AA1045">
        <v>9.6859822916157796</v>
      </c>
      <c r="AB1045">
        <v>230.53094673282899</v>
      </c>
      <c r="AC1045">
        <v>5.7435104136044801</v>
      </c>
      <c r="AD1045">
        <v>10.7630416185906</v>
      </c>
      <c r="AE1045">
        <v>42.942420389103901</v>
      </c>
      <c r="AF1045">
        <v>558.01038623410795</v>
      </c>
      <c r="AG1045">
        <v>18.576999664306602</v>
      </c>
      <c r="AH1045">
        <v>-7.8835000991821298</v>
      </c>
      <c r="AI1045">
        <v>25.0767502784729</v>
      </c>
      <c r="AJ1045">
        <v>0.31562501192092901</v>
      </c>
      <c r="AK1045">
        <v>12.615000108877799</v>
      </c>
      <c r="AL1045">
        <v>13.158479173978201</v>
      </c>
      <c r="AM1045">
        <v>-0.32366667191187498</v>
      </c>
      <c r="AN1045">
        <v>1479</v>
      </c>
      <c r="AO1045">
        <v>249</v>
      </c>
      <c r="AP1045">
        <v>23.5</v>
      </c>
      <c r="AQ1045">
        <v>64.834287117222601</v>
      </c>
      <c r="AR1045">
        <v>703.5</v>
      </c>
      <c r="AS1045">
        <v>112.5</v>
      </c>
      <c r="AT1045">
        <v>115</v>
      </c>
      <c r="AU1045">
        <v>654</v>
      </c>
    </row>
    <row r="1046" spans="1:47" x14ac:dyDescent="0.2">
      <c r="A1046">
        <v>1045</v>
      </c>
      <c r="B1046" t="s">
        <v>1026</v>
      </c>
      <c r="C1046">
        <v>0</v>
      </c>
      <c r="D1046">
        <v>98.11</v>
      </c>
      <c r="E1046">
        <v>0</v>
      </c>
      <c r="F1046">
        <v>0</v>
      </c>
      <c r="G1046">
        <v>0</v>
      </c>
      <c r="H1046">
        <v>0</v>
      </c>
      <c r="I1046">
        <f t="shared" si="48"/>
        <v>98.11</v>
      </c>
      <c r="J1046">
        <v>0</v>
      </c>
      <c r="K1046">
        <v>0</v>
      </c>
      <c r="L1046">
        <f t="shared" si="49"/>
        <v>0</v>
      </c>
      <c r="M1046">
        <v>0.56000000000000005</v>
      </c>
      <c r="N1046">
        <v>0</v>
      </c>
      <c r="O1046">
        <v>0.89</v>
      </c>
      <c r="P1046">
        <v>0.44</v>
      </c>
      <c r="Q1046">
        <v>0</v>
      </c>
      <c r="R1046">
        <v>0</v>
      </c>
      <c r="S1046">
        <v>0</v>
      </c>
      <c r="T1046">
        <f t="shared" si="50"/>
        <v>0</v>
      </c>
      <c r="U1046">
        <v>0</v>
      </c>
      <c r="V1046">
        <v>0</v>
      </c>
      <c r="W1046">
        <v>2000.61572265625</v>
      </c>
      <c r="X1046">
        <v>1405.32012070681</v>
      </c>
      <c r="Y1046">
        <v>837.39788818359398</v>
      </c>
      <c r="Z1046">
        <v>52.0178833007812</v>
      </c>
      <c r="AA1046">
        <v>13.035242437897301</v>
      </c>
      <c r="AB1046">
        <v>136.46530658057799</v>
      </c>
      <c r="AC1046">
        <v>5.8400703097383202</v>
      </c>
      <c r="AD1046">
        <v>11.0829948186874</v>
      </c>
      <c r="AE1046">
        <v>40.333663716457899</v>
      </c>
      <c r="AF1046">
        <v>603.89596176978</v>
      </c>
      <c r="AG1046">
        <v>20.758750915527301</v>
      </c>
      <c r="AH1046">
        <v>-8.9547500610351598</v>
      </c>
      <c r="AI1046">
        <v>27.400250434875499</v>
      </c>
      <c r="AJ1046">
        <v>-0.31387496491273198</v>
      </c>
      <c r="AK1046">
        <v>13.292291611433001</v>
      </c>
      <c r="AL1046">
        <v>13.735927065213501</v>
      </c>
      <c r="AM1046">
        <v>-0.97946871817112002</v>
      </c>
      <c r="AN1046">
        <v>1374.25</v>
      </c>
      <c r="AO1046">
        <v>231</v>
      </c>
      <c r="AP1046">
        <v>22.25</v>
      </c>
      <c r="AQ1046">
        <v>64.358514221417494</v>
      </c>
      <c r="AR1046">
        <v>655.5</v>
      </c>
      <c r="AS1046">
        <v>109.25</v>
      </c>
      <c r="AT1046">
        <v>112</v>
      </c>
      <c r="AU1046">
        <v>610.25</v>
      </c>
    </row>
    <row r="1047" spans="1:47" x14ac:dyDescent="0.2">
      <c r="A1047">
        <v>1046</v>
      </c>
      <c r="B1047" t="s">
        <v>1027</v>
      </c>
      <c r="C1047">
        <v>0.11</v>
      </c>
      <c r="D1047">
        <v>74.11</v>
      </c>
      <c r="E1047">
        <v>0</v>
      </c>
      <c r="F1047">
        <v>0.33</v>
      </c>
      <c r="G1047">
        <v>0</v>
      </c>
      <c r="H1047">
        <v>0.11</v>
      </c>
      <c r="I1047">
        <f t="shared" si="48"/>
        <v>74.55</v>
      </c>
      <c r="J1047">
        <v>0</v>
      </c>
      <c r="K1047">
        <v>0.22</v>
      </c>
      <c r="L1047">
        <f t="shared" si="49"/>
        <v>0.22</v>
      </c>
      <c r="M1047">
        <v>0</v>
      </c>
      <c r="N1047">
        <v>0.11</v>
      </c>
      <c r="O1047">
        <v>24.78</v>
      </c>
      <c r="P1047">
        <v>0.22</v>
      </c>
      <c r="Q1047">
        <v>0</v>
      </c>
      <c r="R1047">
        <v>0</v>
      </c>
      <c r="S1047">
        <v>0</v>
      </c>
      <c r="T1047">
        <f t="shared" si="50"/>
        <v>0</v>
      </c>
      <c r="U1047">
        <v>0</v>
      </c>
      <c r="V1047">
        <v>0</v>
      </c>
      <c r="W1047">
        <v>2427.45385742188</v>
      </c>
      <c r="X1047">
        <v>1931.2703631614199</v>
      </c>
      <c r="Y1047">
        <v>1442.82104492188</v>
      </c>
      <c r="Z1047">
        <v>36.700626373291001</v>
      </c>
      <c r="AA1047">
        <v>12.797909007543399</v>
      </c>
      <c r="AB1047">
        <v>156.15958131675299</v>
      </c>
      <c r="AC1047">
        <v>3.89302089810371</v>
      </c>
      <c r="AD1047">
        <v>12.167833417654</v>
      </c>
      <c r="AE1047">
        <v>39.565365127914497</v>
      </c>
      <c r="AF1047">
        <v>691.65261189073203</v>
      </c>
      <c r="AG1047">
        <v>19.1909999847412</v>
      </c>
      <c r="AH1047">
        <v>-11.5627498626709</v>
      </c>
      <c r="AI1047">
        <v>30.753749847412099</v>
      </c>
      <c r="AJ1047">
        <v>-2.9230415523052198</v>
      </c>
      <c r="AK1047">
        <v>12.801375071207699</v>
      </c>
      <c r="AL1047">
        <v>12.801375071207699</v>
      </c>
      <c r="AM1047">
        <v>-4.05391654372215</v>
      </c>
      <c r="AN1047">
        <v>485</v>
      </c>
      <c r="AO1047">
        <v>68</v>
      </c>
      <c r="AP1047">
        <v>17</v>
      </c>
      <c r="AQ1047">
        <v>37.041413450742901</v>
      </c>
      <c r="AR1047">
        <v>186</v>
      </c>
      <c r="AS1047">
        <v>67</v>
      </c>
      <c r="AT1047">
        <v>67</v>
      </c>
      <c r="AU1047">
        <v>171</v>
      </c>
    </row>
    <row r="1048" spans="1:47" x14ac:dyDescent="0.2">
      <c r="A1048">
        <v>1047</v>
      </c>
      <c r="B1048" t="s">
        <v>1028</v>
      </c>
      <c r="C1048">
        <v>0</v>
      </c>
      <c r="D1048">
        <v>76</v>
      </c>
      <c r="E1048">
        <v>0</v>
      </c>
      <c r="F1048">
        <v>0.22</v>
      </c>
      <c r="G1048">
        <v>0</v>
      </c>
      <c r="H1048">
        <v>0</v>
      </c>
      <c r="I1048">
        <f t="shared" si="48"/>
        <v>76.22</v>
      </c>
      <c r="J1048">
        <v>0</v>
      </c>
      <c r="K1048">
        <v>0.22</v>
      </c>
      <c r="L1048">
        <f t="shared" si="49"/>
        <v>0.22</v>
      </c>
      <c r="M1048">
        <v>1.56</v>
      </c>
      <c r="N1048">
        <v>0.56000000000000005</v>
      </c>
      <c r="O1048">
        <v>20.11</v>
      </c>
      <c r="P1048">
        <v>0</v>
      </c>
      <c r="Q1048">
        <v>1.1100000000000001</v>
      </c>
      <c r="R1048">
        <v>0</v>
      </c>
      <c r="S1048">
        <v>0.22</v>
      </c>
      <c r="T1048">
        <f t="shared" si="50"/>
        <v>1.33</v>
      </c>
      <c r="U1048">
        <v>0</v>
      </c>
      <c r="V1048">
        <v>0</v>
      </c>
      <c r="W1048">
        <v>1914.396484375</v>
      </c>
      <c r="X1048">
        <v>1461.7544539375201</v>
      </c>
      <c r="Y1048">
        <v>1021.08459472656</v>
      </c>
      <c r="Z1048">
        <v>33.928386688232401</v>
      </c>
      <c r="AA1048">
        <v>12.0994189268834</v>
      </c>
      <c r="AB1048">
        <v>194.637283383506</v>
      </c>
      <c r="AC1048">
        <v>5.37991406085591</v>
      </c>
      <c r="AD1048">
        <v>12.323067656407799</v>
      </c>
      <c r="AE1048">
        <v>40.680086803185702</v>
      </c>
      <c r="AF1048">
        <v>679.23303423255197</v>
      </c>
      <c r="AG1048">
        <v>21.5625</v>
      </c>
      <c r="AH1048">
        <v>-10.828249931335399</v>
      </c>
      <c r="AI1048">
        <v>30.327062368392902</v>
      </c>
      <c r="AJ1048">
        <v>-1.63944791505734</v>
      </c>
      <c r="AK1048">
        <v>13.9119166135788</v>
      </c>
      <c r="AL1048">
        <v>14.069010332226799</v>
      </c>
      <c r="AM1048">
        <v>-2.4126353735725101</v>
      </c>
      <c r="AN1048">
        <v>616.5</v>
      </c>
      <c r="AO1048">
        <v>85.25</v>
      </c>
      <c r="AP1048">
        <v>17</v>
      </c>
      <c r="AQ1048">
        <v>40.080552366594702</v>
      </c>
      <c r="AR1048">
        <v>238</v>
      </c>
      <c r="AS1048">
        <v>72.5</v>
      </c>
      <c r="AT1048">
        <v>88.75</v>
      </c>
      <c r="AU1048">
        <v>221</v>
      </c>
    </row>
    <row r="1049" spans="1:47" x14ac:dyDescent="0.2">
      <c r="A1049">
        <v>1048</v>
      </c>
      <c r="B1049" t="s">
        <v>1029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f t="shared" si="48"/>
        <v>0</v>
      </c>
      <c r="J1049">
        <v>0</v>
      </c>
      <c r="K1049">
        <v>0</v>
      </c>
      <c r="L1049">
        <f t="shared" si="49"/>
        <v>0</v>
      </c>
      <c r="M1049">
        <v>0</v>
      </c>
      <c r="N1049">
        <v>0</v>
      </c>
      <c r="O1049">
        <v>100</v>
      </c>
      <c r="P1049">
        <v>0</v>
      </c>
      <c r="Q1049">
        <v>0</v>
      </c>
      <c r="R1049">
        <v>0</v>
      </c>
      <c r="S1049">
        <v>0</v>
      </c>
      <c r="T1049">
        <f t="shared" si="50"/>
        <v>0</v>
      </c>
      <c r="U1049">
        <v>0</v>
      </c>
      <c r="V1049">
        <v>0</v>
      </c>
      <c r="W1049">
        <v>1411.81408691406</v>
      </c>
      <c r="X1049">
        <v>1144.9054011609901</v>
      </c>
      <c r="Y1049">
        <v>943.78045654296898</v>
      </c>
      <c r="Z1049">
        <v>24.910331726074201</v>
      </c>
      <c r="AA1049">
        <v>5.7137583660495599</v>
      </c>
      <c r="AB1049">
        <v>154.647136047337</v>
      </c>
      <c r="AC1049">
        <v>8.2854062300175393</v>
      </c>
      <c r="AD1049">
        <v>14.840666715055701</v>
      </c>
      <c r="AE1049">
        <v>38.9997773624834</v>
      </c>
      <c r="AF1049">
        <v>833.061087213429</v>
      </c>
      <c r="AG1049">
        <v>27.757249832153299</v>
      </c>
      <c r="AH1049">
        <v>-11.4280004501343</v>
      </c>
      <c r="AI1049">
        <v>38.056125640869098</v>
      </c>
      <c r="AJ1049">
        <v>-0.82318747043609597</v>
      </c>
      <c r="AK1049">
        <v>18.5873332023621</v>
      </c>
      <c r="AL1049">
        <v>18.699187517166099</v>
      </c>
      <c r="AM1049">
        <v>-1.74752090374629</v>
      </c>
      <c r="AN1049">
        <v>301.5</v>
      </c>
      <c r="AO1049">
        <v>42.5</v>
      </c>
      <c r="AP1049">
        <v>10.5</v>
      </c>
      <c r="AQ1049">
        <v>37.191008215290601</v>
      </c>
      <c r="AR1049">
        <v>115.5</v>
      </c>
      <c r="AS1049">
        <v>41.5</v>
      </c>
      <c r="AT1049">
        <v>47.5</v>
      </c>
      <c r="AU1049">
        <v>105.5</v>
      </c>
    </row>
    <row r="1050" spans="1:47" x14ac:dyDescent="0.2">
      <c r="A1050">
        <v>1049</v>
      </c>
      <c r="B1050" t="s">
        <v>1030</v>
      </c>
      <c r="C1050">
        <v>0</v>
      </c>
      <c r="D1050">
        <v>89.67</v>
      </c>
      <c r="E1050">
        <v>0</v>
      </c>
      <c r="F1050">
        <v>0.33</v>
      </c>
      <c r="G1050">
        <v>0</v>
      </c>
      <c r="H1050">
        <v>0.11</v>
      </c>
      <c r="I1050">
        <f t="shared" si="48"/>
        <v>90.11</v>
      </c>
      <c r="J1050">
        <v>0</v>
      </c>
      <c r="K1050">
        <v>0</v>
      </c>
      <c r="L1050">
        <f t="shared" si="49"/>
        <v>0</v>
      </c>
      <c r="M1050">
        <v>1.44</v>
      </c>
      <c r="N1050">
        <v>2.44</v>
      </c>
      <c r="O1050">
        <v>5.22</v>
      </c>
      <c r="P1050">
        <v>0</v>
      </c>
      <c r="Q1050">
        <v>0.56000000000000005</v>
      </c>
      <c r="R1050">
        <v>0</v>
      </c>
      <c r="S1050">
        <v>0.22</v>
      </c>
      <c r="T1050">
        <f t="shared" si="50"/>
        <v>0.78</v>
      </c>
      <c r="U1050">
        <v>0</v>
      </c>
      <c r="V1050">
        <v>0</v>
      </c>
      <c r="W1050">
        <v>2086.35034179688</v>
      </c>
      <c r="X1050">
        <v>1524.80320266785</v>
      </c>
      <c r="Y1050">
        <v>965.83599853515602</v>
      </c>
      <c r="Z1050">
        <v>33.364070892333999</v>
      </c>
      <c r="AA1050">
        <v>10.8930525484414</v>
      </c>
      <c r="AB1050">
        <v>204.30422112929</v>
      </c>
      <c r="AC1050">
        <v>5.4358645974425599</v>
      </c>
      <c r="AD1050">
        <v>11.977750056966499</v>
      </c>
      <c r="AE1050">
        <v>38.820429365491599</v>
      </c>
      <c r="AF1050">
        <v>704.20878388989399</v>
      </c>
      <c r="AG1050">
        <v>23.773250579833999</v>
      </c>
      <c r="AH1050">
        <v>-10.8717498779297</v>
      </c>
      <c r="AI1050">
        <v>30.919375181198099</v>
      </c>
      <c r="AJ1050">
        <v>-1.9054999910295001</v>
      </c>
      <c r="AK1050">
        <v>14.3304583231608</v>
      </c>
      <c r="AL1050">
        <v>14.369520783424401</v>
      </c>
      <c r="AM1050">
        <v>-2.71920834605893</v>
      </c>
      <c r="AN1050">
        <v>484.5</v>
      </c>
      <c r="AO1050">
        <v>57.5</v>
      </c>
      <c r="AP1050">
        <v>19.25</v>
      </c>
      <c r="AQ1050">
        <v>28.457126154999099</v>
      </c>
      <c r="AR1050">
        <v>163</v>
      </c>
      <c r="AS1050">
        <v>73.75</v>
      </c>
      <c r="AT1050">
        <v>78</v>
      </c>
      <c r="AU1050">
        <v>150</v>
      </c>
    </row>
    <row r="1051" spans="1:47" x14ac:dyDescent="0.2">
      <c r="A1051">
        <v>1050</v>
      </c>
      <c r="B1051" t="s">
        <v>1031</v>
      </c>
      <c r="C1051">
        <v>0</v>
      </c>
      <c r="D1051">
        <v>80.33</v>
      </c>
      <c r="E1051">
        <v>0</v>
      </c>
      <c r="F1051">
        <v>0</v>
      </c>
      <c r="G1051">
        <v>0</v>
      </c>
      <c r="H1051">
        <v>0</v>
      </c>
      <c r="I1051">
        <f t="shared" si="48"/>
        <v>80.33</v>
      </c>
      <c r="J1051">
        <v>0.33</v>
      </c>
      <c r="K1051">
        <v>0.11</v>
      </c>
      <c r="L1051">
        <f t="shared" si="49"/>
        <v>0.44</v>
      </c>
      <c r="M1051">
        <v>8.89</v>
      </c>
      <c r="N1051">
        <v>0.44</v>
      </c>
      <c r="O1051">
        <v>6.78</v>
      </c>
      <c r="P1051">
        <v>0</v>
      </c>
      <c r="Q1051">
        <v>2.67</v>
      </c>
      <c r="R1051">
        <v>0</v>
      </c>
      <c r="S1051">
        <v>0.44</v>
      </c>
      <c r="T1051">
        <f t="shared" si="50"/>
        <v>3.11</v>
      </c>
      <c r="U1051">
        <v>0</v>
      </c>
      <c r="V1051">
        <v>0</v>
      </c>
      <c r="W1051">
        <v>1926.7021484375</v>
      </c>
      <c r="X1051">
        <v>1347.65287691599</v>
      </c>
      <c r="Y1051">
        <v>1033.2197265625</v>
      </c>
      <c r="Z1051">
        <v>30.714693069458001</v>
      </c>
      <c r="AA1051">
        <v>6.4588607676767804</v>
      </c>
      <c r="AB1051">
        <v>178.026037258396</v>
      </c>
      <c r="AC1051">
        <v>7.5009244720761998</v>
      </c>
      <c r="AD1051">
        <v>14.0808802265674</v>
      </c>
      <c r="AE1051">
        <v>44.237993065194303</v>
      </c>
      <c r="AF1051">
        <v>651.71294749367405</v>
      </c>
      <c r="AG1051">
        <v>24.7140007019043</v>
      </c>
      <c r="AH1051">
        <v>-9.9744997024536097</v>
      </c>
      <c r="AI1051">
        <v>31.8407497406006</v>
      </c>
      <c r="AJ1051">
        <v>0.62651043136914597</v>
      </c>
      <c r="AK1051">
        <v>15.942645847797399</v>
      </c>
      <c r="AL1051">
        <v>15.942645847797399</v>
      </c>
      <c r="AM1051">
        <v>5.7302147150039701E-2</v>
      </c>
      <c r="AN1051">
        <v>752.25</v>
      </c>
      <c r="AO1051">
        <v>128</v>
      </c>
      <c r="AP1051">
        <v>10.75</v>
      </c>
      <c r="AQ1051">
        <v>62.972813532156998</v>
      </c>
      <c r="AR1051">
        <v>352.75</v>
      </c>
      <c r="AS1051">
        <v>54.5</v>
      </c>
      <c r="AT1051">
        <v>54.5</v>
      </c>
      <c r="AU1051">
        <v>318.5</v>
      </c>
    </row>
    <row r="1052" spans="1:47" x14ac:dyDescent="0.2">
      <c r="A1052">
        <v>1051</v>
      </c>
      <c r="B1052" t="s">
        <v>1032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f t="shared" si="48"/>
        <v>0</v>
      </c>
      <c r="J1052">
        <v>0</v>
      </c>
      <c r="K1052">
        <v>0</v>
      </c>
      <c r="L1052">
        <f t="shared" si="49"/>
        <v>0</v>
      </c>
      <c r="M1052">
        <v>0</v>
      </c>
      <c r="N1052">
        <v>0</v>
      </c>
      <c r="O1052">
        <v>100</v>
      </c>
      <c r="P1052">
        <v>0</v>
      </c>
      <c r="Q1052">
        <v>0</v>
      </c>
      <c r="R1052">
        <v>0</v>
      </c>
      <c r="S1052">
        <v>0</v>
      </c>
      <c r="T1052">
        <f t="shared" si="50"/>
        <v>0</v>
      </c>
      <c r="U1052">
        <v>0</v>
      </c>
      <c r="V1052">
        <v>0</v>
      </c>
      <c r="W1052">
        <v>2168.79760742188</v>
      </c>
      <c r="X1052">
        <v>1747.1752963116801</v>
      </c>
      <c r="Y1052">
        <v>1387.09814453125</v>
      </c>
      <c r="Z1052">
        <v>31.578346252441399</v>
      </c>
      <c r="AA1052">
        <v>8.7499292893701099</v>
      </c>
      <c r="AB1052">
        <v>167.18930550509401</v>
      </c>
      <c r="AC1052">
        <v>7.2154791702826797</v>
      </c>
      <c r="AD1052">
        <v>14.2157083451748</v>
      </c>
      <c r="AE1052">
        <v>41.69929926647</v>
      </c>
      <c r="AF1052">
        <v>730.84339677671198</v>
      </c>
      <c r="AG1052">
        <v>24.269250869751001</v>
      </c>
      <c r="AH1052">
        <v>-9.8217496871948207</v>
      </c>
      <c r="AI1052">
        <v>34.091000556945801</v>
      </c>
      <c r="AJ1052">
        <v>-0.110750039418538</v>
      </c>
      <c r="AK1052">
        <v>16.722083409627299</v>
      </c>
      <c r="AL1052">
        <v>16.722083409627299</v>
      </c>
      <c r="AM1052">
        <v>-1.1055416266123499</v>
      </c>
      <c r="AN1052">
        <v>346</v>
      </c>
      <c r="AO1052">
        <v>40</v>
      </c>
      <c r="AP1052">
        <v>11</v>
      </c>
      <c r="AQ1052">
        <v>31.794086266311499</v>
      </c>
      <c r="AR1052">
        <v>115</v>
      </c>
      <c r="AS1052">
        <v>45</v>
      </c>
      <c r="AT1052">
        <v>45</v>
      </c>
      <c r="AU1052">
        <v>105</v>
      </c>
    </row>
    <row r="1053" spans="1:47" x14ac:dyDescent="0.2">
      <c r="A1053">
        <v>1052</v>
      </c>
      <c r="B1053" t="s">
        <v>1033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f t="shared" si="48"/>
        <v>0</v>
      </c>
      <c r="J1053">
        <v>0</v>
      </c>
      <c r="K1053">
        <v>0</v>
      </c>
      <c r="L1053">
        <f t="shared" si="49"/>
        <v>0</v>
      </c>
      <c r="M1053">
        <v>0</v>
      </c>
      <c r="N1053">
        <v>0</v>
      </c>
      <c r="O1053">
        <v>100</v>
      </c>
      <c r="P1053">
        <v>0</v>
      </c>
      <c r="Q1053">
        <v>0</v>
      </c>
      <c r="R1053">
        <v>0</v>
      </c>
      <c r="S1053">
        <v>0</v>
      </c>
      <c r="T1053">
        <f t="shared" si="50"/>
        <v>0</v>
      </c>
      <c r="U1053">
        <v>0</v>
      </c>
      <c r="V1053">
        <v>0</v>
      </c>
      <c r="W1053">
        <v>1474</v>
      </c>
      <c r="X1053">
        <v>1381.0271031439399</v>
      </c>
      <c r="Y1053">
        <v>1204.9716796875</v>
      </c>
      <c r="Z1053">
        <v>38.2080268859863</v>
      </c>
      <c r="AA1053">
        <v>2.5022628159565499</v>
      </c>
      <c r="AB1053">
        <v>181.23275901422099</v>
      </c>
      <c r="AC1053">
        <v>8.4689296906193103</v>
      </c>
      <c r="AD1053">
        <v>15.8768177578847</v>
      </c>
      <c r="AE1053">
        <v>40.924391946133603</v>
      </c>
      <c r="AF1053">
        <v>815.32937630540403</v>
      </c>
      <c r="AG1053">
        <v>27.649000167846701</v>
      </c>
      <c r="AH1053">
        <v>-11.8435001373291</v>
      </c>
      <c r="AI1053">
        <v>38.7954998016357</v>
      </c>
      <c r="AJ1053">
        <v>-0.39441671967506398</v>
      </c>
      <c r="AK1053">
        <v>18.703875025113401</v>
      </c>
      <c r="AL1053">
        <v>18.704656223456102</v>
      </c>
      <c r="AM1053">
        <v>-1.2338646054267901</v>
      </c>
      <c r="AN1053">
        <v>280.5</v>
      </c>
      <c r="AO1053">
        <v>31.25</v>
      </c>
      <c r="AP1053">
        <v>10</v>
      </c>
      <c r="AQ1053">
        <v>30.825956702654999</v>
      </c>
      <c r="AR1053">
        <v>90.75</v>
      </c>
      <c r="AS1053">
        <v>38.25</v>
      </c>
      <c r="AT1053">
        <v>40.75</v>
      </c>
      <c r="AU1053">
        <v>84.75</v>
      </c>
    </row>
    <row r="1054" spans="1:47" x14ac:dyDescent="0.2">
      <c r="A1054">
        <v>1053</v>
      </c>
      <c r="B1054" t="s">
        <v>1034</v>
      </c>
      <c r="C1054">
        <v>0</v>
      </c>
      <c r="D1054">
        <v>31.56</v>
      </c>
      <c r="E1054">
        <v>0</v>
      </c>
      <c r="F1054">
        <v>0.11</v>
      </c>
      <c r="G1054">
        <v>0</v>
      </c>
      <c r="H1054">
        <v>0</v>
      </c>
      <c r="I1054">
        <f t="shared" si="48"/>
        <v>31.669999999999998</v>
      </c>
      <c r="J1054">
        <v>0</v>
      </c>
      <c r="K1054">
        <v>1.44</v>
      </c>
      <c r="L1054">
        <f t="shared" si="49"/>
        <v>1.44</v>
      </c>
      <c r="M1054">
        <v>3.22</v>
      </c>
      <c r="N1054">
        <v>0</v>
      </c>
      <c r="O1054">
        <v>63.56</v>
      </c>
      <c r="P1054">
        <v>0</v>
      </c>
      <c r="Q1054">
        <v>0.11</v>
      </c>
      <c r="R1054">
        <v>0</v>
      </c>
      <c r="S1054">
        <v>0</v>
      </c>
      <c r="T1054">
        <f t="shared" si="50"/>
        <v>0.11</v>
      </c>
      <c r="U1054">
        <v>0</v>
      </c>
      <c r="V1054">
        <v>0</v>
      </c>
      <c r="W1054">
        <v>2301.3984375</v>
      </c>
      <c r="X1054">
        <v>1908.86059161495</v>
      </c>
      <c r="Y1054">
        <v>1330.22875976562</v>
      </c>
      <c r="Z1054">
        <v>48.7574653625488</v>
      </c>
      <c r="AA1054">
        <v>7.14246513195675</v>
      </c>
      <c r="AB1054">
        <v>149.24998369138601</v>
      </c>
      <c r="AC1054">
        <v>6.4830521299348502</v>
      </c>
      <c r="AD1054">
        <v>13.7287292572049</v>
      </c>
      <c r="AE1054">
        <v>42.801962085247503</v>
      </c>
      <c r="AF1054">
        <v>688.95156400823305</v>
      </c>
      <c r="AG1054">
        <v>22.544750213623001</v>
      </c>
      <c r="AH1054">
        <v>-9.5302495956420898</v>
      </c>
      <c r="AI1054">
        <v>32.074999809265101</v>
      </c>
      <c r="AJ1054">
        <v>-0.35375003019968698</v>
      </c>
      <c r="AK1054">
        <v>15.3992086251577</v>
      </c>
      <c r="AL1054">
        <v>15.3992086251577</v>
      </c>
      <c r="AM1054">
        <v>-1.13308334350586</v>
      </c>
      <c r="AN1054">
        <v>401</v>
      </c>
      <c r="AO1054">
        <v>47</v>
      </c>
      <c r="AP1054">
        <v>14</v>
      </c>
      <c r="AQ1054">
        <v>33.484789541971502</v>
      </c>
      <c r="AR1054">
        <v>138</v>
      </c>
      <c r="AS1054">
        <v>51</v>
      </c>
      <c r="AT1054">
        <v>51</v>
      </c>
      <c r="AU1054">
        <v>128</v>
      </c>
    </row>
    <row r="1055" spans="1:47" x14ac:dyDescent="0.2">
      <c r="A1055">
        <v>1054</v>
      </c>
      <c r="B1055" t="s">
        <v>1035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48"/>
        <v>0</v>
      </c>
      <c r="J1055">
        <v>0</v>
      </c>
      <c r="K1055">
        <v>0</v>
      </c>
      <c r="L1055">
        <f t="shared" si="49"/>
        <v>0</v>
      </c>
      <c r="M1055">
        <v>0</v>
      </c>
      <c r="N1055">
        <v>0</v>
      </c>
      <c r="O1055">
        <v>100</v>
      </c>
      <c r="P1055">
        <v>0</v>
      </c>
      <c r="Q1055">
        <v>0</v>
      </c>
      <c r="R1055">
        <v>0</v>
      </c>
      <c r="S1055">
        <v>0</v>
      </c>
      <c r="T1055">
        <f t="shared" si="50"/>
        <v>0</v>
      </c>
      <c r="U1055">
        <v>0</v>
      </c>
      <c r="V1055">
        <v>0</v>
      </c>
      <c r="W1055">
        <v>1835.63623046875</v>
      </c>
      <c r="X1055">
        <v>1508.2348807943899</v>
      </c>
      <c r="Y1055">
        <v>1368.97277832031</v>
      </c>
      <c r="Z1055">
        <v>25.477958679199201</v>
      </c>
      <c r="AA1055">
        <v>3.2638083537038201</v>
      </c>
      <c r="AB1055">
        <v>168.06008576747899</v>
      </c>
      <c r="AC1055">
        <v>7.5465885854015804</v>
      </c>
      <c r="AD1055">
        <v>15.122229247043499</v>
      </c>
      <c r="AE1055">
        <v>42.753221008671403</v>
      </c>
      <c r="AF1055">
        <v>744.17835969177202</v>
      </c>
      <c r="AG1055">
        <v>25.301500320434599</v>
      </c>
      <c r="AH1055">
        <v>-10.5737495422363</v>
      </c>
      <c r="AI1055">
        <v>35.374749898910501</v>
      </c>
      <c r="AJ1055">
        <v>-0.36103119452794402</v>
      </c>
      <c r="AK1055">
        <v>17.035510540008499</v>
      </c>
      <c r="AL1055">
        <v>17.035510540008499</v>
      </c>
      <c r="AM1055">
        <v>-1.08879168828328</v>
      </c>
      <c r="AN1055">
        <v>262</v>
      </c>
      <c r="AO1055">
        <v>30.25</v>
      </c>
      <c r="AP1055">
        <v>12.5</v>
      </c>
      <c r="AQ1055">
        <v>24.703317704645801</v>
      </c>
      <c r="AR1055">
        <v>83.5</v>
      </c>
      <c r="AS1055">
        <v>46</v>
      </c>
      <c r="AT1055">
        <v>46</v>
      </c>
      <c r="AU1055">
        <v>71.25</v>
      </c>
    </row>
    <row r="1056" spans="1:47" x14ac:dyDescent="0.2">
      <c r="A1056">
        <v>1055</v>
      </c>
      <c r="B1056" t="s">
        <v>1036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f t="shared" si="48"/>
        <v>0</v>
      </c>
      <c r="J1056">
        <v>0</v>
      </c>
      <c r="K1056">
        <v>0</v>
      </c>
      <c r="L1056">
        <f t="shared" si="49"/>
        <v>0</v>
      </c>
      <c r="M1056">
        <v>0</v>
      </c>
      <c r="N1056">
        <v>0</v>
      </c>
      <c r="O1056">
        <v>100</v>
      </c>
      <c r="P1056">
        <v>0</v>
      </c>
      <c r="Q1056">
        <v>0</v>
      </c>
      <c r="R1056">
        <v>0</v>
      </c>
      <c r="S1056">
        <v>0</v>
      </c>
      <c r="T1056">
        <f t="shared" si="50"/>
        <v>0</v>
      </c>
      <c r="U1056">
        <v>0</v>
      </c>
      <c r="V1056">
        <v>0</v>
      </c>
      <c r="W1056">
        <v>1563.0322265625</v>
      </c>
      <c r="X1056">
        <v>1232.79733580319</v>
      </c>
      <c r="Y1056">
        <v>1044.90515136719</v>
      </c>
      <c r="Z1056">
        <v>25.961778640747099</v>
      </c>
      <c r="AA1056">
        <v>5.5573936979870098</v>
      </c>
      <c r="AB1056">
        <v>139.42174815459501</v>
      </c>
      <c r="AC1056">
        <v>7.8613228698571502</v>
      </c>
      <c r="AD1056">
        <v>15.430312613646199</v>
      </c>
      <c r="AE1056">
        <v>39.087337496002903</v>
      </c>
      <c r="AF1056">
        <v>858.48891728375702</v>
      </c>
      <c r="AG1056">
        <v>26.859249114990199</v>
      </c>
      <c r="AH1056">
        <v>-12.617250442504901</v>
      </c>
      <c r="AI1056">
        <v>39.476499557495103</v>
      </c>
      <c r="AJ1056">
        <v>-1.4524167776107799</v>
      </c>
      <c r="AK1056">
        <v>18.366957982381201</v>
      </c>
      <c r="AL1056">
        <v>18.452833175659201</v>
      </c>
      <c r="AM1056">
        <v>-2.7127501567204799</v>
      </c>
      <c r="AN1056">
        <v>296</v>
      </c>
      <c r="AO1056">
        <v>43</v>
      </c>
      <c r="AP1056">
        <v>11</v>
      </c>
      <c r="AQ1056">
        <v>38.581385188875103</v>
      </c>
      <c r="AR1056">
        <v>117</v>
      </c>
      <c r="AS1056">
        <v>43</v>
      </c>
      <c r="AT1056">
        <v>54</v>
      </c>
      <c r="AU1056">
        <v>105</v>
      </c>
    </row>
    <row r="1057" spans="1:47" x14ac:dyDescent="0.2">
      <c r="A1057">
        <v>1056</v>
      </c>
      <c r="B1057" t="s">
        <v>1037</v>
      </c>
      <c r="C1057">
        <v>0</v>
      </c>
      <c r="D1057">
        <v>12.89</v>
      </c>
      <c r="E1057">
        <v>0</v>
      </c>
      <c r="F1057">
        <v>0</v>
      </c>
      <c r="G1057">
        <v>0</v>
      </c>
      <c r="H1057">
        <v>0</v>
      </c>
      <c r="I1057">
        <f t="shared" si="48"/>
        <v>12.89</v>
      </c>
      <c r="J1057">
        <v>0</v>
      </c>
      <c r="K1057">
        <v>0</v>
      </c>
      <c r="L1057">
        <f t="shared" si="49"/>
        <v>0</v>
      </c>
      <c r="M1057">
        <v>0.33</v>
      </c>
      <c r="N1057">
        <v>0</v>
      </c>
      <c r="O1057">
        <v>85.11</v>
      </c>
      <c r="P1057">
        <v>0</v>
      </c>
      <c r="Q1057">
        <v>1.33</v>
      </c>
      <c r="R1057">
        <v>0</v>
      </c>
      <c r="S1057">
        <v>0.33</v>
      </c>
      <c r="T1057">
        <f t="shared" si="50"/>
        <v>1.6600000000000001</v>
      </c>
      <c r="U1057">
        <v>0</v>
      </c>
      <c r="V1057">
        <v>0</v>
      </c>
      <c r="W1057">
        <v>2023.74987792969</v>
      </c>
      <c r="X1057">
        <v>1507.84289992602</v>
      </c>
      <c r="Y1057">
        <v>776.71209716796898</v>
      </c>
      <c r="Z1057">
        <v>33.271022796630902</v>
      </c>
      <c r="AA1057">
        <v>12.945981648857</v>
      </c>
      <c r="AB1057">
        <v>164.33903530078999</v>
      </c>
      <c r="AC1057">
        <v>8.2454088137795498</v>
      </c>
      <c r="AD1057">
        <v>13.738203117003</v>
      </c>
      <c r="AE1057">
        <v>36.9966053382675</v>
      </c>
      <c r="AF1057">
        <v>835.06054867816397</v>
      </c>
      <c r="AG1057">
        <v>26.975999832153299</v>
      </c>
      <c r="AH1057">
        <v>-11.427000045776399</v>
      </c>
      <c r="AI1057">
        <v>37.116312742233298</v>
      </c>
      <c r="AJ1057">
        <v>-0.92211461067199696</v>
      </c>
      <c r="AK1057">
        <v>18.605145732561699</v>
      </c>
      <c r="AL1057">
        <v>18.721697906653102</v>
      </c>
      <c r="AM1057">
        <v>-1.73155209422112</v>
      </c>
      <c r="AN1057">
        <v>402.25</v>
      </c>
      <c r="AO1057">
        <v>54.25</v>
      </c>
      <c r="AP1057">
        <v>14.75</v>
      </c>
      <c r="AQ1057">
        <v>35.824074090472699</v>
      </c>
      <c r="AR1057">
        <v>151.5</v>
      </c>
      <c r="AS1057">
        <v>56.25</v>
      </c>
      <c r="AT1057">
        <v>65.75</v>
      </c>
      <c r="AU1057">
        <v>140</v>
      </c>
    </row>
    <row r="1058" spans="1:47" x14ac:dyDescent="0.2">
      <c r="A1058">
        <v>1057</v>
      </c>
      <c r="B1058" t="s">
        <v>1038</v>
      </c>
      <c r="C1058">
        <v>0</v>
      </c>
      <c r="D1058">
        <v>99.78</v>
      </c>
      <c r="E1058">
        <v>0</v>
      </c>
      <c r="F1058">
        <v>0</v>
      </c>
      <c r="G1058">
        <v>0</v>
      </c>
      <c r="H1058">
        <v>0</v>
      </c>
      <c r="I1058">
        <f t="shared" si="48"/>
        <v>99.78</v>
      </c>
      <c r="J1058">
        <v>0</v>
      </c>
      <c r="K1058">
        <v>0</v>
      </c>
      <c r="L1058">
        <f t="shared" si="49"/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0.22</v>
      </c>
      <c r="T1058">
        <f t="shared" si="50"/>
        <v>0.22</v>
      </c>
      <c r="U1058">
        <v>0</v>
      </c>
      <c r="V1058">
        <v>0</v>
      </c>
      <c r="W1058">
        <v>1632.67028808594</v>
      </c>
      <c r="X1058">
        <v>1169.92824891531</v>
      </c>
      <c r="Y1058">
        <v>914.370361328125</v>
      </c>
      <c r="Z1058">
        <v>33.574295043945298</v>
      </c>
      <c r="AA1058">
        <v>5.7534034212064498</v>
      </c>
      <c r="AB1058">
        <v>154.51926405064299</v>
      </c>
      <c r="AC1058">
        <v>7.08443750689427</v>
      </c>
      <c r="AD1058">
        <v>13.028000002105999</v>
      </c>
      <c r="AE1058">
        <v>42.977550689702298</v>
      </c>
      <c r="AF1058">
        <v>633.591256080481</v>
      </c>
      <c r="AG1058">
        <v>21.1450004577637</v>
      </c>
      <c r="AH1058">
        <v>-9.1684999465942401</v>
      </c>
      <c r="AI1058">
        <v>30.313500404357899</v>
      </c>
      <c r="AJ1058">
        <v>0.27012507120768198</v>
      </c>
      <c r="AK1058">
        <v>15.203666687011699</v>
      </c>
      <c r="AL1058">
        <v>15.203666687011699</v>
      </c>
      <c r="AM1058">
        <v>-0.196666638056437</v>
      </c>
      <c r="AN1058">
        <v>738</v>
      </c>
      <c r="AO1058">
        <v>127</v>
      </c>
      <c r="AP1058">
        <v>15</v>
      </c>
      <c r="AQ1058">
        <v>65.051364320819602</v>
      </c>
      <c r="AR1058">
        <v>360</v>
      </c>
      <c r="AS1058">
        <v>65</v>
      </c>
      <c r="AT1058">
        <v>65</v>
      </c>
      <c r="AU1058">
        <v>335</v>
      </c>
    </row>
    <row r="1059" spans="1:47" x14ac:dyDescent="0.2">
      <c r="A1059">
        <v>1058</v>
      </c>
      <c r="B1059" t="s">
        <v>1039</v>
      </c>
      <c r="C1059">
        <v>0</v>
      </c>
      <c r="D1059">
        <v>43.33</v>
      </c>
      <c r="E1059">
        <v>0</v>
      </c>
      <c r="F1059">
        <v>0</v>
      </c>
      <c r="G1059">
        <v>0</v>
      </c>
      <c r="H1059">
        <v>0</v>
      </c>
      <c r="I1059">
        <f t="shared" si="48"/>
        <v>43.33</v>
      </c>
      <c r="J1059">
        <v>0</v>
      </c>
      <c r="K1059">
        <v>0</v>
      </c>
      <c r="L1059">
        <f t="shared" si="49"/>
        <v>0</v>
      </c>
      <c r="M1059">
        <v>3.22</v>
      </c>
      <c r="N1059">
        <v>0</v>
      </c>
      <c r="O1059">
        <v>52.67</v>
      </c>
      <c r="P1059">
        <v>0</v>
      </c>
      <c r="Q1059">
        <v>0.78</v>
      </c>
      <c r="R1059">
        <v>0</v>
      </c>
      <c r="S1059">
        <v>0</v>
      </c>
      <c r="T1059">
        <f t="shared" si="50"/>
        <v>0.78</v>
      </c>
      <c r="U1059">
        <v>0</v>
      </c>
      <c r="V1059">
        <v>0</v>
      </c>
      <c r="W1059">
        <v>1714.43090820312</v>
      </c>
      <c r="X1059">
        <v>1503.37694571519</v>
      </c>
      <c r="Y1059">
        <v>1251.17541503906</v>
      </c>
      <c r="Z1059">
        <v>17.619249343872099</v>
      </c>
      <c r="AA1059">
        <v>4.3564934047372299</v>
      </c>
      <c r="AB1059">
        <v>187.73964916277899</v>
      </c>
      <c r="AC1059">
        <v>6.49050002669295</v>
      </c>
      <c r="AD1059">
        <v>14.2297502085567</v>
      </c>
      <c r="AE1059">
        <v>40.787531056603299</v>
      </c>
      <c r="AF1059">
        <v>744.76565113793595</v>
      </c>
      <c r="AG1059">
        <v>23.002000808715799</v>
      </c>
      <c r="AH1059">
        <v>-11.885499954223601</v>
      </c>
      <c r="AI1059">
        <v>34.887500762939503</v>
      </c>
      <c r="AJ1059">
        <v>-1.52220837275187</v>
      </c>
      <c r="AK1059">
        <v>15.769833564758301</v>
      </c>
      <c r="AL1059">
        <v>15.769833564758301</v>
      </c>
      <c r="AM1059">
        <v>-2.48466674486796</v>
      </c>
      <c r="AN1059">
        <v>373</v>
      </c>
      <c r="AO1059">
        <v>48</v>
      </c>
      <c r="AP1059">
        <v>16</v>
      </c>
      <c r="AQ1059">
        <v>32.34953765537</v>
      </c>
      <c r="AR1059">
        <v>136</v>
      </c>
      <c r="AS1059">
        <v>55</v>
      </c>
      <c r="AT1059">
        <v>55</v>
      </c>
      <c r="AU1059">
        <v>118</v>
      </c>
    </row>
    <row r="1060" spans="1:47" x14ac:dyDescent="0.2">
      <c r="A1060">
        <v>1059</v>
      </c>
      <c r="B1060" t="s">
        <v>1040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f t="shared" si="48"/>
        <v>0</v>
      </c>
      <c r="J1060">
        <v>0</v>
      </c>
      <c r="K1060">
        <v>0</v>
      </c>
      <c r="L1060">
        <f t="shared" si="49"/>
        <v>0</v>
      </c>
      <c r="M1060">
        <v>0</v>
      </c>
      <c r="N1060">
        <v>0</v>
      </c>
      <c r="O1060">
        <v>93.67</v>
      </c>
      <c r="P1060">
        <v>0</v>
      </c>
      <c r="Q1060">
        <v>4.5599999999999996</v>
      </c>
      <c r="R1060">
        <v>1.78</v>
      </c>
      <c r="S1060">
        <v>0</v>
      </c>
      <c r="T1060">
        <f t="shared" si="50"/>
        <v>4.5599999999999996</v>
      </c>
      <c r="U1060">
        <v>0</v>
      </c>
      <c r="V1060">
        <v>0</v>
      </c>
      <c r="W1060">
        <v>1079.546875</v>
      </c>
      <c r="X1060">
        <v>909.45666836672103</v>
      </c>
      <c r="Y1060">
        <v>740.32092285156205</v>
      </c>
      <c r="Z1060">
        <v>30.838659286498999</v>
      </c>
      <c r="AA1060">
        <v>5.45064630164695</v>
      </c>
      <c r="AB1060">
        <v>161.95974069605299</v>
      </c>
      <c r="AC1060">
        <v>9.9004583470523393</v>
      </c>
      <c r="AD1060">
        <v>15.6004999255141</v>
      </c>
      <c r="AE1060">
        <v>38.833537016566503</v>
      </c>
      <c r="AF1060">
        <v>880.64592185458298</v>
      </c>
      <c r="AG1060">
        <v>28.897750854492202</v>
      </c>
      <c r="AH1060">
        <v>-11.2749996185303</v>
      </c>
      <c r="AI1060">
        <v>40.172750473022496</v>
      </c>
      <c r="AJ1060">
        <v>-0.34283324082692501</v>
      </c>
      <c r="AK1060">
        <v>20.308750152587901</v>
      </c>
      <c r="AL1060">
        <v>20.7801249821981</v>
      </c>
      <c r="AM1060">
        <v>-0.95316664377848304</v>
      </c>
      <c r="AN1060">
        <v>263</v>
      </c>
      <c r="AO1060">
        <v>34</v>
      </c>
      <c r="AP1060">
        <v>9</v>
      </c>
      <c r="AQ1060">
        <v>33.099808085043598</v>
      </c>
      <c r="AR1060">
        <v>94</v>
      </c>
      <c r="AS1060">
        <v>36</v>
      </c>
      <c r="AT1060">
        <v>47</v>
      </c>
      <c r="AU1060">
        <v>86</v>
      </c>
    </row>
    <row r="1061" spans="1:47" x14ac:dyDescent="0.2">
      <c r="A1061">
        <v>1060</v>
      </c>
      <c r="B1061" t="s">
        <v>1041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f t="shared" si="48"/>
        <v>0</v>
      </c>
      <c r="J1061">
        <v>0</v>
      </c>
      <c r="K1061">
        <v>0</v>
      </c>
      <c r="L1061">
        <f t="shared" si="49"/>
        <v>0</v>
      </c>
      <c r="M1061">
        <v>0</v>
      </c>
      <c r="N1061">
        <v>0</v>
      </c>
      <c r="O1061">
        <v>100</v>
      </c>
      <c r="P1061">
        <v>0</v>
      </c>
      <c r="Q1061">
        <v>0</v>
      </c>
      <c r="R1061">
        <v>0</v>
      </c>
      <c r="S1061">
        <v>0</v>
      </c>
      <c r="T1061">
        <f t="shared" si="50"/>
        <v>0</v>
      </c>
      <c r="U1061">
        <v>0</v>
      </c>
      <c r="V1061">
        <v>0</v>
      </c>
      <c r="W1061">
        <v>2138.18530273438</v>
      </c>
      <c r="X1061">
        <v>1692.5130361107499</v>
      </c>
      <c r="Y1061">
        <v>1418</v>
      </c>
      <c r="Z1061">
        <v>28.768131256103501</v>
      </c>
      <c r="AA1061">
        <v>6.9053543190987297</v>
      </c>
      <c r="AB1061">
        <v>193.63693754088899</v>
      </c>
      <c r="AC1061">
        <v>6.9557526347537797</v>
      </c>
      <c r="AD1061">
        <v>14.4424531484644</v>
      </c>
      <c r="AE1061">
        <v>41.122708427378598</v>
      </c>
      <c r="AF1061">
        <v>754.33198772696198</v>
      </c>
      <c r="AG1061">
        <v>26.816999435424801</v>
      </c>
      <c r="AH1061">
        <v>-10.594499588012701</v>
      </c>
      <c r="AI1061">
        <v>35.100249528884902</v>
      </c>
      <c r="AJ1061">
        <v>-0.48366656899452198</v>
      </c>
      <c r="AK1061">
        <v>16.8162083625793</v>
      </c>
      <c r="AL1061">
        <v>16.8162083625793</v>
      </c>
      <c r="AM1061">
        <v>-1.58895831306775</v>
      </c>
      <c r="AN1061">
        <v>312.5</v>
      </c>
      <c r="AO1061">
        <v>35.75</v>
      </c>
      <c r="AP1061">
        <v>10.75</v>
      </c>
      <c r="AQ1061">
        <v>27.948645333252198</v>
      </c>
      <c r="AR1061">
        <v>100.75</v>
      </c>
      <c r="AS1061">
        <v>46.75</v>
      </c>
      <c r="AT1061">
        <v>46.75</v>
      </c>
      <c r="AU1061">
        <v>91.75</v>
      </c>
    </row>
    <row r="1062" spans="1:47" x14ac:dyDescent="0.2">
      <c r="A1062">
        <v>1061</v>
      </c>
      <c r="B1062" t="s">
        <v>1042</v>
      </c>
      <c r="C1062">
        <v>0</v>
      </c>
      <c r="D1062">
        <v>96.44</v>
      </c>
      <c r="E1062">
        <v>0</v>
      </c>
      <c r="F1062">
        <v>0</v>
      </c>
      <c r="G1062">
        <v>0</v>
      </c>
      <c r="H1062">
        <v>3.33</v>
      </c>
      <c r="I1062">
        <f t="shared" si="48"/>
        <v>99.77</v>
      </c>
      <c r="J1062">
        <v>0</v>
      </c>
      <c r="K1062">
        <v>0</v>
      </c>
      <c r="L1062">
        <f t="shared" si="49"/>
        <v>0</v>
      </c>
      <c r="M1062">
        <v>0.22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f t="shared" si="50"/>
        <v>0</v>
      </c>
      <c r="U1062">
        <v>0</v>
      </c>
      <c r="V1062">
        <v>0</v>
      </c>
      <c r="W1062">
        <v>1022.93475341797</v>
      </c>
      <c r="X1062">
        <v>547.82562766748003</v>
      </c>
      <c r="Y1062">
        <v>236.94400024414099</v>
      </c>
      <c r="Z1062">
        <v>39.762546539306598</v>
      </c>
      <c r="AA1062">
        <v>15.4945424340539</v>
      </c>
      <c r="AB1062">
        <v>175.58181868769901</v>
      </c>
      <c r="AC1062">
        <v>10.7360312482342</v>
      </c>
      <c r="AD1062">
        <v>10.7020623801897</v>
      </c>
      <c r="AE1062">
        <v>45.1183083633126</v>
      </c>
      <c r="AF1062">
        <v>471.79163423339099</v>
      </c>
      <c r="AG1062">
        <v>22.223749160766602</v>
      </c>
      <c r="AH1062">
        <v>-1.4962500333786</v>
      </c>
      <c r="AI1062">
        <v>23.719999194145199</v>
      </c>
      <c r="AJ1062">
        <v>6.0369999607404097</v>
      </c>
      <c r="AK1062">
        <v>16.5114583969116</v>
      </c>
      <c r="AL1062">
        <v>17.220458666483601</v>
      </c>
      <c r="AM1062">
        <v>5.7857915274798897</v>
      </c>
      <c r="AN1062">
        <v>1394</v>
      </c>
      <c r="AO1062">
        <v>243</v>
      </c>
      <c r="AP1062">
        <v>13</v>
      </c>
      <c r="AQ1062">
        <v>72.838958783943397</v>
      </c>
      <c r="AR1062">
        <v>688</v>
      </c>
      <c r="AS1062">
        <v>66</v>
      </c>
      <c r="AT1062">
        <v>76</v>
      </c>
      <c r="AU1062">
        <v>635</v>
      </c>
    </row>
    <row r="1063" spans="1:47" x14ac:dyDescent="0.2">
      <c r="A1063">
        <v>1062</v>
      </c>
      <c r="B1063" t="s">
        <v>1043</v>
      </c>
      <c r="C1063">
        <v>0</v>
      </c>
      <c r="D1063">
        <v>93.33</v>
      </c>
      <c r="E1063">
        <v>0</v>
      </c>
      <c r="F1063">
        <v>0</v>
      </c>
      <c r="G1063">
        <v>0</v>
      </c>
      <c r="H1063">
        <v>0</v>
      </c>
      <c r="I1063">
        <f t="shared" si="48"/>
        <v>93.33</v>
      </c>
      <c r="J1063">
        <v>0</v>
      </c>
      <c r="K1063">
        <v>0</v>
      </c>
      <c r="L1063">
        <f t="shared" si="49"/>
        <v>0</v>
      </c>
      <c r="M1063">
        <v>3.78</v>
      </c>
      <c r="N1063">
        <v>0</v>
      </c>
      <c r="O1063">
        <v>2.89</v>
      </c>
      <c r="P1063">
        <v>0</v>
      </c>
      <c r="Q1063">
        <v>0</v>
      </c>
      <c r="R1063">
        <v>0</v>
      </c>
      <c r="S1063">
        <v>0</v>
      </c>
      <c r="T1063">
        <f t="shared" si="50"/>
        <v>0</v>
      </c>
      <c r="U1063">
        <v>0</v>
      </c>
      <c r="V1063">
        <v>0</v>
      </c>
      <c r="W1063">
        <v>1789.61340332031</v>
      </c>
      <c r="X1063">
        <v>1560.36059395713</v>
      </c>
      <c r="Y1063">
        <v>1503.00134277344</v>
      </c>
      <c r="Z1063">
        <v>13.5287008285522</v>
      </c>
      <c r="AA1063">
        <v>2.3675211452556999</v>
      </c>
      <c r="AB1063">
        <v>197.01197930115501</v>
      </c>
      <c r="AC1063">
        <v>5.4829634918520904</v>
      </c>
      <c r="AD1063">
        <v>15.0761353584627</v>
      </c>
      <c r="AE1063">
        <v>44.782168427368497</v>
      </c>
      <c r="AF1063">
        <v>690.84814841778598</v>
      </c>
      <c r="AG1063">
        <v>21.871250152587901</v>
      </c>
      <c r="AH1063">
        <v>-12.491250038146999</v>
      </c>
      <c r="AI1063">
        <v>33.662499904632597</v>
      </c>
      <c r="AJ1063">
        <v>-1.6642292340596501</v>
      </c>
      <c r="AK1063">
        <v>14.1611354549726</v>
      </c>
      <c r="AL1063">
        <v>14.2149895230929</v>
      </c>
      <c r="AM1063">
        <v>-2.53030216693878</v>
      </c>
      <c r="AN1063">
        <v>571.5</v>
      </c>
      <c r="AO1063">
        <v>92.25</v>
      </c>
      <c r="AP1063">
        <v>14.5</v>
      </c>
      <c r="AQ1063">
        <v>59.665072965733003</v>
      </c>
      <c r="AR1063">
        <v>266</v>
      </c>
      <c r="AS1063">
        <v>54</v>
      </c>
      <c r="AT1063">
        <v>58.25</v>
      </c>
      <c r="AU1063">
        <v>239.75</v>
      </c>
    </row>
    <row r="1064" spans="1:47" x14ac:dyDescent="0.2">
      <c r="A1064">
        <v>1063</v>
      </c>
      <c r="B1064" t="s">
        <v>1044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f t="shared" si="48"/>
        <v>0</v>
      </c>
      <c r="J1064">
        <v>0</v>
      </c>
      <c r="K1064">
        <v>1</v>
      </c>
      <c r="L1064">
        <f t="shared" si="49"/>
        <v>1</v>
      </c>
      <c r="M1064">
        <v>0</v>
      </c>
      <c r="N1064">
        <v>0</v>
      </c>
      <c r="O1064">
        <v>96.33</v>
      </c>
      <c r="P1064">
        <v>0</v>
      </c>
      <c r="Q1064">
        <v>0</v>
      </c>
      <c r="R1064">
        <v>0</v>
      </c>
      <c r="S1064">
        <v>0</v>
      </c>
      <c r="T1064">
        <f t="shared" si="50"/>
        <v>0</v>
      </c>
      <c r="U1064">
        <v>0</v>
      </c>
      <c r="V1064">
        <v>2.67</v>
      </c>
      <c r="W1064">
        <v>1672.67834472656</v>
      </c>
      <c r="X1064">
        <v>1402.59252168328</v>
      </c>
      <c r="Y1064">
        <v>1283.16540527344</v>
      </c>
      <c r="Z1064">
        <v>22.8540134429932</v>
      </c>
      <c r="AA1064">
        <v>2.7023146152852702</v>
      </c>
      <c r="AB1064">
        <v>226.036400634253</v>
      </c>
      <c r="AC1064">
        <v>8.2578645447889993</v>
      </c>
      <c r="AD1064">
        <v>14.6919791897138</v>
      </c>
      <c r="AE1064">
        <v>43.047426603867002</v>
      </c>
      <c r="AF1064">
        <v>717.085268766186</v>
      </c>
      <c r="AG1064">
        <v>25.354499816894499</v>
      </c>
      <c r="AH1064">
        <v>-8.7752504348754901</v>
      </c>
      <c r="AI1064">
        <v>34.129750251769998</v>
      </c>
      <c r="AJ1064">
        <v>0.61324989795684803</v>
      </c>
      <c r="AK1064">
        <v>17.381166696548501</v>
      </c>
      <c r="AL1064">
        <v>17.396874825159699</v>
      </c>
      <c r="AM1064">
        <v>0.104291598002116</v>
      </c>
      <c r="AN1064">
        <v>296</v>
      </c>
      <c r="AO1064">
        <v>38</v>
      </c>
      <c r="AP1064">
        <v>13</v>
      </c>
      <c r="AQ1064">
        <v>33.405575487718401</v>
      </c>
      <c r="AR1064">
        <v>109</v>
      </c>
      <c r="AS1064">
        <v>42</v>
      </c>
      <c r="AT1064">
        <v>51</v>
      </c>
      <c r="AU1064">
        <v>101</v>
      </c>
    </row>
    <row r="1065" spans="1:47" x14ac:dyDescent="0.2">
      <c r="A1065">
        <v>1064</v>
      </c>
      <c r="B1065" t="s">
        <v>1045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48"/>
        <v>0</v>
      </c>
      <c r="J1065">
        <v>0</v>
      </c>
      <c r="K1065">
        <v>0.33</v>
      </c>
      <c r="L1065">
        <f t="shared" si="49"/>
        <v>0.33</v>
      </c>
      <c r="M1065">
        <v>0</v>
      </c>
      <c r="N1065">
        <v>0</v>
      </c>
      <c r="O1065">
        <v>98.78</v>
      </c>
      <c r="P1065">
        <v>0</v>
      </c>
      <c r="Q1065">
        <v>0.33</v>
      </c>
      <c r="R1065">
        <v>0.56000000000000005</v>
      </c>
      <c r="S1065">
        <v>0</v>
      </c>
      <c r="T1065">
        <f t="shared" si="50"/>
        <v>0.33</v>
      </c>
      <c r="U1065">
        <v>0</v>
      </c>
      <c r="V1065">
        <v>0</v>
      </c>
      <c r="W1065">
        <v>1561.28100585938</v>
      </c>
      <c r="X1065">
        <v>1397.1403273511401</v>
      </c>
      <c r="Y1065">
        <v>1312.99645996094</v>
      </c>
      <c r="Z1065">
        <v>22.498338699340799</v>
      </c>
      <c r="AA1065">
        <v>2.5295994007974301</v>
      </c>
      <c r="AB1065">
        <v>208.79977323968799</v>
      </c>
      <c r="AC1065">
        <v>7.7061796523630601</v>
      </c>
      <c r="AD1065">
        <v>15.1671093429128</v>
      </c>
      <c r="AE1065">
        <v>43.088576589773197</v>
      </c>
      <c r="AF1065">
        <v>737.40096231296502</v>
      </c>
      <c r="AG1065">
        <v>25.8207492828369</v>
      </c>
      <c r="AH1065">
        <v>-10.385749816894499</v>
      </c>
      <c r="AI1065">
        <v>35.199312448501601</v>
      </c>
      <c r="AJ1065">
        <v>-0.216218779484431</v>
      </c>
      <c r="AK1065">
        <v>17.102833330631299</v>
      </c>
      <c r="AL1065">
        <v>17.102833330631299</v>
      </c>
      <c r="AM1065">
        <v>-0.78593754768371604</v>
      </c>
      <c r="AN1065">
        <v>254.5</v>
      </c>
      <c r="AO1065">
        <v>29</v>
      </c>
      <c r="AP1065">
        <v>13</v>
      </c>
      <c r="AQ1065">
        <v>24.272779925520599</v>
      </c>
      <c r="AR1065">
        <v>81</v>
      </c>
      <c r="AS1065">
        <v>45.5</v>
      </c>
      <c r="AT1065">
        <v>45.5</v>
      </c>
      <c r="AU1065">
        <v>68.75</v>
      </c>
    </row>
    <row r="1066" spans="1:47" x14ac:dyDescent="0.2">
      <c r="A1066">
        <v>1065</v>
      </c>
      <c r="B1066" t="s">
        <v>1046</v>
      </c>
      <c r="C1066">
        <v>0</v>
      </c>
      <c r="D1066">
        <v>0.56000000000000005</v>
      </c>
      <c r="E1066">
        <v>0</v>
      </c>
      <c r="F1066">
        <v>0</v>
      </c>
      <c r="G1066">
        <v>0</v>
      </c>
      <c r="H1066">
        <v>0</v>
      </c>
      <c r="I1066">
        <f t="shared" si="48"/>
        <v>0.56000000000000005</v>
      </c>
      <c r="J1066">
        <v>0</v>
      </c>
      <c r="K1066">
        <v>0</v>
      </c>
      <c r="L1066">
        <f t="shared" si="49"/>
        <v>0</v>
      </c>
      <c r="M1066">
        <v>0</v>
      </c>
      <c r="N1066">
        <v>0</v>
      </c>
      <c r="O1066">
        <v>12.89</v>
      </c>
      <c r="P1066">
        <v>0</v>
      </c>
      <c r="Q1066">
        <v>86.56</v>
      </c>
      <c r="R1066">
        <v>0</v>
      </c>
      <c r="S1066">
        <v>0</v>
      </c>
      <c r="T1066">
        <f t="shared" si="50"/>
        <v>86.56</v>
      </c>
      <c r="U1066">
        <v>0</v>
      </c>
      <c r="V1066">
        <v>0</v>
      </c>
      <c r="W1066">
        <v>723.27337646484398</v>
      </c>
      <c r="X1066">
        <v>423.83129385830603</v>
      </c>
      <c r="Y1066">
        <v>82.060958862304702</v>
      </c>
      <c r="Z1066">
        <v>39.728107452392599</v>
      </c>
      <c r="AA1066">
        <v>6.8567970394565103</v>
      </c>
      <c r="AB1066">
        <v>186.359245791647</v>
      </c>
      <c r="AC1066">
        <v>10.3139479657014</v>
      </c>
      <c r="AD1066">
        <v>12.967479288578</v>
      </c>
      <c r="AE1066">
        <v>38.825078071246097</v>
      </c>
      <c r="AF1066">
        <v>747.06661946281997</v>
      </c>
      <c r="AG1066">
        <v>25.7590007781982</v>
      </c>
      <c r="AH1066">
        <v>-7.6407499313354501</v>
      </c>
      <c r="AI1066">
        <v>33.399750709533699</v>
      </c>
      <c r="AJ1066">
        <v>1.8557082613309199</v>
      </c>
      <c r="AK1066">
        <v>19.430416901906302</v>
      </c>
      <c r="AL1066">
        <v>19.608083566029901</v>
      </c>
      <c r="AM1066">
        <v>1.3063749472300199</v>
      </c>
      <c r="AN1066">
        <v>297</v>
      </c>
      <c r="AO1066">
        <v>48</v>
      </c>
      <c r="AP1066">
        <v>6</v>
      </c>
      <c r="AQ1066">
        <v>58.899029769266903</v>
      </c>
      <c r="AR1066">
        <v>141</v>
      </c>
      <c r="AS1066">
        <v>26</v>
      </c>
      <c r="AT1066">
        <v>27</v>
      </c>
      <c r="AU1066">
        <v>126</v>
      </c>
    </row>
    <row r="1067" spans="1:47" x14ac:dyDescent="0.2">
      <c r="A1067">
        <v>1066</v>
      </c>
      <c r="B1067" t="s">
        <v>1047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48"/>
        <v>0</v>
      </c>
      <c r="J1067">
        <v>0</v>
      </c>
      <c r="K1067">
        <v>0</v>
      </c>
      <c r="L1067">
        <f t="shared" si="49"/>
        <v>0</v>
      </c>
      <c r="M1067">
        <v>0</v>
      </c>
      <c r="N1067">
        <v>0</v>
      </c>
      <c r="O1067">
        <v>100</v>
      </c>
      <c r="P1067">
        <v>0</v>
      </c>
      <c r="Q1067">
        <v>0</v>
      </c>
      <c r="R1067">
        <v>0</v>
      </c>
      <c r="S1067">
        <v>0</v>
      </c>
      <c r="T1067">
        <f t="shared" si="50"/>
        <v>0</v>
      </c>
      <c r="U1067">
        <v>0</v>
      </c>
      <c r="V1067">
        <v>0</v>
      </c>
      <c r="W1067">
        <v>1325.08850097656</v>
      </c>
      <c r="X1067">
        <v>1113.131562477</v>
      </c>
      <c r="Y1067">
        <v>951.58508300781205</v>
      </c>
      <c r="Z1067">
        <v>29.4602661132812</v>
      </c>
      <c r="AA1067">
        <v>5.9292124119393401</v>
      </c>
      <c r="AB1067">
        <v>163.38000574307799</v>
      </c>
      <c r="AC1067">
        <v>8.1973932040855306</v>
      </c>
      <c r="AD1067">
        <v>15.0459427728007</v>
      </c>
      <c r="AE1067">
        <v>39.002329114515398</v>
      </c>
      <c r="AF1067">
        <v>841.73419238534802</v>
      </c>
      <c r="AG1067">
        <v>27.757249832153299</v>
      </c>
      <c r="AH1067">
        <v>-12.617250442504901</v>
      </c>
      <c r="AI1067">
        <v>38.578062772750897</v>
      </c>
      <c r="AJ1067">
        <v>-1.0055729448795301</v>
      </c>
      <c r="AK1067">
        <v>18.5657915274302</v>
      </c>
      <c r="AL1067">
        <v>18.666208306948299</v>
      </c>
      <c r="AM1067">
        <v>-2.0237188339233398</v>
      </c>
      <c r="AN1067">
        <v>300.25</v>
      </c>
      <c r="AO1067">
        <v>42.75</v>
      </c>
      <c r="AP1067">
        <v>10.75</v>
      </c>
      <c r="AQ1067">
        <v>37.635877540372803</v>
      </c>
      <c r="AR1067">
        <v>116.25</v>
      </c>
      <c r="AS1067">
        <v>42.25</v>
      </c>
      <c r="AT1067">
        <v>51</v>
      </c>
      <c r="AU1067">
        <v>105.5</v>
      </c>
    </row>
    <row r="1068" spans="1:47" x14ac:dyDescent="0.2">
      <c r="A1068">
        <v>1067</v>
      </c>
      <c r="B1068" t="s">
        <v>1048</v>
      </c>
      <c r="C1068">
        <v>0</v>
      </c>
      <c r="D1068">
        <v>0.11</v>
      </c>
      <c r="E1068">
        <v>0</v>
      </c>
      <c r="F1068">
        <v>0</v>
      </c>
      <c r="G1068">
        <v>0</v>
      </c>
      <c r="H1068">
        <v>0</v>
      </c>
      <c r="I1068">
        <f t="shared" si="48"/>
        <v>0.11</v>
      </c>
      <c r="J1068">
        <v>0</v>
      </c>
      <c r="K1068">
        <v>0</v>
      </c>
      <c r="L1068">
        <f t="shared" si="49"/>
        <v>0</v>
      </c>
      <c r="M1068">
        <v>0</v>
      </c>
      <c r="N1068">
        <v>0</v>
      </c>
      <c r="O1068">
        <v>99.89</v>
      </c>
      <c r="P1068">
        <v>0</v>
      </c>
      <c r="Q1068">
        <v>0</v>
      </c>
      <c r="R1068">
        <v>0</v>
      </c>
      <c r="S1068">
        <v>0</v>
      </c>
      <c r="T1068">
        <f t="shared" si="50"/>
        <v>0</v>
      </c>
      <c r="U1068">
        <v>0</v>
      </c>
      <c r="V1068">
        <v>0</v>
      </c>
      <c r="W1068">
        <v>1648.2890625</v>
      </c>
      <c r="X1068">
        <v>1422.8051300661</v>
      </c>
      <c r="Y1068">
        <v>1245.18811035156</v>
      </c>
      <c r="Z1068">
        <v>26.756614685058601</v>
      </c>
      <c r="AA1068">
        <v>5.6714979246701898</v>
      </c>
      <c r="AB1068">
        <v>162.92235715639401</v>
      </c>
      <c r="AC1068">
        <v>6.5497656042377104</v>
      </c>
      <c r="AD1068">
        <v>15.10896871984</v>
      </c>
      <c r="AE1068">
        <v>43.626956998311996</v>
      </c>
      <c r="AF1068">
        <v>714.25227699597804</v>
      </c>
      <c r="AG1068">
        <v>23.242500305175799</v>
      </c>
      <c r="AH1068">
        <v>-11.8552503585815</v>
      </c>
      <c r="AI1068">
        <v>34.6321249008179</v>
      </c>
      <c r="AJ1068">
        <v>-1.11460417509079</v>
      </c>
      <c r="AK1068">
        <v>15.531374891599</v>
      </c>
      <c r="AL1068">
        <v>15.5362915198008</v>
      </c>
      <c r="AM1068">
        <v>-1.8427291115125</v>
      </c>
      <c r="AN1068">
        <v>318.5</v>
      </c>
      <c r="AO1068">
        <v>42.5</v>
      </c>
      <c r="AP1068">
        <v>16</v>
      </c>
      <c r="AQ1068">
        <v>31.775509755033699</v>
      </c>
      <c r="AR1068">
        <v>117.5</v>
      </c>
      <c r="AS1068">
        <v>53</v>
      </c>
      <c r="AT1068">
        <v>58.5</v>
      </c>
      <c r="AU1068">
        <v>97.5</v>
      </c>
    </row>
    <row r="1069" spans="1:47" x14ac:dyDescent="0.2">
      <c r="A1069">
        <v>1068</v>
      </c>
      <c r="B1069" t="s">
        <v>1049</v>
      </c>
      <c r="C1069">
        <v>0</v>
      </c>
      <c r="D1069">
        <v>61.56</v>
      </c>
      <c r="E1069">
        <v>0</v>
      </c>
      <c r="F1069">
        <v>0.22</v>
      </c>
      <c r="G1069">
        <v>0</v>
      </c>
      <c r="H1069">
        <v>0</v>
      </c>
      <c r="I1069">
        <f t="shared" si="48"/>
        <v>61.78</v>
      </c>
      <c r="J1069">
        <v>0</v>
      </c>
      <c r="K1069">
        <v>0</v>
      </c>
      <c r="L1069">
        <f t="shared" si="49"/>
        <v>0</v>
      </c>
      <c r="M1069">
        <v>1.22</v>
      </c>
      <c r="N1069">
        <v>0</v>
      </c>
      <c r="O1069">
        <v>34.89</v>
      </c>
      <c r="P1069">
        <v>0</v>
      </c>
      <c r="Q1069">
        <v>1.33</v>
      </c>
      <c r="R1069">
        <v>0</v>
      </c>
      <c r="S1069">
        <v>0.78</v>
      </c>
      <c r="T1069">
        <f t="shared" si="50"/>
        <v>2.1100000000000003</v>
      </c>
      <c r="U1069">
        <v>0</v>
      </c>
      <c r="V1069">
        <v>0</v>
      </c>
      <c r="W1069">
        <v>2220.12524414062</v>
      </c>
      <c r="X1069">
        <v>1728.08059672375</v>
      </c>
      <c r="Y1069">
        <v>1499.97961425781</v>
      </c>
      <c r="Z1069">
        <v>24.289058685302699</v>
      </c>
      <c r="AA1069">
        <v>7.4726243369198402</v>
      </c>
      <c r="AB1069">
        <v>201.79089298367199</v>
      </c>
      <c r="AC1069">
        <v>4.4262526485448097</v>
      </c>
      <c r="AD1069">
        <v>12.7377031687647</v>
      </c>
      <c r="AE1069">
        <v>39.385082003642196</v>
      </c>
      <c r="AF1069">
        <v>719.56485687161796</v>
      </c>
      <c r="AG1069">
        <v>21.762750625610401</v>
      </c>
      <c r="AH1069">
        <v>-12.455249786376999</v>
      </c>
      <c r="AI1069">
        <v>32.344749927520802</v>
      </c>
      <c r="AJ1069">
        <v>-2.7612291425466502</v>
      </c>
      <c r="AK1069">
        <v>13.6175105571747</v>
      </c>
      <c r="AL1069">
        <v>13.6175105571747</v>
      </c>
      <c r="AM1069">
        <v>-3.9950624754031501</v>
      </c>
      <c r="AN1069">
        <v>450.25</v>
      </c>
      <c r="AO1069">
        <v>62.75</v>
      </c>
      <c r="AP1069">
        <v>16.25</v>
      </c>
      <c r="AQ1069">
        <v>36.213694981263103</v>
      </c>
      <c r="AR1069">
        <v>170.75</v>
      </c>
      <c r="AS1069">
        <v>62.75</v>
      </c>
      <c r="AT1069">
        <v>62.75</v>
      </c>
      <c r="AU1069">
        <v>156.75</v>
      </c>
    </row>
    <row r="1070" spans="1:47" x14ac:dyDescent="0.2">
      <c r="A1070">
        <v>1069</v>
      </c>
      <c r="B1070" t="s">
        <v>1050</v>
      </c>
      <c r="C1070">
        <v>0</v>
      </c>
      <c r="D1070">
        <v>84.33</v>
      </c>
      <c r="E1070">
        <v>0</v>
      </c>
      <c r="F1070">
        <v>0</v>
      </c>
      <c r="G1070">
        <v>0</v>
      </c>
      <c r="H1070">
        <v>0</v>
      </c>
      <c r="I1070">
        <f t="shared" si="48"/>
        <v>84.33</v>
      </c>
      <c r="J1070">
        <v>0</v>
      </c>
      <c r="K1070">
        <v>0</v>
      </c>
      <c r="L1070">
        <f t="shared" si="49"/>
        <v>0</v>
      </c>
      <c r="M1070">
        <v>0</v>
      </c>
      <c r="N1070">
        <v>0</v>
      </c>
      <c r="O1070">
        <v>13.56</v>
      </c>
      <c r="P1070">
        <v>0</v>
      </c>
      <c r="Q1070">
        <v>1.44</v>
      </c>
      <c r="R1070">
        <v>0</v>
      </c>
      <c r="S1070">
        <v>0.67</v>
      </c>
      <c r="T1070">
        <f t="shared" si="50"/>
        <v>2.11</v>
      </c>
      <c r="U1070">
        <v>0</v>
      </c>
      <c r="V1070">
        <v>0</v>
      </c>
      <c r="W1070">
        <v>2037.07702636719</v>
      </c>
      <c r="X1070">
        <v>1676.61984583497</v>
      </c>
      <c r="Y1070">
        <v>1505.69482421875</v>
      </c>
      <c r="Z1070">
        <v>29.219812393188501</v>
      </c>
      <c r="AA1070">
        <v>7.3634162043649702</v>
      </c>
      <c r="AB1070">
        <v>167.14784834683601</v>
      </c>
      <c r="AC1070">
        <v>4.4728724112113296</v>
      </c>
      <c r="AD1070">
        <v>12.586807273328301</v>
      </c>
      <c r="AE1070">
        <v>39.518908048653202</v>
      </c>
      <c r="AF1070">
        <v>710.08893789517197</v>
      </c>
      <c r="AG1070">
        <v>21.762750625610401</v>
      </c>
      <c r="AH1070">
        <v>-12.455249786376999</v>
      </c>
      <c r="AI1070">
        <v>31.858937263488802</v>
      </c>
      <c r="AJ1070">
        <v>-2.5745104029774701</v>
      </c>
      <c r="AK1070">
        <v>13.5604063272476</v>
      </c>
      <c r="AL1070">
        <v>13.5604063272476</v>
      </c>
      <c r="AM1070">
        <v>-3.8070312812924398</v>
      </c>
      <c r="AN1070">
        <v>451.75</v>
      </c>
      <c r="AO1070">
        <v>62</v>
      </c>
      <c r="AP1070">
        <v>16.5</v>
      </c>
      <c r="AQ1070">
        <v>35.172237983858103</v>
      </c>
      <c r="AR1070">
        <v>169</v>
      </c>
      <c r="AS1070">
        <v>63.25</v>
      </c>
      <c r="AT1070">
        <v>63.25</v>
      </c>
      <c r="AU1070">
        <v>155.25</v>
      </c>
    </row>
    <row r="1071" spans="1:47" x14ac:dyDescent="0.2">
      <c r="A1071">
        <v>1070</v>
      </c>
      <c r="B1071" t="s">
        <v>1051</v>
      </c>
      <c r="C1071">
        <v>0</v>
      </c>
      <c r="D1071">
        <v>76.78</v>
      </c>
      <c r="E1071">
        <v>0</v>
      </c>
      <c r="F1071">
        <v>0</v>
      </c>
      <c r="G1071">
        <v>0</v>
      </c>
      <c r="H1071">
        <v>0</v>
      </c>
      <c r="I1071">
        <f t="shared" si="48"/>
        <v>76.78</v>
      </c>
      <c r="J1071">
        <v>0</v>
      </c>
      <c r="K1071">
        <v>0</v>
      </c>
      <c r="L1071">
        <f t="shared" si="49"/>
        <v>0</v>
      </c>
      <c r="M1071">
        <v>0</v>
      </c>
      <c r="N1071">
        <v>0</v>
      </c>
      <c r="O1071">
        <v>20</v>
      </c>
      <c r="P1071">
        <v>0</v>
      </c>
      <c r="Q1071">
        <v>2.67</v>
      </c>
      <c r="R1071">
        <v>0</v>
      </c>
      <c r="S1071">
        <v>0.56000000000000005</v>
      </c>
      <c r="T1071">
        <f t="shared" si="50"/>
        <v>3.23</v>
      </c>
      <c r="U1071">
        <v>0</v>
      </c>
      <c r="V1071">
        <v>0</v>
      </c>
      <c r="W1071">
        <v>1860.56127929688</v>
      </c>
      <c r="X1071">
        <v>1583.7254956995801</v>
      </c>
      <c r="Y1071">
        <v>1451</v>
      </c>
      <c r="Z1071">
        <v>23.406429290771499</v>
      </c>
      <c r="AA1071">
        <v>6.4367242997571399</v>
      </c>
      <c r="AB1071">
        <v>151.14943786224899</v>
      </c>
      <c r="AC1071">
        <v>5.18441405302534</v>
      </c>
      <c r="AD1071">
        <v>12.9163281042129</v>
      </c>
      <c r="AE1071">
        <v>40.125699223088901</v>
      </c>
      <c r="AF1071">
        <v>710.25873110264195</v>
      </c>
      <c r="AG1071">
        <v>21.214750289916999</v>
      </c>
      <c r="AH1071">
        <v>-12.1990003585815</v>
      </c>
      <c r="AI1071">
        <v>32.186374902725198</v>
      </c>
      <c r="AJ1071">
        <v>-1.97712498903275</v>
      </c>
      <c r="AK1071">
        <v>14.197927057743099</v>
      </c>
      <c r="AL1071">
        <v>14.197927057743099</v>
      </c>
      <c r="AM1071">
        <v>-3.1315208276112898</v>
      </c>
      <c r="AN1071">
        <v>396</v>
      </c>
      <c r="AO1071">
        <v>50.5</v>
      </c>
      <c r="AP1071">
        <v>15.5</v>
      </c>
      <c r="AQ1071">
        <v>31.086860244219899</v>
      </c>
      <c r="AR1071">
        <v>140.5</v>
      </c>
      <c r="AS1071">
        <v>59</v>
      </c>
      <c r="AT1071">
        <v>59</v>
      </c>
      <c r="AU1071">
        <v>125.5</v>
      </c>
    </row>
    <row r="1072" spans="1:47" x14ac:dyDescent="0.2">
      <c r="A1072">
        <v>1071</v>
      </c>
      <c r="B1072" t="s">
        <v>1052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f t="shared" si="48"/>
        <v>0</v>
      </c>
      <c r="J1072">
        <v>0</v>
      </c>
      <c r="K1072">
        <v>0</v>
      </c>
      <c r="L1072">
        <f t="shared" si="49"/>
        <v>0</v>
      </c>
      <c r="M1072">
        <v>0</v>
      </c>
      <c r="N1072">
        <v>0</v>
      </c>
      <c r="O1072">
        <v>100</v>
      </c>
      <c r="P1072">
        <v>0</v>
      </c>
      <c r="Q1072">
        <v>0</v>
      </c>
      <c r="R1072">
        <v>0</v>
      </c>
      <c r="S1072">
        <v>0</v>
      </c>
      <c r="T1072">
        <f t="shared" si="50"/>
        <v>0</v>
      </c>
      <c r="U1072">
        <v>0</v>
      </c>
      <c r="V1072">
        <v>0</v>
      </c>
      <c r="W1072">
        <v>1991.83898925781</v>
      </c>
      <c r="X1072">
        <v>1658.2190326269499</v>
      </c>
      <c r="Y1072">
        <v>1524.9970703125</v>
      </c>
      <c r="Z1072">
        <v>25.184597015380898</v>
      </c>
      <c r="AA1072">
        <v>3.3533551657490199</v>
      </c>
      <c r="AB1072">
        <v>211.51289377465901</v>
      </c>
      <c r="AC1072">
        <v>7.4063541268308999</v>
      </c>
      <c r="AD1072">
        <v>14.615291481216699</v>
      </c>
      <c r="AE1072">
        <v>41.9413201423435</v>
      </c>
      <c r="AF1072">
        <v>743.87317686500296</v>
      </c>
      <c r="AG1072">
        <v>24.83424949646</v>
      </c>
      <c r="AH1072">
        <v>-10.012749671936</v>
      </c>
      <c r="AI1072">
        <v>34.846999168396003</v>
      </c>
      <c r="AJ1072">
        <v>9.1642499268054998</v>
      </c>
      <c r="AK1072">
        <v>17.065124909083</v>
      </c>
      <c r="AL1072">
        <v>17.065124909083</v>
      </c>
      <c r="AM1072">
        <v>-1.1882083415985101</v>
      </c>
      <c r="AN1072">
        <v>286</v>
      </c>
      <c r="AO1072">
        <v>31</v>
      </c>
      <c r="AP1072">
        <v>11</v>
      </c>
      <c r="AQ1072">
        <v>26.312584543361002</v>
      </c>
      <c r="AR1072">
        <v>89</v>
      </c>
      <c r="AS1072">
        <v>45</v>
      </c>
      <c r="AT1072">
        <v>45</v>
      </c>
      <c r="AU1072">
        <v>73</v>
      </c>
    </row>
    <row r="1073" spans="1:47" x14ac:dyDescent="0.2">
      <c r="A1073">
        <v>1072</v>
      </c>
      <c r="B1073" t="s">
        <v>1053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48"/>
        <v>0</v>
      </c>
      <c r="J1073">
        <v>0.11</v>
      </c>
      <c r="K1073">
        <v>6.11</v>
      </c>
      <c r="L1073">
        <f t="shared" si="49"/>
        <v>6.2200000000000006</v>
      </c>
      <c r="M1073">
        <v>0.11</v>
      </c>
      <c r="N1073">
        <v>0.33</v>
      </c>
      <c r="O1073">
        <v>93.22</v>
      </c>
      <c r="P1073">
        <v>0</v>
      </c>
      <c r="Q1073">
        <v>0.11</v>
      </c>
      <c r="R1073">
        <v>0</v>
      </c>
      <c r="S1073">
        <v>0</v>
      </c>
      <c r="T1073">
        <f t="shared" si="50"/>
        <v>0.11</v>
      </c>
      <c r="U1073">
        <v>0</v>
      </c>
      <c r="V1073">
        <v>0</v>
      </c>
      <c r="W1073">
        <v>1177.00354003906</v>
      </c>
      <c r="X1073">
        <v>883.59894138976904</v>
      </c>
      <c r="Y1073">
        <v>549.38873291015602</v>
      </c>
      <c r="Z1073">
        <v>36.861621856689503</v>
      </c>
      <c r="AA1073">
        <v>11.296305581675201</v>
      </c>
      <c r="AB1073">
        <v>176.08952662630901</v>
      </c>
      <c r="AC1073">
        <v>8.5247630545248594</v>
      </c>
      <c r="AD1073">
        <v>13.379422015200101</v>
      </c>
      <c r="AE1073">
        <v>41.545048475310203</v>
      </c>
      <c r="AF1073">
        <v>692.057653617646</v>
      </c>
      <c r="AG1073">
        <v>24.898750305175799</v>
      </c>
      <c r="AH1073">
        <v>-9.0617504119872994</v>
      </c>
      <c r="AI1073">
        <v>32.210062742233298</v>
      </c>
      <c r="AJ1073">
        <v>1.1126458297173201</v>
      </c>
      <c r="AK1073">
        <v>17.248500029245999</v>
      </c>
      <c r="AL1073">
        <v>17.343520899613701</v>
      </c>
      <c r="AM1073">
        <v>0.50230207045872999</v>
      </c>
      <c r="AN1073">
        <v>394.5</v>
      </c>
      <c r="AO1073">
        <v>52.25</v>
      </c>
      <c r="AP1073">
        <v>12.75</v>
      </c>
      <c r="AQ1073">
        <v>36.829472536569099</v>
      </c>
      <c r="AR1073">
        <v>146.5</v>
      </c>
      <c r="AS1073">
        <v>49</v>
      </c>
      <c r="AT1073">
        <v>57.75</v>
      </c>
      <c r="AU1073">
        <v>129.75</v>
      </c>
    </row>
    <row r="1074" spans="1:47" x14ac:dyDescent="0.2">
      <c r="A1074">
        <v>1073</v>
      </c>
      <c r="B1074" t="s">
        <v>1054</v>
      </c>
      <c r="C1074">
        <v>0</v>
      </c>
      <c r="D1074">
        <v>26.78</v>
      </c>
      <c r="E1074">
        <v>0</v>
      </c>
      <c r="F1074">
        <v>0</v>
      </c>
      <c r="G1074">
        <v>0</v>
      </c>
      <c r="H1074">
        <v>0</v>
      </c>
      <c r="I1074">
        <f t="shared" si="48"/>
        <v>26.78</v>
      </c>
      <c r="J1074">
        <v>0.78</v>
      </c>
      <c r="K1074">
        <v>1.89</v>
      </c>
      <c r="L1074">
        <f t="shared" si="49"/>
        <v>2.67</v>
      </c>
      <c r="M1074">
        <v>3</v>
      </c>
      <c r="N1074">
        <v>0.89</v>
      </c>
      <c r="O1074">
        <v>65.78</v>
      </c>
      <c r="P1074">
        <v>0</v>
      </c>
      <c r="Q1074">
        <v>0.89</v>
      </c>
      <c r="R1074">
        <v>0</v>
      </c>
      <c r="S1074">
        <v>0</v>
      </c>
      <c r="T1074">
        <f t="shared" si="50"/>
        <v>0.89</v>
      </c>
      <c r="U1074">
        <v>0</v>
      </c>
      <c r="V1074">
        <v>0</v>
      </c>
      <c r="W1074">
        <v>1474.65808105469</v>
      </c>
      <c r="X1074">
        <v>1154.24136955119</v>
      </c>
      <c r="Y1074">
        <v>775.04699707031205</v>
      </c>
      <c r="Z1074">
        <v>35.573513031005902</v>
      </c>
      <c r="AA1074">
        <v>8.3244820422274106</v>
      </c>
      <c r="AB1074">
        <v>174.472564661902</v>
      </c>
      <c r="AC1074">
        <v>7.5081353882948596</v>
      </c>
      <c r="AD1074">
        <v>12.941395858923601</v>
      </c>
      <c r="AE1074">
        <v>41.565427216277101</v>
      </c>
      <c r="AF1074">
        <v>667.10315557655497</v>
      </c>
      <c r="AG1074">
        <v>22.073249816894499</v>
      </c>
      <c r="AH1074">
        <v>-9.0617504119872994</v>
      </c>
      <c r="AI1074">
        <v>31.1350002288818</v>
      </c>
      <c r="AJ1074">
        <v>0.54354164997736598</v>
      </c>
      <c r="AK1074">
        <v>16.017333189646401</v>
      </c>
      <c r="AL1074">
        <v>16.044083436330201</v>
      </c>
      <c r="AM1074">
        <v>-0.14520835876464799</v>
      </c>
      <c r="AN1074">
        <v>447</v>
      </c>
      <c r="AO1074">
        <v>58</v>
      </c>
      <c r="AP1074">
        <v>15</v>
      </c>
      <c r="AQ1074">
        <v>35.848726677429198</v>
      </c>
      <c r="AR1074">
        <v>165</v>
      </c>
      <c r="AS1074">
        <v>57</v>
      </c>
      <c r="AT1074">
        <v>67</v>
      </c>
      <c r="AU1074">
        <v>147</v>
      </c>
    </row>
    <row r="1075" spans="1:47" x14ac:dyDescent="0.2">
      <c r="A1075">
        <v>1074</v>
      </c>
      <c r="B1075" t="s">
        <v>1055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f t="shared" si="48"/>
        <v>0</v>
      </c>
      <c r="J1075">
        <v>0</v>
      </c>
      <c r="K1075">
        <v>0</v>
      </c>
      <c r="L1075">
        <f t="shared" si="49"/>
        <v>0</v>
      </c>
      <c r="M1075">
        <v>0</v>
      </c>
      <c r="N1075">
        <v>0</v>
      </c>
      <c r="O1075">
        <v>100</v>
      </c>
      <c r="P1075">
        <v>0</v>
      </c>
      <c r="Q1075">
        <v>0</v>
      </c>
      <c r="R1075">
        <v>0</v>
      </c>
      <c r="S1075">
        <v>0</v>
      </c>
      <c r="T1075">
        <f t="shared" si="50"/>
        <v>0</v>
      </c>
      <c r="U1075">
        <v>0</v>
      </c>
      <c r="V1075">
        <v>0</v>
      </c>
      <c r="W1075">
        <v>1816.28125</v>
      </c>
      <c r="X1075">
        <v>1467.9099239693401</v>
      </c>
      <c r="Y1075">
        <v>1328.53112792969</v>
      </c>
      <c r="Z1075">
        <v>30.706447601318398</v>
      </c>
      <c r="AA1075">
        <v>5.6891868223117603</v>
      </c>
      <c r="AB1075">
        <v>154.550438593346</v>
      </c>
      <c r="AC1075">
        <v>6.4654063383738203</v>
      </c>
      <c r="AD1075">
        <v>15.0771460533142</v>
      </c>
      <c r="AE1075">
        <v>44.148151774263503</v>
      </c>
      <c r="AF1075">
        <v>701.37302233462503</v>
      </c>
      <c r="AG1075">
        <v>22.835250854492202</v>
      </c>
      <c r="AH1075">
        <v>-11.3159999847412</v>
      </c>
      <c r="AI1075">
        <v>34.151250839233398</v>
      </c>
      <c r="AJ1075">
        <v>-0.95091660817464196</v>
      </c>
      <c r="AK1075">
        <v>15.3746252854665</v>
      </c>
      <c r="AL1075">
        <v>15.3746252854665</v>
      </c>
      <c r="AM1075">
        <v>-1.68566672007243</v>
      </c>
      <c r="AN1075">
        <v>313</v>
      </c>
      <c r="AO1075">
        <v>41</v>
      </c>
      <c r="AP1075">
        <v>15</v>
      </c>
      <c r="AQ1075">
        <v>31.269224318116599</v>
      </c>
      <c r="AR1075">
        <v>114</v>
      </c>
      <c r="AS1075">
        <v>51</v>
      </c>
      <c r="AT1075">
        <v>51</v>
      </c>
      <c r="AU1075">
        <v>95</v>
      </c>
    </row>
    <row r="1076" spans="1:47" x14ac:dyDescent="0.2">
      <c r="A1076">
        <v>1075</v>
      </c>
      <c r="B1076" t="s">
        <v>1056</v>
      </c>
      <c r="C1076">
        <v>0</v>
      </c>
      <c r="D1076">
        <v>40.22</v>
      </c>
      <c r="E1076">
        <v>0</v>
      </c>
      <c r="F1076">
        <v>0</v>
      </c>
      <c r="G1076">
        <v>0</v>
      </c>
      <c r="H1076">
        <v>0</v>
      </c>
      <c r="I1076">
        <f t="shared" si="48"/>
        <v>40.22</v>
      </c>
      <c r="J1076">
        <v>0</v>
      </c>
      <c r="K1076">
        <v>0.78</v>
      </c>
      <c r="L1076">
        <f t="shared" si="49"/>
        <v>0.78</v>
      </c>
      <c r="M1076">
        <v>1.67</v>
      </c>
      <c r="N1076">
        <v>0.22</v>
      </c>
      <c r="O1076">
        <v>55.67</v>
      </c>
      <c r="P1076">
        <v>0</v>
      </c>
      <c r="Q1076">
        <v>1.44</v>
      </c>
      <c r="R1076">
        <v>0</v>
      </c>
      <c r="S1076">
        <v>0</v>
      </c>
      <c r="T1076">
        <f t="shared" si="50"/>
        <v>1.44</v>
      </c>
      <c r="U1076">
        <v>0</v>
      </c>
      <c r="V1076">
        <v>0</v>
      </c>
      <c r="W1076">
        <v>1878.77075195312</v>
      </c>
      <c r="X1076">
        <v>1401.0358858075599</v>
      </c>
      <c r="Y1076">
        <v>1063.44372558594</v>
      </c>
      <c r="Z1076">
        <v>29.453790664672901</v>
      </c>
      <c r="AA1076">
        <v>8.0411137685345508</v>
      </c>
      <c r="AB1076">
        <v>185.343845064514</v>
      </c>
      <c r="AC1076">
        <v>6.6499947737902403</v>
      </c>
      <c r="AD1076">
        <v>12.9279895561437</v>
      </c>
      <c r="AE1076">
        <v>40.832885047998197</v>
      </c>
      <c r="AF1076">
        <v>686.37893333193495</v>
      </c>
      <c r="AG1076">
        <v>23.654499053955099</v>
      </c>
      <c r="AH1076">
        <v>-9.5302495956420898</v>
      </c>
      <c r="AI1076">
        <v>31.646499633789102</v>
      </c>
      <c r="AJ1076">
        <v>-0.41716667016347297</v>
      </c>
      <c r="AK1076">
        <v>15.4806040128072</v>
      </c>
      <c r="AL1076">
        <v>15.4806040128072</v>
      </c>
      <c r="AM1076">
        <v>-1.146124958992</v>
      </c>
      <c r="AN1076">
        <v>445</v>
      </c>
      <c r="AO1076">
        <v>55.5</v>
      </c>
      <c r="AP1076">
        <v>16.5</v>
      </c>
      <c r="AQ1076">
        <v>31.530421906630799</v>
      </c>
      <c r="AR1076">
        <v>157.5</v>
      </c>
      <c r="AS1076">
        <v>63.5</v>
      </c>
      <c r="AT1076">
        <v>63.5</v>
      </c>
      <c r="AU1076">
        <v>139.5</v>
      </c>
    </row>
    <row r="1077" spans="1:47" x14ac:dyDescent="0.2">
      <c r="A1077">
        <v>1076</v>
      </c>
      <c r="B1077" t="s">
        <v>1057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f t="shared" si="48"/>
        <v>0</v>
      </c>
      <c r="J1077">
        <v>0</v>
      </c>
      <c r="K1077">
        <v>0</v>
      </c>
      <c r="L1077">
        <f t="shared" si="49"/>
        <v>0</v>
      </c>
      <c r="M1077">
        <v>0</v>
      </c>
      <c r="N1077">
        <v>0</v>
      </c>
      <c r="O1077">
        <v>100</v>
      </c>
      <c r="P1077">
        <v>0</v>
      </c>
      <c r="Q1077">
        <v>0</v>
      </c>
      <c r="R1077">
        <v>0</v>
      </c>
      <c r="S1077">
        <v>0</v>
      </c>
      <c r="T1077">
        <f t="shared" si="50"/>
        <v>0</v>
      </c>
      <c r="U1077">
        <v>0</v>
      </c>
      <c r="V1077">
        <v>0</v>
      </c>
      <c r="W1077">
        <v>1863.662109375</v>
      </c>
      <c r="X1077">
        <v>1710.1606052038701</v>
      </c>
      <c r="Y1077">
        <v>1647.00964355469</v>
      </c>
      <c r="Z1077">
        <v>5.2743878364562997</v>
      </c>
      <c r="AA1077">
        <v>1.2413212996156899</v>
      </c>
      <c r="AB1077">
        <v>131.785688811516</v>
      </c>
      <c r="AC1077">
        <v>7.3445625255505202</v>
      </c>
      <c r="AD1077">
        <v>15.2809167007605</v>
      </c>
      <c r="AE1077">
        <v>41.128590689184499</v>
      </c>
      <c r="AF1077">
        <v>788.62064465101798</v>
      </c>
      <c r="AG1077">
        <v>26.184249877929702</v>
      </c>
      <c r="AH1077">
        <v>-10.969750404357899</v>
      </c>
      <c r="AI1077">
        <v>37.154000282287598</v>
      </c>
      <c r="AJ1077">
        <v>-0.42229155699412002</v>
      </c>
      <c r="AK1077">
        <v>17.664750019709299</v>
      </c>
      <c r="AL1077">
        <v>17.664750019709299</v>
      </c>
      <c r="AM1077">
        <v>-1.63537502288818</v>
      </c>
      <c r="AN1077">
        <v>317</v>
      </c>
      <c r="AO1077">
        <v>38</v>
      </c>
      <c r="AP1077">
        <v>12</v>
      </c>
      <c r="AQ1077">
        <v>31.4324246992364</v>
      </c>
      <c r="AR1077">
        <v>111</v>
      </c>
      <c r="AS1077">
        <v>45</v>
      </c>
      <c r="AT1077">
        <v>45</v>
      </c>
      <c r="AU1077">
        <v>101</v>
      </c>
    </row>
    <row r="1078" spans="1:47" x14ac:dyDescent="0.2">
      <c r="A1078">
        <v>1077</v>
      </c>
      <c r="B1078" t="s">
        <v>1058</v>
      </c>
      <c r="C1078">
        <v>0</v>
      </c>
      <c r="D1078">
        <v>89.33</v>
      </c>
      <c r="E1078">
        <v>0</v>
      </c>
      <c r="F1078">
        <v>0</v>
      </c>
      <c r="G1078">
        <v>0</v>
      </c>
      <c r="H1078">
        <v>0</v>
      </c>
      <c r="I1078">
        <f t="shared" si="48"/>
        <v>89.33</v>
      </c>
      <c r="J1078">
        <v>0</v>
      </c>
      <c r="K1078">
        <v>0</v>
      </c>
      <c r="L1078">
        <f t="shared" si="49"/>
        <v>0</v>
      </c>
      <c r="M1078">
        <v>0.11</v>
      </c>
      <c r="N1078">
        <v>0.22</v>
      </c>
      <c r="O1078">
        <v>7.78</v>
      </c>
      <c r="P1078">
        <v>0</v>
      </c>
      <c r="Q1078">
        <v>2.56</v>
      </c>
      <c r="R1078">
        <v>0</v>
      </c>
      <c r="S1078">
        <v>0</v>
      </c>
      <c r="T1078">
        <f t="shared" si="50"/>
        <v>2.56</v>
      </c>
      <c r="U1078">
        <v>0</v>
      </c>
      <c r="V1078">
        <v>0</v>
      </c>
      <c r="W1078">
        <v>2104.796875</v>
      </c>
      <c r="X1078">
        <v>1633.25010970997</v>
      </c>
      <c r="Y1078">
        <v>1380</v>
      </c>
      <c r="Z1078">
        <v>25.546157836914102</v>
      </c>
      <c r="AA1078">
        <v>7.4150004786516099</v>
      </c>
      <c r="AB1078">
        <v>137.48520498066799</v>
      </c>
      <c r="AC1078">
        <v>5.5191484335809902</v>
      </c>
      <c r="AD1078">
        <v>13.0174531353017</v>
      </c>
      <c r="AE1078">
        <v>41.409826536706802</v>
      </c>
      <c r="AF1078">
        <v>679.54292046085197</v>
      </c>
      <c r="AG1078">
        <v>21.1332492828369</v>
      </c>
      <c r="AH1078">
        <v>-11.481249809265099</v>
      </c>
      <c r="AI1078">
        <v>31.436311960220301</v>
      </c>
      <c r="AJ1078">
        <v>-1.4678020775318099</v>
      </c>
      <c r="AK1078">
        <v>14.183447897434201</v>
      </c>
      <c r="AL1078">
        <v>14.183447897434201</v>
      </c>
      <c r="AM1078">
        <v>-2.33835416038831</v>
      </c>
      <c r="AN1078">
        <v>473.5</v>
      </c>
      <c r="AO1078">
        <v>64.5</v>
      </c>
      <c r="AP1078">
        <v>18</v>
      </c>
      <c r="AQ1078">
        <v>38.3306287129232</v>
      </c>
      <c r="AR1078">
        <v>186.25</v>
      </c>
      <c r="AS1078">
        <v>64.5</v>
      </c>
      <c r="AT1078">
        <v>64.5</v>
      </c>
      <c r="AU1078">
        <v>163.25</v>
      </c>
    </row>
    <row r="1079" spans="1:47" x14ac:dyDescent="0.2">
      <c r="A1079">
        <v>1078</v>
      </c>
      <c r="B1079" t="s">
        <v>1059</v>
      </c>
      <c r="C1079">
        <v>0</v>
      </c>
      <c r="D1079">
        <v>77.44</v>
      </c>
      <c r="E1079">
        <v>0</v>
      </c>
      <c r="F1079">
        <v>0</v>
      </c>
      <c r="G1079">
        <v>0</v>
      </c>
      <c r="H1079">
        <v>22.44</v>
      </c>
      <c r="I1079">
        <f t="shared" si="48"/>
        <v>99.88</v>
      </c>
      <c r="J1079">
        <v>0</v>
      </c>
      <c r="K1079">
        <v>0</v>
      </c>
      <c r="L1079">
        <f t="shared" si="49"/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0.11</v>
      </c>
      <c r="T1079">
        <f t="shared" si="50"/>
        <v>0.11</v>
      </c>
      <c r="U1079">
        <v>0</v>
      </c>
      <c r="V1079">
        <v>0</v>
      </c>
      <c r="W1079">
        <v>678.28167724609398</v>
      </c>
      <c r="X1079">
        <v>276.48918987405898</v>
      </c>
      <c r="Y1079">
        <v>20.2550144195557</v>
      </c>
      <c r="Z1079">
        <v>37.980548858642599</v>
      </c>
      <c r="AA1079">
        <v>14.441260189101</v>
      </c>
      <c r="AB1079">
        <v>179.226457596545</v>
      </c>
      <c r="AC1079">
        <v>10.849125050008301</v>
      </c>
      <c r="AD1079">
        <v>9.6735832244157791</v>
      </c>
      <c r="AE1079">
        <v>43.967333903370303</v>
      </c>
      <c r="AF1079">
        <v>438.60765704360801</v>
      </c>
      <c r="AG1079">
        <v>21.231250762939499</v>
      </c>
      <c r="AH1079">
        <v>-0.77050000429153398</v>
      </c>
      <c r="AI1079">
        <v>22.001750767231002</v>
      </c>
      <c r="AJ1079">
        <v>6.2390416761239402</v>
      </c>
      <c r="AK1079">
        <v>16.138708591461199</v>
      </c>
      <c r="AL1079">
        <v>16.700708548227901</v>
      </c>
      <c r="AM1079">
        <v>5.8103332221507999</v>
      </c>
      <c r="AN1079">
        <v>1635</v>
      </c>
      <c r="AO1079">
        <v>274</v>
      </c>
      <c r="AP1079">
        <v>15</v>
      </c>
      <c r="AQ1079">
        <v>70.454161007413006</v>
      </c>
      <c r="AR1079">
        <v>788</v>
      </c>
      <c r="AS1079">
        <v>84</v>
      </c>
      <c r="AT1079">
        <v>89</v>
      </c>
      <c r="AU1079">
        <v>731</v>
      </c>
    </row>
    <row r="1080" spans="1:47" x14ac:dyDescent="0.2">
      <c r="A1080">
        <v>1079</v>
      </c>
      <c r="B1080" t="s">
        <v>1060</v>
      </c>
      <c r="C1080">
        <v>0</v>
      </c>
      <c r="D1080">
        <v>46.56</v>
      </c>
      <c r="E1080">
        <v>0</v>
      </c>
      <c r="F1080">
        <v>0</v>
      </c>
      <c r="G1080">
        <v>0</v>
      </c>
      <c r="H1080">
        <v>43.11</v>
      </c>
      <c r="I1080">
        <f t="shared" si="48"/>
        <v>89.67</v>
      </c>
      <c r="J1080">
        <v>0</v>
      </c>
      <c r="K1080">
        <v>0</v>
      </c>
      <c r="L1080">
        <f t="shared" si="49"/>
        <v>0</v>
      </c>
      <c r="M1080">
        <v>0</v>
      </c>
      <c r="N1080">
        <v>0</v>
      </c>
      <c r="O1080">
        <v>0</v>
      </c>
      <c r="P1080">
        <v>0</v>
      </c>
      <c r="Q1080">
        <v>3.89</v>
      </c>
      <c r="R1080">
        <v>0</v>
      </c>
      <c r="S1080">
        <v>6.44</v>
      </c>
      <c r="T1080">
        <f t="shared" si="50"/>
        <v>10.33</v>
      </c>
      <c r="U1080">
        <v>0</v>
      </c>
      <c r="V1080">
        <v>0</v>
      </c>
      <c r="W1080">
        <v>525.41522216796898</v>
      </c>
      <c r="X1080">
        <v>304.40027633940798</v>
      </c>
      <c r="Y1080">
        <v>155.49241638183599</v>
      </c>
      <c r="Z1080">
        <v>29.597434997558601</v>
      </c>
      <c r="AA1080">
        <v>8.1370519788140694</v>
      </c>
      <c r="AB1080">
        <v>186.930823858998</v>
      </c>
      <c r="AC1080">
        <v>11.156736993230901</v>
      </c>
      <c r="AD1080">
        <v>11.3559635411948</v>
      </c>
      <c r="AE1080">
        <v>44.014826641736597</v>
      </c>
      <c r="AF1080">
        <v>519.65384691871805</v>
      </c>
      <c r="AG1080">
        <v>23.658500671386701</v>
      </c>
      <c r="AH1080">
        <v>-2.5155000686645499</v>
      </c>
      <c r="AI1080">
        <v>25.799000203609499</v>
      </c>
      <c r="AJ1080">
        <v>5.5834999916454198</v>
      </c>
      <c r="AK1080">
        <v>17.627708395322198</v>
      </c>
      <c r="AL1080">
        <v>17.940739671389299</v>
      </c>
      <c r="AM1080">
        <v>5.2246771318217098</v>
      </c>
      <c r="AN1080">
        <v>1414.25</v>
      </c>
      <c r="AO1080">
        <v>232.25</v>
      </c>
      <c r="AP1080">
        <v>16</v>
      </c>
      <c r="AQ1080">
        <v>67.357217404595701</v>
      </c>
      <c r="AR1080">
        <v>675</v>
      </c>
      <c r="AS1080">
        <v>85.75</v>
      </c>
      <c r="AT1080">
        <v>90.5</v>
      </c>
      <c r="AU1080">
        <v>612.5</v>
      </c>
    </row>
    <row r="1081" spans="1:47" x14ac:dyDescent="0.2">
      <c r="A1081">
        <v>1080</v>
      </c>
      <c r="B1081" t="s">
        <v>1061</v>
      </c>
      <c r="C1081">
        <v>0</v>
      </c>
      <c r="D1081">
        <v>49.44</v>
      </c>
      <c r="E1081">
        <v>0</v>
      </c>
      <c r="F1081">
        <v>0</v>
      </c>
      <c r="G1081">
        <v>0</v>
      </c>
      <c r="H1081">
        <v>0</v>
      </c>
      <c r="I1081">
        <f t="shared" si="48"/>
        <v>49.44</v>
      </c>
      <c r="J1081">
        <v>1.67</v>
      </c>
      <c r="K1081">
        <v>0.78</v>
      </c>
      <c r="L1081">
        <f t="shared" si="49"/>
        <v>2.4500000000000002</v>
      </c>
      <c r="M1081">
        <v>2.56</v>
      </c>
      <c r="N1081">
        <v>0.67</v>
      </c>
      <c r="O1081">
        <v>40.78</v>
      </c>
      <c r="P1081">
        <v>0</v>
      </c>
      <c r="Q1081">
        <v>4.1100000000000003</v>
      </c>
      <c r="R1081">
        <v>0</v>
      </c>
      <c r="S1081">
        <v>0</v>
      </c>
      <c r="T1081">
        <f t="shared" si="50"/>
        <v>4.1100000000000003</v>
      </c>
      <c r="U1081">
        <v>0</v>
      </c>
      <c r="V1081">
        <v>0</v>
      </c>
      <c r="W1081">
        <v>1830.59838867188</v>
      </c>
      <c r="X1081">
        <v>1066.4026257913999</v>
      </c>
      <c r="Y1081">
        <v>315.26672363281199</v>
      </c>
      <c r="Z1081">
        <v>46.377540588378899</v>
      </c>
      <c r="AA1081">
        <v>20.977918141665</v>
      </c>
      <c r="AB1081">
        <v>158.93702502646099</v>
      </c>
      <c r="AC1081">
        <v>9.4806145777305009</v>
      </c>
      <c r="AD1081">
        <v>11.6078124940395</v>
      </c>
      <c r="AE1081">
        <v>35.4488429473667</v>
      </c>
      <c r="AF1081">
        <v>760.08753309897997</v>
      </c>
      <c r="AG1081">
        <v>24.981500625610401</v>
      </c>
      <c r="AH1081">
        <v>-7.7637500762939498</v>
      </c>
      <c r="AI1081">
        <v>32.745250701904297</v>
      </c>
      <c r="AJ1081">
        <v>12.152458290259</v>
      </c>
      <c r="AK1081">
        <v>19.000000158945699</v>
      </c>
      <c r="AL1081">
        <v>19.149708747863802</v>
      </c>
      <c r="AM1081">
        <v>0.576666514078776</v>
      </c>
      <c r="AN1081">
        <v>488</v>
      </c>
      <c r="AO1081">
        <v>60</v>
      </c>
      <c r="AP1081">
        <v>24</v>
      </c>
      <c r="AQ1081">
        <v>25.855542750232299</v>
      </c>
      <c r="AR1081">
        <v>161</v>
      </c>
      <c r="AS1081">
        <v>82</v>
      </c>
      <c r="AT1081">
        <v>103</v>
      </c>
      <c r="AU1081">
        <v>117</v>
      </c>
    </row>
    <row r="1082" spans="1:47" x14ac:dyDescent="0.2">
      <c r="A1082">
        <v>1081</v>
      </c>
      <c r="B1082" t="s">
        <v>1062</v>
      </c>
      <c r="C1082">
        <v>0</v>
      </c>
      <c r="D1082">
        <v>6.22</v>
      </c>
      <c r="E1082">
        <v>0</v>
      </c>
      <c r="F1082">
        <v>0</v>
      </c>
      <c r="G1082">
        <v>0</v>
      </c>
      <c r="H1082">
        <v>0</v>
      </c>
      <c r="I1082">
        <f t="shared" si="48"/>
        <v>6.22</v>
      </c>
      <c r="J1082">
        <v>0</v>
      </c>
      <c r="K1082">
        <v>0</v>
      </c>
      <c r="L1082">
        <f t="shared" si="49"/>
        <v>0</v>
      </c>
      <c r="M1082">
        <v>0.89</v>
      </c>
      <c r="N1082">
        <v>0.44</v>
      </c>
      <c r="O1082">
        <v>64.67</v>
      </c>
      <c r="P1082">
        <v>0</v>
      </c>
      <c r="Q1082">
        <v>27.78</v>
      </c>
      <c r="R1082">
        <v>0</v>
      </c>
      <c r="S1082">
        <v>0</v>
      </c>
      <c r="T1082">
        <f t="shared" si="50"/>
        <v>27.78</v>
      </c>
      <c r="U1082">
        <v>0</v>
      </c>
      <c r="V1082">
        <v>0</v>
      </c>
      <c r="W1082">
        <v>1713.216796875</v>
      </c>
      <c r="X1082">
        <v>1359.5029120465999</v>
      </c>
      <c r="Y1082">
        <v>1253.61547851562</v>
      </c>
      <c r="Z1082">
        <v>30.464906692504901</v>
      </c>
      <c r="AA1082">
        <v>3.7282824920201199</v>
      </c>
      <c r="AB1082">
        <v>171.132878857669</v>
      </c>
      <c r="AC1082">
        <v>7.8431094437837601</v>
      </c>
      <c r="AD1082">
        <v>15.082312554121</v>
      </c>
      <c r="AE1082">
        <v>43.615140957572699</v>
      </c>
      <c r="AF1082">
        <v>716.68011643077898</v>
      </c>
      <c r="AG1082">
        <v>24.776250839233398</v>
      </c>
      <c r="AH1082">
        <v>-10.4259996414185</v>
      </c>
      <c r="AI1082">
        <v>34.575875043868997</v>
      </c>
      <c r="AJ1082">
        <v>-2.06666886806488E-2</v>
      </c>
      <c r="AK1082">
        <v>16.8587085008621</v>
      </c>
      <c r="AL1082">
        <v>16.8587085008621</v>
      </c>
      <c r="AM1082">
        <v>-0.49910418192545603</v>
      </c>
      <c r="AN1082">
        <v>388.5</v>
      </c>
      <c r="AO1082">
        <v>50.25</v>
      </c>
      <c r="AP1082">
        <v>9.75</v>
      </c>
      <c r="AQ1082">
        <v>41.415990472580603</v>
      </c>
      <c r="AR1082">
        <v>145.75</v>
      </c>
      <c r="AS1082">
        <v>42.75</v>
      </c>
      <c r="AT1082">
        <v>42.75</v>
      </c>
      <c r="AU1082">
        <v>135.5</v>
      </c>
    </row>
    <row r="1083" spans="1:47" x14ac:dyDescent="0.2">
      <c r="A1083">
        <v>1082</v>
      </c>
      <c r="B1083" t="s">
        <v>1063</v>
      </c>
      <c r="C1083">
        <v>0</v>
      </c>
      <c r="D1083">
        <v>2.11</v>
      </c>
      <c r="E1083">
        <v>0</v>
      </c>
      <c r="F1083">
        <v>0</v>
      </c>
      <c r="G1083">
        <v>0</v>
      </c>
      <c r="H1083">
        <v>0</v>
      </c>
      <c r="I1083">
        <f t="shared" si="48"/>
        <v>2.11</v>
      </c>
      <c r="J1083">
        <v>0</v>
      </c>
      <c r="K1083">
        <v>0</v>
      </c>
      <c r="L1083">
        <f t="shared" si="49"/>
        <v>0</v>
      </c>
      <c r="M1083">
        <v>0.22</v>
      </c>
      <c r="N1083">
        <v>0</v>
      </c>
      <c r="O1083">
        <v>97.22</v>
      </c>
      <c r="P1083">
        <v>0</v>
      </c>
      <c r="Q1083">
        <v>0.11</v>
      </c>
      <c r="R1083">
        <v>0</v>
      </c>
      <c r="S1083">
        <v>0.33</v>
      </c>
      <c r="T1083">
        <f t="shared" si="50"/>
        <v>0.44</v>
      </c>
      <c r="U1083">
        <v>0</v>
      </c>
      <c r="V1083">
        <v>0</v>
      </c>
      <c r="W1083">
        <v>1805.02819824219</v>
      </c>
      <c r="X1083">
        <v>1306.3945952940801</v>
      </c>
      <c r="Y1083">
        <v>812.37384033203102</v>
      </c>
      <c r="Z1083">
        <v>40.027988433837898</v>
      </c>
      <c r="AA1083">
        <v>13.453495228881801</v>
      </c>
      <c r="AB1083">
        <v>162.56468684564399</v>
      </c>
      <c r="AC1083">
        <v>7.1970623532931004</v>
      </c>
      <c r="AD1083">
        <v>13.664583126703899</v>
      </c>
      <c r="AE1083">
        <v>36.962525049416101</v>
      </c>
      <c r="AF1083">
        <v>828.69107843076495</v>
      </c>
      <c r="AG1083">
        <v>24.928249359130898</v>
      </c>
      <c r="AH1083">
        <v>-12.040499687194799</v>
      </c>
      <c r="AI1083">
        <v>36.968749046325698</v>
      </c>
      <c r="AJ1083">
        <v>-1.7527500391006501</v>
      </c>
      <c r="AK1083">
        <v>17.588457902272499</v>
      </c>
      <c r="AL1083">
        <v>17.588457902272499</v>
      </c>
      <c r="AM1083">
        <v>-2.7957917451858498</v>
      </c>
      <c r="AN1083">
        <v>367</v>
      </c>
      <c r="AO1083">
        <v>48</v>
      </c>
      <c r="AP1083">
        <v>15</v>
      </c>
      <c r="AQ1083">
        <v>32.245762853334199</v>
      </c>
      <c r="AR1083">
        <v>132</v>
      </c>
      <c r="AS1083">
        <v>55</v>
      </c>
      <c r="AT1083">
        <v>55</v>
      </c>
      <c r="AU1083">
        <v>121</v>
      </c>
    </row>
    <row r="1084" spans="1:47" x14ac:dyDescent="0.2">
      <c r="A1084">
        <v>1083</v>
      </c>
      <c r="B1084" t="s">
        <v>1064</v>
      </c>
      <c r="C1084">
        <v>0</v>
      </c>
      <c r="D1084">
        <v>3</v>
      </c>
      <c r="E1084">
        <v>0</v>
      </c>
      <c r="F1084">
        <v>0</v>
      </c>
      <c r="G1084">
        <v>0</v>
      </c>
      <c r="H1084">
        <v>0</v>
      </c>
      <c r="I1084">
        <f t="shared" si="48"/>
        <v>3</v>
      </c>
      <c r="J1084">
        <v>0</v>
      </c>
      <c r="K1084">
        <v>0.11</v>
      </c>
      <c r="L1084">
        <f t="shared" si="49"/>
        <v>0.11</v>
      </c>
      <c r="M1084">
        <v>0.78</v>
      </c>
      <c r="N1084">
        <v>0</v>
      </c>
      <c r="O1084">
        <v>34.56</v>
      </c>
      <c r="P1084">
        <v>0</v>
      </c>
      <c r="Q1084">
        <v>60.67</v>
      </c>
      <c r="R1084">
        <v>0</v>
      </c>
      <c r="S1084">
        <v>0.89</v>
      </c>
      <c r="T1084">
        <f t="shared" si="50"/>
        <v>61.56</v>
      </c>
      <c r="U1084">
        <v>0</v>
      </c>
      <c r="V1084">
        <v>0</v>
      </c>
      <c r="W1084">
        <v>1964.92944335938</v>
      </c>
      <c r="X1084">
        <v>1301.2962223998099</v>
      </c>
      <c r="Y1084">
        <v>1237.57543945312</v>
      </c>
      <c r="Z1084">
        <v>35.327625274658203</v>
      </c>
      <c r="AA1084">
        <v>4.1228332285868703</v>
      </c>
      <c r="AB1084">
        <v>164.93339368718699</v>
      </c>
      <c r="AC1084">
        <v>8.2666459033886603</v>
      </c>
      <c r="AD1084">
        <v>15.9975415964921</v>
      </c>
      <c r="AE1084">
        <v>45.245434811354002</v>
      </c>
      <c r="AF1084">
        <v>694.75805940217697</v>
      </c>
      <c r="AG1084">
        <v>24.856500625610401</v>
      </c>
      <c r="AH1084">
        <v>-10.500749588012701</v>
      </c>
      <c r="AI1084">
        <v>35.357250213622997</v>
      </c>
      <c r="AJ1084">
        <v>0.39191671212514201</v>
      </c>
      <c r="AK1084">
        <v>16.821750243504798</v>
      </c>
      <c r="AL1084">
        <v>16.821750243504798</v>
      </c>
      <c r="AM1084">
        <v>-3.4458319346110003E-2</v>
      </c>
      <c r="AN1084">
        <v>345</v>
      </c>
      <c r="AO1084">
        <v>49</v>
      </c>
      <c r="AP1084">
        <v>8</v>
      </c>
      <c r="AQ1084">
        <v>46.667036561058197</v>
      </c>
      <c r="AR1084">
        <v>143</v>
      </c>
      <c r="AS1084">
        <v>37</v>
      </c>
      <c r="AT1084">
        <v>37</v>
      </c>
      <c r="AU1084">
        <v>128</v>
      </c>
    </row>
    <row r="1085" spans="1:47" x14ac:dyDescent="0.2">
      <c r="A1085">
        <v>1084</v>
      </c>
      <c r="B1085" t="s">
        <v>1065</v>
      </c>
      <c r="C1085">
        <v>0</v>
      </c>
      <c r="D1085">
        <v>69</v>
      </c>
      <c r="E1085">
        <v>0</v>
      </c>
      <c r="F1085">
        <v>0.11</v>
      </c>
      <c r="G1085">
        <v>0</v>
      </c>
      <c r="H1085">
        <v>0.89</v>
      </c>
      <c r="I1085">
        <f t="shared" si="48"/>
        <v>70</v>
      </c>
      <c r="J1085">
        <v>0</v>
      </c>
      <c r="K1085">
        <v>0</v>
      </c>
      <c r="L1085">
        <f t="shared" si="49"/>
        <v>0</v>
      </c>
      <c r="M1085">
        <v>0.22</v>
      </c>
      <c r="N1085">
        <v>0</v>
      </c>
      <c r="O1085">
        <v>15</v>
      </c>
      <c r="P1085">
        <v>0.11</v>
      </c>
      <c r="Q1085">
        <v>12.11</v>
      </c>
      <c r="R1085">
        <v>0</v>
      </c>
      <c r="S1085">
        <v>2.56</v>
      </c>
      <c r="T1085">
        <f t="shared" si="50"/>
        <v>14.67</v>
      </c>
      <c r="U1085">
        <v>0</v>
      </c>
      <c r="V1085">
        <v>0</v>
      </c>
      <c r="W1085">
        <v>2410.33178710938</v>
      </c>
      <c r="X1085">
        <v>1508.4789809487499</v>
      </c>
      <c r="Y1085">
        <v>987.59149169921898</v>
      </c>
      <c r="Z1085">
        <v>46.495223999023402</v>
      </c>
      <c r="AA1085">
        <v>15.0501140762163</v>
      </c>
      <c r="AB1085">
        <v>157.585687264341</v>
      </c>
      <c r="AC1085">
        <v>4.4297812730073902</v>
      </c>
      <c r="AD1085">
        <v>11.5001875112454</v>
      </c>
      <c r="AE1085">
        <v>39.579729231079597</v>
      </c>
      <c r="AF1085">
        <v>677.41738994620198</v>
      </c>
      <c r="AG1085">
        <v>18.9777507781982</v>
      </c>
      <c r="AH1085">
        <v>-10.078000068664601</v>
      </c>
      <c r="AI1085">
        <v>29.0557508468628</v>
      </c>
      <c r="AJ1085">
        <v>-2.56500003238519</v>
      </c>
      <c r="AK1085">
        <v>12.9976250330607</v>
      </c>
      <c r="AL1085">
        <v>13.1003333727519</v>
      </c>
      <c r="AM1085">
        <v>-3.2674166907866802</v>
      </c>
      <c r="AN1085">
        <v>521</v>
      </c>
      <c r="AO1085">
        <v>60</v>
      </c>
      <c r="AP1085">
        <v>22</v>
      </c>
      <c r="AQ1085">
        <v>26.836483371014999</v>
      </c>
      <c r="AR1085">
        <v>168</v>
      </c>
      <c r="AS1085">
        <v>83</v>
      </c>
      <c r="AT1085">
        <v>106</v>
      </c>
      <c r="AU1085">
        <v>156</v>
      </c>
    </row>
    <row r="1086" spans="1:47" x14ac:dyDescent="0.2">
      <c r="A1086">
        <v>1085</v>
      </c>
      <c r="B1086" t="s">
        <v>1066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f t="shared" si="48"/>
        <v>0</v>
      </c>
      <c r="J1086">
        <v>0</v>
      </c>
      <c r="K1086">
        <v>0</v>
      </c>
      <c r="L1086">
        <f t="shared" si="49"/>
        <v>0</v>
      </c>
      <c r="M1086">
        <v>0</v>
      </c>
      <c r="N1086">
        <v>0</v>
      </c>
      <c r="O1086">
        <v>29.44</v>
      </c>
      <c r="P1086">
        <v>0</v>
      </c>
      <c r="Q1086">
        <v>70.33</v>
      </c>
      <c r="R1086">
        <v>0.22</v>
      </c>
      <c r="S1086">
        <v>0</v>
      </c>
      <c r="T1086">
        <f t="shared" si="50"/>
        <v>70.33</v>
      </c>
      <c r="U1086">
        <v>0</v>
      </c>
      <c r="V1086">
        <v>0</v>
      </c>
      <c r="W1086">
        <v>333.24945068359398</v>
      </c>
      <c r="X1086">
        <v>197.55794254247701</v>
      </c>
      <c r="Y1086">
        <v>137.02668762207</v>
      </c>
      <c r="Z1086">
        <v>13.020896911621101</v>
      </c>
      <c r="AA1086">
        <v>2.5695280063319901</v>
      </c>
      <c r="AB1086">
        <v>200.10432086441199</v>
      </c>
      <c r="AC1086">
        <v>11.8852915664514</v>
      </c>
      <c r="AD1086">
        <v>12.217957913875599</v>
      </c>
      <c r="AE1086">
        <v>35.653612317225097</v>
      </c>
      <c r="AF1086">
        <v>800.91813691898903</v>
      </c>
      <c r="AG1086">
        <v>27.757999420166001</v>
      </c>
      <c r="AH1086">
        <v>-6.5104999542236301</v>
      </c>
      <c r="AI1086">
        <v>34.268499374389599</v>
      </c>
      <c r="AJ1086">
        <v>2.7362081805864999</v>
      </c>
      <c r="AK1086">
        <v>21.438124815622999</v>
      </c>
      <c r="AL1086">
        <v>21.943333148956299</v>
      </c>
      <c r="AM1086">
        <v>2.1668748855590798</v>
      </c>
      <c r="AN1086">
        <v>327</v>
      </c>
      <c r="AO1086">
        <v>44</v>
      </c>
      <c r="AP1086">
        <v>11</v>
      </c>
      <c r="AQ1086">
        <v>38.068997033803299</v>
      </c>
      <c r="AR1086">
        <v>121</v>
      </c>
      <c r="AS1086">
        <v>40</v>
      </c>
      <c r="AT1086">
        <v>44</v>
      </c>
      <c r="AU1086">
        <v>107</v>
      </c>
    </row>
    <row r="1087" spans="1:47" x14ac:dyDescent="0.2">
      <c r="A1087">
        <v>1086</v>
      </c>
      <c r="B1087" t="s">
        <v>1067</v>
      </c>
      <c r="C1087">
        <v>0.22</v>
      </c>
      <c r="D1087">
        <v>26.67</v>
      </c>
      <c r="E1087">
        <v>0</v>
      </c>
      <c r="F1087">
        <v>0</v>
      </c>
      <c r="G1087">
        <v>0</v>
      </c>
      <c r="H1087">
        <v>52</v>
      </c>
      <c r="I1087">
        <f t="shared" si="48"/>
        <v>78.67</v>
      </c>
      <c r="J1087">
        <v>0</v>
      </c>
      <c r="K1087">
        <v>0</v>
      </c>
      <c r="L1087">
        <f t="shared" si="49"/>
        <v>0</v>
      </c>
      <c r="M1087">
        <v>0</v>
      </c>
      <c r="N1087">
        <v>0.22</v>
      </c>
      <c r="O1087">
        <v>0</v>
      </c>
      <c r="P1087">
        <v>0</v>
      </c>
      <c r="Q1087">
        <v>2</v>
      </c>
      <c r="R1087">
        <v>0</v>
      </c>
      <c r="S1087">
        <v>18.89</v>
      </c>
      <c r="T1087">
        <f t="shared" si="50"/>
        <v>20.89</v>
      </c>
      <c r="U1087">
        <v>0</v>
      </c>
      <c r="V1087">
        <v>0</v>
      </c>
      <c r="W1087">
        <v>780.50402832031205</v>
      </c>
      <c r="X1087">
        <v>302.813537766666</v>
      </c>
      <c r="Y1087">
        <v>166.73324584960901</v>
      </c>
      <c r="Z1087">
        <v>33.909152984619098</v>
      </c>
      <c r="AA1087">
        <v>7.41999704831139</v>
      </c>
      <c r="AB1087">
        <v>187.97769161616199</v>
      </c>
      <c r="AC1087">
        <v>10.9505573473871</v>
      </c>
      <c r="AD1087">
        <v>11.1735103999575</v>
      </c>
      <c r="AE1087">
        <v>44.4395163073617</v>
      </c>
      <c r="AF1087">
        <v>517.94287428422604</v>
      </c>
      <c r="AG1087">
        <v>23.0165004730225</v>
      </c>
      <c r="AH1087">
        <v>-2.3162500858306898</v>
      </c>
      <c r="AI1087">
        <v>25.141250014305101</v>
      </c>
      <c r="AJ1087">
        <v>5.4726251016060496</v>
      </c>
      <c r="AK1087">
        <v>17.4683335622152</v>
      </c>
      <c r="AL1087">
        <v>17.701145887374899</v>
      </c>
      <c r="AM1087">
        <v>5.1467709094286</v>
      </c>
      <c r="AN1087">
        <v>1438.5</v>
      </c>
      <c r="AO1087">
        <v>227.5</v>
      </c>
      <c r="AP1087">
        <v>19</v>
      </c>
      <c r="AQ1087">
        <v>62.142787995982196</v>
      </c>
      <c r="AR1087">
        <v>659.5</v>
      </c>
      <c r="AS1087">
        <v>103.5</v>
      </c>
      <c r="AT1087">
        <v>105.5</v>
      </c>
      <c r="AU1087">
        <v>593.5</v>
      </c>
    </row>
    <row r="1088" spans="1:47" x14ac:dyDescent="0.2">
      <c r="A1088">
        <v>1087</v>
      </c>
      <c r="B1088" t="s">
        <v>1068</v>
      </c>
      <c r="C1088">
        <v>0.67</v>
      </c>
      <c r="D1088">
        <v>12</v>
      </c>
      <c r="E1088">
        <v>0</v>
      </c>
      <c r="F1088">
        <v>0.44</v>
      </c>
      <c r="G1088">
        <v>0</v>
      </c>
      <c r="H1088">
        <v>0.22</v>
      </c>
      <c r="I1088">
        <f t="shared" si="48"/>
        <v>12.66</v>
      </c>
      <c r="J1088">
        <v>0.22</v>
      </c>
      <c r="K1088">
        <v>0</v>
      </c>
      <c r="L1088">
        <f t="shared" si="49"/>
        <v>0.22</v>
      </c>
      <c r="M1088">
        <v>1.1100000000000001</v>
      </c>
      <c r="N1088">
        <v>0.11</v>
      </c>
      <c r="O1088">
        <v>32.22</v>
      </c>
      <c r="P1088">
        <v>0.33</v>
      </c>
      <c r="Q1088">
        <v>52.44</v>
      </c>
      <c r="R1088">
        <v>0</v>
      </c>
      <c r="S1088">
        <v>0.22</v>
      </c>
      <c r="T1088">
        <f t="shared" si="50"/>
        <v>52.66</v>
      </c>
      <c r="U1088">
        <v>0</v>
      </c>
      <c r="V1088">
        <v>0</v>
      </c>
      <c r="W1088">
        <v>1406.71752929688</v>
      </c>
      <c r="X1088">
        <v>1257.07167905145</v>
      </c>
      <c r="Y1088">
        <v>1240.06994628906</v>
      </c>
      <c r="Z1088">
        <v>24.6028957366943</v>
      </c>
      <c r="AA1088">
        <v>0.90111698347128499</v>
      </c>
      <c r="AB1088">
        <v>175.1618979523</v>
      </c>
      <c r="AC1088">
        <v>8.4120832979679108</v>
      </c>
      <c r="AD1088">
        <v>15.822791596253699</v>
      </c>
      <c r="AE1088">
        <v>44.6476480164226</v>
      </c>
      <c r="AF1088">
        <v>702.75940675504398</v>
      </c>
      <c r="AG1088">
        <v>25.176500320434599</v>
      </c>
      <c r="AH1088">
        <v>-10.262749671936</v>
      </c>
      <c r="AI1088">
        <v>35.439249992370598</v>
      </c>
      <c r="AJ1088">
        <v>0.62216675281524703</v>
      </c>
      <c r="AK1088">
        <v>17.181833108266201</v>
      </c>
      <c r="AL1088">
        <v>17.181833108266201</v>
      </c>
      <c r="AM1088">
        <v>8.5416714350382505E-2</v>
      </c>
      <c r="AN1088">
        <v>340</v>
      </c>
      <c r="AO1088">
        <v>47</v>
      </c>
      <c r="AP1088">
        <v>8</v>
      </c>
      <c r="AQ1088">
        <v>43.979154614100999</v>
      </c>
      <c r="AR1088">
        <v>135</v>
      </c>
      <c r="AS1088">
        <v>37</v>
      </c>
      <c r="AT1088">
        <v>37</v>
      </c>
      <c r="AU1088">
        <v>122</v>
      </c>
    </row>
    <row r="1089" spans="1:47" x14ac:dyDescent="0.2">
      <c r="A1089">
        <v>1088</v>
      </c>
      <c r="B1089" t="s">
        <v>1069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f t="shared" si="48"/>
        <v>0</v>
      </c>
      <c r="J1089">
        <v>0</v>
      </c>
      <c r="K1089">
        <v>0</v>
      </c>
      <c r="L1089">
        <f t="shared" si="49"/>
        <v>0</v>
      </c>
      <c r="M1089">
        <v>0</v>
      </c>
      <c r="N1089">
        <v>0</v>
      </c>
      <c r="O1089">
        <v>100</v>
      </c>
      <c r="P1089">
        <v>0</v>
      </c>
      <c r="Q1089">
        <v>0</v>
      </c>
      <c r="R1089">
        <v>0</v>
      </c>
      <c r="S1089">
        <v>0</v>
      </c>
      <c r="T1089">
        <f t="shared" si="50"/>
        <v>0</v>
      </c>
      <c r="U1089">
        <v>0</v>
      </c>
      <c r="V1089">
        <v>0</v>
      </c>
      <c r="W1089">
        <v>1526.40197753906</v>
      </c>
      <c r="X1089">
        <v>1409.08835305707</v>
      </c>
      <c r="Y1089">
        <v>1263</v>
      </c>
      <c r="Z1089">
        <v>22.8430500030518</v>
      </c>
      <c r="AA1089">
        <v>3.5696341556357298</v>
      </c>
      <c r="AB1089">
        <v>157.60690429629699</v>
      </c>
      <c r="AC1089">
        <v>7.8069218887637097</v>
      </c>
      <c r="AD1089">
        <v>15.3642604959508</v>
      </c>
      <c r="AE1089">
        <v>42.829143288483898</v>
      </c>
      <c r="AF1089">
        <v>747.02836877867003</v>
      </c>
      <c r="AG1089">
        <v>25.981250762939499</v>
      </c>
      <c r="AH1089">
        <v>-10.515749931335399</v>
      </c>
      <c r="AI1089">
        <v>35.876125812530503</v>
      </c>
      <c r="AJ1089">
        <v>-0.170979181925456</v>
      </c>
      <c r="AK1089">
        <v>17.339333335558599</v>
      </c>
      <c r="AL1089">
        <v>17.353874921798699</v>
      </c>
      <c r="AM1089">
        <v>-0.83979169527689601</v>
      </c>
      <c r="AN1089">
        <v>266.5</v>
      </c>
      <c r="AO1089">
        <v>30.5</v>
      </c>
      <c r="AP1089">
        <v>11.5</v>
      </c>
      <c r="AQ1089">
        <v>25.372571122100201</v>
      </c>
      <c r="AR1089">
        <v>84</v>
      </c>
      <c r="AS1089">
        <v>45.5</v>
      </c>
      <c r="AT1089">
        <v>49.5</v>
      </c>
      <c r="AU1089">
        <v>72.5</v>
      </c>
    </row>
    <row r="1090" spans="1:47" x14ac:dyDescent="0.2">
      <c r="A1090">
        <v>1089</v>
      </c>
      <c r="B1090" t="s">
        <v>1070</v>
      </c>
      <c r="C1090">
        <v>2</v>
      </c>
      <c r="D1090">
        <v>19.670000000000002</v>
      </c>
      <c r="E1090">
        <v>0</v>
      </c>
      <c r="F1090">
        <v>0</v>
      </c>
      <c r="G1090">
        <v>0</v>
      </c>
      <c r="H1090">
        <v>3.44</v>
      </c>
      <c r="I1090">
        <f t="shared" si="48"/>
        <v>23.110000000000003</v>
      </c>
      <c r="J1090">
        <v>0</v>
      </c>
      <c r="K1090">
        <v>0</v>
      </c>
      <c r="L1090">
        <f t="shared" si="49"/>
        <v>0</v>
      </c>
      <c r="M1090">
        <v>5.33</v>
      </c>
      <c r="N1090">
        <v>3.22</v>
      </c>
      <c r="O1090">
        <v>55.78</v>
      </c>
      <c r="P1090">
        <v>0.22</v>
      </c>
      <c r="Q1090">
        <v>5.22</v>
      </c>
      <c r="R1090">
        <v>0.56000000000000005</v>
      </c>
      <c r="S1090">
        <v>4.5599999999999996</v>
      </c>
      <c r="T1090">
        <f t="shared" si="50"/>
        <v>9.7799999999999994</v>
      </c>
      <c r="U1090">
        <v>0</v>
      </c>
      <c r="V1090">
        <v>0</v>
      </c>
      <c r="W1090">
        <v>653.06793212890602</v>
      </c>
      <c r="X1090">
        <v>280.455883738426</v>
      </c>
      <c r="Y1090">
        <v>17.2300109863281</v>
      </c>
      <c r="Z1090">
        <v>42.296524047851598</v>
      </c>
      <c r="AA1090">
        <v>9.3278328662047301</v>
      </c>
      <c r="AB1090">
        <v>190.381159122995</v>
      </c>
      <c r="AC1090">
        <v>9.5885104245195798</v>
      </c>
      <c r="AD1090">
        <v>10.7849271285037</v>
      </c>
      <c r="AE1090">
        <v>36.883420334661601</v>
      </c>
      <c r="AF1090">
        <v>672.13177162967997</v>
      </c>
      <c r="AG1090">
        <v>24.866500854492202</v>
      </c>
      <c r="AH1090">
        <v>-6.7835001945495597</v>
      </c>
      <c r="AI1090">
        <v>29.236249804496801</v>
      </c>
      <c r="AJ1090">
        <v>2.1318333844343802</v>
      </c>
      <c r="AK1090">
        <v>17.959666689237</v>
      </c>
      <c r="AL1090">
        <v>17.966218789418502</v>
      </c>
      <c r="AM1090">
        <v>1.5645312468210899</v>
      </c>
      <c r="AN1090">
        <v>735.25</v>
      </c>
      <c r="AO1090">
        <v>131.5</v>
      </c>
      <c r="AP1090">
        <v>9.25</v>
      </c>
      <c r="AQ1090">
        <v>73.961430074559999</v>
      </c>
      <c r="AR1090">
        <v>379.25</v>
      </c>
      <c r="AS1090">
        <v>45.5</v>
      </c>
      <c r="AT1090">
        <v>46.75</v>
      </c>
      <c r="AU1090">
        <v>355</v>
      </c>
    </row>
    <row r="1091" spans="1:47" x14ac:dyDescent="0.2">
      <c r="A1091">
        <v>1090</v>
      </c>
      <c r="B1091" t="s">
        <v>1071</v>
      </c>
      <c r="C1091">
        <v>0</v>
      </c>
      <c r="D1091">
        <v>56.33</v>
      </c>
      <c r="E1091">
        <v>0</v>
      </c>
      <c r="F1091">
        <v>0</v>
      </c>
      <c r="G1091">
        <v>0</v>
      </c>
      <c r="H1091">
        <v>39.44</v>
      </c>
      <c r="I1091">
        <f t="shared" ref="I1091:I1154" si="51">SUM(D1091:H1091)</f>
        <v>95.77</v>
      </c>
      <c r="J1091">
        <v>0</v>
      </c>
      <c r="K1091">
        <v>0</v>
      </c>
      <c r="L1091">
        <f t="shared" ref="L1091:L1154" si="52">SUM(J1091:K1091)</f>
        <v>0</v>
      </c>
      <c r="M1091">
        <v>0</v>
      </c>
      <c r="N1091">
        <v>0</v>
      </c>
      <c r="O1091">
        <v>0.33</v>
      </c>
      <c r="P1091">
        <v>0</v>
      </c>
      <c r="Q1091">
        <v>0.22</v>
      </c>
      <c r="R1091">
        <v>0.67</v>
      </c>
      <c r="S1091">
        <v>3</v>
      </c>
      <c r="T1091">
        <f t="shared" ref="T1091:T1154" si="53">SUM(Q1091,S1091)</f>
        <v>3.22</v>
      </c>
      <c r="U1091">
        <v>0</v>
      </c>
      <c r="V1091">
        <v>0</v>
      </c>
      <c r="W1091">
        <v>1083.4150390625</v>
      </c>
      <c r="X1091">
        <v>517.11468614983801</v>
      </c>
      <c r="Y1091">
        <v>184.84535217285199</v>
      </c>
      <c r="Z1091">
        <v>30.9774494171143</v>
      </c>
      <c r="AA1091">
        <v>8.78759760107015</v>
      </c>
      <c r="AB1091">
        <v>191.80707622302401</v>
      </c>
      <c r="AC1091">
        <v>10.080270786769701</v>
      </c>
      <c r="AD1091">
        <v>10.608416597669301</v>
      </c>
      <c r="AE1091">
        <v>43.5945916604093</v>
      </c>
      <c r="AF1091">
        <v>512.87118023045002</v>
      </c>
      <c r="AG1091">
        <v>21.612249374389599</v>
      </c>
      <c r="AH1091">
        <v>-2.7219998836517298</v>
      </c>
      <c r="AI1091">
        <v>24.3342492580414</v>
      </c>
      <c r="AJ1091">
        <v>4.6641250041623898</v>
      </c>
      <c r="AK1091">
        <v>16.481624841690099</v>
      </c>
      <c r="AL1091">
        <v>16.8170417149862</v>
      </c>
      <c r="AM1091">
        <v>4.3753750311831601</v>
      </c>
      <c r="AN1091">
        <v>1908</v>
      </c>
      <c r="AO1091">
        <v>295</v>
      </c>
      <c r="AP1091">
        <v>25</v>
      </c>
      <c r="AQ1091">
        <v>60.334060559822802</v>
      </c>
      <c r="AR1091">
        <v>855</v>
      </c>
      <c r="AS1091">
        <v>139</v>
      </c>
      <c r="AT1091">
        <v>140</v>
      </c>
      <c r="AU1091">
        <v>786</v>
      </c>
    </row>
    <row r="1092" spans="1:47" x14ac:dyDescent="0.2">
      <c r="A1092">
        <v>1091</v>
      </c>
      <c r="B1092" t="s">
        <v>1072</v>
      </c>
      <c r="C1092">
        <v>0</v>
      </c>
      <c r="D1092">
        <v>96.67</v>
      </c>
      <c r="E1092">
        <v>0</v>
      </c>
      <c r="F1092">
        <v>0</v>
      </c>
      <c r="G1092">
        <v>0</v>
      </c>
      <c r="H1092">
        <v>3.33</v>
      </c>
      <c r="I1092">
        <f t="shared" si="51"/>
        <v>100</v>
      </c>
      <c r="J1092">
        <v>0</v>
      </c>
      <c r="K1092">
        <v>0</v>
      </c>
      <c r="L1092">
        <f t="shared" si="52"/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f t="shared" si="53"/>
        <v>0</v>
      </c>
      <c r="U1092">
        <v>0</v>
      </c>
      <c r="V1092">
        <v>0</v>
      </c>
      <c r="W1092">
        <v>1412.58654785156</v>
      </c>
      <c r="X1092">
        <v>838.80703715922095</v>
      </c>
      <c r="Y1092">
        <v>279.08480834960898</v>
      </c>
      <c r="Z1092">
        <v>42.637950897216797</v>
      </c>
      <c r="AA1092">
        <v>19.0247452471983</v>
      </c>
      <c r="AB1092">
        <v>174.28857852100899</v>
      </c>
      <c r="AC1092">
        <v>9.5105156258990409</v>
      </c>
      <c r="AD1092">
        <v>10.305187492320901</v>
      </c>
      <c r="AE1092">
        <v>45.298360679531498</v>
      </c>
      <c r="AF1092">
        <v>482.974446722339</v>
      </c>
      <c r="AG1092">
        <v>20.9370002746582</v>
      </c>
      <c r="AH1092">
        <v>-2.9467499256134002</v>
      </c>
      <c r="AI1092">
        <v>22.7565621733665</v>
      </c>
      <c r="AJ1092">
        <v>4.7384166835496799</v>
      </c>
      <c r="AK1092">
        <v>15.5123333533605</v>
      </c>
      <c r="AL1092">
        <v>16.0072604815165</v>
      </c>
      <c r="AM1092">
        <v>4.4438541103154403</v>
      </c>
      <c r="AN1092">
        <v>1597.75</v>
      </c>
      <c r="AO1092">
        <v>264.5</v>
      </c>
      <c r="AP1092">
        <v>18.75</v>
      </c>
      <c r="AQ1092">
        <v>67.251004476080098</v>
      </c>
      <c r="AR1092">
        <v>762.25</v>
      </c>
      <c r="AS1092">
        <v>96.25</v>
      </c>
      <c r="AT1092">
        <v>105</v>
      </c>
      <c r="AU1092">
        <v>685.75</v>
      </c>
    </row>
    <row r="1093" spans="1:47" x14ac:dyDescent="0.2">
      <c r="A1093">
        <v>1092</v>
      </c>
      <c r="B1093" t="s">
        <v>1073</v>
      </c>
      <c r="C1093">
        <v>95.78</v>
      </c>
      <c r="D1093">
        <v>0</v>
      </c>
      <c r="E1093">
        <v>0</v>
      </c>
      <c r="F1093">
        <v>0</v>
      </c>
      <c r="G1093">
        <v>0</v>
      </c>
      <c r="H1093">
        <v>3.11</v>
      </c>
      <c r="I1093">
        <f t="shared" si="51"/>
        <v>3.11</v>
      </c>
      <c r="J1093">
        <v>0</v>
      </c>
      <c r="K1093">
        <v>0</v>
      </c>
      <c r="L1093">
        <f t="shared" si="52"/>
        <v>0</v>
      </c>
      <c r="M1093">
        <v>0</v>
      </c>
      <c r="N1093">
        <v>0</v>
      </c>
      <c r="O1093">
        <v>0.22</v>
      </c>
      <c r="P1093">
        <v>0.89</v>
      </c>
      <c r="Q1093">
        <v>0</v>
      </c>
      <c r="R1093">
        <v>0</v>
      </c>
      <c r="S1093">
        <v>0</v>
      </c>
      <c r="T1093">
        <f t="shared" si="53"/>
        <v>0</v>
      </c>
      <c r="U1093">
        <v>0</v>
      </c>
      <c r="V1093">
        <v>0</v>
      </c>
      <c r="W1093">
        <v>288.18746948242199</v>
      </c>
      <c r="X1093">
        <v>-69.264994664095894</v>
      </c>
      <c r="Y1093">
        <v>-129.14909362793</v>
      </c>
      <c r="Z1093">
        <v>21.4360675811768</v>
      </c>
      <c r="AA1093">
        <v>1.13263798057686</v>
      </c>
      <c r="AB1093">
        <v>249.495976160401</v>
      </c>
      <c r="AC1093">
        <v>11.3647157947222</v>
      </c>
      <c r="AD1093">
        <v>7.8943620125452698</v>
      </c>
      <c r="AE1093">
        <v>55.518435540071998</v>
      </c>
      <c r="AF1093">
        <v>257.68358438008403</v>
      </c>
      <c r="AG1093">
        <v>18.657894134521499</v>
      </c>
      <c r="AH1093">
        <v>4.2835526466369602</v>
      </c>
      <c r="AI1093">
        <v>14.2205040454865</v>
      </c>
      <c r="AJ1093">
        <v>9.0211989879608208</v>
      </c>
      <c r="AK1093">
        <v>14.143037160237601</v>
      </c>
      <c r="AL1093">
        <v>14.7327667077382</v>
      </c>
      <c r="AM1093">
        <v>8.6713085571924804</v>
      </c>
      <c r="AN1093">
        <v>2070</v>
      </c>
      <c r="AO1093">
        <v>352</v>
      </c>
      <c r="AP1093">
        <v>12</v>
      </c>
      <c r="AQ1093">
        <v>74.029657356027002</v>
      </c>
      <c r="AR1093">
        <v>997.5</v>
      </c>
      <c r="AS1093">
        <v>82</v>
      </c>
      <c r="AT1093">
        <v>94.5</v>
      </c>
      <c r="AU1093">
        <v>946</v>
      </c>
    </row>
    <row r="1094" spans="1:47" x14ac:dyDescent="0.2">
      <c r="A1094">
        <v>1093</v>
      </c>
      <c r="B1094" t="s">
        <v>1074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f t="shared" si="51"/>
        <v>0</v>
      </c>
      <c r="J1094">
        <v>0</v>
      </c>
      <c r="K1094">
        <v>4.67</v>
      </c>
      <c r="L1094">
        <f t="shared" si="52"/>
        <v>4.67</v>
      </c>
      <c r="M1094">
        <v>0</v>
      </c>
      <c r="N1094">
        <v>0</v>
      </c>
      <c r="O1094">
        <v>95.33</v>
      </c>
      <c r="P1094">
        <v>0</v>
      </c>
      <c r="Q1094">
        <v>0</v>
      </c>
      <c r="R1094">
        <v>0</v>
      </c>
      <c r="S1094">
        <v>0</v>
      </c>
      <c r="T1094">
        <f t="shared" si="53"/>
        <v>0</v>
      </c>
      <c r="U1094">
        <v>0</v>
      </c>
      <c r="V1094">
        <v>0</v>
      </c>
      <c r="W1094">
        <v>1025.23754882812</v>
      </c>
      <c r="X1094">
        <v>884.99316832633701</v>
      </c>
      <c r="Y1094">
        <v>671.00213623046898</v>
      </c>
      <c r="Z1094">
        <v>33.105960845947301</v>
      </c>
      <c r="AA1094">
        <v>5.7566579832337501</v>
      </c>
      <c r="AB1094">
        <v>162.3619653904</v>
      </c>
      <c r="AC1094">
        <v>8.9939609452461209</v>
      </c>
      <c r="AD1094">
        <v>13.4322135280818</v>
      </c>
      <c r="AE1094">
        <v>41.276869654319803</v>
      </c>
      <c r="AF1094">
        <v>700.89316567593903</v>
      </c>
      <c r="AG1094">
        <v>24.815750122070298</v>
      </c>
      <c r="AH1094">
        <v>-8.7279996871948207</v>
      </c>
      <c r="AI1094">
        <v>32.540187358856201</v>
      </c>
      <c r="AJ1094">
        <v>1.42684376984835</v>
      </c>
      <c r="AK1094">
        <v>17.841406265894602</v>
      </c>
      <c r="AL1094">
        <v>17.931583364804599</v>
      </c>
      <c r="AM1094">
        <v>0.91265626748402895</v>
      </c>
      <c r="AN1094">
        <v>354.25</v>
      </c>
      <c r="AO1094">
        <v>51</v>
      </c>
      <c r="AP1094">
        <v>10.5</v>
      </c>
      <c r="AQ1094">
        <v>40.994797176197601</v>
      </c>
      <c r="AR1094">
        <v>143</v>
      </c>
      <c r="AS1094">
        <v>46.25</v>
      </c>
      <c r="AT1094">
        <v>50.25</v>
      </c>
      <c r="AU1094">
        <v>123.5</v>
      </c>
    </row>
    <row r="1095" spans="1:47" x14ac:dyDescent="0.2">
      <c r="A1095">
        <v>1094</v>
      </c>
      <c r="B1095" t="s">
        <v>1075</v>
      </c>
      <c r="C1095">
        <v>0</v>
      </c>
      <c r="D1095">
        <v>12.67</v>
      </c>
      <c r="E1095">
        <v>0</v>
      </c>
      <c r="F1095">
        <v>0</v>
      </c>
      <c r="G1095">
        <v>0</v>
      </c>
      <c r="H1095">
        <v>0</v>
      </c>
      <c r="I1095">
        <f t="shared" si="51"/>
        <v>12.67</v>
      </c>
      <c r="J1095">
        <v>0</v>
      </c>
      <c r="K1095">
        <v>0</v>
      </c>
      <c r="L1095">
        <f t="shared" si="52"/>
        <v>0</v>
      </c>
      <c r="M1095">
        <v>2.33</v>
      </c>
      <c r="N1095">
        <v>0.22</v>
      </c>
      <c r="O1095">
        <v>84.67</v>
      </c>
      <c r="P1095">
        <v>0</v>
      </c>
      <c r="Q1095">
        <v>0.11</v>
      </c>
      <c r="R1095">
        <v>0</v>
      </c>
      <c r="S1095">
        <v>0</v>
      </c>
      <c r="T1095">
        <f t="shared" si="53"/>
        <v>0.11</v>
      </c>
      <c r="U1095">
        <v>0</v>
      </c>
      <c r="V1095">
        <v>0</v>
      </c>
      <c r="W1095">
        <v>1711.21997070312</v>
      </c>
      <c r="X1095">
        <v>1567.51555452159</v>
      </c>
      <c r="Y1095">
        <v>1388.75439453125</v>
      </c>
      <c r="Z1095">
        <v>23.205022811889599</v>
      </c>
      <c r="AA1095">
        <v>4.8019348756614404</v>
      </c>
      <c r="AB1095">
        <v>182.395086993896</v>
      </c>
      <c r="AC1095">
        <v>5.6909792820612601</v>
      </c>
      <c r="AD1095">
        <v>14.4382916688919</v>
      </c>
      <c r="AE1095">
        <v>41.9224214519109</v>
      </c>
      <c r="AF1095">
        <v>734.60725549096901</v>
      </c>
      <c r="AG1095">
        <v>22.121000289916999</v>
      </c>
      <c r="AH1095">
        <v>-12.319499969482401</v>
      </c>
      <c r="AI1095">
        <v>34.4405002593994</v>
      </c>
      <c r="AJ1095">
        <v>-1.8071249723434399</v>
      </c>
      <c r="AK1095">
        <v>14.944666941960699</v>
      </c>
      <c r="AL1095">
        <v>14.980292002360001</v>
      </c>
      <c r="AM1095">
        <v>-3.01524992783864</v>
      </c>
      <c r="AN1095">
        <v>326</v>
      </c>
      <c r="AO1095">
        <v>41</v>
      </c>
      <c r="AP1095">
        <v>13</v>
      </c>
      <c r="AQ1095">
        <v>31.055481492976998</v>
      </c>
      <c r="AR1095">
        <v>117</v>
      </c>
      <c r="AS1095">
        <v>51</v>
      </c>
      <c r="AT1095">
        <v>59</v>
      </c>
      <c r="AU1095">
        <v>100</v>
      </c>
    </row>
    <row r="1096" spans="1:47" x14ac:dyDescent="0.2">
      <c r="A1096">
        <v>1095</v>
      </c>
      <c r="B1096" t="s">
        <v>1076</v>
      </c>
      <c r="C1096">
        <v>0</v>
      </c>
      <c r="D1096">
        <v>68.22</v>
      </c>
      <c r="E1096">
        <v>0</v>
      </c>
      <c r="F1096">
        <v>0.22</v>
      </c>
      <c r="G1096">
        <v>0</v>
      </c>
      <c r="H1096">
        <v>0</v>
      </c>
      <c r="I1096">
        <f t="shared" si="51"/>
        <v>68.44</v>
      </c>
      <c r="J1096">
        <v>0.11</v>
      </c>
      <c r="K1096">
        <v>0.67</v>
      </c>
      <c r="L1096">
        <f t="shared" si="52"/>
        <v>0.78</v>
      </c>
      <c r="M1096">
        <v>7.11</v>
      </c>
      <c r="N1096">
        <v>0</v>
      </c>
      <c r="O1096">
        <v>23.22</v>
      </c>
      <c r="P1096">
        <v>0</v>
      </c>
      <c r="Q1096">
        <v>0.44</v>
      </c>
      <c r="R1096">
        <v>0</v>
      </c>
      <c r="S1096">
        <v>0</v>
      </c>
      <c r="T1096">
        <f t="shared" si="53"/>
        <v>0.44</v>
      </c>
      <c r="U1096">
        <v>0</v>
      </c>
      <c r="V1096">
        <v>0</v>
      </c>
      <c r="W1096">
        <v>1721.36987304688</v>
      </c>
      <c r="X1096">
        <v>1287.2262305541301</v>
      </c>
      <c r="Y1096">
        <v>897.78466796875</v>
      </c>
      <c r="Z1096">
        <v>31.601690292358398</v>
      </c>
      <c r="AA1096">
        <v>8.5074392804028296</v>
      </c>
      <c r="AB1096">
        <v>179.59053404655</v>
      </c>
      <c r="AC1096">
        <v>6.1823126114904898</v>
      </c>
      <c r="AD1096">
        <v>12.1327502255638</v>
      </c>
      <c r="AE1096">
        <v>39.831420507282402</v>
      </c>
      <c r="AF1096">
        <v>675.33220984542004</v>
      </c>
      <c r="AG1096">
        <v>20.711999893188501</v>
      </c>
      <c r="AH1096">
        <v>-9.7482500076293892</v>
      </c>
      <c r="AI1096">
        <v>30.4602499008179</v>
      </c>
      <c r="AJ1096">
        <v>-0.81516667207082105</v>
      </c>
      <c r="AK1096">
        <v>14.767250140508001</v>
      </c>
      <c r="AL1096">
        <v>14.7869168122609</v>
      </c>
      <c r="AM1096">
        <v>-1.6124999920527101</v>
      </c>
      <c r="AN1096">
        <v>496</v>
      </c>
      <c r="AO1096">
        <v>62</v>
      </c>
      <c r="AP1096">
        <v>16</v>
      </c>
      <c r="AQ1096">
        <v>36.083273188628702</v>
      </c>
      <c r="AR1096">
        <v>183</v>
      </c>
      <c r="AS1096">
        <v>62</v>
      </c>
      <c r="AT1096">
        <v>75</v>
      </c>
      <c r="AU1096">
        <v>164</v>
      </c>
    </row>
    <row r="1097" spans="1:47" x14ac:dyDescent="0.2">
      <c r="A1097">
        <v>1096</v>
      </c>
      <c r="B1097" t="s">
        <v>1077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f t="shared" si="51"/>
        <v>0</v>
      </c>
      <c r="J1097">
        <v>0</v>
      </c>
      <c r="K1097">
        <v>27.67</v>
      </c>
      <c r="L1097">
        <f t="shared" si="52"/>
        <v>27.67</v>
      </c>
      <c r="M1097">
        <v>0</v>
      </c>
      <c r="N1097">
        <v>0.44</v>
      </c>
      <c r="O1097">
        <v>36.22</v>
      </c>
      <c r="P1097">
        <v>0</v>
      </c>
      <c r="Q1097">
        <v>33.89</v>
      </c>
      <c r="R1097">
        <v>1.56</v>
      </c>
      <c r="S1097">
        <v>0.22</v>
      </c>
      <c r="T1097">
        <f t="shared" si="53"/>
        <v>34.11</v>
      </c>
      <c r="U1097">
        <v>0</v>
      </c>
      <c r="V1097">
        <v>0</v>
      </c>
      <c r="W1097">
        <v>967.84039306640602</v>
      </c>
      <c r="X1097">
        <v>737.02633863948495</v>
      </c>
      <c r="Y1097">
        <v>567.48004150390602</v>
      </c>
      <c r="Z1097">
        <v>20.971019744873001</v>
      </c>
      <c r="AA1097">
        <v>3.6138718576087201</v>
      </c>
      <c r="AB1097">
        <v>187.44784833364099</v>
      </c>
      <c r="AC1097">
        <v>9.1803775761509296</v>
      </c>
      <c r="AD1097">
        <v>14.2702344191105</v>
      </c>
      <c r="AE1097">
        <v>43.062953360427898</v>
      </c>
      <c r="AF1097">
        <v>683.63326081385605</v>
      </c>
      <c r="AG1097">
        <v>25.570499420166001</v>
      </c>
      <c r="AH1097">
        <v>-8.9772500991821307</v>
      </c>
      <c r="AI1097">
        <v>33.145374774932897</v>
      </c>
      <c r="AJ1097">
        <v>1.70041665186485</v>
      </c>
      <c r="AK1097">
        <v>17.746062358220399</v>
      </c>
      <c r="AL1097">
        <v>17.911510189374301</v>
      </c>
      <c r="AM1097">
        <v>1.2230729063351899</v>
      </c>
      <c r="AN1097">
        <v>360.25</v>
      </c>
      <c r="AO1097">
        <v>60</v>
      </c>
      <c r="AP1097">
        <v>14</v>
      </c>
      <c r="AQ1097">
        <v>44.880389172405103</v>
      </c>
      <c r="AR1097">
        <v>151.5</v>
      </c>
      <c r="AS1097">
        <v>54.25</v>
      </c>
      <c r="AT1097">
        <v>58</v>
      </c>
      <c r="AU1097">
        <v>118.5</v>
      </c>
    </row>
    <row r="1098" spans="1:47" x14ac:dyDescent="0.2">
      <c r="A1098">
        <v>1097</v>
      </c>
      <c r="B1098" t="s">
        <v>1078</v>
      </c>
      <c r="C1098">
        <v>0</v>
      </c>
      <c r="D1098">
        <v>0.11</v>
      </c>
      <c r="E1098">
        <v>0</v>
      </c>
      <c r="F1098">
        <v>0</v>
      </c>
      <c r="G1098">
        <v>0</v>
      </c>
      <c r="H1098">
        <v>0</v>
      </c>
      <c r="I1098">
        <f t="shared" si="51"/>
        <v>0.11</v>
      </c>
      <c r="J1098">
        <v>0.33</v>
      </c>
      <c r="K1098">
        <v>7</v>
      </c>
      <c r="L1098">
        <f t="shared" si="52"/>
        <v>7.33</v>
      </c>
      <c r="M1098">
        <v>0</v>
      </c>
      <c r="N1098">
        <v>0.44</v>
      </c>
      <c r="O1098">
        <v>42.56</v>
      </c>
      <c r="P1098">
        <v>0</v>
      </c>
      <c r="Q1098">
        <v>46.89</v>
      </c>
      <c r="R1098">
        <v>2.67</v>
      </c>
      <c r="S1098">
        <v>0</v>
      </c>
      <c r="T1098">
        <f t="shared" si="53"/>
        <v>46.89</v>
      </c>
      <c r="U1098">
        <v>0</v>
      </c>
      <c r="V1098">
        <v>0</v>
      </c>
      <c r="W1098">
        <v>817.24566650390602</v>
      </c>
      <c r="X1098">
        <v>694.66521494400104</v>
      </c>
      <c r="Y1098">
        <v>417.71447753906199</v>
      </c>
      <c r="Z1098">
        <v>35.894027709960902</v>
      </c>
      <c r="AA1098">
        <v>4.33357337671218</v>
      </c>
      <c r="AB1098">
        <v>222.96806960888</v>
      </c>
      <c r="AC1098">
        <v>9.7646380389342102</v>
      </c>
      <c r="AD1098">
        <v>14.4717344592791</v>
      </c>
      <c r="AE1098">
        <v>43.2323268057146</v>
      </c>
      <c r="AF1098">
        <v>686.69946455809497</v>
      </c>
      <c r="AG1098">
        <v>26.186250686645501</v>
      </c>
      <c r="AH1098">
        <v>-8.9772500991821307</v>
      </c>
      <c r="AI1098">
        <v>33.4800626039505</v>
      </c>
      <c r="AJ1098">
        <v>2.2184271303315999</v>
      </c>
      <c r="AK1098">
        <v>18.380572915077199</v>
      </c>
      <c r="AL1098">
        <v>18.495843728383399</v>
      </c>
      <c r="AM1098">
        <v>1.7100625336170201</v>
      </c>
      <c r="AN1098">
        <v>372.25</v>
      </c>
      <c r="AO1098">
        <v>67</v>
      </c>
      <c r="AP1098">
        <v>14</v>
      </c>
      <c r="AQ1098">
        <v>50.565559611420703</v>
      </c>
      <c r="AR1098">
        <v>165.75</v>
      </c>
      <c r="AS1098">
        <v>55.75</v>
      </c>
      <c r="AT1098">
        <v>56.75</v>
      </c>
      <c r="AU1098">
        <v>125.75</v>
      </c>
    </row>
    <row r="1099" spans="1:47" x14ac:dyDescent="0.2">
      <c r="A1099">
        <v>1098</v>
      </c>
      <c r="B1099" t="s">
        <v>1079</v>
      </c>
      <c r="C1099">
        <v>0</v>
      </c>
      <c r="D1099">
        <v>92.56</v>
      </c>
      <c r="E1099">
        <v>0</v>
      </c>
      <c r="F1099">
        <v>0</v>
      </c>
      <c r="G1099">
        <v>0</v>
      </c>
      <c r="H1099">
        <v>0</v>
      </c>
      <c r="I1099">
        <f t="shared" si="51"/>
        <v>92.56</v>
      </c>
      <c r="J1099">
        <v>0</v>
      </c>
      <c r="K1099">
        <v>0</v>
      </c>
      <c r="L1099">
        <f t="shared" si="52"/>
        <v>0</v>
      </c>
      <c r="M1099">
        <v>2.11</v>
      </c>
      <c r="N1099">
        <v>0</v>
      </c>
      <c r="O1099">
        <v>4.4400000000000004</v>
      </c>
      <c r="P1099">
        <v>0.22</v>
      </c>
      <c r="Q1099">
        <v>0.56000000000000005</v>
      </c>
      <c r="R1099">
        <v>0</v>
      </c>
      <c r="S1099">
        <v>0.11</v>
      </c>
      <c r="T1099">
        <f t="shared" si="53"/>
        <v>0.67</v>
      </c>
      <c r="U1099">
        <v>0</v>
      </c>
      <c r="V1099">
        <v>0</v>
      </c>
      <c r="W1099">
        <v>1894.37451171875</v>
      </c>
      <c r="X1099">
        <v>1548.7083960144701</v>
      </c>
      <c r="Y1099">
        <v>1138.49645996094</v>
      </c>
      <c r="Z1099">
        <v>30.2919807434082</v>
      </c>
      <c r="AA1099">
        <v>10.4699981261783</v>
      </c>
      <c r="AB1099">
        <v>183.202579884008</v>
      </c>
      <c r="AC1099">
        <v>5.5466145103176396</v>
      </c>
      <c r="AD1099">
        <v>11.986187373598399</v>
      </c>
      <c r="AE1099">
        <v>39.994286216246699</v>
      </c>
      <c r="AF1099">
        <v>677.162942000204</v>
      </c>
      <c r="AG1099">
        <v>20.3584995269775</v>
      </c>
      <c r="AH1099">
        <v>-9.6112499237060494</v>
      </c>
      <c r="AI1099">
        <v>29.969749450683601</v>
      </c>
      <c r="AJ1099">
        <v>-1.1368750333786</v>
      </c>
      <c r="AK1099">
        <v>14.255499760309901</v>
      </c>
      <c r="AL1099">
        <v>14.255499760309901</v>
      </c>
      <c r="AM1099">
        <v>-2.1303333044052102</v>
      </c>
      <c r="AN1099">
        <v>486</v>
      </c>
      <c r="AO1099">
        <v>64</v>
      </c>
      <c r="AP1099">
        <v>17</v>
      </c>
      <c r="AQ1099">
        <v>33.758402105509099</v>
      </c>
      <c r="AR1099">
        <v>177</v>
      </c>
      <c r="AS1099">
        <v>67</v>
      </c>
      <c r="AT1099">
        <v>67</v>
      </c>
      <c r="AU1099">
        <v>160</v>
      </c>
    </row>
    <row r="1100" spans="1:47" x14ac:dyDescent="0.2">
      <c r="A1100">
        <v>1099</v>
      </c>
      <c r="B1100" t="s">
        <v>1080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51"/>
        <v>0</v>
      </c>
      <c r="J1100">
        <v>0</v>
      </c>
      <c r="K1100">
        <v>0</v>
      </c>
      <c r="L1100">
        <f t="shared" si="52"/>
        <v>0</v>
      </c>
      <c r="M1100">
        <v>0</v>
      </c>
      <c r="N1100">
        <v>0</v>
      </c>
      <c r="O1100">
        <v>79</v>
      </c>
      <c r="P1100">
        <v>0</v>
      </c>
      <c r="Q1100">
        <v>18.670000000000002</v>
      </c>
      <c r="R1100">
        <v>2.33</v>
      </c>
      <c r="S1100">
        <v>0</v>
      </c>
      <c r="T1100">
        <f t="shared" si="53"/>
        <v>18.670000000000002</v>
      </c>
      <c r="U1100">
        <v>0</v>
      </c>
      <c r="V1100">
        <v>0</v>
      </c>
      <c r="W1100">
        <v>1383.26037597656</v>
      </c>
      <c r="X1100">
        <v>1093.03527416826</v>
      </c>
      <c r="Y1100">
        <v>893.48626708984398</v>
      </c>
      <c r="Z1100">
        <v>36.785236358642599</v>
      </c>
      <c r="AA1100">
        <v>4.42248374901724</v>
      </c>
      <c r="AB1100">
        <v>185.94732449542499</v>
      </c>
      <c r="AC1100">
        <v>7.92292711387078</v>
      </c>
      <c r="AD1100">
        <v>14.884104107817</v>
      </c>
      <c r="AE1100">
        <v>39.287426536077902</v>
      </c>
      <c r="AF1100">
        <v>806.76684090157005</v>
      </c>
      <c r="AG1100">
        <v>26.468500137329102</v>
      </c>
      <c r="AH1100">
        <v>-12.997750282287599</v>
      </c>
      <c r="AI1100">
        <v>37.890124797821002</v>
      </c>
      <c r="AJ1100">
        <v>11.212229291598</v>
      </c>
      <c r="AK1100">
        <v>17.569687485694899</v>
      </c>
      <c r="AL1100">
        <v>17.880083362261502</v>
      </c>
      <c r="AM1100">
        <v>-2.0602500041325902</v>
      </c>
      <c r="AN1100">
        <v>317.5</v>
      </c>
      <c r="AO1100">
        <v>37.5</v>
      </c>
      <c r="AP1100">
        <v>17</v>
      </c>
      <c r="AQ1100">
        <v>24.821801679269502</v>
      </c>
      <c r="AR1100">
        <v>97.5</v>
      </c>
      <c r="AS1100">
        <v>59.5</v>
      </c>
      <c r="AT1100">
        <v>74</v>
      </c>
      <c r="AU1100">
        <v>85.5</v>
      </c>
    </row>
    <row r="1101" spans="1:47" x14ac:dyDescent="0.2">
      <c r="A1101">
        <v>1100</v>
      </c>
      <c r="B1101" t="s">
        <v>1081</v>
      </c>
      <c r="C1101">
        <v>0</v>
      </c>
      <c r="D1101">
        <v>78</v>
      </c>
      <c r="E1101">
        <v>0</v>
      </c>
      <c r="F1101">
        <v>0</v>
      </c>
      <c r="G1101">
        <v>0</v>
      </c>
      <c r="H1101">
        <v>0</v>
      </c>
      <c r="I1101">
        <f t="shared" si="51"/>
        <v>78</v>
      </c>
      <c r="J1101">
        <v>0</v>
      </c>
      <c r="K1101">
        <v>0.11</v>
      </c>
      <c r="L1101">
        <f t="shared" si="52"/>
        <v>0.11</v>
      </c>
      <c r="M1101">
        <v>6.89</v>
      </c>
      <c r="N1101">
        <v>0.11</v>
      </c>
      <c r="O1101">
        <v>14.89</v>
      </c>
      <c r="P1101">
        <v>0</v>
      </c>
      <c r="Q1101">
        <v>0</v>
      </c>
      <c r="R1101">
        <v>0</v>
      </c>
      <c r="S1101">
        <v>0</v>
      </c>
      <c r="T1101">
        <f t="shared" si="53"/>
        <v>0</v>
      </c>
      <c r="U1101">
        <v>0</v>
      </c>
      <c r="V1101">
        <v>0</v>
      </c>
      <c r="W1101">
        <v>1912.15344238281</v>
      </c>
      <c r="X1101">
        <v>1592.0218697492501</v>
      </c>
      <c r="Y1101">
        <v>1251.11889648438</v>
      </c>
      <c r="Z1101">
        <v>33.040481567382798</v>
      </c>
      <c r="AA1101">
        <v>9.3447564373372103</v>
      </c>
      <c r="AB1101">
        <v>177.57446736974001</v>
      </c>
      <c r="AC1101">
        <v>4.99809373045961</v>
      </c>
      <c r="AD1101">
        <v>12.7550623491406</v>
      </c>
      <c r="AE1101">
        <v>39.519639829801697</v>
      </c>
      <c r="AF1101">
        <v>717.65370395124603</v>
      </c>
      <c r="AG1101">
        <v>21.0594997406006</v>
      </c>
      <c r="AH1101">
        <v>-11.2157497406006</v>
      </c>
      <c r="AI1101">
        <v>32.2752494812012</v>
      </c>
      <c r="AJ1101">
        <v>-2.15291664997737</v>
      </c>
      <c r="AK1101">
        <v>14.1047082742055</v>
      </c>
      <c r="AL1101">
        <v>14.1047082742055</v>
      </c>
      <c r="AM1101">
        <v>-3.4610000252723698</v>
      </c>
      <c r="AN1101">
        <v>403</v>
      </c>
      <c r="AO1101">
        <v>55</v>
      </c>
      <c r="AP1101">
        <v>15</v>
      </c>
      <c r="AQ1101">
        <v>34.577187413693203</v>
      </c>
      <c r="AR1101">
        <v>150</v>
      </c>
      <c r="AS1101">
        <v>57</v>
      </c>
      <c r="AT1101">
        <v>57</v>
      </c>
      <c r="AU1101">
        <v>138</v>
      </c>
    </row>
    <row r="1102" spans="1:47" x14ac:dyDescent="0.2">
      <c r="A1102">
        <v>1101</v>
      </c>
      <c r="B1102" t="s">
        <v>1082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f t="shared" si="51"/>
        <v>0</v>
      </c>
      <c r="J1102">
        <v>0</v>
      </c>
      <c r="K1102">
        <v>0</v>
      </c>
      <c r="L1102">
        <f t="shared" si="52"/>
        <v>0</v>
      </c>
      <c r="M1102">
        <v>0</v>
      </c>
      <c r="N1102">
        <v>0</v>
      </c>
      <c r="O1102">
        <v>100</v>
      </c>
      <c r="P1102">
        <v>0</v>
      </c>
      <c r="Q1102">
        <v>0</v>
      </c>
      <c r="R1102">
        <v>0</v>
      </c>
      <c r="S1102">
        <v>0</v>
      </c>
      <c r="T1102">
        <f t="shared" si="53"/>
        <v>0</v>
      </c>
      <c r="U1102">
        <v>0</v>
      </c>
      <c r="V1102">
        <v>0</v>
      </c>
      <c r="W1102">
        <v>2157.19580078125</v>
      </c>
      <c r="X1102">
        <v>1829.1656892737601</v>
      </c>
      <c r="Y1102">
        <v>1615.35314941406</v>
      </c>
      <c r="Z1102">
        <v>28.3216857910156</v>
      </c>
      <c r="AA1102">
        <v>6.4417768800922799</v>
      </c>
      <c r="AB1102">
        <v>159.36342230181</v>
      </c>
      <c r="AC1102">
        <v>7.58271875977516</v>
      </c>
      <c r="AD1102">
        <v>14.6390626629194</v>
      </c>
      <c r="AE1102">
        <v>42.353496724878497</v>
      </c>
      <c r="AF1102">
        <v>733.31430843382998</v>
      </c>
      <c r="AG1102">
        <v>25.034999847412099</v>
      </c>
      <c r="AH1102">
        <v>-9.5290002822875994</v>
      </c>
      <c r="AI1102">
        <v>34.5640001296997</v>
      </c>
      <c r="AJ1102">
        <v>9.2138334115346296</v>
      </c>
      <c r="AK1102">
        <v>17.164416551590001</v>
      </c>
      <c r="AL1102">
        <v>17.164416551590001</v>
      </c>
      <c r="AM1102">
        <v>-0.72520836194356297</v>
      </c>
      <c r="AN1102">
        <v>271</v>
      </c>
      <c r="AO1102">
        <v>30</v>
      </c>
      <c r="AP1102">
        <v>11</v>
      </c>
      <c r="AQ1102">
        <v>25.277874969733801</v>
      </c>
      <c r="AR1102">
        <v>84</v>
      </c>
      <c r="AS1102">
        <v>44</v>
      </c>
      <c r="AT1102">
        <v>44</v>
      </c>
      <c r="AU1102">
        <v>69</v>
      </c>
    </row>
    <row r="1103" spans="1:47" x14ac:dyDescent="0.2">
      <c r="A1103">
        <v>1102</v>
      </c>
      <c r="B1103" t="s">
        <v>1083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f t="shared" si="51"/>
        <v>0</v>
      </c>
      <c r="J1103">
        <v>0</v>
      </c>
      <c r="K1103">
        <v>0</v>
      </c>
      <c r="L1103">
        <f t="shared" si="52"/>
        <v>0</v>
      </c>
      <c r="M1103">
        <v>0</v>
      </c>
      <c r="N1103">
        <v>0</v>
      </c>
      <c r="O1103">
        <v>100</v>
      </c>
      <c r="P1103">
        <v>0</v>
      </c>
      <c r="Q1103">
        <v>0</v>
      </c>
      <c r="R1103">
        <v>0</v>
      </c>
      <c r="S1103">
        <v>0</v>
      </c>
      <c r="T1103">
        <f t="shared" si="53"/>
        <v>0</v>
      </c>
      <c r="U1103">
        <v>0</v>
      </c>
      <c r="V1103">
        <v>0</v>
      </c>
      <c r="W1103">
        <v>1952.72045898438</v>
      </c>
      <c r="X1103">
        <v>1541.8086182471</v>
      </c>
      <c r="Y1103">
        <v>1339.1552734375</v>
      </c>
      <c r="Z1103">
        <v>31.4351921081543</v>
      </c>
      <c r="AA1103">
        <v>5.78273455739689</v>
      </c>
      <c r="AB1103">
        <v>178.91267908790701</v>
      </c>
      <c r="AC1103">
        <v>7.8971302298208101</v>
      </c>
      <c r="AD1103">
        <v>15.2063437327743</v>
      </c>
      <c r="AE1103">
        <v>40.007347717849697</v>
      </c>
      <c r="AF1103">
        <v>811.31874278700298</v>
      </c>
      <c r="AG1103">
        <v>26.7665004730225</v>
      </c>
      <c r="AH1103">
        <v>-12.0275001525879</v>
      </c>
      <c r="AI1103">
        <v>37.999062538147001</v>
      </c>
      <c r="AJ1103">
        <v>-0.71651039520899495</v>
      </c>
      <c r="AK1103">
        <v>18.047166744868001</v>
      </c>
      <c r="AL1103">
        <v>18.075145959854101</v>
      </c>
      <c r="AM1103">
        <v>-1.7778958082199099</v>
      </c>
      <c r="AN1103">
        <v>332</v>
      </c>
      <c r="AO1103">
        <v>38.5</v>
      </c>
      <c r="AP1103">
        <v>11.25</v>
      </c>
      <c r="AQ1103">
        <v>32.303638968282797</v>
      </c>
      <c r="AR1103">
        <v>113</v>
      </c>
      <c r="AS1103">
        <v>43.25</v>
      </c>
      <c r="AT1103">
        <v>52</v>
      </c>
      <c r="AU1103">
        <v>105.5</v>
      </c>
    </row>
    <row r="1104" spans="1:47" x14ac:dyDescent="0.2">
      <c r="A1104">
        <v>1103</v>
      </c>
      <c r="B1104" t="s">
        <v>1084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f t="shared" si="51"/>
        <v>0</v>
      </c>
      <c r="J1104">
        <v>0</v>
      </c>
      <c r="K1104">
        <v>0</v>
      </c>
      <c r="L1104">
        <f t="shared" si="52"/>
        <v>0</v>
      </c>
      <c r="M1104">
        <v>0</v>
      </c>
      <c r="N1104">
        <v>0</v>
      </c>
      <c r="O1104">
        <v>100</v>
      </c>
      <c r="P1104">
        <v>0</v>
      </c>
      <c r="Q1104">
        <v>0</v>
      </c>
      <c r="R1104">
        <v>0</v>
      </c>
      <c r="S1104">
        <v>0</v>
      </c>
      <c r="T1104">
        <f t="shared" si="53"/>
        <v>0</v>
      </c>
      <c r="U1104">
        <v>0</v>
      </c>
      <c r="V1104">
        <v>0</v>
      </c>
      <c r="W1104">
        <v>2294.79638671875</v>
      </c>
      <c r="X1104">
        <v>1879.74426453712</v>
      </c>
      <c r="Y1104">
        <v>1681.38732910156</v>
      </c>
      <c r="Z1104">
        <v>29.087814331054702</v>
      </c>
      <c r="AA1104">
        <v>4.0542166982312002</v>
      </c>
      <c r="AB1104">
        <v>154.08646803853699</v>
      </c>
      <c r="AC1104">
        <v>6.8509323395167803</v>
      </c>
      <c r="AD1104">
        <v>14.6026562855889</v>
      </c>
      <c r="AE1104">
        <v>40.710415464308397</v>
      </c>
      <c r="AF1104">
        <v>775.353904981396</v>
      </c>
      <c r="AG1104">
        <v>25.657249450683601</v>
      </c>
      <c r="AH1104">
        <v>-10.520500183105501</v>
      </c>
      <c r="AI1104">
        <v>35.867874622344999</v>
      </c>
      <c r="AJ1104">
        <v>-0.612729072570801</v>
      </c>
      <c r="AK1104">
        <v>17.078041712443</v>
      </c>
      <c r="AL1104">
        <v>17.078041712443</v>
      </c>
      <c r="AM1104">
        <v>-1.8903957605361901</v>
      </c>
      <c r="AN1104">
        <v>338.5</v>
      </c>
      <c r="AO1104">
        <v>41.5</v>
      </c>
      <c r="AP1104">
        <v>13</v>
      </c>
      <c r="AQ1104">
        <v>31.496527875827098</v>
      </c>
      <c r="AR1104">
        <v>118.5</v>
      </c>
      <c r="AS1104">
        <v>48</v>
      </c>
      <c r="AT1104">
        <v>48</v>
      </c>
      <c r="AU1104">
        <v>108.5</v>
      </c>
    </row>
    <row r="1105" spans="1:47" x14ac:dyDescent="0.2">
      <c r="A1105">
        <v>1104</v>
      </c>
      <c r="B1105" t="s">
        <v>1085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51"/>
        <v>0</v>
      </c>
      <c r="J1105">
        <v>0</v>
      </c>
      <c r="K1105">
        <v>0</v>
      </c>
      <c r="L1105">
        <f t="shared" si="52"/>
        <v>0</v>
      </c>
      <c r="M1105">
        <v>0</v>
      </c>
      <c r="N1105">
        <v>0</v>
      </c>
      <c r="O1105">
        <v>99.33</v>
      </c>
      <c r="P1105">
        <v>0</v>
      </c>
      <c r="Q1105">
        <v>0.67</v>
      </c>
      <c r="R1105">
        <v>0</v>
      </c>
      <c r="S1105">
        <v>0</v>
      </c>
      <c r="T1105">
        <f t="shared" si="53"/>
        <v>0.67</v>
      </c>
      <c r="U1105">
        <v>0</v>
      </c>
      <c r="V1105">
        <v>0</v>
      </c>
      <c r="W1105">
        <v>1786.93225097656</v>
      </c>
      <c r="X1105">
        <v>1397.4414113257301</v>
      </c>
      <c r="Y1105">
        <v>1255</v>
      </c>
      <c r="Z1105">
        <v>26.899997711181602</v>
      </c>
      <c r="AA1105">
        <v>4.3939382901637503</v>
      </c>
      <c r="AB1105">
        <v>216.74924508612401</v>
      </c>
      <c r="AC1105">
        <v>7.4316457957029298</v>
      </c>
      <c r="AD1105">
        <v>15.486583302418399</v>
      </c>
      <c r="AE1105">
        <v>40.7702604775358</v>
      </c>
      <c r="AF1105">
        <v>805.89533506799796</v>
      </c>
      <c r="AG1105">
        <v>26.1254997253418</v>
      </c>
      <c r="AH1105">
        <v>-11.859499931335399</v>
      </c>
      <c r="AI1105">
        <v>37.984999656677203</v>
      </c>
      <c r="AJ1105">
        <v>-1.25441670417786</v>
      </c>
      <c r="AK1105">
        <v>17.504624923070299</v>
      </c>
      <c r="AL1105">
        <v>17.504624923070299</v>
      </c>
      <c r="AM1105">
        <v>-2.27912497520447</v>
      </c>
      <c r="AN1105">
        <v>298</v>
      </c>
      <c r="AO1105">
        <v>39</v>
      </c>
      <c r="AP1105">
        <v>11</v>
      </c>
      <c r="AQ1105">
        <v>34.260433670585201</v>
      </c>
      <c r="AR1105">
        <v>109</v>
      </c>
      <c r="AS1105">
        <v>41</v>
      </c>
      <c r="AT1105">
        <v>41</v>
      </c>
      <c r="AU1105">
        <v>100</v>
      </c>
    </row>
    <row r="1106" spans="1:47" x14ac:dyDescent="0.2">
      <c r="A1106">
        <v>1105</v>
      </c>
      <c r="B1106" t="s">
        <v>1086</v>
      </c>
      <c r="C1106">
        <v>0</v>
      </c>
      <c r="D1106">
        <v>99.56</v>
      </c>
      <c r="E1106">
        <v>0</v>
      </c>
      <c r="F1106">
        <v>0</v>
      </c>
      <c r="G1106">
        <v>0</v>
      </c>
      <c r="H1106">
        <v>0</v>
      </c>
      <c r="I1106">
        <f t="shared" si="51"/>
        <v>99.56</v>
      </c>
      <c r="J1106">
        <v>0</v>
      </c>
      <c r="K1106">
        <v>0</v>
      </c>
      <c r="L1106">
        <f t="shared" si="52"/>
        <v>0</v>
      </c>
      <c r="M1106">
        <v>0</v>
      </c>
      <c r="N1106">
        <v>0</v>
      </c>
      <c r="O1106">
        <v>0.22</v>
      </c>
      <c r="P1106">
        <v>0</v>
      </c>
      <c r="Q1106">
        <v>0</v>
      </c>
      <c r="R1106">
        <v>0</v>
      </c>
      <c r="S1106">
        <v>0.22</v>
      </c>
      <c r="T1106">
        <f t="shared" si="53"/>
        <v>0.22</v>
      </c>
      <c r="U1106">
        <v>0</v>
      </c>
      <c r="V1106">
        <v>0</v>
      </c>
      <c r="W1106">
        <v>2201.140625</v>
      </c>
      <c r="X1106">
        <v>1600.3899656435799</v>
      </c>
      <c r="Y1106">
        <v>1291.91784667969</v>
      </c>
      <c r="Z1106">
        <v>37.240917205810497</v>
      </c>
      <c r="AA1106">
        <v>6.7739745006823</v>
      </c>
      <c r="AB1106">
        <v>154.00241168456</v>
      </c>
      <c r="AC1106">
        <v>5.4892603854338304</v>
      </c>
      <c r="AD1106">
        <v>13.517104248205801</v>
      </c>
      <c r="AE1106">
        <v>43.8909759384563</v>
      </c>
      <c r="AF1106">
        <v>634.92658649479404</v>
      </c>
      <c r="AG1106">
        <v>20.533500671386701</v>
      </c>
      <c r="AH1106">
        <v>-10.263500213623001</v>
      </c>
      <c r="AI1106">
        <v>30.797000885009801</v>
      </c>
      <c r="AJ1106">
        <v>-0.97562503814697299</v>
      </c>
      <c r="AK1106">
        <v>13.4212501049042</v>
      </c>
      <c r="AL1106">
        <v>13.7059998512268</v>
      </c>
      <c r="AM1106">
        <v>-1.8148334026336701</v>
      </c>
      <c r="AN1106">
        <v>973</v>
      </c>
      <c r="AO1106">
        <v>162</v>
      </c>
      <c r="AP1106">
        <v>14</v>
      </c>
      <c r="AQ1106">
        <v>66.7629134935423</v>
      </c>
      <c r="AR1106">
        <v>468</v>
      </c>
      <c r="AS1106">
        <v>67</v>
      </c>
      <c r="AT1106">
        <v>67</v>
      </c>
      <c r="AU1106">
        <v>425</v>
      </c>
    </row>
    <row r="1107" spans="1:47" x14ac:dyDescent="0.2">
      <c r="A1107">
        <v>1106</v>
      </c>
      <c r="B1107" t="s">
        <v>1087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51"/>
        <v>0</v>
      </c>
      <c r="J1107">
        <v>0</v>
      </c>
      <c r="K1107">
        <v>0</v>
      </c>
      <c r="L1107">
        <f t="shared" si="52"/>
        <v>0</v>
      </c>
      <c r="M1107">
        <v>0</v>
      </c>
      <c r="N1107">
        <v>0</v>
      </c>
      <c r="O1107">
        <v>63.33</v>
      </c>
      <c r="P1107">
        <v>0</v>
      </c>
      <c r="Q1107">
        <v>34</v>
      </c>
      <c r="R1107">
        <v>2.67</v>
      </c>
      <c r="S1107">
        <v>0</v>
      </c>
      <c r="T1107">
        <f t="shared" si="53"/>
        <v>34</v>
      </c>
      <c r="U1107">
        <v>0</v>
      </c>
      <c r="V1107">
        <v>0</v>
      </c>
      <c r="W1107">
        <v>909.64727783203102</v>
      </c>
      <c r="X1107">
        <v>744.33375223806195</v>
      </c>
      <c r="Y1107">
        <v>653.119873046875</v>
      </c>
      <c r="Z1107">
        <v>22.557622909545898</v>
      </c>
      <c r="AA1107">
        <v>2.5815712651046998</v>
      </c>
      <c r="AB1107">
        <v>136.92340206709</v>
      </c>
      <c r="AC1107">
        <v>10.4486041367054</v>
      </c>
      <c r="AD1107">
        <v>14.5149165987968</v>
      </c>
      <c r="AE1107">
        <v>35.981003316069398</v>
      </c>
      <c r="AF1107">
        <v>916.33860984273599</v>
      </c>
      <c r="AG1107">
        <v>29.430749893188501</v>
      </c>
      <c r="AH1107">
        <v>-10.9097499847412</v>
      </c>
      <c r="AI1107">
        <v>40.340499877929702</v>
      </c>
      <c r="AJ1107">
        <v>-0.147541681925456</v>
      </c>
      <c r="AK1107">
        <v>21.252375125884999</v>
      </c>
      <c r="AL1107">
        <v>21.837291558583601</v>
      </c>
      <c r="AM1107">
        <v>-0.85441660881042503</v>
      </c>
      <c r="AN1107">
        <v>309</v>
      </c>
      <c r="AO1107">
        <v>44</v>
      </c>
      <c r="AP1107">
        <v>10</v>
      </c>
      <c r="AQ1107">
        <v>41.784262758811501</v>
      </c>
      <c r="AR1107">
        <v>122</v>
      </c>
      <c r="AS1107">
        <v>36</v>
      </c>
      <c r="AT1107">
        <v>45</v>
      </c>
      <c r="AU1107">
        <v>115</v>
      </c>
    </row>
    <row r="1108" spans="1:47" x14ac:dyDescent="0.2">
      <c r="A1108">
        <v>1107</v>
      </c>
      <c r="B1108" t="s">
        <v>1088</v>
      </c>
      <c r="C1108">
        <v>29.56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51"/>
        <v>0</v>
      </c>
      <c r="J1108">
        <v>0</v>
      </c>
      <c r="K1108">
        <v>0</v>
      </c>
      <c r="L1108">
        <f t="shared" si="52"/>
        <v>0</v>
      </c>
      <c r="M1108">
        <v>0</v>
      </c>
      <c r="N1108">
        <v>0</v>
      </c>
      <c r="O1108">
        <v>65.11</v>
      </c>
      <c r="P1108">
        <v>0</v>
      </c>
      <c r="Q1108">
        <v>5.33</v>
      </c>
      <c r="R1108">
        <v>0</v>
      </c>
      <c r="S1108">
        <v>0</v>
      </c>
      <c r="T1108">
        <f t="shared" si="53"/>
        <v>5.33</v>
      </c>
      <c r="U1108">
        <v>0</v>
      </c>
      <c r="V1108">
        <v>0</v>
      </c>
      <c r="W1108">
        <v>1330.09008789062</v>
      </c>
      <c r="X1108">
        <v>1253.9390244522999</v>
      </c>
      <c r="Y1108">
        <v>1249</v>
      </c>
      <c r="Z1108">
        <v>14.390989303588899</v>
      </c>
      <c r="AA1108">
        <v>0.37801130882032202</v>
      </c>
      <c r="AB1108">
        <v>166.35009083012801</v>
      </c>
      <c r="AC1108">
        <v>8.2574480424324701</v>
      </c>
      <c r="AD1108">
        <v>15.2892707884312</v>
      </c>
      <c r="AE1108">
        <v>41.967174028399498</v>
      </c>
      <c r="AF1108">
        <v>767.00464121495497</v>
      </c>
      <c r="AG1108">
        <v>26.2192497253418</v>
      </c>
      <c r="AH1108">
        <v>-10.2122497558594</v>
      </c>
      <c r="AI1108">
        <v>36.4314994812012</v>
      </c>
      <c r="AJ1108">
        <v>-0.123499949773153</v>
      </c>
      <c r="AK1108">
        <v>17.788333495458001</v>
      </c>
      <c r="AL1108">
        <v>17.959458589553801</v>
      </c>
      <c r="AM1108">
        <v>-0.79029162724812796</v>
      </c>
      <c r="AN1108">
        <v>249</v>
      </c>
      <c r="AO1108">
        <v>28</v>
      </c>
      <c r="AP1108">
        <v>10</v>
      </c>
      <c r="AQ1108">
        <v>27.103048557589901</v>
      </c>
      <c r="AR1108">
        <v>81</v>
      </c>
      <c r="AS1108">
        <v>38</v>
      </c>
      <c r="AT1108">
        <v>46</v>
      </c>
      <c r="AU1108">
        <v>73</v>
      </c>
    </row>
    <row r="1109" spans="1:47" x14ac:dyDescent="0.2">
      <c r="A1109">
        <v>1108</v>
      </c>
      <c r="B1109" t="s">
        <v>1089</v>
      </c>
      <c r="C1109">
        <v>61.67</v>
      </c>
      <c r="D1109">
        <v>0.11</v>
      </c>
      <c r="E1109">
        <v>0</v>
      </c>
      <c r="F1109">
        <v>0</v>
      </c>
      <c r="G1109">
        <v>0</v>
      </c>
      <c r="H1109">
        <v>0</v>
      </c>
      <c r="I1109">
        <f t="shared" si="51"/>
        <v>0.11</v>
      </c>
      <c r="J1109">
        <v>0</v>
      </c>
      <c r="K1109">
        <v>0</v>
      </c>
      <c r="L1109">
        <f t="shared" si="52"/>
        <v>0</v>
      </c>
      <c r="M1109">
        <v>0</v>
      </c>
      <c r="N1109">
        <v>0</v>
      </c>
      <c r="O1109">
        <v>32.78</v>
      </c>
      <c r="P1109">
        <v>0.33</v>
      </c>
      <c r="Q1109">
        <v>4.5599999999999996</v>
      </c>
      <c r="R1109">
        <v>0.33</v>
      </c>
      <c r="S1109">
        <v>0</v>
      </c>
      <c r="T1109">
        <f t="shared" si="53"/>
        <v>4.5599999999999996</v>
      </c>
      <c r="U1109">
        <v>0</v>
      </c>
      <c r="V1109">
        <v>0.22</v>
      </c>
      <c r="W1109">
        <v>1284.92712402344</v>
      </c>
      <c r="X1109">
        <v>1250.1260860063201</v>
      </c>
      <c r="Y1109">
        <v>1248.56396484375</v>
      </c>
      <c r="Z1109">
        <v>6.3039236068725604</v>
      </c>
      <c r="AA1109">
        <v>0.151805562167563</v>
      </c>
      <c r="AB1109">
        <v>159.419132738315</v>
      </c>
      <c r="AC1109">
        <v>7.9889089167118099</v>
      </c>
      <c r="AD1109">
        <v>15.6910572250684</v>
      </c>
      <c r="AE1109">
        <v>42.4752312211251</v>
      </c>
      <c r="AF1109">
        <v>770.375610094732</v>
      </c>
      <c r="AG1109">
        <v>26.3042507171631</v>
      </c>
      <c r="AH1109">
        <v>-11.6464996337891</v>
      </c>
      <c r="AI1109">
        <v>36.937249898910501</v>
      </c>
      <c r="AJ1109">
        <v>-0.47535407543182401</v>
      </c>
      <c r="AK1109">
        <v>17.499114692211201</v>
      </c>
      <c r="AL1109">
        <v>17.626156349976899</v>
      </c>
      <c r="AM1109">
        <v>-1.2814165949821501</v>
      </c>
      <c r="AN1109">
        <v>254.25</v>
      </c>
      <c r="AO1109">
        <v>29.5</v>
      </c>
      <c r="AP1109">
        <v>10</v>
      </c>
      <c r="AQ1109">
        <v>29.495763486924101</v>
      </c>
      <c r="AR1109">
        <v>86.25</v>
      </c>
      <c r="AS1109">
        <v>37.5</v>
      </c>
      <c r="AT1109">
        <v>45</v>
      </c>
      <c r="AU1109">
        <v>77.75</v>
      </c>
    </row>
    <row r="1110" spans="1:47" x14ac:dyDescent="0.2">
      <c r="A1110">
        <v>1109</v>
      </c>
      <c r="B1110" t="s">
        <v>1090</v>
      </c>
      <c r="C1110">
        <v>0</v>
      </c>
      <c r="D1110">
        <v>2.44</v>
      </c>
      <c r="E1110">
        <v>0</v>
      </c>
      <c r="F1110">
        <v>0.11</v>
      </c>
      <c r="G1110">
        <v>0</v>
      </c>
      <c r="H1110">
        <v>0</v>
      </c>
      <c r="I1110">
        <f t="shared" si="51"/>
        <v>2.5499999999999998</v>
      </c>
      <c r="J1110">
        <v>0.78</v>
      </c>
      <c r="K1110">
        <v>0.44</v>
      </c>
      <c r="L1110">
        <f t="shared" si="52"/>
        <v>1.22</v>
      </c>
      <c r="M1110">
        <v>2.33</v>
      </c>
      <c r="N1110">
        <v>1</v>
      </c>
      <c r="O1110">
        <v>46.56</v>
      </c>
      <c r="P1110">
        <v>0</v>
      </c>
      <c r="Q1110">
        <v>45.67</v>
      </c>
      <c r="R1110">
        <v>0.56000000000000005</v>
      </c>
      <c r="S1110">
        <v>0.11</v>
      </c>
      <c r="T1110">
        <f t="shared" si="53"/>
        <v>45.78</v>
      </c>
      <c r="U1110">
        <v>0</v>
      </c>
      <c r="V1110">
        <v>0</v>
      </c>
      <c r="W1110">
        <v>1618.66357421875</v>
      </c>
      <c r="X1110">
        <v>1322.10830373879</v>
      </c>
      <c r="Y1110">
        <v>1233</v>
      </c>
      <c r="Z1110">
        <v>28.159299850463899</v>
      </c>
      <c r="AA1110">
        <v>3.9065638946345902</v>
      </c>
      <c r="AB1110">
        <v>180.32501481869801</v>
      </c>
      <c r="AC1110">
        <v>8.2022292713324205</v>
      </c>
      <c r="AD1110">
        <v>15.3348751664162</v>
      </c>
      <c r="AE1110">
        <v>44.007245919983099</v>
      </c>
      <c r="AF1110">
        <v>716.05986138035598</v>
      </c>
      <c r="AG1110">
        <v>24.776250839233398</v>
      </c>
      <c r="AH1110">
        <v>-10.069999694824199</v>
      </c>
      <c r="AI1110">
        <v>34.846250534057603</v>
      </c>
      <c r="AJ1110">
        <v>0.35795827706654898</v>
      </c>
      <c r="AK1110">
        <v>17.1500420570374</v>
      </c>
      <c r="AL1110">
        <v>17.1500420570374</v>
      </c>
      <c r="AM1110">
        <v>-0.19866665204365999</v>
      </c>
      <c r="AN1110">
        <v>353</v>
      </c>
      <c r="AO1110">
        <v>46</v>
      </c>
      <c r="AP1110">
        <v>9</v>
      </c>
      <c r="AQ1110">
        <v>40.5926850881959</v>
      </c>
      <c r="AR1110">
        <v>132</v>
      </c>
      <c r="AS1110">
        <v>39</v>
      </c>
      <c r="AT1110">
        <v>39</v>
      </c>
      <c r="AU1110">
        <v>122</v>
      </c>
    </row>
    <row r="1111" spans="1:47" x14ac:dyDescent="0.2">
      <c r="A1111">
        <v>1110</v>
      </c>
      <c r="B1111" t="s">
        <v>1091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f t="shared" si="51"/>
        <v>0</v>
      </c>
      <c r="J1111">
        <v>0</v>
      </c>
      <c r="K1111">
        <v>0.11</v>
      </c>
      <c r="L1111">
        <f t="shared" si="52"/>
        <v>0.11</v>
      </c>
      <c r="M1111">
        <v>0</v>
      </c>
      <c r="N1111">
        <v>0</v>
      </c>
      <c r="O1111">
        <v>99.89</v>
      </c>
      <c r="P1111">
        <v>0</v>
      </c>
      <c r="Q1111">
        <v>0</v>
      </c>
      <c r="R1111">
        <v>0</v>
      </c>
      <c r="S1111">
        <v>0</v>
      </c>
      <c r="T1111">
        <f t="shared" si="53"/>
        <v>0</v>
      </c>
      <c r="U1111">
        <v>0</v>
      </c>
      <c r="V1111">
        <v>0</v>
      </c>
      <c r="W1111">
        <v>2261.91186523438</v>
      </c>
      <c r="X1111">
        <v>1592.2536764712099</v>
      </c>
      <c r="Y1111">
        <v>1207.79016113281</v>
      </c>
      <c r="Z1111">
        <v>37.710926055908203</v>
      </c>
      <c r="AA1111">
        <v>9.2283123495583901</v>
      </c>
      <c r="AB1111">
        <v>170.148935953821</v>
      </c>
      <c r="AC1111">
        <v>8.3386457562446594</v>
      </c>
      <c r="AD1111">
        <v>15.2612081766129</v>
      </c>
      <c r="AE1111">
        <v>41.359408404543402</v>
      </c>
      <c r="AF1111">
        <v>782.73181199581597</v>
      </c>
      <c r="AG1111">
        <v>26.687250137329102</v>
      </c>
      <c r="AH1111">
        <v>-10.211750030517599</v>
      </c>
      <c r="AI1111">
        <v>36.899000167846701</v>
      </c>
      <c r="AJ1111">
        <v>-9.2084805170694999E-3</v>
      </c>
      <c r="AK1111">
        <v>18.263916810353599</v>
      </c>
      <c r="AL1111">
        <v>18.263916810353599</v>
      </c>
      <c r="AM1111">
        <v>-0.82600005467732796</v>
      </c>
      <c r="AN1111">
        <v>249</v>
      </c>
      <c r="AO1111">
        <v>27</v>
      </c>
      <c r="AP1111">
        <v>9</v>
      </c>
      <c r="AQ1111">
        <v>24.4960251731247</v>
      </c>
      <c r="AR1111">
        <v>75</v>
      </c>
      <c r="AS1111">
        <v>41</v>
      </c>
      <c r="AT1111">
        <v>41</v>
      </c>
      <c r="AU1111">
        <v>67</v>
      </c>
    </row>
    <row r="1112" spans="1:47" x14ac:dyDescent="0.2">
      <c r="A1112">
        <v>1111</v>
      </c>
      <c r="B1112" t="s">
        <v>1092</v>
      </c>
      <c r="C1112">
        <v>0</v>
      </c>
      <c r="D1112">
        <v>56.56</v>
      </c>
      <c r="E1112">
        <v>0</v>
      </c>
      <c r="F1112">
        <v>0</v>
      </c>
      <c r="G1112">
        <v>0</v>
      </c>
      <c r="H1112">
        <v>43.44</v>
      </c>
      <c r="I1112">
        <f t="shared" si="51"/>
        <v>100</v>
      </c>
      <c r="J1112">
        <v>0</v>
      </c>
      <c r="K1112">
        <v>0</v>
      </c>
      <c r="L1112">
        <f t="shared" si="52"/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f t="shared" si="53"/>
        <v>0</v>
      </c>
      <c r="U1112">
        <v>0</v>
      </c>
      <c r="V1112">
        <v>0</v>
      </c>
      <c r="W1112">
        <v>617.621826171875</v>
      </c>
      <c r="X1112">
        <v>198.20393614333699</v>
      </c>
      <c r="Y1112">
        <v>-1.5258721113205</v>
      </c>
      <c r="Z1112">
        <v>36.474815368652301</v>
      </c>
      <c r="AA1112">
        <v>15.398843592840199</v>
      </c>
      <c r="AB1112">
        <v>180.317623314663</v>
      </c>
      <c r="AC1112">
        <v>10.4961770077546</v>
      </c>
      <c r="AD1112">
        <v>9.17493714888891</v>
      </c>
      <c r="AE1112">
        <v>43.415215804145099</v>
      </c>
      <c r="AF1112">
        <v>435.30545961036398</v>
      </c>
      <c r="AG1112">
        <v>20.369749069213899</v>
      </c>
      <c r="AH1112">
        <v>-0.76324999332428001</v>
      </c>
      <c r="AI1112">
        <v>21.132999062538101</v>
      </c>
      <c r="AJ1112">
        <v>5.8923748532931004</v>
      </c>
      <c r="AK1112">
        <v>15.683249791463201</v>
      </c>
      <c r="AL1112">
        <v>16.198874791463201</v>
      </c>
      <c r="AM1112">
        <v>5.3754165967305498</v>
      </c>
      <c r="AN1112">
        <v>2049</v>
      </c>
      <c r="AO1112">
        <v>351</v>
      </c>
      <c r="AP1112">
        <v>20</v>
      </c>
      <c r="AQ1112">
        <v>70.720463450682701</v>
      </c>
      <c r="AR1112">
        <v>991</v>
      </c>
      <c r="AS1112">
        <v>109</v>
      </c>
      <c r="AT1112">
        <v>118</v>
      </c>
      <c r="AU1112">
        <v>929</v>
      </c>
    </row>
    <row r="1113" spans="1:47" x14ac:dyDescent="0.2">
      <c r="A1113">
        <v>1112</v>
      </c>
      <c r="B1113" t="s">
        <v>1093</v>
      </c>
      <c r="C1113">
        <v>0</v>
      </c>
      <c r="D1113">
        <v>56.33</v>
      </c>
      <c r="E1113">
        <v>0</v>
      </c>
      <c r="F1113">
        <v>0</v>
      </c>
      <c r="G1113">
        <v>0</v>
      </c>
      <c r="H1113">
        <v>40.11</v>
      </c>
      <c r="I1113">
        <f t="shared" si="51"/>
        <v>96.44</v>
      </c>
      <c r="J1113">
        <v>0</v>
      </c>
      <c r="K1113">
        <v>0</v>
      </c>
      <c r="L1113">
        <f t="shared" si="52"/>
        <v>0</v>
      </c>
      <c r="M1113">
        <v>0</v>
      </c>
      <c r="N1113">
        <v>0</v>
      </c>
      <c r="O1113">
        <v>0</v>
      </c>
      <c r="P1113">
        <v>0</v>
      </c>
      <c r="Q1113">
        <v>0.22</v>
      </c>
      <c r="R1113">
        <v>0</v>
      </c>
      <c r="S1113">
        <v>3.33</v>
      </c>
      <c r="T1113">
        <f t="shared" si="53"/>
        <v>3.5500000000000003</v>
      </c>
      <c r="U1113">
        <v>0</v>
      </c>
      <c r="V1113">
        <v>0</v>
      </c>
      <c r="W1113">
        <v>772.22393798828102</v>
      </c>
      <c r="X1113">
        <v>356.97208701173201</v>
      </c>
      <c r="Y1113">
        <v>154.31729125976599</v>
      </c>
      <c r="Z1113">
        <v>32.318981170654297</v>
      </c>
      <c r="AA1113">
        <v>8.5279857280490194</v>
      </c>
      <c r="AB1113">
        <v>193.47100001891999</v>
      </c>
      <c r="AC1113">
        <v>10.5905755251491</v>
      </c>
      <c r="AD1113">
        <v>10.9733281751784</v>
      </c>
      <c r="AE1113">
        <v>44.580324097138998</v>
      </c>
      <c r="AF1113">
        <v>506.71699148595098</v>
      </c>
      <c r="AG1113">
        <v>23.562250137329102</v>
      </c>
      <c r="AH1113">
        <v>-2.6487500667571999</v>
      </c>
      <c r="AI1113">
        <v>24.614437520504001</v>
      </c>
      <c r="AJ1113">
        <v>5.2840104112401596</v>
      </c>
      <c r="AK1113">
        <v>16.921823004881499</v>
      </c>
      <c r="AL1113">
        <v>17.262760480244999</v>
      </c>
      <c r="AM1113">
        <v>4.9587812284007704</v>
      </c>
      <c r="AN1113">
        <v>1651.75</v>
      </c>
      <c r="AO1113">
        <v>262.25</v>
      </c>
      <c r="AP1113">
        <v>21</v>
      </c>
      <c r="AQ1113">
        <v>62.843208050377399</v>
      </c>
      <c r="AR1113">
        <v>760.5</v>
      </c>
      <c r="AS1113">
        <v>116.5</v>
      </c>
      <c r="AT1113">
        <v>118.25</v>
      </c>
      <c r="AU1113">
        <v>688.25</v>
      </c>
    </row>
    <row r="1114" spans="1:47" x14ac:dyDescent="0.2">
      <c r="A1114">
        <v>1113</v>
      </c>
      <c r="B1114" t="s">
        <v>1094</v>
      </c>
      <c r="C1114">
        <v>0</v>
      </c>
      <c r="D1114">
        <v>39.89</v>
      </c>
      <c r="E1114">
        <v>0</v>
      </c>
      <c r="F1114">
        <v>0.22</v>
      </c>
      <c r="G1114">
        <v>0</v>
      </c>
      <c r="H1114">
        <v>0.44</v>
      </c>
      <c r="I1114">
        <f t="shared" si="51"/>
        <v>40.549999999999997</v>
      </c>
      <c r="J1114">
        <v>0</v>
      </c>
      <c r="K1114">
        <v>0</v>
      </c>
      <c r="L1114">
        <f t="shared" si="52"/>
        <v>0</v>
      </c>
      <c r="M1114">
        <v>0</v>
      </c>
      <c r="N1114">
        <v>0</v>
      </c>
      <c r="O1114">
        <v>2</v>
      </c>
      <c r="P1114">
        <v>0.11</v>
      </c>
      <c r="Q1114">
        <v>44.56</v>
      </c>
      <c r="R1114">
        <v>0</v>
      </c>
      <c r="S1114">
        <v>12.78</v>
      </c>
      <c r="T1114">
        <f t="shared" si="53"/>
        <v>57.34</v>
      </c>
      <c r="U1114">
        <v>0</v>
      </c>
      <c r="V1114">
        <v>0</v>
      </c>
      <c r="W1114">
        <v>2170.45581054688</v>
      </c>
      <c r="X1114">
        <v>1369.8195649843699</v>
      </c>
      <c r="Y1114">
        <v>1263</v>
      </c>
      <c r="Z1114">
        <v>31.212028503418001</v>
      </c>
      <c r="AA1114">
        <v>4.2132413783887701</v>
      </c>
      <c r="AB1114">
        <v>144.51190069063901</v>
      </c>
      <c r="AC1114">
        <v>6.1710416674613997</v>
      </c>
      <c r="AD1114">
        <v>14.2782812813918</v>
      </c>
      <c r="AE1114">
        <v>44.092755781603799</v>
      </c>
      <c r="AF1114">
        <v>664.81864928505104</v>
      </c>
      <c r="AG1114">
        <v>23.316749572753899</v>
      </c>
      <c r="AH1114">
        <v>-11.643500328064</v>
      </c>
      <c r="AI1114">
        <v>32.367250204086297</v>
      </c>
      <c r="AJ1114">
        <v>-0.81996875007947301</v>
      </c>
      <c r="AK1114">
        <v>14.487208406130501</v>
      </c>
      <c r="AL1114">
        <v>14.629718820254</v>
      </c>
      <c r="AM1114">
        <v>-1.6051250000794699</v>
      </c>
      <c r="AN1114">
        <v>774</v>
      </c>
      <c r="AO1114">
        <v>129.5</v>
      </c>
      <c r="AP1114">
        <v>11.5</v>
      </c>
      <c r="AQ1114">
        <v>65.449288369509404</v>
      </c>
      <c r="AR1114">
        <v>373</v>
      </c>
      <c r="AS1114">
        <v>57</v>
      </c>
      <c r="AT1114">
        <v>58.25</v>
      </c>
      <c r="AU1114">
        <v>335.5</v>
      </c>
    </row>
    <row r="1115" spans="1:47" x14ac:dyDescent="0.2">
      <c r="A1115">
        <v>1114</v>
      </c>
      <c r="B1115" t="s">
        <v>1095</v>
      </c>
      <c r="C1115">
        <v>0</v>
      </c>
      <c r="D1115">
        <v>100</v>
      </c>
      <c r="E1115">
        <v>0</v>
      </c>
      <c r="F1115">
        <v>0</v>
      </c>
      <c r="G1115">
        <v>0</v>
      </c>
      <c r="H1115">
        <v>0</v>
      </c>
      <c r="I1115">
        <f t="shared" si="51"/>
        <v>100</v>
      </c>
      <c r="J1115">
        <v>0</v>
      </c>
      <c r="K1115">
        <v>0</v>
      </c>
      <c r="L1115">
        <f t="shared" si="52"/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f t="shared" si="53"/>
        <v>0</v>
      </c>
      <c r="U1115">
        <v>0</v>
      </c>
      <c r="V1115">
        <v>0</v>
      </c>
      <c r="W1115">
        <v>1391.14892578125</v>
      </c>
      <c r="X1115">
        <v>605.52060085553103</v>
      </c>
      <c r="Y1115">
        <v>61.009307861328097</v>
      </c>
      <c r="Z1115">
        <v>46.1353569030762</v>
      </c>
      <c r="AA1115">
        <v>20.520883947759099</v>
      </c>
      <c r="AB1115">
        <v>187.41675075274901</v>
      </c>
      <c r="AC1115">
        <v>10.4228697896081</v>
      </c>
      <c r="AD1115">
        <v>9.5115208466692494</v>
      </c>
      <c r="AE1115">
        <v>46.217406497160098</v>
      </c>
      <c r="AF1115">
        <v>428.12387113978201</v>
      </c>
      <c r="AG1115">
        <v>23.004499435424801</v>
      </c>
      <c r="AH1115">
        <v>-0.43674999475479098</v>
      </c>
      <c r="AI1115">
        <v>20.669562451541399</v>
      </c>
      <c r="AJ1115">
        <v>6.5956145587066803</v>
      </c>
      <c r="AK1115">
        <v>15.4081666270892</v>
      </c>
      <c r="AL1115">
        <v>16.479770938555401</v>
      </c>
      <c r="AM1115">
        <v>6.1944166806836902</v>
      </c>
      <c r="AN1115">
        <v>1849</v>
      </c>
      <c r="AO1115">
        <v>326.5</v>
      </c>
      <c r="AP1115">
        <v>12.5</v>
      </c>
      <c r="AQ1115">
        <v>75.785118594828006</v>
      </c>
      <c r="AR1115">
        <v>918.75</v>
      </c>
      <c r="AS1115">
        <v>74.25</v>
      </c>
      <c r="AT1115">
        <v>87.25</v>
      </c>
      <c r="AU1115">
        <v>859.5</v>
      </c>
    </row>
    <row r="1116" spans="1:47" x14ac:dyDescent="0.2">
      <c r="A1116">
        <v>1115</v>
      </c>
      <c r="B1116" t="s">
        <v>1096</v>
      </c>
      <c r="C1116">
        <v>0</v>
      </c>
      <c r="D1116">
        <v>96.33</v>
      </c>
      <c r="E1116">
        <v>0</v>
      </c>
      <c r="F1116">
        <v>0</v>
      </c>
      <c r="G1116">
        <v>0</v>
      </c>
      <c r="H1116">
        <v>3.56</v>
      </c>
      <c r="I1116">
        <f t="shared" si="51"/>
        <v>99.89</v>
      </c>
      <c r="J1116">
        <v>0</v>
      </c>
      <c r="K1116">
        <v>0</v>
      </c>
      <c r="L1116">
        <f t="shared" si="52"/>
        <v>0</v>
      </c>
      <c r="M1116">
        <v>0.11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f t="shared" si="53"/>
        <v>0</v>
      </c>
      <c r="U1116">
        <v>0</v>
      </c>
      <c r="V1116">
        <v>0</v>
      </c>
      <c r="W1116">
        <v>1830.81823730469</v>
      </c>
      <c r="X1116">
        <v>1211.57925553671</v>
      </c>
      <c r="Y1116">
        <v>734.21911621093795</v>
      </c>
      <c r="Z1116">
        <v>39.230369567871101</v>
      </c>
      <c r="AA1116">
        <v>11.2113906495274</v>
      </c>
      <c r="AB1116">
        <v>209.04720025964201</v>
      </c>
      <c r="AC1116">
        <v>6.0971145456035902</v>
      </c>
      <c r="AD1116">
        <v>10.914520735542</v>
      </c>
      <c r="AE1116">
        <v>41.763284063336599</v>
      </c>
      <c r="AF1116">
        <v>580.17411616058598</v>
      </c>
      <c r="AG1116">
        <v>18.362749099731399</v>
      </c>
      <c r="AH1116">
        <v>-7.7715001106262198</v>
      </c>
      <c r="AI1116">
        <v>26.134249210357702</v>
      </c>
      <c r="AJ1116">
        <v>0.26858337720235198</v>
      </c>
      <c r="AK1116">
        <v>13.2962916294734</v>
      </c>
      <c r="AL1116">
        <v>13.730208237965901</v>
      </c>
      <c r="AM1116">
        <v>-0.34925003846486402</v>
      </c>
      <c r="AN1116">
        <v>1833</v>
      </c>
      <c r="AO1116">
        <v>306</v>
      </c>
      <c r="AP1116">
        <v>25</v>
      </c>
      <c r="AQ1116">
        <v>65.098053013651395</v>
      </c>
      <c r="AR1116">
        <v>870</v>
      </c>
      <c r="AS1116">
        <v>131</v>
      </c>
      <c r="AT1116">
        <v>139</v>
      </c>
      <c r="AU1116">
        <v>810</v>
      </c>
    </row>
    <row r="1117" spans="1:47" x14ac:dyDescent="0.2">
      <c r="A1117">
        <v>1116</v>
      </c>
      <c r="B1117" t="s">
        <v>1097</v>
      </c>
      <c r="C1117">
        <v>0.67</v>
      </c>
      <c r="D1117">
        <v>93.56</v>
      </c>
      <c r="E1117">
        <v>0</v>
      </c>
      <c r="F1117">
        <v>0.11</v>
      </c>
      <c r="G1117">
        <v>0</v>
      </c>
      <c r="H1117">
        <v>0.33</v>
      </c>
      <c r="I1117">
        <f t="shared" si="51"/>
        <v>94</v>
      </c>
      <c r="J1117">
        <v>0</v>
      </c>
      <c r="K1117">
        <v>0</v>
      </c>
      <c r="L1117">
        <f t="shared" si="52"/>
        <v>0</v>
      </c>
      <c r="M1117">
        <v>0.56000000000000005</v>
      </c>
      <c r="N1117">
        <v>0</v>
      </c>
      <c r="O1117">
        <v>4.4400000000000004</v>
      </c>
      <c r="P1117">
        <v>0.11</v>
      </c>
      <c r="Q1117">
        <v>0</v>
      </c>
      <c r="R1117">
        <v>0</v>
      </c>
      <c r="S1117">
        <v>0.22</v>
      </c>
      <c r="T1117">
        <f t="shared" si="53"/>
        <v>0.22</v>
      </c>
      <c r="U1117">
        <v>0</v>
      </c>
      <c r="V1117">
        <v>0</v>
      </c>
      <c r="W1117">
        <v>2024.7939453125</v>
      </c>
      <c r="X1117">
        <v>1582.9805740576901</v>
      </c>
      <c r="Y1117">
        <v>1135.357421875</v>
      </c>
      <c r="Z1117">
        <v>41.314136505127003</v>
      </c>
      <c r="AA1117">
        <v>11.822879789680099</v>
      </c>
      <c r="AB1117">
        <v>179.82024788456701</v>
      </c>
      <c r="AC1117">
        <v>5.6370624862611303</v>
      </c>
      <c r="AD1117">
        <v>10.898124980429801</v>
      </c>
      <c r="AE1117">
        <v>40.889785528233801</v>
      </c>
      <c r="AF1117">
        <v>592.53998817349702</v>
      </c>
      <c r="AG1117">
        <v>18.362749099731399</v>
      </c>
      <c r="AH1117">
        <v>-8.9547500610351598</v>
      </c>
      <c r="AI1117">
        <v>26.663749933242801</v>
      </c>
      <c r="AJ1117">
        <v>-0.31122912963231403</v>
      </c>
      <c r="AK1117">
        <v>12.929187476635001</v>
      </c>
      <c r="AL1117">
        <v>13.461687525113399</v>
      </c>
      <c r="AM1117">
        <v>-0.98718754450480095</v>
      </c>
      <c r="AN1117">
        <v>1722</v>
      </c>
      <c r="AO1117">
        <v>287.5</v>
      </c>
      <c r="AP1117">
        <v>25</v>
      </c>
      <c r="AQ1117">
        <v>64.649676158343695</v>
      </c>
      <c r="AR1117">
        <v>816.5</v>
      </c>
      <c r="AS1117">
        <v>127.5</v>
      </c>
      <c r="AT1117">
        <v>133</v>
      </c>
      <c r="AU1117">
        <v>760.5</v>
      </c>
    </row>
    <row r="1118" spans="1:47" x14ac:dyDescent="0.2">
      <c r="A1118">
        <v>1117</v>
      </c>
      <c r="B1118" t="s">
        <v>1098</v>
      </c>
      <c r="C1118">
        <v>0</v>
      </c>
      <c r="D1118">
        <v>44.89</v>
      </c>
      <c r="E1118">
        <v>0</v>
      </c>
      <c r="F1118">
        <v>0</v>
      </c>
      <c r="G1118">
        <v>0</v>
      </c>
      <c r="H1118">
        <v>0</v>
      </c>
      <c r="I1118">
        <f t="shared" si="51"/>
        <v>44.89</v>
      </c>
      <c r="J1118">
        <v>0</v>
      </c>
      <c r="K1118">
        <v>0</v>
      </c>
      <c r="L1118">
        <f t="shared" si="52"/>
        <v>0</v>
      </c>
      <c r="M1118">
        <v>1.33</v>
      </c>
      <c r="N1118">
        <v>0.44</v>
      </c>
      <c r="O1118">
        <v>51.78</v>
      </c>
      <c r="P1118">
        <v>0</v>
      </c>
      <c r="Q1118">
        <v>1.44</v>
      </c>
      <c r="R1118">
        <v>0</v>
      </c>
      <c r="S1118">
        <v>0.11</v>
      </c>
      <c r="T1118">
        <f t="shared" si="53"/>
        <v>1.55</v>
      </c>
      <c r="U1118">
        <v>0</v>
      </c>
      <c r="V1118">
        <v>0</v>
      </c>
      <c r="W1118">
        <v>1735.30590820312</v>
      </c>
      <c r="X1118">
        <v>1303.67870936185</v>
      </c>
      <c r="Y1118">
        <v>1017.71966552734</v>
      </c>
      <c r="Z1118">
        <v>33.7681274414062</v>
      </c>
      <c r="AA1118">
        <v>8.9591089510715403</v>
      </c>
      <c r="AB1118">
        <v>163.10261094873701</v>
      </c>
      <c r="AC1118">
        <v>5.6788854536910902</v>
      </c>
      <c r="AD1118">
        <v>12.572500052551399</v>
      </c>
      <c r="AE1118">
        <v>40.626084920279197</v>
      </c>
      <c r="AF1118">
        <v>693.03724395731797</v>
      </c>
      <c r="AG1118">
        <v>21.5625</v>
      </c>
      <c r="AH1118">
        <v>-10.828249931335399</v>
      </c>
      <c r="AI1118">
        <v>30.9701251983643</v>
      </c>
      <c r="AJ1118">
        <v>-1.54937496781349</v>
      </c>
      <c r="AK1118">
        <v>14.3512084086736</v>
      </c>
      <c r="AL1118">
        <v>14.5292499860128</v>
      </c>
      <c r="AM1118">
        <v>-2.3433332741260502</v>
      </c>
      <c r="AN1118">
        <v>618</v>
      </c>
      <c r="AO1118">
        <v>86</v>
      </c>
      <c r="AP1118">
        <v>16.5</v>
      </c>
      <c r="AQ1118">
        <v>40.941715804185897</v>
      </c>
      <c r="AR1118">
        <v>240.5</v>
      </c>
      <c r="AS1118">
        <v>71</v>
      </c>
      <c r="AT1118">
        <v>86.5</v>
      </c>
      <c r="AU1118">
        <v>223</v>
      </c>
    </row>
    <row r="1119" spans="1:47" x14ac:dyDescent="0.2">
      <c r="A1119">
        <v>1118</v>
      </c>
      <c r="B1119" t="s">
        <v>1099</v>
      </c>
      <c r="C1119">
        <v>0</v>
      </c>
      <c r="D1119">
        <v>52</v>
      </c>
      <c r="E1119">
        <v>0</v>
      </c>
      <c r="F1119">
        <v>0</v>
      </c>
      <c r="G1119">
        <v>0.22</v>
      </c>
      <c r="H1119">
        <v>40.78</v>
      </c>
      <c r="I1119">
        <f t="shared" si="51"/>
        <v>93</v>
      </c>
      <c r="J1119">
        <v>0</v>
      </c>
      <c r="K1119">
        <v>0</v>
      </c>
      <c r="L1119">
        <f t="shared" si="52"/>
        <v>0</v>
      </c>
      <c r="M1119">
        <v>0</v>
      </c>
      <c r="N1119">
        <v>0</v>
      </c>
      <c r="O1119">
        <v>0.56000000000000005</v>
      </c>
      <c r="P1119">
        <v>0</v>
      </c>
      <c r="Q1119">
        <v>3</v>
      </c>
      <c r="R1119">
        <v>0</v>
      </c>
      <c r="S1119">
        <v>3.44</v>
      </c>
      <c r="T1119">
        <f t="shared" si="53"/>
        <v>6.4399999999999995</v>
      </c>
      <c r="U1119">
        <v>0</v>
      </c>
      <c r="V1119">
        <v>0</v>
      </c>
      <c r="W1119">
        <v>632.398193359375</v>
      </c>
      <c r="X1119">
        <v>254.20590648970099</v>
      </c>
      <c r="Y1119">
        <v>-6.2316327095031703</v>
      </c>
      <c r="Z1119">
        <v>28.007820129394499</v>
      </c>
      <c r="AA1119">
        <v>8.2847341107213293</v>
      </c>
      <c r="AB1119">
        <v>170.908542191175</v>
      </c>
      <c r="AC1119">
        <v>9.9204686752830895</v>
      </c>
      <c r="AD1119">
        <v>9.7030623213698508</v>
      </c>
      <c r="AE1119">
        <v>42.910171570780101</v>
      </c>
      <c r="AF1119">
        <v>468.71641158162601</v>
      </c>
      <c r="AG1119">
        <v>20.7752494812012</v>
      </c>
      <c r="AH1119">
        <v>-1.8372499942779501</v>
      </c>
      <c r="AI1119">
        <v>22.612499475479101</v>
      </c>
      <c r="AJ1119">
        <v>4.8866250403225404</v>
      </c>
      <c r="AK1119">
        <v>15.6012914975484</v>
      </c>
      <c r="AL1119">
        <v>15.944499651591</v>
      </c>
      <c r="AM1119">
        <v>4.4251667149364904</v>
      </c>
      <c r="AN1119">
        <v>1890</v>
      </c>
      <c r="AO1119">
        <v>302</v>
      </c>
      <c r="AP1119">
        <v>31</v>
      </c>
      <c r="AQ1119">
        <v>62.733426193864098</v>
      </c>
      <c r="AR1119">
        <v>875</v>
      </c>
      <c r="AS1119">
        <v>141</v>
      </c>
      <c r="AT1119">
        <v>155</v>
      </c>
      <c r="AU1119">
        <v>817</v>
      </c>
    </row>
    <row r="1120" spans="1:47" x14ac:dyDescent="0.2">
      <c r="A1120">
        <v>1119</v>
      </c>
      <c r="B1120" t="s">
        <v>1100</v>
      </c>
      <c r="C1120">
        <v>0</v>
      </c>
      <c r="D1120">
        <v>59.67</v>
      </c>
      <c r="E1120">
        <v>0</v>
      </c>
      <c r="F1120">
        <v>0</v>
      </c>
      <c r="G1120">
        <v>0</v>
      </c>
      <c r="H1120">
        <v>39.56</v>
      </c>
      <c r="I1120">
        <f t="shared" si="51"/>
        <v>99.23</v>
      </c>
      <c r="J1120">
        <v>0</v>
      </c>
      <c r="K1120">
        <v>0</v>
      </c>
      <c r="L1120">
        <f t="shared" si="52"/>
        <v>0</v>
      </c>
      <c r="M1120">
        <v>0</v>
      </c>
      <c r="N1120">
        <v>0</v>
      </c>
      <c r="O1120">
        <v>0.22</v>
      </c>
      <c r="P1120">
        <v>0</v>
      </c>
      <c r="Q1120">
        <v>0.11</v>
      </c>
      <c r="R1120">
        <v>0</v>
      </c>
      <c r="S1120">
        <v>0.44</v>
      </c>
      <c r="T1120">
        <f t="shared" si="53"/>
        <v>0.55000000000000004</v>
      </c>
      <c r="U1120">
        <v>0</v>
      </c>
      <c r="V1120">
        <v>0</v>
      </c>
      <c r="W1120">
        <v>1239.12280273438</v>
      </c>
      <c r="X1120">
        <v>356.39361980702603</v>
      </c>
      <c r="Y1120">
        <v>103.315132141113</v>
      </c>
      <c r="Z1120">
        <v>37.035713195800803</v>
      </c>
      <c r="AA1120">
        <v>10.8742524921498</v>
      </c>
      <c r="AB1120">
        <v>182.47510792966901</v>
      </c>
      <c r="AC1120">
        <v>9.8979269887010304</v>
      </c>
      <c r="AD1120">
        <v>8.9172290513912795</v>
      </c>
      <c r="AE1120">
        <v>42.787467640952102</v>
      </c>
      <c r="AF1120">
        <v>439.50605023868701</v>
      </c>
      <c r="AG1120">
        <v>19.8094997406006</v>
      </c>
      <c r="AH1120">
        <v>-1.03125</v>
      </c>
      <c r="AI1120">
        <v>20.8407497406006</v>
      </c>
      <c r="AJ1120">
        <v>5.1970415214697496</v>
      </c>
      <c r="AK1120">
        <v>15.0575833320618</v>
      </c>
      <c r="AL1120">
        <v>15.641708215077699</v>
      </c>
      <c r="AM1120">
        <v>4.7486666341622703</v>
      </c>
      <c r="AN1120">
        <v>2306</v>
      </c>
      <c r="AO1120">
        <v>408</v>
      </c>
      <c r="AP1120">
        <v>24</v>
      </c>
      <c r="AQ1120">
        <v>72.004053100444494</v>
      </c>
      <c r="AR1120">
        <v>1131</v>
      </c>
      <c r="AS1120">
        <v>123</v>
      </c>
      <c r="AT1120">
        <v>136</v>
      </c>
      <c r="AU1120">
        <v>1068</v>
      </c>
    </row>
    <row r="1121" spans="1:47" x14ac:dyDescent="0.2">
      <c r="A1121">
        <v>1120</v>
      </c>
      <c r="B1121" t="s">
        <v>1101</v>
      </c>
      <c r="C1121">
        <v>0</v>
      </c>
      <c r="D1121">
        <v>7</v>
      </c>
      <c r="E1121">
        <v>0</v>
      </c>
      <c r="F1121">
        <v>0</v>
      </c>
      <c r="G1121">
        <v>0</v>
      </c>
      <c r="H1121">
        <v>0</v>
      </c>
      <c r="I1121">
        <f t="shared" si="51"/>
        <v>7</v>
      </c>
      <c r="J1121">
        <v>3.89</v>
      </c>
      <c r="K1121">
        <v>10.33</v>
      </c>
      <c r="L1121">
        <f t="shared" si="52"/>
        <v>14.22</v>
      </c>
      <c r="M1121">
        <v>1.89</v>
      </c>
      <c r="N1121">
        <v>1.56</v>
      </c>
      <c r="O1121">
        <v>74.78</v>
      </c>
      <c r="P1121">
        <v>0</v>
      </c>
      <c r="Q1121">
        <v>0.56000000000000005</v>
      </c>
      <c r="R1121">
        <v>0</v>
      </c>
      <c r="S1121">
        <v>0</v>
      </c>
      <c r="T1121">
        <f t="shared" si="53"/>
        <v>0.56000000000000005</v>
      </c>
      <c r="U1121">
        <v>0</v>
      </c>
      <c r="V1121">
        <v>0</v>
      </c>
      <c r="W1121">
        <v>1407.88916015625</v>
      </c>
      <c r="X1121">
        <v>841.59585321367501</v>
      </c>
      <c r="Y1121">
        <v>507.01400756835898</v>
      </c>
      <c r="Z1121">
        <v>38.9780883789062</v>
      </c>
      <c r="AA1121">
        <v>13.7969450641839</v>
      </c>
      <c r="AB1121">
        <v>185.14019567651499</v>
      </c>
      <c r="AC1121">
        <v>8.2120209634303993</v>
      </c>
      <c r="AD1121">
        <v>12.806583543618499</v>
      </c>
      <c r="AE1121">
        <v>39.693411754024197</v>
      </c>
      <c r="AF1121">
        <v>701.06693400319898</v>
      </c>
      <c r="AG1121">
        <v>23.501750946044901</v>
      </c>
      <c r="AH1121">
        <v>-8.7620000839233398</v>
      </c>
      <c r="AI1121">
        <v>32.263751029968297</v>
      </c>
      <c r="AJ1121">
        <v>0.71016673247019402</v>
      </c>
      <c r="AK1121">
        <v>17.065458615620901</v>
      </c>
      <c r="AL1121">
        <v>17.153792063395201</v>
      </c>
      <c r="AM1121">
        <v>7.8999996185302707E-2</v>
      </c>
      <c r="AN1121">
        <v>394</v>
      </c>
      <c r="AO1121">
        <v>50</v>
      </c>
      <c r="AP1121">
        <v>15</v>
      </c>
      <c r="AQ1121">
        <v>32.666653175245898</v>
      </c>
      <c r="AR1121">
        <v>142</v>
      </c>
      <c r="AS1121">
        <v>55</v>
      </c>
      <c r="AT1121">
        <v>67</v>
      </c>
      <c r="AU1121">
        <v>124</v>
      </c>
    </row>
    <row r="1122" spans="1:47" x14ac:dyDescent="0.2">
      <c r="A1122">
        <v>1121</v>
      </c>
      <c r="B1122" t="s">
        <v>1102</v>
      </c>
      <c r="C1122">
        <v>0</v>
      </c>
      <c r="D1122">
        <v>51.11</v>
      </c>
      <c r="E1122">
        <v>0</v>
      </c>
      <c r="F1122">
        <v>0</v>
      </c>
      <c r="G1122">
        <v>0</v>
      </c>
      <c r="H1122">
        <v>0</v>
      </c>
      <c r="I1122">
        <f t="shared" si="51"/>
        <v>51.11</v>
      </c>
      <c r="J1122">
        <v>0.56000000000000005</v>
      </c>
      <c r="K1122">
        <v>0.56000000000000005</v>
      </c>
      <c r="L1122">
        <f t="shared" si="52"/>
        <v>1.1200000000000001</v>
      </c>
      <c r="M1122">
        <v>10.67</v>
      </c>
      <c r="N1122">
        <v>3</v>
      </c>
      <c r="O1122">
        <v>27.56</v>
      </c>
      <c r="P1122">
        <v>0</v>
      </c>
      <c r="Q1122">
        <v>5.67</v>
      </c>
      <c r="R1122">
        <v>0</v>
      </c>
      <c r="S1122">
        <v>0.89</v>
      </c>
      <c r="T1122">
        <f t="shared" si="53"/>
        <v>6.56</v>
      </c>
      <c r="U1122">
        <v>0</v>
      </c>
      <c r="V1122">
        <v>0</v>
      </c>
      <c r="W1122">
        <v>1472.38891601562</v>
      </c>
      <c r="X1122">
        <v>1312.6930618219601</v>
      </c>
      <c r="Y1122">
        <v>1294.99011230469</v>
      </c>
      <c r="Z1122">
        <v>24.386610031127901</v>
      </c>
      <c r="AA1122">
        <v>0.52636159757097301</v>
      </c>
      <c r="AB1122">
        <v>147.56110629143799</v>
      </c>
      <c r="AC1122">
        <v>6.2683957914511401</v>
      </c>
      <c r="AD1122">
        <v>15.6999167402585</v>
      </c>
      <c r="AE1122">
        <v>44.955164038026197</v>
      </c>
      <c r="AF1122">
        <v>695.129378878902</v>
      </c>
      <c r="AG1122">
        <v>22.684249877929702</v>
      </c>
      <c r="AH1122">
        <v>-12.239250183105501</v>
      </c>
      <c r="AI1122">
        <v>34.923500061035199</v>
      </c>
      <c r="AJ1122">
        <v>-1.40287518501282</v>
      </c>
      <c r="AK1122">
        <v>14.9610418478648</v>
      </c>
      <c r="AL1122">
        <v>14.9610418478648</v>
      </c>
      <c r="AM1122">
        <v>-2.0876251856486001</v>
      </c>
      <c r="AN1122">
        <v>477</v>
      </c>
      <c r="AO1122">
        <v>81</v>
      </c>
      <c r="AP1122">
        <v>15</v>
      </c>
      <c r="AQ1122">
        <v>58.868975157363401</v>
      </c>
      <c r="AR1122">
        <v>225</v>
      </c>
      <c r="AS1122">
        <v>52</v>
      </c>
      <c r="AT1122">
        <v>52</v>
      </c>
      <c r="AU1122">
        <v>206</v>
      </c>
    </row>
    <row r="1123" spans="1:47" x14ac:dyDescent="0.2">
      <c r="A1123">
        <v>1122</v>
      </c>
      <c r="B1123" t="s">
        <v>1103</v>
      </c>
      <c r="C1123">
        <v>0</v>
      </c>
      <c r="D1123">
        <v>85.78</v>
      </c>
      <c r="E1123">
        <v>0</v>
      </c>
      <c r="F1123">
        <v>0.11</v>
      </c>
      <c r="G1123">
        <v>0</v>
      </c>
      <c r="H1123">
        <v>0</v>
      </c>
      <c r="I1123">
        <f t="shared" si="51"/>
        <v>85.89</v>
      </c>
      <c r="J1123">
        <v>0</v>
      </c>
      <c r="K1123">
        <v>0</v>
      </c>
      <c r="L1123">
        <f t="shared" si="52"/>
        <v>0</v>
      </c>
      <c r="M1123">
        <v>0.33</v>
      </c>
      <c r="N1123">
        <v>0.11</v>
      </c>
      <c r="O1123">
        <v>13.22</v>
      </c>
      <c r="P1123">
        <v>0</v>
      </c>
      <c r="Q1123">
        <v>0.22</v>
      </c>
      <c r="R1123">
        <v>0</v>
      </c>
      <c r="S1123">
        <v>0.22</v>
      </c>
      <c r="T1123">
        <f t="shared" si="53"/>
        <v>0.44</v>
      </c>
      <c r="U1123">
        <v>0</v>
      </c>
      <c r="V1123">
        <v>0</v>
      </c>
      <c r="W1123">
        <v>1756.79650878906</v>
      </c>
      <c r="X1123">
        <v>1457.4297045660001</v>
      </c>
      <c r="Y1123">
        <v>1109.99548339844</v>
      </c>
      <c r="Z1123">
        <v>24.828973770141602</v>
      </c>
      <c r="AA1123">
        <v>6.4590879495012103</v>
      </c>
      <c r="AB1123">
        <v>163.70986035614001</v>
      </c>
      <c r="AC1123">
        <v>6.3625494570005703</v>
      </c>
      <c r="AD1123">
        <v>12.369546755061799</v>
      </c>
      <c r="AE1123">
        <v>39.9542201936015</v>
      </c>
      <c r="AF1123">
        <v>684.56299730797798</v>
      </c>
      <c r="AG1123">
        <v>21.698499679565401</v>
      </c>
      <c r="AH1123">
        <v>-10.55299949646</v>
      </c>
      <c r="AI1123">
        <v>30.959812164306602</v>
      </c>
      <c r="AJ1123">
        <v>-0.71633335451284996</v>
      </c>
      <c r="AK1123">
        <v>15.0797708233198</v>
      </c>
      <c r="AL1123">
        <v>15.0951041579247</v>
      </c>
      <c r="AM1123">
        <v>-1.5081249773502301</v>
      </c>
      <c r="AN1123">
        <v>511.5</v>
      </c>
      <c r="AO1123">
        <v>66</v>
      </c>
      <c r="AP1123">
        <v>16</v>
      </c>
      <c r="AQ1123">
        <v>37.570593494652599</v>
      </c>
      <c r="AR1123">
        <v>193.25</v>
      </c>
      <c r="AS1123">
        <v>63.5</v>
      </c>
      <c r="AT1123">
        <v>69.5</v>
      </c>
      <c r="AU1123">
        <v>173.25</v>
      </c>
    </row>
    <row r="1124" spans="1:47" x14ac:dyDescent="0.2">
      <c r="A1124">
        <v>1123</v>
      </c>
      <c r="B1124" t="s">
        <v>1104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51"/>
        <v>0</v>
      </c>
      <c r="J1124">
        <v>0</v>
      </c>
      <c r="K1124">
        <v>3</v>
      </c>
      <c r="L1124">
        <f t="shared" si="52"/>
        <v>3</v>
      </c>
      <c r="M1124">
        <v>0</v>
      </c>
      <c r="N1124">
        <v>0</v>
      </c>
      <c r="O1124">
        <v>96.56</v>
      </c>
      <c r="P1124">
        <v>0</v>
      </c>
      <c r="Q1124">
        <v>0.44</v>
      </c>
      <c r="R1124">
        <v>0</v>
      </c>
      <c r="S1124">
        <v>0</v>
      </c>
      <c r="T1124">
        <f t="shared" si="53"/>
        <v>0.44</v>
      </c>
      <c r="U1124">
        <v>0</v>
      </c>
      <c r="V1124">
        <v>0</v>
      </c>
      <c r="W1124">
        <v>1083.96362304688</v>
      </c>
      <c r="X1124">
        <v>867.73269132583903</v>
      </c>
      <c r="Y1124">
        <v>536.231689453125</v>
      </c>
      <c r="Z1124">
        <v>29.3313293457031</v>
      </c>
      <c r="AA1124">
        <v>7.2292000962558802</v>
      </c>
      <c r="AB1124">
        <v>191.295253322636</v>
      </c>
      <c r="AC1124">
        <v>8.6057500417033808</v>
      </c>
      <c r="AD1124">
        <v>13.4847292552392</v>
      </c>
      <c r="AE1124">
        <v>41.646673798449797</v>
      </c>
      <c r="AF1124">
        <v>694.36022741905003</v>
      </c>
      <c r="AG1124">
        <v>24.777500152587901</v>
      </c>
      <c r="AH1124">
        <v>-8.9755001068115199</v>
      </c>
      <c r="AI1124">
        <v>32.388000011444099</v>
      </c>
      <c r="AJ1124">
        <v>1.1210416952769</v>
      </c>
      <c r="AK1124">
        <v>17.343854188919099</v>
      </c>
      <c r="AL1124">
        <v>17.4446667432785</v>
      </c>
      <c r="AM1124">
        <v>0.53787501653035497</v>
      </c>
      <c r="AN1124">
        <v>386.5</v>
      </c>
      <c r="AO1124">
        <v>52</v>
      </c>
      <c r="AP1124">
        <v>12.5</v>
      </c>
      <c r="AQ1124">
        <v>37.299202575641203</v>
      </c>
      <c r="AR1124">
        <v>145</v>
      </c>
      <c r="AS1124">
        <v>48</v>
      </c>
      <c r="AT1124">
        <v>56.5</v>
      </c>
      <c r="AU1124">
        <v>128</v>
      </c>
    </row>
    <row r="1125" spans="1:47" x14ac:dyDescent="0.2">
      <c r="A1125">
        <v>1124</v>
      </c>
      <c r="B1125" t="s">
        <v>1105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51"/>
        <v>0</v>
      </c>
      <c r="J1125">
        <v>0.11</v>
      </c>
      <c r="K1125">
        <v>29.11</v>
      </c>
      <c r="L1125">
        <f t="shared" si="52"/>
        <v>29.22</v>
      </c>
      <c r="M1125">
        <v>0</v>
      </c>
      <c r="N1125">
        <v>0.22</v>
      </c>
      <c r="O1125">
        <v>65.56</v>
      </c>
      <c r="P1125">
        <v>0</v>
      </c>
      <c r="Q1125">
        <v>3.56</v>
      </c>
      <c r="R1125">
        <v>1.44</v>
      </c>
      <c r="S1125">
        <v>0</v>
      </c>
      <c r="T1125">
        <f t="shared" si="53"/>
        <v>3.56</v>
      </c>
      <c r="U1125">
        <v>0</v>
      </c>
      <c r="V1125">
        <v>0</v>
      </c>
      <c r="W1125">
        <v>634.48675537109398</v>
      </c>
      <c r="X1125">
        <v>451.73281948582701</v>
      </c>
      <c r="Y1125">
        <v>224.35957336425801</v>
      </c>
      <c r="Z1125">
        <v>37.173622131347699</v>
      </c>
      <c r="AA1125">
        <v>9.3567347614045495</v>
      </c>
      <c r="AB1125">
        <v>193.45679246431899</v>
      </c>
      <c r="AC1125">
        <v>10.120734383817799</v>
      </c>
      <c r="AD1125">
        <v>13.426520843990099</v>
      </c>
      <c r="AE1125">
        <v>40.518179403933999</v>
      </c>
      <c r="AF1125">
        <v>728.20427317596102</v>
      </c>
      <c r="AG1125">
        <v>26.308000564575199</v>
      </c>
      <c r="AH1125">
        <v>-8.1417503356933594</v>
      </c>
      <c r="AI1125">
        <v>33.137562990188599</v>
      </c>
      <c r="AJ1125">
        <v>2.1228020122895601</v>
      </c>
      <c r="AK1125">
        <v>19.1658437252045</v>
      </c>
      <c r="AL1125">
        <v>19.387895862261502</v>
      </c>
      <c r="AM1125">
        <v>1.6543124616146101</v>
      </c>
      <c r="AN1125">
        <v>376</v>
      </c>
      <c r="AO1125">
        <v>57.25</v>
      </c>
      <c r="AP1125">
        <v>9.5</v>
      </c>
      <c r="AQ1125">
        <v>51.556593374133698</v>
      </c>
      <c r="AR1125">
        <v>168</v>
      </c>
      <c r="AS1125">
        <v>41.25</v>
      </c>
      <c r="AT1125">
        <v>44</v>
      </c>
      <c r="AU1125">
        <v>149.75</v>
      </c>
    </row>
    <row r="1126" spans="1:47" x14ac:dyDescent="0.2">
      <c r="A1126">
        <v>1125</v>
      </c>
      <c r="B1126" t="s">
        <v>1106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51"/>
        <v>0</v>
      </c>
      <c r="J1126">
        <v>0</v>
      </c>
      <c r="K1126">
        <v>0</v>
      </c>
      <c r="L1126">
        <f t="shared" si="52"/>
        <v>0</v>
      </c>
      <c r="M1126">
        <v>0</v>
      </c>
      <c r="N1126">
        <v>0</v>
      </c>
      <c r="O1126">
        <v>99.56</v>
      </c>
      <c r="P1126">
        <v>0</v>
      </c>
      <c r="Q1126">
        <v>0.44</v>
      </c>
      <c r="R1126">
        <v>0</v>
      </c>
      <c r="S1126">
        <v>0</v>
      </c>
      <c r="T1126">
        <f t="shared" si="53"/>
        <v>0.44</v>
      </c>
      <c r="U1126">
        <v>0</v>
      </c>
      <c r="V1126">
        <v>0</v>
      </c>
      <c r="W1126">
        <v>1568.06628417969</v>
      </c>
      <c r="X1126">
        <v>1324.5160480833999</v>
      </c>
      <c r="Y1126">
        <v>1113.40014648438</v>
      </c>
      <c r="Z1126">
        <v>25.007858276367202</v>
      </c>
      <c r="AA1126">
        <v>4.2079995650370501</v>
      </c>
      <c r="AB1126">
        <v>202.59607457266199</v>
      </c>
      <c r="AC1126">
        <v>7.2081145371000002</v>
      </c>
      <c r="AD1126">
        <v>15.437312339743</v>
      </c>
      <c r="AE1126">
        <v>43.2142331288279</v>
      </c>
      <c r="AF1126">
        <v>736.55679887429801</v>
      </c>
      <c r="AG1126">
        <v>24.126249313354499</v>
      </c>
      <c r="AH1126">
        <v>-11.5965003967285</v>
      </c>
      <c r="AI1126">
        <v>35.722749710083001</v>
      </c>
      <c r="AJ1126">
        <v>-0.95762519041697203</v>
      </c>
      <c r="AK1126">
        <v>16.402666489283199</v>
      </c>
      <c r="AL1126">
        <v>16.444208304087301</v>
      </c>
      <c r="AM1126">
        <v>-1.5103749831517499</v>
      </c>
      <c r="AN1126">
        <v>314</v>
      </c>
      <c r="AO1126">
        <v>41</v>
      </c>
      <c r="AP1126">
        <v>15</v>
      </c>
      <c r="AQ1126">
        <v>31.813770063185299</v>
      </c>
      <c r="AR1126">
        <v>115</v>
      </c>
      <c r="AS1126">
        <v>49</v>
      </c>
      <c r="AT1126">
        <v>61</v>
      </c>
      <c r="AU1126">
        <v>98</v>
      </c>
    </row>
    <row r="1127" spans="1:47" x14ac:dyDescent="0.2">
      <c r="A1127">
        <v>1126</v>
      </c>
      <c r="B1127" t="s">
        <v>1107</v>
      </c>
      <c r="C1127">
        <v>0</v>
      </c>
      <c r="D1127">
        <v>2.33</v>
      </c>
      <c r="E1127">
        <v>0</v>
      </c>
      <c r="F1127">
        <v>0</v>
      </c>
      <c r="G1127">
        <v>0</v>
      </c>
      <c r="H1127">
        <v>0</v>
      </c>
      <c r="I1127">
        <f t="shared" si="51"/>
        <v>2.33</v>
      </c>
      <c r="J1127">
        <v>2.67</v>
      </c>
      <c r="K1127">
        <v>9.89</v>
      </c>
      <c r="L1127">
        <f t="shared" si="52"/>
        <v>12.56</v>
      </c>
      <c r="M1127">
        <v>0.78</v>
      </c>
      <c r="N1127">
        <v>0.89</v>
      </c>
      <c r="O1127">
        <v>83.22</v>
      </c>
      <c r="P1127">
        <v>0</v>
      </c>
      <c r="Q1127">
        <v>0.22</v>
      </c>
      <c r="R1127">
        <v>0</v>
      </c>
      <c r="S1127">
        <v>0</v>
      </c>
      <c r="T1127">
        <f t="shared" si="53"/>
        <v>0.22</v>
      </c>
      <c r="U1127">
        <v>0</v>
      </c>
      <c r="V1127">
        <v>0</v>
      </c>
      <c r="W1127">
        <v>1141.27294921875</v>
      </c>
      <c r="X1127">
        <v>713.80569174472305</v>
      </c>
      <c r="Y1127">
        <v>273.26190185546898</v>
      </c>
      <c r="Z1127">
        <v>41.770721435546903</v>
      </c>
      <c r="AA1127">
        <v>12.208358092221999</v>
      </c>
      <c r="AB1127">
        <v>170.447856059983</v>
      </c>
      <c r="AC1127">
        <v>9.3248438139756509</v>
      </c>
      <c r="AD1127">
        <v>13.1150624553363</v>
      </c>
      <c r="AE1127">
        <v>41.6983289035879</v>
      </c>
      <c r="AF1127">
        <v>675.75402522978504</v>
      </c>
      <c r="AG1127">
        <v>23.969499588012699</v>
      </c>
      <c r="AH1127">
        <v>-7.4827499389648402</v>
      </c>
      <c r="AI1127">
        <v>31.4522495269775</v>
      </c>
      <c r="AJ1127">
        <v>1.96954169869423</v>
      </c>
      <c r="AK1127">
        <v>17.878916581471799</v>
      </c>
      <c r="AL1127">
        <v>17.878916581471799</v>
      </c>
      <c r="AM1127">
        <v>1.5194166898727399</v>
      </c>
      <c r="AN1127">
        <v>587</v>
      </c>
      <c r="AO1127">
        <v>94</v>
      </c>
      <c r="AP1127">
        <v>13</v>
      </c>
      <c r="AQ1127">
        <v>57.870041603775803</v>
      </c>
      <c r="AR1127">
        <v>275</v>
      </c>
      <c r="AS1127">
        <v>59</v>
      </c>
      <c r="AT1127">
        <v>59</v>
      </c>
      <c r="AU1127">
        <v>244</v>
      </c>
    </row>
    <row r="1128" spans="1:47" x14ac:dyDescent="0.2">
      <c r="A1128">
        <v>1127</v>
      </c>
      <c r="B1128" t="s">
        <v>1108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51"/>
        <v>0</v>
      </c>
      <c r="J1128">
        <v>0</v>
      </c>
      <c r="K1128">
        <v>0</v>
      </c>
      <c r="L1128">
        <f t="shared" si="52"/>
        <v>0</v>
      </c>
      <c r="M1128">
        <v>0.11</v>
      </c>
      <c r="N1128">
        <v>0</v>
      </c>
      <c r="O1128">
        <v>96.33</v>
      </c>
      <c r="P1128">
        <v>0</v>
      </c>
      <c r="Q1128">
        <v>3.56</v>
      </c>
      <c r="R1128">
        <v>0</v>
      </c>
      <c r="S1128">
        <v>0</v>
      </c>
      <c r="T1128">
        <f t="shared" si="53"/>
        <v>3.56</v>
      </c>
      <c r="U1128">
        <v>0</v>
      </c>
      <c r="V1128">
        <v>0</v>
      </c>
      <c r="W1128">
        <v>1903.02941894531</v>
      </c>
      <c r="X1128">
        <v>1554.6691397136799</v>
      </c>
      <c r="Y1128">
        <v>1365.62194824219</v>
      </c>
      <c r="Z1128">
        <v>34.8203735351562</v>
      </c>
      <c r="AA1128">
        <v>5.32317787591938</v>
      </c>
      <c r="AB1128">
        <v>169.902346824901</v>
      </c>
      <c r="AC1128">
        <v>7.9882291356722499</v>
      </c>
      <c r="AD1128">
        <v>14.7049581607183</v>
      </c>
      <c r="AE1128">
        <v>42.492203696632103</v>
      </c>
      <c r="AF1128">
        <v>730.64376231471704</v>
      </c>
      <c r="AG1128">
        <v>25.208499908447301</v>
      </c>
      <c r="AH1128">
        <v>-9.3977499008178693</v>
      </c>
      <c r="AI1128">
        <v>34.606249809265101</v>
      </c>
      <c r="AJ1128">
        <v>0.34345837434132898</v>
      </c>
      <c r="AK1128">
        <v>17.344124794006301</v>
      </c>
      <c r="AL1128">
        <v>17.344124794006301</v>
      </c>
      <c r="AM1128">
        <v>-0.42333316802978499</v>
      </c>
      <c r="AN1128">
        <v>327</v>
      </c>
      <c r="AO1128">
        <v>38</v>
      </c>
      <c r="AP1128">
        <v>11</v>
      </c>
      <c r="AQ1128">
        <v>32.094414998495402</v>
      </c>
      <c r="AR1128">
        <v>112</v>
      </c>
      <c r="AS1128">
        <v>43</v>
      </c>
      <c r="AT1128">
        <v>43</v>
      </c>
      <c r="AU1128">
        <v>103</v>
      </c>
    </row>
    <row r="1129" spans="1:47" x14ac:dyDescent="0.2">
      <c r="A1129">
        <v>1128</v>
      </c>
      <c r="B1129" t="s">
        <v>1109</v>
      </c>
      <c r="C1129">
        <v>0</v>
      </c>
      <c r="D1129">
        <v>47.56</v>
      </c>
      <c r="E1129">
        <v>0</v>
      </c>
      <c r="F1129">
        <v>0</v>
      </c>
      <c r="G1129">
        <v>0</v>
      </c>
      <c r="H1129">
        <v>0</v>
      </c>
      <c r="I1129">
        <f t="shared" si="51"/>
        <v>47.56</v>
      </c>
      <c r="J1129">
        <v>0</v>
      </c>
      <c r="K1129">
        <v>0</v>
      </c>
      <c r="L1129">
        <f t="shared" si="52"/>
        <v>0</v>
      </c>
      <c r="M1129">
        <v>9</v>
      </c>
      <c r="N1129">
        <v>0.78</v>
      </c>
      <c r="O1129">
        <v>42</v>
      </c>
      <c r="P1129">
        <v>0</v>
      </c>
      <c r="Q1129">
        <v>0.67</v>
      </c>
      <c r="R1129">
        <v>0</v>
      </c>
      <c r="S1129">
        <v>0</v>
      </c>
      <c r="T1129">
        <f t="shared" si="53"/>
        <v>0.67</v>
      </c>
      <c r="U1129">
        <v>0</v>
      </c>
      <c r="V1129">
        <v>0</v>
      </c>
      <c r="W1129">
        <v>1450.05541992188</v>
      </c>
      <c r="X1129">
        <v>1412.7632127965101</v>
      </c>
      <c r="Y1129">
        <v>1395.63391113281</v>
      </c>
      <c r="Z1129">
        <v>8.2355995178222692</v>
      </c>
      <c r="AA1129">
        <v>0.34543830430955202</v>
      </c>
      <c r="AB1129">
        <v>185.99742859750501</v>
      </c>
      <c r="AC1129">
        <v>5.8484843770662902</v>
      </c>
      <c r="AD1129">
        <v>15.302343865235599</v>
      </c>
      <c r="AE1129">
        <v>44.262368345043797</v>
      </c>
      <c r="AF1129">
        <v>698.45730373854701</v>
      </c>
      <c r="AG1129">
        <v>22.637750625610401</v>
      </c>
      <c r="AH1129">
        <v>-12.7895002365112</v>
      </c>
      <c r="AI1129">
        <v>34.572875499725299</v>
      </c>
      <c r="AJ1129">
        <v>-1.5038125713666299</v>
      </c>
      <c r="AK1129">
        <v>14.6178749799728</v>
      </c>
      <c r="AL1129">
        <v>14.6178749799728</v>
      </c>
      <c r="AM1129">
        <v>-2.4694167971611001</v>
      </c>
      <c r="AN1129">
        <v>724</v>
      </c>
      <c r="AO1129">
        <v>125.5</v>
      </c>
      <c r="AP1129">
        <v>14</v>
      </c>
      <c r="AQ1129">
        <v>68.142809016879696</v>
      </c>
      <c r="AR1129">
        <v>360.5</v>
      </c>
      <c r="AS1129">
        <v>58.5</v>
      </c>
      <c r="AT1129">
        <v>58.5</v>
      </c>
      <c r="AU1129">
        <v>325</v>
      </c>
    </row>
    <row r="1130" spans="1:47" x14ac:dyDescent="0.2">
      <c r="A1130">
        <v>1129</v>
      </c>
      <c r="B1130" t="s">
        <v>1110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f t="shared" si="51"/>
        <v>0</v>
      </c>
      <c r="J1130">
        <v>0</v>
      </c>
      <c r="K1130">
        <v>0</v>
      </c>
      <c r="L1130">
        <f t="shared" si="52"/>
        <v>0</v>
      </c>
      <c r="M1130">
        <v>0</v>
      </c>
      <c r="N1130">
        <v>0</v>
      </c>
      <c r="O1130">
        <v>100</v>
      </c>
      <c r="P1130">
        <v>0</v>
      </c>
      <c r="Q1130">
        <v>0</v>
      </c>
      <c r="R1130">
        <v>0</v>
      </c>
      <c r="S1130">
        <v>0</v>
      </c>
      <c r="T1130">
        <f t="shared" si="53"/>
        <v>0</v>
      </c>
      <c r="U1130">
        <v>0</v>
      </c>
      <c r="V1130">
        <v>0</v>
      </c>
      <c r="W1130">
        <v>1973.49877929688</v>
      </c>
      <c r="X1130">
        <v>1482.04844634919</v>
      </c>
      <c r="Y1130">
        <v>1115.0185546875</v>
      </c>
      <c r="Z1130">
        <v>30.0456142425537</v>
      </c>
      <c r="AA1130">
        <v>5.2590213613559502</v>
      </c>
      <c r="AB1130">
        <v>201.100596472853</v>
      </c>
      <c r="AC1130">
        <v>8.2714869553844093</v>
      </c>
      <c r="AD1130">
        <v>15.072900955875699</v>
      </c>
      <c r="AE1130">
        <v>39.618814449227102</v>
      </c>
      <c r="AF1130">
        <v>817.46057512539903</v>
      </c>
      <c r="AG1130">
        <v>27.559999465942401</v>
      </c>
      <c r="AH1130">
        <v>-12.0275001525879</v>
      </c>
      <c r="AI1130">
        <v>38.032000064849903</v>
      </c>
      <c r="AJ1130">
        <v>-0.54709376891454098</v>
      </c>
      <c r="AK1130">
        <v>18.452937483787501</v>
      </c>
      <c r="AL1130">
        <v>18.532291730244999</v>
      </c>
      <c r="AM1130">
        <v>-1.49997921784719</v>
      </c>
      <c r="AN1130">
        <v>307.5</v>
      </c>
      <c r="AO1130">
        <v>34.75</v>
      </c>
      <c r="AP1130">
        <v>11</v>
      </c>
      <c r="AQ1130">
        <v>31.075064017579098</v>
      </c>
      <c r="AR1130">
        <v>102</v>
      </c>
      <c r="AS1130">
        <v>41.75</v>
      </c>
      <c r="AT1130">
        <v>47.25</v>
      </c>
      <c r="AU1130">
        <v>95.25</v>
      </c>
    </row>
    <row r="1131" spans="1:47" x14ac:dyDescent="0.2">
      <c r="A1131">
        <v>1130</v>
      </c>
      <c r="B1131" t="s">
        <v>1111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f t="shared" si="51"/>
        <v>0</v>
      </c>
      <c r="J1131">
        <v>0</v>
      </c>
      <c r="K1131">
        <v>0</v>
      </c>
      <c r="L1131">
        <f t="shared" si="52"/>
        <v>0</v>
      </c>
      <c r="M1131">
        <v>0</v>
      </c>
      <c r="N1131">
        <v>0</v>
      </c>
      <c r="O1131">
        <v>97.78</v>
      </c>
      <c r="P1131">
        <v>0</v>
      </c>
      <c r="Q1131">
        <v>2.2200000000000002</v>
      </c>
      <c r="R1131">
        <v>0</v>
      </c>
      <c r="S1131">
        <v>0</v>
      </c>
      <c r="T1131">
        <f t="shared" si="53"/>
        <v>2.2200000000000002</v>
      </c>
      <c r="U1131">
        <v>0</v>
      </c>
      <c r="V1131">
        <v>0</v>
      </c>
      <c r="W1131">
        <v>1033.96862792969</v>
      </c>
      <c r="X1131">
        <v>835.11115992433099</v>
      </c>
      <c r="Y1131">
        <v>709.95202636718795</v>
      </c>
      <c r="Z1131">
        <v>21.6920986175537</v>
      </c>
      <c r="AA1131">
        <v>4.8910093642283101</v>
      </c>
      <c r="AB1131">
        <v>171.36655910446001</v>
      </c>
      <c r="AC1131">
        <v>10.0509635424338</v>
      </c>
      <c r="AD1131">
        <v>14.6986666091834</v>
      </c>
      <c r="AE1131">
        <v>36.536040810448398</v>
      </c>
      <c r="AF1131">
        <v>905.02538880982297</v>
      </c>
      <c r="AG1131">
        <v>29.793750762939499</v>
      </c>
      <c r="AH1131">
        <v>-11.3520002365112</v>
      </c>
      <c r="AI1131">
        <v>40.230874776840203</v>
      </c>
      <c r="AJ1131">
        <v>-0.37498960892359401</v>
      </c>
      <c r="AK1131">
        <v>20.8255208333333</v>
      </c>
      <c r="AL1131">
        <v>21.283531268437699</v>
      </c>
      <c r="AM1131">
        <v>-1.07834378878276</v>
      </c>
      <c r="AN1131">
        <v>302.25</v>
      </c>
      <c r="AO1131">
        <v>43.25</v>
      </c>
      <c r="AP1131">
        <v>10.25</v>
      </c>
      <c r="AQ1131">
        <v>39.540686408874599</v>
      </c>
      <c r="AR1131">
        <v>118</v>
      </c>
      <c r="AS1131">
        <v>38.25</v>
      </c>
      <c r="AT1131">
        <v>48.25</v>
      </c>
      <c r="AU1131">
        <v>109.5</v>
      </c>
    </row>
    <row r="1132" spans="1:47" x14ac:dyDescent="0.2">
      <c r="A1132">
        <v>1131</v>
      </c>
      <c r="B1132" t="s">
        <v>1112</v>
      </c>
      <c r="C1132">
        <v>0</v>
      </c>
      <c r="D1132">
        <v>21</v>
      </c>
      <c r="E1132">
        <v>0</v>
      </c>
      <c r="F1132">
        <v>0</v>
      </c>
      <c r="G1132">
        <v>0</v>
      </c>
      <c r="H1132">
        <v>0</v>
      </c>
      <c r="I1132">
        <f t="shared" si="51"/>
        <v>21</v>
      </c>
      <c r="J1132">
        <v>0</v>
      </c>
      <c r="K1132">
        <v>1.44</v>
      </c>
      <c r="L1132">
        <f t="shared" si="52"/>
        <v>1.44</v>
      </c>
      <c r="M1132">
        <v>4.33</v>
      </c>
      <c r="N1132">
        <v>0.22</v>
      </c>
      <c r="O1132">
        <v>66.22</v>
      </c>
      <c r="P1132">
        <v>0</v>
      </c>
      <c r="Q1132">
        <v>6.78</v>
      </c>
      <c r="R1132">
        <v>0</v>
      </c>
      <c r="S1132">
        <v>0</v>
      </c>
      <c r="T1132">
        <f t="shared" si="53"/>
        <v>6.78</v>
      </c>
      <c r="U1132">
        <v>0</v>
      </c>
      <c r="V1132">
        <v>0</v>
      </c>
      <c r="W1132">
        <v>1713.18505859375</v>
      </c>
      <c r="X1132">
        <v>1442.1453679876499</v>
      </c>
      <c r="Y1132">
        <v>1337.17883300781</v>
      </c>
      <c r="Z1132">
        <v>17.719158172607401</v>
      </c>
      <c r="AA1132">
        <v>3.2752306513069902</v>
      </c>
      <c r="AB1132">
        <v>135.83369419770301</v>
      </c>
      <c r="AC1132">
        <v>5.3632291158040397</v>
      </c>
      <c r="AD1132">
        <v>14.5234583616257</v>
      </c>
      <c r="AE1132">
        <v>44.484644976954598</v>
      </c>
      <c r="AF1132">
        <v>680.67164664490099</v>
      </c>
      <c r="AG1132">
        <v>20.94700050354</v>
      </c>
      <c r="AH1132">
        <v>-11.701250076293899</v>
      </c>
      <c r="AI1132">
        <v>32.648250579833999</v>
      </c>
      <c r="AJ1132">
        <v>-1.5937083959579501</v>
      </c>
      <c r="AK1132">
        <v>14.051874955495199</v>
      </c>
      <c r="AL1132">
        <v>14.051874955495199</v>
      </c>
      <c r="AM1132">
        <v>-2.3987500270207698</v>
      </c>
      <c r="AN1132">
        <v>487</v>
      </c>
      <c r="AO1132">
        <v>73</v>
      </c>
      <c r="AP1132">
        <v>15</v>
      </c>
      <c r="AQ1132">
        <v>51.6635655111752</v>
      </c>
      <c r="AR1132">
        <v>212</v>
      </c>
      <c r="AS1132">
        <v>52</v>
      </c>
      <c r="AT1132">
        <v>52</v>
      </c>
      <c r="AU1132">
        <v>190</v>
      </c>
    </row>
    <row r="1133" spans="1:47" x14ac:dyDescent="0.2">
      <c r="A1133">
        <v>1132</v>
      </c>
      <c r="B1133" t="s">
        <v>1113</v>
      </c>
      <c r="C1133">
        <v>0</v>
      </c>
      <c r="D1133">
        <v>86</v>
      </c>
      <c r="E1133">
        <v>0</v>
      </c>
      <c r="F1133">
        <v>0</v>
      </c>
      <c r="G1133">
        <v>0</v>
      </c>
      <c r="H1133">
        <v>0</v>
      </c>
      <c r="I1133">
        <f t="shared" si="51"/>
        <v>86</v>
      </c>
      <c r="J1133">
        <v>0.22</v>
      </c>
      <c r="K1133">
        <v>0</v>
      </c>
      <c r="L1133">
        <f t="shared" si="52"/>
        <v>0.22</v>
      </c>
      <c r="M1133">
        <v>1.1100000000000001</v>
      </c>
      <c r="N1133">
        <v>0.11</v>
      </c>
      <c r="O1133">
        <v>12.11</v>
      </c>
      <c r="P1133">
        <v>0</v>
      </c>
      <c r="Q1133">
        <v>0.11</v>
      </c>
      <c r="R1133">
        <v>0</v>
      </c>
      <c r="S1133">
        <v>0.33</v>
      </c>
      <c r="T1133">
        <f t="shared" si="53"/>
        <v>0.44</v>
      </c>
      <c r="U1133">
        <v>0</v>
      </c>
      <c r="V1133">
        <v>0</v>
      </c>
      <c r="W1133">
        <v>2127.96264648438</v>
      </c>
      <c r="X1133">
        <v>1580.9854404164</v>
      </c>
      <c r="Y1133">
        <v>965.51324462890602</v>
      </c>
      <c r="Z1133">
        <v>37.808071136474602</v>
      </c>
      <c r="AA1133">
        <v>15.625333380860599</v>
      </c>
      <c r="AB1133">
        <v>178.409323446836</v>
      </c>
      <c r="AC1133">
        <v>6.7077395298207803</v>
      </c>
      <c r="AD1133">
        <v>13.001156155640899</v>
      </c>
      <c r="AE1133">
        <v>40.0619763276922</v>
      </c>
      <c r="AF1133">
        <v>708.59402222887502</v>
      </c>
      <c r="AG1133">
        <v>24.477500915527301</v>
      </c>
      <c r="AH1133">
        <v>-11.739250183105501</v>
      </c>
      <c r="AI1133">
        <v>32.441499948501601</v>
      </c>
      <c r="AJ1133">
        <v>-0.60307293136914597</v>
      </c>
      <c r="AK1133">
        <v>15.7108958562215</v>
      </c>
      <c r="AL1133">
        <v>15.7119895021121</v>
      </c>
      <c r="AM1133">
        <v>-1.49013543128967</v>
      </c>
      <c r="AN1133">
        <v>377.5</v>
      </c>
      <c r="AO1133">
        <v>45.5</v>
      </c>
      <c r="AP1133">
        <v>15</v>
      </c>
      <c r="AQ1133">
        <v>29.533287753784698</v>
      </c>
      <c r="AR1133">
        <v>129</v>
      </c>
      <c r="AS1133">
        <v>57.75</v>
      </c>
      <c r="AT1133">
        <v>61</v>
      </c>
      <c r="AU1133">
        <v>113.25</v>
      </c>
    </row>
    <row r="1134" spans="1:47" x14ac:dyDescent="0.2">
      <c r="A1134">
        <v>1133</v>
      </c>
      <c r="B1134" t="s">
        <v>1114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51"/>
        <v>0</v>
      </c>
      <c r="J1134">
        <v>0</v>
      </c>
      <c r="K1134">
        <v>0</v>
      </c>
      <c r="L1134">
        <f t="shared" si="52"/>
        <v>0</v>
      </c>
      <c r="M1134">
        <v>0</v>
      </c>
      <c r="N1134">
        <v>0</v>
      </c>
      <c r="O1134">
        <v>100</v>
      </c>
      <c r="P1134">
        <v>0</v>
      </c>
      <c r="Q1134">
        <v>0</v>
      </c>
      <c r="R1134">
        <v>0</v>
      </c>
      <c r="S1134">
        <v>0</v>
      </c>
      <c r="T1134">
        <f t="shared" si="53"/>
        <v>0</v>
      </c>
      <c r="U1134">
        <v>0</v>
      </c>
      <c r="V1134">
        <v>0</v>
      </c>
      <c r="W1134">
        <v>2275.11474609375</v>
      </c>
      <c r="X1134">
        <v>1677.6420375278999</v>
      </c>
      <c r="Y1134">
        <v>1404.85705566406</v>
      </c>
      <c r="Z1134">
        <v>33.2147827148438</v>
      </c>
      <c r="AA1134">
        <v>9.5723536427076894</v>
      </c>
      <c r="AB1134">
        <v>211.195417843656</v>
      </c>
      <c r="AC1134">
        <v>7.9319999714692404</v>
      </c>
      <c r="AD1134">
        <v>15.394999802112601</v>
      </c>
      <c r="AE1134">
        <v>41.261290903826399</v>
      </c>
      <c r="AF1134">
        <v>791.17761461613202</v>
      </c>
      <c r="AG1134">
        <v>26.643999099731399</v>
      </c>
      <c r="AH1134">
        <v>-10.666999816894499</v>
      </c>
      <c r="AI1134">
        <v>37.310998916625998</v>
      </c>
      <c r="AJ1134">
        <v>-0.30499990781148301</v>
      </c>
      <c r="AK1134">
        <v>18.1126248041789</v>
      </c>
      <c r="AL1134">
        <v>18.1126248041789</v>
      </c>
      <c r="AM1134">
        <v>-1.17954150835673</v>
      </c>
      <c r="AN1134">
        <v>300</v>
      </c>
      <c r="AO1134">
        <v>36</v>
      </c>
      <c r="AP1134">
        <v>10</v>
      </c>
      <c r="AQ1134">
        <v>31.843147049027898</v>
      </c>
      <c r="AR1134">
        <v>102</v>
      </c>
      <c r="AS1134">
        <v>40</v>
      </c>
      <c r="AT1134">
        <v>40</v>
      </c>
      <c r="AU1134">
        <v>92</v>
      </c>
    </row>
    <row r="1135" spans="1:47" x14ac:dyDescent="0.2">
      <c r="A1135">
        <v>1134</v>
      </c>
      <c r="B1135" t="s">
        <v>1115</v>
      </c>
      <c r="C1135">
        <v>0</v>
      </c>
      <c r="D1135">
        <v>81.44</v>
      </c>
      <c r="E1135">
        <v>0</v>
      </c>
      <c r="F1135">
        <v>0.22</v>
      </c>
      <c r="G1135">
        <v>0</v>
      </c>
      <c r="H1135">
        <v>11</v>
      </c>
      <c r="I1135">
        <f t="shared" si="51"/>
        <v>92.66</v>
      </c>
      <c r="J1135">
        <v>0</v>
      </c>
      <c r="K1135">
        <v>0</v>
      </c>
      <c r="L1135">
        <f t="shared" si="52"/>
        <v>0</v>
      </c>
      <c r="M1135">
        <v>0.33</v>
      </c>
      <c r="N1135">
        <v>0</v>
      </c>
      <c r="O1135">
        <v>0</v>
      </c>
      <c r="P1135">
        <v>0</v>
      </c>
      <c r="Q1135">
        <v>1.33</v>
      </c>
      <c r="R1135">
        <v>0</v>
      </c>
      <c r="S1135">
        <v>5.67</v>
      </c>
      <c r="T1135">
        <f t="shared" si="53"/>
        <v>7</v>
      </c>
      <c r="U1135">
        <v>0</v>
      </c>
      <c r="V1135">
        <v>0</v>
      </c>
      <c r="W1135">
        <v>1102.74682617188</v>
      </c>
      <c r="X1135">
        <v>682.88280419855903</v>
      </c>
      <c r="Y1135">
        <v>353.67233276367199</v>
      </c>
      <c r="Z1135">
        <v>37.215873718261697</v>
      </c>
      <c r="AA1135">
        <v>15.8241719740217</v>
      </c>
      <c r="AB1135">
        <v>181.550858064164</v>
      </c>
      <c r="AC1135">
        <v>11.3363541960716</v>
      </c>
      <c r="AD1135">
        <v>12.641958355903601</v>
      </c>
      <c r="AE1135">
        <v>44.123968589594497</v>
      </c>
      <c r="AF1135">
        <v>586.00069946150597</v>
      </c>
      <c r="AG1135">
        <v>24.9475002288818</v>
      </c>
      <c r="AH1135">
        <v>-3.7035000324249299</v>
      </c>
      <c r="AI1135">
        <v>28.651000261306802</v>
      </c>
      <c r="AJ1135">
        <v>5.10583342115084</v>
      </c>
      <c r="AK1135">
        <v>18.888541857401499</v>
      </c>
      <c r="AL1135">
        <v>18.888541857401499</v>
      </c>
      <c r="AM1135">
        <v>4.9208334585030897</v>
      </c>
      <c r="AN1135">
        <v>934</v>
      </c>
      <c r="AO1135">
        <v>161</v>
      </c>
      <c r="AP1135">
        <v>12</v>
      </c>
      <c r="AQ1135">
        <v>69.296894841307804</v>
      </c>
      <c r="AR1135">
        <v>457</v>
      </c>
      <c r="AS1135">
        <v>54</v>
      </c>
      <c r="AT1135">
        <v>54</v>
      </c>
      <c r="AU1135">
        <v>414</v>
      </c>
    </row>
    <row r="1136" spans="1:47" x14ac:dyDescent="0.2">
      <c r="A1136">
        <v>1135</v>
      </c>
      <c r="B1136" t="s">
        <v>1116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51"/>
        <v>0</v>
      </c>
      <c r="J1136">
        <v>0</v>
      </c>
      <c r="K1136">
        <v>0.11</v>
      </c>
      <c r="L1136">
        <f t="shared" si="52"/>
        <v>0.11</v>
      </c>
      <c r="M1136">
        <v>2.67</v>
      </c>
      <c r="N1136">
        <v>0.22</v>
      </c>
      <c r="O1136">
        <v>94.78</v>
      </c>
      <c r="P1136">
        <v>0</v>
      </c>
      <c r="Q1136">
        <v>2</v>
      </c>
      <c r="R1136">
        <v>0</v>
      </c>
      <c r="S1136">
        <v>0.22</v>
      </c>
      <c r="T1136">
        <f t="shared" si="53"/>
        <v>2.2200000000000002</v>
      </c>
      <c r="U1136">
        <v>0</v>
      </c>
      <c r="V1136">
        <v>0</v>
      </c>
      <c r="W1136">
        <v>2271.6240234375</v>
      </c>
      <c r="X1136">
        <v>1919.42142885675</v>
      </c>
      <c r="Y1136">
        <v>1592.17102050781</v>
      </c>
      <c r="Z1136">
        <v>29.705694198608398</v>
      </c>
      <c r="AA1136">
        <v>4.8846507982399503</v>
      </c>
      <c r="AB1136">
        <v>243.32286062450001</v>
      </c>
      <c r="AC1136">
        <v>6.1232291584213598</v>
      </c>
      <c r="AD1136">
        <v>13.8396664609512</v>
      </c>
      <c r="AE1136">
        <v>41.087682089015502</v>
      </c>
      <c r="AF1136">
        <v>737.02241645008303</v>
      </c>
      <c r="AG1136">
        <v>23.340499877929702</v>
      </c>
      <c r="AH1136">
        <v>-10.342749595642101</v>
      </c>
      <c r="AI1136">
        <v>33.683249473571799</v>
      </c>
      <c r="AJ1136">
        <v>3.7662084599335999</v>
      </c>
      <c r="AK1136">
        <v>15.768166621526101</v>
      </c>
      <c r="AL1136">
        <v>15.768166621526101</v>
      </c>
      <c r="AM1136">
        <v>-2.2259999513626099</v>
      </c>
      <c r="AN1136">
        <v>331</v>
      </c>
      <c r="AO1136">
        <v>35</v>
      </c>
      <c r="AP1136">
        <v>12</v>
      </c>
      <c r="AQ1136">
        <v>26.995029399725301</v>
      </c>
      <c r="AR1136">
        <v>103</v>
      </c>
      <c r="AS1136">
        <v>50</v>
      </c>
      <c r="AT1136">
        <v>50</v>
      </c>
      <c r="AU1136">
        <v>89</v>
      </c>
    </row>
    <row r="1137" spans="1:47" x14ac:dyDescent="0.2">
      <c r="A1137">
        <v>1136</v>
      </c>
      <c r="B1137" t="s">
        <v>1117</v>
      </c>
      <c r="C1137">
        <v>0</v>
      </c>
      <c r="D1137">
        <v>92.11</v>
      </c>
      <c r="E1137">
        <v>0</v>
      </c>
      <c r="F1137">
        <v>0</v>
      </c>
      <c r="G1137">
        <v>0</v>
      </c>
      <c r="H1137">
        <v>7.89</v>
      </c>
      <c r="I1137">
        <f t="shared" si="51"/>
        <v>100</v>
      </c>
      <c r="J1137">
        <v>0</v>
      </c>
      <c r="K1137">
        <v>0</v>
      </c>
      <c r="L1137">
        <f t="shared" si="52"/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f t="shared" si="53"/>
        <v>0</v>
      </c>
      <c r="U1137">
        <v>0</v>
      </c>
      <c r="V1137">
        <v>0</v>
      </c>
      <c r="W1137">
        <v>1748.26159667969</v>
      </c>
      <c r="X1137">
        <v>961.35634362244798</v>
      </c>
      <c r="Y1137">
        <v>458.62225341796898</v>
      </c>
      <c r="Z1137">
        <v>41.548545837402301</v>
      </c>
      <c r="AA1137">
        <v>16.502122273347801</v>
      </c>
      <c r="AB1137">
        <v>174.54619202748401</v>
      </c>
      <c r="AC1137">
        <v>8.18470058434953</v>
      </c>
      <c r="AD1137">
        <v>10.934203215564301</v>
      </c>
      <c r="AE1137">
        <v>44.560918903127401</v>
      </c>
      <c r="AF1137">
        <v>530.68865689178403</v>
      </c>
      <c r="AG1137">
        <v>21.8042507171631</v>
      </c>
      <c r="AH1137">
        <v>-5.6234998703002903</v>
      </c>
      <c r="AI1137">
        <v>24.541625440120701</v>
      </c>
      <c r="AJ1137">
        <v>2.85690628488859</v>
      </c>
      <c r="AK1137">
        <v>14.821781426668201</v>
      </c>
      <c r="AL1137">
        <v>15.2000937859217</v>
      </c>
      <c r="AM1137">
        <v>2.4939271360635802</v>
      </c>
      <c r="AN1137">
        <v>1417</v>
      </c>
      <c r="AO1137">
        <v>235.25</v>
      </c>
      <c r="AP1137">
        <v>20</v>
      </c>
      <c r="AQ1137">
        <v>65.168821044089199</v>
      </c>
      <c r="AR1137">
        <v>672</v>
      </c>
      <c r="AS1137">
        <v>99.75</v>
      </c>
      <c r="AT1137">
        <v>104</v>
      </c>
      <c r="AU1137">
        <v>610.75</v>
      </c>
    </row>
    <row r="1138" spans="1:47" x14ac:dyDescent="0.2">
      <c r="A1138">
        <v>1137</v>
      </c>
      <c r="B1138" t="s">
        <v>1118</v>
      </c>
      <c r="C1138">
        <v>0</v>
      </c>
      <c r="D1138">
        <v>96</v>
      </c>
      <c r="E1138">
        <v>0</v>
      </c>
      <c r="F1138">
        <v>0</v>
      </c>
      <c r="G1138">
        <v>0</v>
      </c>
      <c r="H1138">
        <v>3.78</v>
      </c>
      <c r="I1138">
        <f t="shared" si="51"/>
        <v>99.78</v>
      </c>
      <c r="J1138">
        <v>0</v>
      </c>
      <c r="K1138">
        <v>0</v>
      </c>
      <c r="L1138">
        <f t="shared" si="52"/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0.22</v>
      </c>
      <c r="T1138">
        <f t="shared" si="53"/>
        <v>0.22</v>
      </c>
      <c r="U1138">
        <v>0</v>
      </c>
      <c r="V1138">
        <v>0</v>
      </c>
      <c r="W1138">
        <v>1209.24536132812</v>
      </c>
      <c r="X1138">
        <v>703.28756544058899</v>
      </c>
      <c r="Y1138">
        <v>417.22033691406199</v>
      </c>
      <c r="Z1138">
        <v>35.627689361572301</v>
      </c>
      <c r="AA1138">
        <v>17.016044311671799</v>
      </c>
      <c r="AB1138">
        <v>188.05217952372499</v>
      </c>
      <c r="AC1138">
        <v>11.0859895050526</v>
      </c>
      <c r="AD1138">
        <v>11.5588123997053</v>
      </c>
      <c r="AE1138">
        <v>44.326122582711797</v>
      </c>
      <c r="AF1138">
        <v>535.469984520514</v>
      </c>
      <c r="AG1138">
        <v>23.547500610351602</v>
      </c>
      <c r="AH1138">
        <v>-2.5292499065399201</v>
      </c>
      <c r="AI1138">
        <v>26.076750516891501</v>
      </c>
      <c r="AJ1138">
        <v>5.5445416917403501</v>
      </c>
      <c r="AK1138">
        <v>17.890208244323698</v>
      </c>
      <c r="AL1138">
        <v>18.1596666971842</v>
      </c>
      <c r="AM1138">
        <v>5.3247917443513897</v>
      </c>
      <c r="AN1138">
        <v>1228</v>
      </c>
      <c r="AO1138">
        <v>215</v>
      </c>
      <c r="AP1138">
        <v>12</v>
      </c>
      <c r="AQ1138">
        <v>73.241371864841696</v>
      </c>
      <c r="AR1138">
        <v>611</v>
      </c>
      <c r="AS1138">
        <v>59</v>
      </c>
      <c r="AT1138">
        <v>68</v>
      </c>
      <c r="AU1138">
        <v>561</v>
      </c>
    </row>
    <row r="1139" spans="1:47" x14ac:dyDescent="0.2">
      <c r="A1139">
        <v>1138</v>
      </c>
      <c r="B1139" t="s">
        <v>1119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51"/>
        <v>0</v>
      </c>
      <c r="J1139">
        <v>0</v>
      </c>
      <c r="K1139">
        <v>0.11</v>
      </c>
      <c r="L1139">
        <f t="shared" si="52"/>
        <v>0.11</v>
      </c>
      <c r="M1139">
        <v>0</v>
      </c>
      <c r="N1139">
        <v>0</v>
      </c>
      <c r="O1139">
        <v>98.56</v>
      </c>
      <c r="P1139">
        <v>0</v>
      </c>
      <c r="Q1139">
        <v>1</v>
      </c>
      <c r="R1139">
        <v>0.33</v>
      </c>
      <c r="S1139">
        <v>0</v>
      </c>
      <c r="T1139">
        <f t="shared" si="53"/>
        <v>1</v>
      </c>
      <c r="U1139">
        <v>0</v>
      </c>
      <c r="V1139">
        <v>0</v>
      </c>
      <c r="W1139">
        <v>1561.2373046875</v>
      </c>
      <c r="X1139">
        <v>1375.5305494956899</v>
      </c>
      <c r="Y1139">
        <v>1318.04357910156</v>
      </c>
      <c r="Z1139">
        <v>13.767173767089799</v>
      </c>
      <c r="AA1139">
        <v>0.96456317946192904</v>
      </c>
      <c r="AB1139">
        <v>247.34382613558199</v>
      </c>
      <c r="AC1139">
        <v>8.9611562391122206</v>
      </c>
      <c r="AD1139">
        <v>16.822770853837302</v>
      </c>
      <c r="AE1139">
        <v>42.851008912725497</v>
      </c>
      <c r="AF1139">
        <v>807.91294505650706</v>
      </c>
      <c r="AG1139">
        <v>28.182500839233398</v>
      </c>
      <c r="AH1139">
        <v>-11.076250076293899</v>
      </c>
      <c r="AI1139">
        <v>39.258750915527301</v>
      </c>
      <c r="AJ1139">
        <v>9.2749993006388406E-2</v>
      </c>
      <c r="AK1139">
        <v>19.087749958038302</v>
      </c>
      <c r="AL1139">
        <v>19.1852084795634</v>
      </c>
      <c r="AM1139">
        <v>-0.56245835622151696</v>
      </c>
      <c r="AN1139">
        <v>253</v>
      </c>
      <c r="AO1139">
        <v>30</v>
      </c>
      <c r="AP1139">
        <v>8</v>
      </c>
      <c r="AQ1139">
        <v>30.374215449515699</v>
      </c>
      <c r="AR1139">
        <v>84</v>
      </c>
      <c r="AS1139">
        <v>35</v>
      </c>
      <c r="AT1139">
        <v>46</v>
      </c>
      <c r="AU1139">
        <v>75</v>
      </c>
    </row>
    <row r="1140" spans="1:47" x14ac:dyDescent="0.2">
      <c r="A1140">
        <v>1139</v>
      </c>
      <c r="B1140" t="s">
        <v>1120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f t="shared" si="51"/>
        <v>0</v>
      </c>
      <c r="J1140">
        <v>0</v>
      </c>
      <c r="K1140">
        <v>9.7799999999999994</v>
      </c>
      <c r="L1140">
        <f t="shared" si="52"/>
        <v>9.7799999999999994</v>
      </c>
      <c r="M1140">
        <v>0</v>
      </c>
      <c r="N1140">
        <v>0.11</v>
      </c>
      <c r="O1140">
        <v>62.44</v>
      </c>
      <c r="P1140">
        <v>0</v>
      </c>
      <c r="Q1140">
        <v>27.67</v>
      </c>
      <c r="R1140">
        <v>0</v>
      </c>
      <c r="S1140">
        <v>0</v>
      </c>
      <c r="T1140">
        <f t="shared" si="53"/>
        <v>27.67</v>
      </c>
      <c r="U1140">
        <v>0</v>
      </c>
      <c r="V1140">
        <v>0</v>
      </c>
      <c r="W1140">
        <v>543.54071044921898</v>
      </c>
      <c r="X1140">
        <v>335.17942507571001</v>
      </c>
      <c r="Y1140">
        <v>109.773223876953</v>
      </c>
      <c r="Z1140">
        <v>31.703275680541999</v>
      </c>
      <c r="AA1140">
        <v>7.5744845930093101</v>
      </c>
      <c r="AB1140">
        <v>161.12604822098001</v>
      </c>
      <c r="AC1140">
        <v>11.7232291139662</v>
      </c>
      <c r="AD1140">
        <v>13.1240832333763</v>
      </c>
      <c r="AE1140">
        <v>37.151605500646497</v>
      </c>
      <c r="AF1140">
        <v>810.79533622343502</v>
      </c>
      <c r="AG1140">
        <v>28.3159999847412</v>
      </c>
      <c r="AH1140">
        <v>-7.0097498893737802</v>
      </c>
      <c r="AI1140">
        <v>35.325749874114997</v>
      </c>
      <c r="AJ1140">
        <v>2.6050415883461602</v>
      </c>
      <c r="AK1140">
        <v>21.515541712443</v>
      </c>
      <c r="AL1140">
        <v>21.944708188374801</v>
      </c>
      <c r="AM1140">
        <v>2.03870828946431</v>
      </c>
      <c r="AN1140">
        <v>247</v>
      </c>
      <c r="AO1140">
        <v>40</v>
      </c>
      <c r="AP1140">
        <v>6</v>
      </c>
      <c r="AQ1140">
        <v>52.547319919467803</v>
      </c>
      <c r="AR1140">
        <v>112</v>
      </c>
      <c r="AS1140">
        <v>26</v>
      </c>
      <c r="AT1140">
        <v>27</v>
      </c>
      <c r="AU1140">
        <v>99</v>
      </c>
    </row>
    <row r="1141" spans="1:47" x14ac:dyDescent="0.2">
      <c r="A1141">
        <v>1140</v>
      </c>
      <c r="B1141" t="s">
        <v>1121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f t="shared" si="51"/>
        <v>0</v>
      </c>
      <c r="J1141">
        <v>0</v>
      </c>
      <c r="K1141">
        <v>0</v>
      </c>
      <c r="L1141">
        <f t="shared" si="52"/>
        <v>0</v>
      </c>
      <c r="M1141">
        <v>0</v>
      </c>
      <c r="N1141">
        <v>0</v>
      </c>
      <c r="O1141">
        <v>99.67</v>
      </c>
      <c r="P1141">
        <v>0</v>
      </c>
      <c r="Q1141">
        <v>0.33</v>
      </c>
      <c r="R1141">
        <v>0</v>
      </c>
      <c r="S1141">
        <v>0</v>
      </c>
      <c r="T1141">
        <f t="shared" si="53"/>
        <v>0.33</v>
      </c>
      <c r="U1141">
        <v>0</v>
      </c>
      <c r="V1141">
        <v>0</v>
      </c>
      <c r="W1141">
        <v>1549.01391601562</v>
      </c>
      <c r="X1141">
        <v>1244.1882338005701</v>
      </c>
      <c r="Y1141">
        <v>1017.11614990234</v>
      </c>
      <c r="Z1141">
        <v>26.265060424804702</v>
      </c>
      <c r="AA1141">
        <v>6.6631613480493002</v>
      </c>
      <c r="AB1141">
        <v>203.474368503021</v>
      </c>
      <c r="AC1141">
        <v>8.1298853655656202</v>
      </c>
      <c r="AD1141">
        <v>15.544999857743599</v>
      </c>
      <c r="AE1141">
        <v>41.169247543560303</v>
      </c>
      <c r="AF1141">
        <v>800.20435869452399</v>
      </c>
      <c r="AG1141">
        <v>27.187749862670898</v>
      </c>
      <c r="AH1141">
        <v>-11.199500083923301</v>
      </c>
      <c r="AI1141">
        <v>37.754624843597398</v>
      </c>
      <c r="AJ1141">
        <v>-0.54074990749359098</v>
      </c>
      <c r="AK1141">
        <v>18.121916532516501</v>
      </c>
      <c r="AL1141">
        <v>18.2129999399185</v>
      </c>
      <c r="AM1141">
        <v>-1.33877066771189</v>
      </c>
      <c r="AN1141">
        <v>283.5</v>
      </c>
      <c r="AO1141">
        <v>35.5</v>
      </c>
      <c r="AP1141">
        <v>10.5</v>
      </c>
      <c r="AQ1141">
        <v>31.629180969893099</v>
      </c>
      <c r="AR1141">
        <v>101</v>
      </c>
      <c r="AS1141">
        <v>41</v>
      </c>
      <c r="AT1141">
        <v>45.5</v>
      </c>
      <c r="AU1141">
        <v>91</v>
      </c>
    </row>
    <row r="1142" spans="1:47" x14ac:dyDescent="0.2">
      <c r="A1142">
        <v>1141</v>
      </c>
      <c r="B1142" t="s">
        <v>1122</v>
      </c>
      <c r="C1142">
        <v>0</v>
      </c>
      <c r="D1142">
        <v>50.11</v>
      </c>
      <c r="E1142">
        <v>0</v>
      </c>
      <c r="F1142">
        <v>0</v>
      </c>
      <c r="G1142">
        <v>0</v>
      </c>
      <c r="H1142">
        <v>0</v>
      </c>
      <c r="I1142">
        <f t="shared" si="51"/>
        <v>50.11</v>
      </c>
      <c r="J1142">
        <v>0</v>
      </c>
      <c r="K1142">
        <v>0</v>
      </c>
      <c r="L1142">
        <f t="shared" si="52"/>
        <v>0</v>
      </c>
      <c r="M1142">
        <v>0.89</v>
      </c>
      <c r="N1142">
        <v>0.33</v>
      </c>
      <c r="O1142">
        <v>46.78</v>
      </c>
      <c r="P1142">
        <v>0</v>
      </c>
      <c r="Q1142">
        <v>1.89</v>
      </c>
      <c r="R1142">
        <v>0</v>
      </c>
      <c r="S1142">
        <v>0</v>
      </c>
      <c r="T1142">
        <f t="shared" si="53"/>
        <v>1.89</v>
      </c>
      <c r="U1142">
        <v>0</v>
      </c>
      <c r="V1142">
        <v>0</v>
      </c>
      <c r="W1142">
        <v>1444.36682128906</v>
      </c>
      <c r="X1142">
        <v>1242.21280067985</v>
      </c>
      <c r="Y1142">
        <v>1003.92974853516</v>
      </c>
      <c r="Z1142">
        <v>31.881275177001999</v>
      </c>
      <c r="AA1142">
        <v>6.7443582030971996</v>
      </c>
      <c r="AB1142">
        <v>160.59115992400601</v>
      </c>
      <c r="AC1142">
        <v>6.2254688069224402</v>
      </c>
      <c r="AD1142">
        <v>12.9436459292968</v>
      </c>
      <c r="AE1142">
        <v>39.960933157570601</v>
      </c>
      <c r="AF1142">
        <v>724.28324771294604</v>
      </c>
      <c r="AG1142">
        <v>21.5625</v>
      </c>
      <c r="AH1142">
        <v>-10.828249931335399</v>
      </c>
      <c r="AI1142">
        <v>32.390749931335399</v>
      </c>
      <c r="AJ1142">
        <v>-1.5414582490921001</v>
      </c>
      <c r="AK1142">
        <v>15.192250092824301</v>
      </c>
      <c r="AL1142">
        <v>15.417291720708199</v>
      </c>
      <c r="AM1142">
        <v>-2.3374999364217102</v>
      </c>
      <c r="AN1142">
        <v>623</v>
      </c>
      <c r="AO1142">
        <v>86</v>
      </c>
      <c r="AP1142">
        <v>16</v>
      </c>
      <c r="AQ1142">
        <v>41.671975981444298</v>
      </c>
      <c r="AR1142">
        <v>243</v>
      </c>
      <c r="AS1142">
        <v>69</v>
      </c>
      <c r="AT1142">
        <v>84</v>
      </c>
      <c r="AU1142">
        <v>225</v>
      </c>
    </row>
    <row r="1143" spans="1:47" x14ac:dyDescent="0.2">
      <c r="A1143">
        <v>1142</v>
      </c>
      <c r="B1143" t="s">
        <v>1123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51"/>
        <v>0</v>
      </c>
      <c r="J1143">
        <v>0</v>
      </c>
      <c r="K1143">
        <v>0.67</v>
      </c>
      <c r="L1143">
        <f t="shared" si="52"/>
        <v>0.67</v>
      </c>
      <c r="M1143">
        <v>0</v>
      </c>
      <c r="N1143">
        <v>0</v>
      </c>
      <c r="O1143">
        <v>77.78</v>
      </c>
      <c r="P1143">
        <v>0</v>
      </c>
      <c r="Q1143">
        <v>20</v>
      </c>
      <c r="R1143">
        <v>0.56000000000000005</v>
      </c>
      <c r="S1143">
        <v>0</v>
      </c>
      <c r="T1143">
        <f t="shared" si="53"/>
        <v>20</v>
      </c>
      <c r="U1143">
        <v>0</v>
      </c>
      <c r="V1143">
        <v>1</v>
      </c>
      <c r="W1143">
        <v>601.84912109375</v>
      </c>
      <c r="X1143">
        <v>452.00887422746302</v>
      </c>
      <c r="Y1143">
        <v>326.27499389648398</v>
      </c>
      <c r="Z1143">
        <v>19.601957321166999</v>
      </c>
      <c r="AA1143">
        <v>3.3427878024776998</v>
      </c>
      <c r="AB1143">
        <v>169.281907630267</v>
      </c>
      <c r="AC1143">
        <v>10.0920234249012</v>
      </c>
      <c r="AD1143">
        <v>12.755400930647699</v>
      </c>
      <c r="AE1143">
        <v>38.372225921333403</v>
      </c>
      <c r="AF1143">
        <v>747.72740672562804</v>
      </c>
      <c r="AG1143">
        <v>27.090000152587901</v>
      </c>
      <c r="AH1143">
        <v>-7.9045000076293901</v>
      </c>
      <c r="AI1143">
        <v>33.246937274932897</v>
      </c>
      <c r="AJ1143">
        <v>1.86620828206651</v>
      </c>
      <c r="AK1143">
        <v>19.3677395184835</v>
      </c>
      <c r="AL1143">
        <v>19.600354194641099</v>
      </c>
      <c r="AM1143">
        <v>1.3255520164966601</v>
      </c>
      <c r="AN1143">
        <v>407.5</v>
      </c>
      <c r="AO1143">
        <v>51.25</v>
      </c>
      <c r="AP1143">
        <v>11.5</v>
      </c>
      <c r="AQ1143">
        <v>36.307506723526103</v>
      </c>
      <c r="AR1143">
        <v>146.25</v>
      </c>
      <c r="AS1143">
        <v>48.25</v>
      </c>
      <c r="AT1143">
        <v>57.75</v>
      </c>
      <c r="AU1143">
        <v>131.5</v>
      </c>
    </row>
    <row r="1144" spans="1:47" x14ac:dyDescent="0.2">
      <c r="A1144">
        <v>1143</v>
      </c>
      <c r="B1144" t="s">
        <v>1124</v>
      </c>
      <c r="C1144">
        <v>0</v>
      </c>
      <c r="D1144">
        <v>90.56</v>
      </c>
      <c r="E1144">
        <v>0</v>
      </c>
      <c r="F1144">
        <v>0</v>
      </c>
      <c r="G1144">
        <v>0</v>
      </c>
      <c r="H1144">
        <v>9.44</v>
      </c>
      <c r="I1144">
        <f t="shared" si="51"/>
        <v>100</v>
      </c>
      <c r="J1144">
        <v>0</v>
      </c>
      <c r="K1144">
        <v>0</v>
      </c>
      <c r="L1144">
        <f t="shared" si="52"/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f t="shared" si="53"/>
        <v>0</v>
      </c>
      <c r="U1144">
        <v>0</v>
      </c>
      <c r="V1144">
        <v>0</v>
      </c>
      <c r="W1144">
        <v>1607.81201171875</v>
      </c>
      <c r="X1144">
        <v>773.82415549289499</v>
      </c>
      <c r="Y1144">
        <v>356.14752197265602</v>
      </c>
      <c r="Z1144">
        <v>45.378776550292997</v>
      </c>
      <c r="AA1144">
        <v>17.0141711042303</v>
      </c>
      <c r="AB1144">
        <v>202.67301418818599</v>
      </c>
      <c r="AC1144">
        <v>8.1868307413533294</v>
      </c>
      <c r="AD1144">
        <v>10.3744844154765</v>
      </c>
      <c r="AE1144">
        <v>42.463945879655803</v>
      </c>
      <c r="AF1144">
        <v>541.40035909422204</v>
      </c>
      <c r="AG1144">
        <v>20.282749176025401</v>
      </c>
      <c r="AH1144">
        <v>-5.4369997978210396</v>
      </c>
      <c r="AI1144">
        <v>24.430437088012699</v>
      </c>
      <c r="AJ1144">
        <v>2.71014589940508</v>
      </c>
      <c r="AK1144">
        <v>14.9944895307223</v>
      </c>
      <c r="AL1144">
        <v>15.3244166374207</v>
      </c>
      <c r="AM1144">
        <v>2.3521251032749801</v>
      </c>
      <c r="AN1144">
        <v>1651.5</v>
      </c>
      <c r="AO1144">
        <v>273</v>
      </c>
      <c r="AP1144">
        <v>23</v>
      </c>
      <c r="AQ1144">
        <v>64.543048626802303</v>
      </c>
      <c r="AR1144">
        <v>778</v>
      </c>
      <c r="AS1144">
        <v>117.25</v>
      </c>
      <c r="AT1144">
        <v>121.75</v>
      </c>
      <c r="AU1144">
        <v>714</v>
      </c>
    </row>
    <row r="1145" spans="1:47" x14ac:dyDescent="0.2">
      <c r="A1145">
        <v>1144</v>
      </c>
      <c r="B1145" t="s">
        <v>1125</v>
      </c>
      <c r="C1145">
        <v>0</v>
      </c>
      <c r="D1145">
        <v>68.11</v>
      </c>
      <c r="E1145">
        <v>0.11</v>
      </c>
      <c r="F1145">
        <v>0</v>
      </c>
      <c r="G1145">
        <v>0</v>
      </c>
      <c r="H1145">
        <v>25.44</v>
      </c>
      <c r="I1145">
        <f t="shared" si="51"/>
        <v>93.66</v>
      </c>
      <c r="J1145">
        <v>0</v>
      </c>
      <c r="K1145">
        <v>0</v>
      </c>
      <c r="L1145">
        <f t="shared" si="52"/>
        <v>0</v>
      </c>
      <c r="M1145">
        <v>0</v>
      </c>
      <c r="N1145">
        <v>0</v>
      </c>
      <c r="O1145">
        <v>0</v>
      </c>
      <c r="P1145">
        <v>0</v>
      </c>
      <c r="Q1145">
        <v>0.44</v>
      </c>
      <c r="R1145">
        <v>0</v>
      </c>
      <c r="S1145">
        <v>5.89</v>
      </c>
      <c r="T1145">
        <f t="shared" si="53"/>
        <v>6.33</v>
      </c>
      <c r="U1145">
        <v>0</v>
      </c>
      <c r="V1145">
        <v>0</v>
      </c>
      <c r="W1145">
        <v>380.49114990234398</v>
      </c>
      <c r="X1145">
        <v>111.193722204411</v>
      </c>
      <c r="Y1145">
        <v>12.154380798339799</v>
      </c>
      <c r="Z1145">
        <v>30.533044815063501</v>
      </c>
      <c r="AA1145">
        <v>9.2250912177235005</v>
      </c>
      <c r="AB1145">
        <v>176.057711303791</v>
      </c>
      <c r="AC1145">
        <v>11.5183957827588</v>
      </c>
      <c r="AD1145">
        <v>10.6088542118669</v>
      </c>
      <c r="AE1145">
        <v>50.604982616602598</v>
      </c>
      <c r="AF1145">
        <v>382.69012414725</v>
      </c>
      <c r="AG1145">
        <v>21.989749908447301</v>
      </c>
      <c r="AH1145">
        <v>0.26550000905990601</v>
      </c>
      <c r="AI1145">
        <v>20.963624805212</v>
      </c>
      <c r="AJ1145">
        <v>7.5956042855978003</v>
      </c>
      <c r="AK1145">
        <v>15.8766664266586</v>
      </c>
      <c r="AL1145">
        <v>16.595395723978701</v>
      </c>
      <c r="AM1145">
        <v>7.1329792986313496</v>
      </c>
      <c r="AN1145">
        <v>1568.5</v>
      </c>
      <c r="AO1145">
        <v>264</v>
      </c>
      <c r="AP1145">
        <v>11.5</v>
      </c>
      <c r="AQ1145">
        <v>71.721114584519</v>
      </c>
      <c r="AR1145">
        <v>754.5</v>
      </c>
      <c r="AS1145">
        <v>71</v>
      </c>
      <c r="AT1145">
        <v>80</v>
      </c>
      <c r="AU1145">
        <v>705.5</v>
      </c>
    </row>
    <row r="1146" spans="1:47" x14ac:dyDescent="0.2">
      <c r="A1146">
        <v>1145</v>
      </c>
      <c r="B1146" t="s">
        <v>1126</v>
      </c>
      <c r="C1146">
        <v>0</v>
      </c>
      <c r="D1146">
        <v>22.78</v>
      </c>
      <c r="E1146">
        <v>0</v>
      </c>
      <c r="F1146">
        <v>0</v>
      </c>
      <c r="G1146">
        <v>0</v>
      </c>
      <c r="H1146">
        <v>0</v>
      </c>
      <c r="I1146">
        <f t="shared" si="51"/>
        <v>22.78</v>
      </c>
      <c r="J1146">
        <v>0</v>
      </c>
      <c r="K1146">
        <v>0</v>
      </c>
      <c r="L1146">
        <f t="shared" si="52"/>
        <v>0</v>
      </c>
      <c r="M1146">
        <v>6.67</v>
      </c>
      <c r="N1146">
        <v>1</v>
      </c>
      <c r="O1146">
        <v>68.22</v>
      </c>
      <c r="P1146">
        <v>0</v>
      </c>
      <c r="Q1146">
        <v>1.33</v>
      </c>
      <c r="R1146">
        <v>0</v>
      </c>
      <c r="S1146">
        <v>0</v>
      </c>
      <c r="T1146">
        <f t="shared" si="53"/>
        <v>1.33</v>
      </c>
      <c r="U1146">
        <v>0</v>
      </c>
      <c r="V1146">
        <v>0</v>
      </c>
      <c r="W1146">
        <v>1584.49230957031</v>
      </c>
      <c r="X1146">
        <v>1027.4837385537001</v>
      </c>
      <c r="Y1146">
        <v>579.74822998046898</v>
      </c>
      <c r="Z1146">
        <v>36.9197807312012</v>
      </c>
      <c r="AA1146">
        <v>16.963172683736499</v>
      </c>
      <c r="AB1146">
        <v>184.221071129492</v>
      </c>
      <c r="AC1146">
        <v>9.4133020540078505</v>
      </c>
      <c r="AD1146">
        <v>12.2436874906222</v>
      </c>
      <c r="AE1146">
        <v>32.639606868999202</v>
      </c>
      <c r="AF1146">
        <v>889.37933528698102</v>
      </c>
      <c r="AG1146">
        <v>26.754499435424801</v>
      </c>
      <c r="AH1146">
        <v>-10.757249832153301</v>
      </c>
      <c r="AI1146">
        <v>37.511749267578097</v>
      </c>
      <c r="AJ1146">
        <v>-0.44595837593078602</v>
      </c>
      <c r="AK1146">
        <v>20.175458113352501</v>
      </c>
      <c r="AL1146">
        <v>20.397999763488802</v>
      </c>
      <c r="AM1146">
        <v>-1.5758750438690201</v>
      </c>
      <c r="AN1146">
        <v>505</v>
      </c>
      <c r="AO1146">
        <v>71</v>
      </c>
      <c r="AP1146">
        <v>15</v>
      </c>
      <c r="AQ1146">
        <v>42.436177174578702</v>
      </c>
      <c r="AR1146">
        <v>201</v>
      </c>
      <c r="AS1146">
        <v>59</v>
      </c>
      <c r="AT1146">
        <v>72</v>
      </c>
      <c r="AU1146">
        <v>188</v>
      </c>
    </row>
    <row r="1147" spans="1:47" x14ac:dyDescent="0.2">
      <c r="A1147">
        <v>1146</v>
      </c>
      <c r="B1147" t="s">
        <v>1127</v>
      </c>
      <c r="C1147">
        <v>3.78</v>
      </c>
      <c r="D1147">
        <v>89.33</v>
      </c>
      <c r="E1147">
        <v>0</v>
      </c>
      <c r="F1147">
        <v>0</v>
      </c>
      <c r="G1147">
        <v>0</v>
      </c>
      <c r="H1147">
        <v>0.78</v>
      </c>
      <c r="I1147">
        <f t="shared" si="51"/>
        <v>90.11</v>
      </c>
      <c r="J1147">
        <v>0.89</v>
      </c>
      <c r="K1147">
        <v>0</v>
      </c>
      <c r="L1147">
        <f t="shared" si="52"/>
        <v>0.89</v>
      </c>
      <c r="M1147">
        <v>4.1100000000000003</v>
      </c>
      <c r="N1147">
        <v>0.67</v>
      </c>
      <c r="O1147">
        <v>0.11</v>
      </c>
      <c r="P1147">
        <v>0</v>
      </c>
      <c r="Q1147">
        <v>0</v>
      </c>
      <c r="R1147">
        <v>0</v>
      </c>
      <c r="S1147">
        <v>0.33</v>
      </c>
      <c r="T1147">
        <f t="shared" si="53"/>
        <v>0.33</v>
      </c>
      <c r="U1147">
        <v>0</v>
      </c>
      <c r="V1147">
        <v>0</v>
      </c>
      <c r="W1147">
        <v>1114.71887207031</v>
      </c>
      <c r="X1147">
        <v>683.88174094226599</v>
      </c>
      <c r="Y1147">
        <v>445.01840209960898</v>
      </c>
      <c r="Z1147">
        <v>34.488128662109403</v>
      </c>
      <c r="AA1147">
        <v>10.728947415109101</v>
      </c>
      <c r="AB1147">
        <v>186.71077223129799</v>
      </c>
      <c r="AC1147">
        <v>10.4206849612917</v>
      </c>
      <c r="AD1147">
        <v>13.3365157687416</v>
      </c>
      <c r="AE1147">
        <v>46.258576583282903</v>
      </c>
      <c r="AF1147">
        <v>584.71695230972102</v>
      </c>
      <c r="AG1147">
        <v>25.6644992828369</v>
      </c>
      <c r="AH1147">
        <v>-5.0672497749328604</v>
      </c>
      <c r="AI1147">
        <v>28.819500327110301</v>
      </c>
      <c r="AJ1147">
        <v>4.2691875547170604</v>
      </c>
      <c r="AK1147">
        <v>17.892218848069501</v>
      </c>
      <c r="AL1147">
        <v>17.9732396801313</v>
      </c>
      <c r="AM1147">
        <v>4.0381667117277802</v>
      </c>
      <c r="AN1147">
        <v>974.25</v>
      </c>
      <c r="AO1147">
        <v>161.5</v>
      </c>
      <c r="AP1147">
        <v>13.25</v>
      </c>
      <c r="AQ1147">
        <v>65.055797986621002</v>
      </c>
      <c r="AR1147">
        <v>460.5</v>
      </c>
      <c r="AS1147">
        <v>62.75</v>
      </c>
      <c r="AT1147">
        <v>65.75</v>
      </c>
      <c r="AU1147">
        <v>413.5</v>
      </c>
    </row>
    <row r="1148" spans="1:47" x14ac:dyDescent="0.2">
      <c r="A1148">
        <v>1147</v>
      </c>
      <c r="B1148" t="s">
        <v>1128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5.67</v>
      </c>
      <c r="I1148">
        <f t="shared" si="51"/>
        <v>5.67</v>
      </c>
      <c r="J1148">
        <v>0</v>
      </c>
      <c r="K1148">
        <v>0</v>
      </c>
      <c r="L1148">
        <f t="shared" si="52"/>
        <v>0</v>
      </c>
      <c r="M1148">
        <v>0.33</v>
      </c>
      <c r="N1148">
        <v>0</v>
      </c>
      <c r="O1148">
        <v>0</v>
      </c>
      <c r="P1148">
        <v>0</v>
      </c>
      <c r="Q1148">
        <v>69</v>
      </c>
      <c r="R1148">
        <v>8.56</v>
      </c>
      <c r="S1148">
        <v>16.440000000000001</v>
      </c>
      <c r="T1148">
        <f t="shared" si="53"/>
        <v>85.44</v>
      </c>
      <c r="U1148">
        <v>0</v>
      </c>
      <c r="V1148">
        <v>0</v>
      </c>
      <c r="W1148">
        <v>263.37515258789102</v>
      </c>
      <c r="X1148">
        <v>56.427421607339397</v>
      </c>
      <c r="Y1148">
        <v>26.084224700927699</v>
      </c>
      <c r="Z1148">
        <v>17.481674194335898</v>
      </c>
      <c r="AA1148">
        <v>1.7719685295291601</v>
      </c>
      <c r="AB1148">
        <v>173.39771156611599</v>
      </c>
      <c r="AC1148">
        <v>11.237846329652999</v>
      </c>
      <c r="AD1148">
        <v>10.717526048732299</v>
      </c>
      <c r="AE1148">
        <v>42.381118908542199</v>
      </c>
      <c r="AF1148">
        <v>531.61363296352999</v>
      </c>
      <c r="AG1148">
        <v>23.561750411987301</v>
      </c>
      <c r="AH1148">
        <v>-2.13450002670288</v>
      </c>
      <c r="AI1148">
        <v>25.288999974727599</v>
      </c>
      <c r="AJ1148">
        <v>5.4203750118613199</v>
      </c>
      <c r="AK1148">
        <v>17.757604002952601</v>
      </c>
      <c r="AL1148">
        <v>18.117635409037302</v>
      </c>
      <c r="AM1148">
        <v>5.0461145881563398</v>
      </c>
      <c r="AN1148">
        <v>1154.5</v>
      </c>
      <c r="AO1148">
        <v>206.25</v>
      </c>
      <c r="AP1148">
        <v>13</v>
      </c>
      <c r="AQ1148">
        <v>71.703925986623105</v>
      </c>
      <c r="AR1148">
        <v>569.5</v>
      </c>
      <c r="AS1148">
        <v>62.75</v>
      </c>
      <c r="AT1148">
        <v>70.25</v>
      </c>
      <c r="AU1148">
        <v>538</v>
      </c>
    </row>
    <row r="1149" spans="1:47" x14ac:dyDescent="0.2">
      <c r="A1149">
        <v>1148</v>
      </c>
      <c r="B1149" t="s">
        <v>1129</v>
      </c>
      <c r="C1149">
        <v>0</v>
      </c>
      <c r="D1149">
        <v>68.44</v>
      </c>
      <c r="E1149">
        <v>0</v>
      </c>
      <c r="F1149">
        <v>0</v>
      </c>
      <c r="G1149">
        <v>0</v>
      </c>
      <c r="H1149">
        <v>0.11</v>
      </c>
      <c r="I1149">
        <f t="shared" si="51"/>
        <v>68.55</v>
      </c>
      <c r="J1149">
        <v>0.33</v>
      </c>
      <c r="K1149">
        <v>0.22</v>
      </c>
      <c r="L1149">
        <f t="shared" si="52"/>
        <v>0.55000000000000004</v>
      </c>
      <c r="M1149">
        <v>1.67</v>
      </c>
      <c r="N1149">
        <v>0.44</v>
      </c>
      <c r="O1149">
        <v>26.44</v>
      </c>
      <c r="P1149">
        <v>0.11</v>
      </c>
      <c r="Q1149">
        <v>1.1100000000000001</v>
      </c>
      <c r="R1149">
        <v>0.67</v>
      </c>
      <c r="S1149">
        <v>0.44</v>
      </c>
      <c r="T1149">
        <f t="shared" si="53"/>
        <v>1.55</v>
      </c>
      <c r="U1149">
        <v>0</v>
      </c>
      <c r="V1149">
        <v>0</v>
      </c>
      <c r="W1149">
        <v>1281.49426269531</v>
      </c>
      <c r="X1149">
        <v>1105.52585511712</v>
      </c>
      <c r="Y1149">
        <v>677.92346191406205</v>
      </c>
      <c r="Z1149">
        <v>32.743839263916001</v>
      </c>
      <c r="AA1149">
        <v>9.9721421913253394</v>
      </c>
      <c r="AB1149">
        <v>184.17045914583201</v>
      </c>
      <c r="AC1149">
        <v>7.5584270457426701</v>
      </c>
      <c r="AD1149">
        <v>11.360687315464</v>
      </c>
      <c r="AE1149">
        <v>37.366380396030401</v>
      </c>
      <c r="AF1149">
        <v>698.60904263917996</v>
      </c>
      <c r="AG1149">
        <v>21.8307495117188</v>
      </c>
      <c r="AH1149">
        <v>-8.5727500915527308</v>
      </c>
      <c r="AI1149">
        <v>30.403499603271499</v>
      </c>
      <c r="AJ1149">
        <v>2.01249917348226E-2</v>
      </c>
      <c r="AK1149">
        <v>16.259833017984999</v>
      </c>
      <c r="AL1149">
        <v>16.3962497711182</v>
      </c>
      <c r="AM1149">
        <v>-0.60420835018158003</v>
      </c>
      <c r="AN1149">
        <v>671</v>
      </c>
      <c r="AO1149">
        <v>95</v>
      </c>
      <c r="AP1149">
        <v>14</v>
      </c>
      <c r="AQ1149">
        <v>46.6019709558215</v>
      </c>
      <c r="AR1149">
        <v>271</v>
      </c>
      <c r="AS1149">
        <v>64</v>
      </c>
      <c r="AT1149">
        <v>77</v>
      </c>
      <c r="AU1149">
        <v>252</v>
      </c>
    </row>
    <row r="1150" spans="1:47" x14ac:dyDescent="0.2">
      <c r="A1150">
        <v>1149</v>
      </c>
      <c r="B1150" t="s">
        <v>1130</v>
      </c>
      <c r="C1150">
        <v>0</v>
      </c>
      <c r="D1150">
        <v>21.67</v>
      </c>
      <c r="E1150">
        <v>0</v>
      </c>
      <c r="F1150">
        <v>0</v>
      </c>
      <c r="G1150">
        <v>0</v>
      </c>
      <c r="H1150">
        <v>63.33</v>
      </c>
      <c r="I1150">
        <f t="shared" si="51"/>
        <v>85</v>
      </c>
      <c r="J1150">
        <v>0</v>
      </c>
      <c r="K1150">
        <v>0</v>
      </c>
      <c r="L1150">
        <f t="shared" si="52"/>
        <v>0</v>
      </c>
      <c r="M1150">
        <v>0</v>
      </c>
      <c r="N1150">
        <v>0</v>
      </c>
      <c r="O1150">
        <v>0.11</v>
      </c>
      <c r="P1150">
        <v>0</v>
      </c>
      <c r="Q1150">
        <v>6</v>
      </c>
      <c r="R1150">
        <v>0</v>
      </c>
      <c r="S1150">
        <v>8.89</v>
      </c>
      <c r="T1150">
        <f t="shared" si="53"/>
        <v>14.89</v>
      </c>
      <c r="U1150">
        <v>0</v>
      </c>
      <c r="V1150">
        <v>0</v>
      </c>
      <c r="W1150">
        <v>579.22467041015602</v>
      </c>
      <c r="X1150">
        <v>270.15043253909403</v>
      </c>
      <c r="Y1150">
        <v>54.931598663330099</v>
      </c>
      <c r="Z1150">
        <v>30.5699348449707</v>
      </c>
      <c r="AA1150">
        <v>7.9979834116046797</v>
      </c>
      <c r="AB1150">
        <v>171.88832172524801</v>
      </c>
      <c r="AC1150">
        <v>9.3942396876712593</v>
      </c>
      <c r="AD1150">
        <v>10.0018542930484</v>
      </c>
      <c r="AE1150">
        <v>42.168110585961699</v>
      </c>
      <c r="AF1150">
        <v>498.93727146849102</v>
      </c>
      <c r="AG1150">
        <v>20.7075004577637</v>
      </c>
      <c r="AH1150">
        <v>-3.0114998817443799</v>
      </c>
      <c r="AI1150">
        <v>23.719000339508099</v>
      </c>
      <c r="AJ1150">
        <v>4.06866676608721</v>
      </c>
      <c r="AK1150">
        <v>15.520291964213101</v>
      </c>
      <c r="AL1150">
        <v>15.8874169985453</v>
      </c>
      <c r="AM1150">
        <v>3.6980416874090798</v>
      </c>
      <c r="AN1150">
        <v>1876</v>
      </c>
      <c r="AO1150">
        <v>309</v>
      </c>
      <c r="AP1150">
        <v>28</v>
      </c>
      <c r="AQ1150">
        <v>65.116141671570603</v>
      </c>
      <c r="AR1150">
        <v>883</v>
      </c>
      <c r="AS1150">
        <v>130</v>
      </c>
      <c r="AT1150">
        <v>140</v>
      </c>
      <c r="AU1150">
        <v>828</v>
      </c>
    </row>
    <row r="1151" spans="1:47" x14ac:dyDescent="0.2">
      <c r="A1151">
        <v>1150</v>
      </c>
      <c r="B1151" t="s">
        <v>1131</v>
      </c>
      <c r="C1151">
        <v>0</v>
      </c>
      <c r="D1151">
        <v>87</v>
      </c>
      <c r="E1151">
        <v>0</v>
      </c>
      <c r="F1151">
        <v>0</v>
      </c>
      <c r="G1151">
        <v>0</v>
      </c>
      <c r="H1151">
        <v>0</v>
      </c>
      <c r="I1151">
        <f t="shared" si="51"/>
        <v>87</v>
      </c>
      <c r="J1151">
        <v>0</v>
      </c>
      <c r="K1151">
        <v>0</v>
      </c>
      <c r="L1151">
        <f t="shared" si="52"/>
        <v>0</v>
      </c>
      <c r="M1151">
        <v>0.44</v>
      </c>
      <c r="N1151">
        <v>0.67</v>
      </c>
      <c r="O1151">
        <v>11.11</v>
      </c>
      <c r="P1151">
        <v>0</v>
      </c>
      <c r="Q1151">
        <v>0.44</v>
      </c>
      <c r="R1151">
        <v>0</v>
      </c>
      <c r="S1151">
        <v>0.33</v>
      </c>
      <c r="T1151">
        <f t="shared" si="53"/>
        <v>0.77</v>
      </c>
      <c r="U1151">
        <v>0</v>
      </c>
      <c r="V1151">
        <v>0</v>
      </c>
      <c r="W1151">
        <v>1443.61401367188</v>
      </c>
      <c r="X1151">
        <v>1270.16110347528</v>
      </c>
      <c r="Y1151">
        <v>829.69439697265602</v>
      </c>
      <c r="Z1151">
        <v>34.2772026062012</v>
      </c>
      <c r="AA1151">
        <v>7.5190971441360004</v>
      </c>
      <c r="AB1151">
        <v>178.50145273648801</v>
      </c>
      <c r="AC1151">
        <v>6.0266145716110904</v>
      </c>
      <c r="AD1151">
        <v>11.3173958957195</v>
      </c>
      <c r="AE1151">
        <v>37.997919822646999</v>
      </c>
      <c r="AF1151">
        <v>689.46561460009195</v>
      </c>
      <c r="AG1151">
        <v>20.366500854492202</v>
      </c>
      <c r="AH1151">
        <v>-9.4177503585815394</v>
      </c>
      <c r="AI1151">
        <v>29.784251213073698</v>
      </c>
      <c r="AJ1151">
        <v>-1.2041667501131701</v>
      </c>
      <c r="AK1151">
        <v>14.671833515167201</v>
      </c>
      <c r="AL1151">
        <v>14.7870418230693</v>
      </c>
      <c r="AM1151">
        <v>-1.95016684134801</v>
      </c>
      <c r="AN1151">
        <v>723</v>
      </c>
      <c r="AO1151">
        <v>106</v>
      </c>
      <c r="AP1151">
        <v>15</v>
      </c>
      <c r="AQ1151">
        <v>47.549308416711803</v>
      </c>
      <c r="AR1151">
        <v>296</v>
      </c>
      <c r="AS1151">
        <v>69</v>
      </c>
      <c r="AT1151">
        <v>84</v>
      </c>
      <c r="AU1151">
        <v>277</v>
      </c>
    </row>
    <row r="1152" spans="1:47" x14ac:dyDescent="0.2">
      <c r="A1152">
        <v>1151</v>
      </c>
      <c r="B1152" t="s">
        <v>1132</v>
      </c>
      <c r="C1152">
        <v>0</v>
      </c>
      <c r="D1152">
        <v>36.78</v>
      </c>
      <c r="E1152">
        <v>0</v>
      </c>
      <c r="F1152">
        <v>0</v>
      </c>
      <c r="G1152">
        <v>0</v>
      </c>
      <c r="H1152">
        <v>0</v>
      </c>
      <c r="I1152">
        <f t="shared" si="51"/>
        <v>36.78</v>
      </c>
      <c r="J1152">
        <v>0.22</v>
      </c>
      <c r="K1152">
        <v>1.44</v>
      </c>
      <c r="L1152">
        <f t="shared" si="52"/>
        <v>1.66</v>
      </c>
      <c r="M1152">
        <v>3.67</v>
      </c>
      <c r="N1152">
        <v>1.1100000000000001</v>
      </c>
      <c r="O1152">
        <v>55.78</v>
      </c>
      <c r="P1152">
        <v>0</v>
      </c>
      <c r="Q1152">
        <v>1</v>
      </c>
      <c r="R1152">
        <v>0</v>
      </c>
      <c r="S1152">
        <v>0</v>
      </c>
      <c r="T1152">
        <f t="shared" si="53"/>
        <v>1</v>
      </c>
      <c r="U1152">
        <v>0</v>
      </c>
      <c r="V1152">
        <v>0</v>
      </c>
      <c r="W1152">
        <v>1465.27868652344</v>
      </c>
      <c r="X1152">
        <v>1193.5445381306699</v>
      </c>
      <c r="Y1152">
        <v>757.25518798828102</v>
      </c>
      <c r="Z1152">
        <v>39.548305511474602</v>
      </c>
      <c r="AA1152">
        <v>10.890853280381499</v>
      </c>
      <c r="AB1152">
        <v>187.278473736709</v>
      </c>
      <c r="AC1152">
        <v>7.9004478504260396</v>
      </c>
      <c r="AD1152">
        <v>12.689645797014199</v>
      </c>
      <c r="AE1152">
        <v>39.137791194147198</v>
      </c>
      <c r="AF1152">
        <v>707.03597671373097</v>
      </c>
      <c r="AG1152">
        <v>23.331249237060501</v>
      </c>
      <c r="AH1152">
        <v>-9.0917501449584996</v>
      </c>
      <c r="AI1152">
        <v>32.422999382019</v>
      </c>
      <c r="AJ1152">
        <v>0.30608332157134999</v>
      </c>
      <c r="AK1152">
        <v>16.865041414896599</v>
      </c>
      <c r="AL1152">
        <v>16.865041414896599</v>
      </c>
      <c r="AM1152">
        <v>-0.36237498124440498</v>
      </c>
      <c r="AN1152">
        <v>425</v>
      </c>
      <c r="AO1152">
        <v>52</v>
      </c>
      <c r="AP1152">
        <v>16</v>
      </c>
      <c r="AQ1152">
        <v>32.246629517997199</v>
      </c>
      <c r="AR1152">
        <v>151</v>
      </c>
      <c r="AS1152">
        <v>59</v>
      </c>
      <c r="AT1152">
        <v>59</v>
      </c>
      <c r="AU1152">
        <v>132</v>
      </c>
    </row>
    <row r="1153" spans="1:47" x14ac:dyDescent="0.2">
      <c r="A1153">
        <v>1152</v>
      </c>
      <c r="B1153" t="s">
        <v>1133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f t="shared" si="51"/>
        <v>0</v>
      </c>
      <c r="J1153">
        <v>0</v>
      </c>
      <c r="K1153">
        <v>0</v>
      </c>
      <c r="L1153">
        <f t="shared" si="52"/>
        <v>0</v>
      </c>
      <c r="M1153">
        <v>0</v>
      </c>
      <c r="N1153">
        <v>0</v>
      </c>
      <c r="O1153">
        <v>100</v>
      </c>
      <c r="P1153">
        <v>0</v>
      </c>
      <c r="Q1153">
        <v>0</v>
      </c>
      <c r="R1153">
        <v>0</v>
      </c>
      <c r="S1153">
        <v>0</v>
      </c>
      <c r="T1153">
        <f t="shared" si="53"/>
        <v>0</v>
      </c>
      <c r="U1153">
        <v>0</v>
      </c>
      <c r="V1153">
        <v>0</v>
      </c>
      <c r="W1153">
        <v>1578.54223632812</v>
      </c>
      <c r="X1153">
        <v>1515.1132621825</v>
      </c>
      <c r="Y1153">
        <v>1435.16223144531</v>
      </c>
      <c r="Z1153">
        <v>9.8747062683105504</v>
      </c>
      <c r="AA1153">
        <v>1.3407612767853001</v>
      </c>
      <c r="AB1153">
        <v>146.129972691528</v>
      </c>
      <c r="AC1153">
        <v>7.4114479497075099</v>
      </c>
      <c r="AD1153">
        <v>15.3863959560792</v>
      </c>
      <c r="AE1153">
        <v>43.011497825996798</v>
      </c>
      <c r="AF1153">
        <v>748.35189427570901</v>
      </c>
      <c r="AG1153">
        <v>25.1762504577637</v>
      </c>
      <c r="AH1153">
        <v>-10.5965003967285</v>
      </c>
      <c r="AI1153">
        <v>35.772750854492202</v>
      </c>
      <c r="AJ1153">
        <v>-0.39158336321512899</v>
      </c>
      <c r="AK1153">
        <v>17.011333545048998</v>
      </c>
      <c r="AL1153">
        <v>17.011333545048998</v>
      </c>
      <c r="AM1153">
        <v>-1.2568751176198301</v>
      </c>
      <c r="AN1153">
        <v>277</v>
      </c>
      <c r="AO1153">
        <v>31</v>
      </c>
      <c r="AP1153">
        <v>12</v>
      </c>
      <c r="AQ1153">
        <v>24.626107985487</v>
      </c>
      <c r="AR1153">
        <v>85</v>
      </c>
      <c r="AS1153">
        <v>46</v>
      </c>
      <c r="AT1153">
        <v>46</v>
      </c>
      <c r="AU1153">
        <v>75</v>
      </c>
    </row>
    <row r="1154" spans="1:47" x14ac:dyDescent="0.2">
      <c r="A1154">
        <v>1153</v>
      </c>
      <c r="B1154" t="s">
        <v>1134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f t="shared" si="51"/>
        <v>0</v>
      </c>
      <c r="J1154">
        <v>0</v>
      </c>
      <c r="K1154">
        <v>0.11</v>
      </c>
      <c r="L1154">
        <f t="shared" si="52"/>
        <v>0.11</v>
      </c>
      <c r="M1154">
        <v>0</v>
      </c>
      <c r="N1154">
        <v>0</v>
      </c>
      <c r="O1154">
        <v>99</v>
      </c>
      <c r="P1154">
        <v>0</v>
      </c>
      <c r="Q1154">
        <v>0.89</v>
      </c>
      <c r="R1154">
        <v>0</v>
      </c>
      <c r="S1154">
        <v>0</v>
      </c>
      <c r="T1154">
        <f t="shared" si="53"/>
        <v>0.89</v>
      </c>
      <c r="U1154">
        <v>0</v>
      </c>
      <c r="V1154">
        <v>0</v>
      </c>
      <c r="W1154">
        <v>1515.99365234375</v>
      </c>
      <c r="X1154">
        <v>1395.55467147734</v>
      </c>
      <c r="Y1154">
        <v>1313</v>
      </c>
      <c r="Z1154">
        <v>5.8643274307251003</v>
      </c>
      <c r="AA1154">
        <v>1.04460570385197</v>
      </c>
      <c r="AB1154">
        <v>192.081445627352</v>
      </c>
      <c r="AC1154">
        <v>7.4781978676716498</v>
      </c>
      <c r="AD1154">
        <v>15.7083540459474</v>
      </c>
      <c r="AE1154">
        <v>44.012703469491001</v>
      </c>
      <c r="AF1154">
        <v>731.09954331394795</v>
      </c>
      <c r="AG1154">
        <v>24.756750106811499</v>
      </c>
      <c r="AH1154">
        <v>-10.9337501525879</v>
      </c>
      <c r="AI1154">
        <v>35.6905002593994</v>
      </c>
      <c r="AJ1154">
        <v>-0.578083276748657</v>
      </c>
      <c r="AK1154">
        <v>16.6877082188924</v>
      </c>
      <c r="AL1154">
        <v>16.716291586558</v>
      </c>
      <c r="AM1154">
        <v>-0.98970826466878303</v>
      </c>
      <c r="AN1154">
        <v>246</v>
      </c>
      <c r="AO1154">
        <v>31</v>
      </c>
      <c r="AP1154">
        <v>12</v>
      </c>
      <c r="AQ1154">
        <v>30.3056524096225</v>
      </c>
      <c r="AR1154">
        <v>87</v>
      </c>
      <c r="AS1154">
        <v>42</v>
      </c>
      <c r="AT1154">
        <v>53</v>
      </c>
      <c r="AU1154">
        <v>71</v>
      </c>
    </row>
    <row r="1155" spans="1:47" x14ac:dyDescent="0.2">
      <c r="A1155">
        <v>1154</v>
      </c>
      <c r="B1155" t="s">
        <v>1135</v>
      </c>
      <c r="C1155">
        <v>0</v>
      </c>
      <c r="D1155">
        <v>2.89</v>
      </c>
      <c r="E1155">
        <v>0</v>
      </c>
      <c r="F1155">
        <v>0</v>
      </c>
      <c r="G1155">
        <v>0</v>
      </c>
      <c r="H1155">
        <v>0</v>
      </c>
      <c r="I1155">
        <f t="shared" ref="I1155:I1218" si="54">SUM(D1155:H1155)</f>
        <v>2.89</v>
      </c>
      <c r="J1155">
        <v>1.22</v>
      </c>
      <c r="K1155">
        <v>1.22</v>
      </c>
      <c r="L1155">
        <f t="shared" ref="L1155:L1218" si="55">SUM(J1155:K1155)</f>
        <v>2.44</v>
      </c>
      <c r="M1155">
        <v>33.56</v>
      </c>
      <c r="N1155">
        <v>3.78</v>
      </c>
      <c r="O1155">
        <v>11.22</v>
      </c>
      <c r="P1155">
        <v>0</v>
      </c>
      <c r="Q1155">
        <v>21.56</v>
      </c>
      <c r="R1155">
        <v>22.22</v>
      </c>
      <c r="S1155">
        <v>2.33</v>
      </c>
      <c r="T1155">
        <f t="shared" ref="T1155:T1218" si="56">SUM(Q1155,S1155)</f>
        <v>23.89</v>
      </c>
      <c r="U1155">
        <v>0</v>
      </c>
      <c r="V1155">
        <v>0</v>
      </c>
      <c r="W1155">
        <v>1140.01196289062</v>
      </c>
      <c r="X1155">
        <v>550.99953110563604</v>
      </c>
      <c r="Y1155">
        <v>398.37530517578102</v>
      </c>
      <c r="Z1155">
        <v>28.126010894775401</v>
      </c>
      <c r="AA1155">
        <v>5.1387274703118599</v>
      </c>
      <c r="AB1155">
        <v>196.51223562271301</v>
      </c>
      <c r="AC1155">
        <v>11.5400755273489</v>
      </c>
      <c r="AD1155">
        <v>14.378484354975299</v>
      </c>
      <c r="AE1155">
        <v>46.770577178396302</v>
      </c>
      <c r="AF1155">
        <v>619.66591976074994</v>
      </c>
      <c r="AG1155">
        <v>27.705499649047901</v>
      </c>
      <c r="AH1155">
        <v>-4.9657502174377397</v>
      </c>
      <c r="AI1155">
        <v>30.758375406265301</v>
      </c>
      <c r="AJ1155">
        <v>4.86514580498139</v>
      </c>
      <c r="AK1155">
        <v>19.447302122910799</v>
      </c>
      <c r="AL1155">
        <v>19.519395947456399</v>
      </c>
      <c r="AM1155">
        <v>4.7394270648558896</v>
      </c>
      <c r="AN1155">
        <v>640</v>
      </c>
      <c r="AO1155">
        <v>106.25</v>
      </c>
      <c r="AP1155">
        <v>10.25</v>
      </c>
      <c r="AQ1155">
        <v>62.560006589947697</v>
      </c>
      <c r="AR1155">
        <v>300.25</v>
      </c>
      <c r="AS1155">
        <v>47.5</v>
      </c>
      <c r="AT1155">
        <v>48.5</v>
      </c>
      <c r="AU1155">
        <v>268.5</v>
      </c>
    </row>
    <row r="1156" spans="1:47" x14ac:dyDescent="0.2">
      <c r="A1156">
        <v>1155</v>
      </c>
      <c r="B1156" t="s">
        <v>1136</v>
      </c>
      <c r="C1156">
        <v>0</v>
      </c>
      <c r="D1156">
        <v>38.89</v>
      </c>
      <c r="E1156">
        <v>0</v>
      </c>
      <c r="F1156">
        <v>0</v>
      </c>
      <c r="G1156">
        <v>0</v>
      </c>
      <c r="H1156">
        <v>1.44</v>
      </c>
      <c r="I1156">
        <f t="shared" si="54"/>
        <v>40.33</v>
      </c>
      <c r="J1156">
        <v>0</v>
      </c>
      <c r="K1156">
        <v>0.44</v>
      </c>
      <c r="L1156">
        <f t="shared" si="55"/>
        <v>0.44</v>
      </c>
      <c r="M1156">
        <v>10.11</v>
      </c>
      <c r="N1156">
        <v>0.11</v>
      </c>
      <c r="O1156">
        <v>2.67</v>
      </c>
      <c r="P1156">
        <v>0</v>
      </c>
      <c r="Q1156">
        <v>26</v>
      </c>
      <c r="R1156">
        <v>17.22</v>
      </c>
      <c r="S1156">
        <v>3.11</v>
      </c>
      <c r="T1156">
        <f t="shared" si="56"/>
        <v>29.11</v>
      </c>
      <c r="U1156">
        <v>0</v>
      </c>
      <c r="V1156">
        <v>0</v>
      </c>
      <c r="W1156">
        <v>996.44641113281205</v>
      </c>
      <c r="X1156">
        <v>565.52220434072103</v>
      </c>
      <c r="Y1156">
        <v>385.04974365234398</v>
      </c>
      <c r="Z1156">
        <v>28.7657070159912</v>
      </c>
      <c r="AA1156">
        <v>6.8294789182250799</v>
      </c>
      <c r="AB1156">
        <v>138.30711001037599</v>
      </c>
      <c r="AC1156">
        <v>11.101635461362701</v>
      </c>
      <c r="AD1156">
        <v>13.7839792463928</v>
      </c>
      <c r="AE1156">
        <v>46.997379286973903</v>
      </c>
      <c r="AF1156">
        <v>592.18574544982698</v>
      </c>
      <c r="AG1156">
        <v>25.144750595092798</v>
      </c>
      <c r="AH1156">
        <v>-4.1845002174377397</v>
      </c>
      <c r="AI1156">
        <v>29.3292508125305</v>
      </c>
      <c r="AJ1156">
        <v>4.8640415867169704</v>
      </c>
      <c r="AK1156">
        <v>18.700166940689101</v>
      </c>
      <c r="AL1156">
        <v>18.781083583831801</v>
      </c>
      <c r="AM1156">
        <v>4.7418749332427996</v>
      </c>
      <c r="AN1156">
        <v>724</v>
      </c>
      <c r="AO1156">
        <v>123</v>
      </c>
      <c r="AP1156">
        <v>10</v>
      </c>
      <c r="AQ1156">
        <v>65.962883453269896</v>
      </c>
      <c r="AR1156">
        <v>348</v>
      </c>
      <c r="AS1156">
        <v>49</v>
      </c>
      <c r="AT1156">
        <v>51</v>
      </c>
      <c r="AU1156">
        <v>316</v>
      </c>
    </row>
    <row r="1157" spans="1:47" x14ac:dyDescent="0.2">
      <c r="A1157">
        <v>1156</v>
      </c>
      <c r="B1157" t="s">
        <v>1137</v>
      </c>
      <c r="C1157">
        <v>0</v>
      </c>
      <c r="D1157">
        <v>41.44</v>
      </c>
      <c r="E1157">
        <v>0</v>
      </c>
      <c r="F1157">
        <v>0</v>
      </c>
      <c r="G1157">
        <v>0</v>
      </c>
      <c r="H1157">
        <v>0</v>
      </c>
      <c r="I1157">
        <f t="shared" si="54"/>
        <v>41.44</v>
      </c>
      <c r="J1157">
        <v>0</v>
      </c>
      <c r="K1157">
        <v>0</v>
      </c>
      <c r="L1157">
        <f t="shared" si="55"/>
        <v>0</v>
      </c>
      <c r="M1157">
        <v>0.11</v>
      </c>
      <c r="N1157">
        <v>0.78</v>
      </c>
      <c r="O1157">
        <v>51.89</v>
      </c>
      <c r="P1157">
        <v>0</v>
      </c>
      <c r="Q1157">
        <v>3.56</v>
      </c>
      <c r="R1157">
        <v>0</v>
      </c>
      <c r="S1157">
        <v>2.2200000000000002</v>
      </c>
      <c r="T1157">
        <f t="shared" si="56"/>
        <v>5.78</v>
      </c>
      <c r="U1157">
        <v>0</v>
      </c>
      <c r="V1157">
        <v>0</v>
      </c>
      <c r="W1157">
        <v>1663.28308105469</v>
      </c>
      <c r="X1157">
        <v>1250.0120461552301</v>
      </c>
      <c r="Y1157">
        <v>971.19299316406205</v>
      </c>
      <c r="Z1157">
        <v>36.014247894287102</v>
      </c>
      <c r="AA1157">
        <v>8.5757314731569494</v>
      </c>
      <c r="AB1157">
        <v>175.61731372136299</v>
      </c>
      <c r="AC1157">
        <v>7.2586771696805998</v>
      </c>
      <c r="AD1157">
        <v>12.9293959836165</v>
      </c>
      <c r="AE1157">
        <v>37.319658862117699</v>
      </c>
      <c r="AF1157">
        <v>771.78906743039795</v>
      </c>
      <c r="AG1157">
        <v>23.773250579833999</v>
      </c>
      <c r="AH1157">
        <v>-10.8717498779297</v>
      </c>
      <c r="AI1157">
        <v>34.6450004577637</v>
      </c>
      <c r="AJ1157">
        <v>-1.15191662311554</v>
      </c>
      <c r="AK1157">
        <v>16.904833316803</v>
      </c>
      <c r="AL1157">
        <v>16.904833316803</v>
      </c>
      <c r="AM1157">
        <v>-1.9499166011810301</v>
      </c>
      <c r="AN1157">
        <v>391</v>
      </c>
      <c r="AO1157">
        <v>43</v>
      </c>
      <c r="AP1157">
        <v>18</v>
      </c>
      <c r="AQ1157">
        <v>25.503172019301001</v>
      </c>
      <c r="AR1157">
        <v>125</v>
      </c>
      <c r="AS1157">
        <v>66</v>
      </c>
      <c r="AT1157">
        <v>66</v>
      </c>
      <c r="AU1157">
        <v>114</v>
      </c>
    </row>
    <row r="1158" spans="1:47" x14ac:dyDescent="0.2">
      <c r="A1158">
        <v>1157</v>
      </c>
      <c r="B1158" t="s">
        <v>1138</v>
      </c>
      <c r="C1158">
        <v>1.22</v>
      </c>
      <c r="D1158">
        <v>36.11</v>
      </c>
      <c r="E1158">
        <v>0</v>
      </c>
      <c r="F1158">
        <v>0</v>
      </c>
      <c r="G1158">
        <v>0</v>
      </c>
      <c r="H1158">
        <v>49.44</v>
      </c>
      <c r="I1158">
        <f t="shared" si="54"/>
        <v>85.55</v>
      </c>
      <c r="J1158">
        <v>0</v>
      </c>
      <c r="K1158">
        <v>0</v>
      </c>
      <c r="L1158">
        <f t="shared" si="55"/>
        <v>0</v>
      </c>
      <c r="M1158">
        <v>1.33</v>
      </c>
      <c r="N1158">
        <v>0</v>
      </c>
      <c r="O1158">
        <v>8.67</v>
      </c>
      <c r="P1158">
        <v>0.67</v>
      </c>
      <c r="Q1158">
        <v>0.78</v>
      </c>
      <c r="R1158">
        <v>1.67</v>
      </c>
      <c r="S1158">
        <v>0.11</v>
      </c>
      <c r="T1158">
        <f t="shared" si="56"/>
        <v>0.89</v>
      </c>
      <c r="U1158">
        <v>0</v>
      </c>
      <c r="V1158">
        <v>0</v>
      </c>
      <c r="W1158">
        <v>618.2841796875</v>
      </c>
      <c r="X1158">
        <v>117.73589902856401</v>
      </c>
      <c r="Y1158">
        <v>-1.4665606021881099</v>
      </c>
      <c r="Z1158">
        <v>33.855865478515597</v>
      </c>
      <c r="AA1158">
        <v>9.0924205624037597</v>
      </c>
      <c r="AB1158">
        <v>191.270589053404</v>
      </c>
      <c r="AC1158">
        <v>10.672527397672299</v>
      </c>
      <c r="AD1158">
        <v>8.1145628194014208</v>
      </c>
      <c r="AE1158">
        <v>47.302122119977</v>
      </c>
      <c r="AF1158">
        <v>342.67795970860499</v>
      </c>
      <c r="AG1158">
        <v>19.038688659668001</v>
      </c>
      <c r="AH1158">
        <v>1.88393437862396</v>
      </c>
      <c r="AI1158">
        <v>17.154754281043999</v>
      </c>
      <c r="AJ1158">
        <v>7.18612021207809</v>
      </c>
      <c r="AK1158">
        <v>14.5077050526937</v>
      </c>
      <c r="AL1158">
        <v>15.158087571462</v>
      </c>
      <c r="AM1158">
        <v>6.7000000675519296</v>
      </c>
      <c r="AN1158">
        <v>2101</v>
      </c>
      <c r="AO1158">
        <v>348</v>
      </c>
      <c r="AP1158">
        <v>23</v>
      </c>
      <c r="AQ1158">
        <v>68.301451986535497</v>
      </c>
      <c r="AR1158">
        <v>990</v>
      </c>
      <c r="AS1158">
        <v>119</v>
      </c>
      <c r="AT1158">
        <v>124</v>
      </c>
      <c r="AU1158">
        <v>930</v>
      </c>
    </row>
    <row r="1159" spans="1:47" x14ac:dyDescent="0.2">
      <c r="A1159">
        <v>1158</v>
      </c>
      <c r="B1159" t="s">
        <v>1139</v>
      </c>
      <c r="C1159">
        <v>0</v>
      </c>
      <c r="D1159">
        <v>75.67</v>
      </c>
      <c r="E1159">
        <v>0</v>
      </c>
      <c r="F1159">
        <v>0</v>
      </c>
      <c r="G1159">
        <v>0</v>
      </c>
      <c r="H1159">
        <v>4.5599999999999996</v>
      </c>
      <c r="I1159">
        <f t="shared" si="54"/>
        <v>80.23</v>
      </c>
      <c r="J1159">
        <v>0</v>
      </c>
      <c r="K1159">
        <v>0</v>
      </c>
      <c r="L1159">
        <f t="shared" si="55"/>
        <v>0</v>
      </c>
      <c r="M1159">
        <v>11.44</v>
      </c>
      <c r="N1159">
        <v>0.22</v>
      </c>
      <c r="O1159">
        <v>0.78</v>
      </c>
      <c r="P1159">
        <v>0</v>
      </c>
      <c r="Q1159">
        <v>2</v>
      </c>
      <c r="R1159">
        <v>0.56000000000000005</v>
      </c>
      <c r="S1159">
        <v>4.78</v>
      </c>
      <c r="T1159">
        <f t="shared" si="56"/>
        <v>6.78</v>
      </c>
      <c r="U1159">
        <v>0</v>
      </c>
      <c r="V1159">
        <v>0</v>
      </c>
      <c r="W1159">
        <v>1003.89672851562</v>
      </c>
      <c r="X1159">
        <v>429.97452469444301</v>
      </c>
      <c r="Y1159">
        <v>235.03485107421901</v>
      </c>
      <c r="Z1159">
        <v>36.346424102783203</v>
      </c>
      <c r="AA1159">
        <v>9.9805396425784796</v>
      </c>
      <c r="AB1159">
        <v>181.070865280747</v>
      </c>
      <c r="AC1159">
        <v>12.1467188236614</v>
      </c>
      <c r="AD1159">
        <v>12.8481457953652</v>
      </c>
      <c r="AE1159">
        <v>44.011426828368698</v>
      </c>
      <c r="AF1159">
        <v>592.18946952107103</v>
      </c>
      <c r="AG1159">
        <v>25.888999938964801</v>
      </c>
      <c r="AH1159">
        <v>-3.30375003814697</v>
      </c>
      <c r="AI1159">
        <v>29.192749977111799</v>
      </c>
      <c r="AJ1159">
        <v>5.7403750444451997</v>
      </c>
      <c r="AK1159">
        <v>19.741125265757201</v>
      </c>
      <c r="AL1159">
        <v>19.741125265757201</v>
      </c>
      <c r="AM1159">
        <v>5.5518333936730997</v>
      </c>
      <c r="AN1159">
        <v>1045</v>
      </c>
      <c r="AO1159">
        <v>186</v>
      </c>
      <c r="AP1159">
        <v>10</v>
      </c>
      <c r="AQ1159">
        <v>75.777209052252502</v>
      </c>
      <c r="AR1159">
        <v>530</v>
      </c>
      <c r="AS1159">
        <v>46</v>
      </c>
      <c r="AT1159">
        <v>46</v>
      </c>
      <c r="AU1159">
        <v>489</v>
      </c>
    </row>
    <row r="1160" spans="1:47" x14ac:dyDescent="0.2">
      <c r="A1160">
        <v>1159</v>
      </c>
      <c r="B1160" t="s">
        <v>1140</v>
      </c>
      <c r="C1160">
        <v>0</v>
      </c>
      <c r="D1160">
        <v>10.33</v>
      </c>
      <c r="E1160">
        <v>0</v>
      </c>
      <c r="F1160">
        <v>0</v>
      </c>
      <c r="G1160">
        <v>0</v>
      </c>
      <c r="H1160">
        <v>0</v>
      </c>
      <c r="I1160">
        <f t="shared" si="54"/>
        <v>10.33</v>
      </c>
      <c r="J1160">
        <v>0.22</v>
      </c>
      <c r="K1160">
        <v>0.89</v>
      </c>
      <c r="L1160">
        <f t="shared" si="55"/>
        <v>1.1100000000000001</v>
      </c>
      <c r="M1160">
        <v>6.89</v>
      </c>
      <c r="N1160">
        <v>0.22</v>
      </c>
      <c r="O1160">
        <v>39.11</v>
      </c>
      <c r="P1160">
        <v>0</v>
      </c>
      <c r="Q1160">
        <v>41.44</v>
      </c>
      <c r="R1160">
        <v>0.89</v>
      </c>
      <c r="S1160">
        <v>0</v>
      </c>
      <c r="T1160">
        <f t="shared" si="56"/>
        <v>41.44</v>
      </c>
      <c r="U1160">
        <v>0</v>
      </c>
      <c r="V1160">
        <v>0</v>
      </c>
      <c r="W1160">
        <v>1888.03186035156</v>
      </c>
      <c r="X1160">
        <v>1373.5245276477201</v>
      </c>
      <c r="Y1160">
        <v>1233</v>
      </c>
      <c r="Z1160">
        <v>28.873052597045898</v>
      </c>
      <c r="AA1160">
        <v>5.5096630259997097</v>
      </c>
      <c r="AB1160">
        <v>168.57811020509601</v>
      </c>
      <c r="AC1160">
        <v>8.0686562955379504</v>
      </c>
      <c r="AD1160">
        <v>15.1096459825834</v>
      </c>
      <c r="AE1160">
        <v>43.979321512236602</v>
      </c>
      <c r="AF1160">
        <v>698.40676589665304</v>
      </c>
      <c r="AG1160">
        <v>24.457250595092798</v>
      </c>
      <c r="AH1160">
        <v>-9.8990001678466797</v>
      </c>
      <c r="AI1160">
        <v>34.356250762939503</v>
      </c>
      <c r="AJ1160">
        <v>0.40866665045420297</v>
      </c>
      <c r="AK1160">
        <v>16.861666679382299</v>
      </c>
      <c r="AL1160">
        <v>16.861666679382299</v>
      </c>
      <c r="AM1160">
        <v>-0.13491670290629099</v>
      </c>
      <c r="AN1160">
        <v>364</v>
      </c>
      <c r="AO1160">
        <v>49</v>
      </c>
      <c r="AP1160">
        <v>9</v>
      </c>
      <c r="AQ1160">
        <v>43.490641080100097</v>
      </c>
      <c r="AR1160">
        <v>143</v>
      </c>
      <c r="AS1160">
        <v>39</v>
      </c>
      <c r="AT1160">
        <v>39</v>
      </c>
      <c r="AU1160">
        <v>130</v>
      </c>
    </row>
    <row r="1161" spans="1:47" x14ac:dyDescent="0.2">
      <c r="A1161">
        <v>1160</v>
      </c>
      <c r="B1161" t="s">
        <v>1141</v>
      </c>
      <c r="C1161">
        <v>0</v>
      </c>
      <c r="D1161">
        <v>40.56</v>
      </c>
      <c r="E1161">
        <v>0</v>
      </c>
      <c r="F1161">
        <v>0</v>
      </c>
      <c r="G1161">
        <v>0</v>
      </c>
      <c r="H1161">
        <v>0</v>
      </c>
      <c r="I1161">
        <f t="shared" si="54"/>
        <v>40.56</v>
      </c>
      <c r="J1161">
        <v>16.670000000000002</v>
      </c>
      <c r="K1161">
        <v>0.22</v>
      </c>
      <c r="L1161">
        <f t="shared" si="55"/>
        <v>16.89</v>
      </c>
      <c r="M1161">
        <v>13.22</v>
      </c>
      <c r="N1161">
        <v>9.2200000000000006</v>
      </c>
      <c r="O1161">
        <v>19.22</v>
      </c>
      <c r="P1161">
        <v>0</v>
      </c>
      <c r="Q1161">
        <v>0.89</v>
      </c>
      <c r="R1161">
        <v>0</v>
      </c>
      <c r="S1161">
        <v>0</v>
      </c>
      <c r="T1161">
        <f t="shared" si="56"/>
        <v>0.89</v>
      </c>
      <c r="U1161">
        <v>0</v>
      </c>
      <c r="V1161">
        <v>0</v>
      </c>
      <c r="W1161">
        <v>1026.86779785156</v>
      </c>
      <c r="X1161">
        <v>864.73731305015701</v>
      </c>
      <c r="Y1161">
        <v>607.26379394531205</v>
      </c>
      <c r="Z1161">
        <v>30.149520874023398</v>
      </c>
      <c r="AA1161">
        <v>6.0106215604501196</v>
      </c>
      <c r="AB1161">
        <v>129.865565707657</v>
      </c>
      <c r="AC1161">
        <v>7.79891925801833</v>
      </c>
      <c r="AD1161">
        <v>12.857567712664601</v>
      </c>
      <c r="AE1161">
        <v>42.356259695955004</v>
      </c>
      <c r="AF1161">
        <v>637.17562042396503</v>
      </c>
      <c r="AG1161">
        <v>23.219749450683601</v>
      </c>
      <c r="AH1161">
        <v>-8.8612499237060494</v>
      </c>
      <c r="AI1161">
        <v>30.3359377384186</v>
      </c>
      <c r="AJ1161">
        <v>0.97569794456164005</v>
      </c>
      <c r="AK1161">
        <v>15.7909895380338</v>
      </c>
      <c r="AL1161">
        <v>15.9307811657588</v>
      </c>
      <c r="AM1161">
        <v>0.44170839587847399</v>
      </c>
      <c r="AN1161">
        <v>799.25</v>
      </c>
      <c r="AO1161">
        <v>134.25</v>
      </c>
      <c r="AP1161">
        <v>16.25</v>
      </c>
      <c r="AQ1161">
        <v>61.819115395195396</v>
      </c>
      <c r="AR1161">
        <v>384.75</v>
      </c>
      <c r="AS1161">
        <v>73.5</v>
      </c>
      <c r="AT1161">
        <v>74.75</v>
      </c>
      <c r="AU1161">
        <v>348.75</v>
      </c>
    </row>
    <row r="1162" spans="1:47" x14ac:dyDescent="0.2">
      <c r="A1162">
        <v>1161</v>
      </c>
      <c r="B1162" t="s">
        <v>1142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54"/>
        <v>0</v>
      </c>
      <c r="J1162">
        <v>0</v>
      </c>
      <c r="K1162">
        <v>0.33</v>
      </c>
      <c r="L1162">
        <f t="shared" si="55"/>
        <v>0.33</v>
      </c>
      <c r="M1162">
        <v>0</v>
      </c>
      <c r="N1162">
        <v>0</v>
      </c>
      <c r="O1162">
        <v>99.56</v>
      </c>
      <c r="P1162">
        <v>0</v>
      </c>
      <c r="Q1162">
        <v>0</v>
      </c>
      <c r="R1162">
        <v>0</v>
      </c>
      <c r="S1162">
        <v>0</v>
      </c>
      <c r="T1162">
        <f t="shared" si="56"/>
        <v>0</v>
      </c>
      <c r="U1162">
        <v>0</v>
      </c>
      <c r="V1162">
        <v>0.11</v>
      </c>
      <c r="W1162">
        <v>1910.87487792969</v>
      </c>
      <c r="X1162">
        <v>1389.6662129528199</v>
      </c>
      <c r="Y1162">
        <v>1195</v>
      </c>
      <c r="Z1162">
        <v>39.207962036132798</v>
      </c>
      <c r="AA1162">
        <v>6.6882105275547401</v>
      </c>
      <c r="AB1162">
        <v>194.31919826809801</v>
      </c>
      <c r="AC1162">
        <v>8.7809896109004804</v>
      </c>
      <c r="AD1162">
        <v>15.5720000391205</v>
      </c>
      <c r="AE1162">
        <v>41.576995224214798</v>
      </c>
      <c r="AF1162">
        <v>788.76256630828198</v>
      </c>
      <c r="AG1162">
        <v>27.801500320434599</v>
      </c>
      <c r="AH1162">
        <v>-10.680500030517599</v>
      </c>
      <c r="AI1162">
        <v>37.442062854766803</v>
      </c>
      <c r="AJ1162">
        <v>4.9839478780825903</v>
      </c>
      <c r="AK1162">
        <v>18.680302302042598</v>
      </c>
      <c r="AL1162">
        <v>18.754552344481102</v>
      </c>
      <c r="AM1162">
        <v>-0.50100004673004195</v>
      </c>
      <c r="AN1162">
        <v>236.75</v>
      </c>
      <c r="AO1162">
        <v>25.75</v>
      </c>
      <c r="AP1162">
        <v>8.5</v>
      </c>
      <c r="AQ1162">
        <v>24.5507268397259</v>
      </c>
      <c r="AR1162">
        <v>72</v>
      </c>
      <c r="AS1162">
        <v>39</v>
      </c>
      <c r="AT1162">
        <v>42.75</v>
      </c>
      <c r="AU1162">
        <v>63.25</v>
      </c>
    </row>
    <row r="1163" spans="1:47" x14ac:dyDescent="0.2">
      <c r="A1163">
        <v>1162</v>
      </c>
      <c r="B1163" t="s">
        <v>1143</v>
      </c>
      <c r="C1163">
        <v>0</v>
      </c>
      <c r="D1163">
        <v>44.11</v>
      </c>
      <c r="E1163">
        <v>0</v>
      </c>
      <c r="F1163">
        <v>0</v>
      </c>
      <c r="G1163">
        <v>0</v>
      </c>
      <c r="H1163">
        <v>55.44</v>
      </c>
      <c r="I1163">
        <f t="shared" si="54"/>
        <v>99.55</v>
      </c>
      <c r="J1163">
        <v>0</v>
      </c>
      <c r="K1163">
        <v>0</v>
      </c>
      <c r="L1163">
        <f t="shared" si="55"/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0.44</v>
      </c>
      <c r="T1163">
        <f t="shared" si="56"/>
        <v>0.44</v>
      </c>
      <c r="U1163">
        <v>0</v>
      </c>
      <c r="V1163">
        <v>0</v>
      </c>
      <c r="W1163">
        <v>912.91766357421898</v>
      </c>
      <c r="X1163">
        <v>289.49017289163697</v>
      </c>
      <c r="Y1163">
        <v>102.96616363525401</v>
      </c>
      <c r="Z1163">
        <v>31.965316772460898</v>
      </c>
      <c r="AA1163">
        <v>8.6790938301447706</v>
      </c>
      <c r="AB1163">
        <v>164.52277097272699</v>
      </c>
      <c r="AC1163">
        <v>9.2841171320760605</v>
      </c>
      <c r="AD1163">
        <v>8.7905155625970401</v>
      </c>
      <c r="AE1163">
        <v>43.440261844266097</v>
      </c>
      <c r="AF1163">
        <v>423.924554433948</v>
      </c>
      <c r="AG1163">
        <v>21.067499160766602</v>
      </c>
      <c r="AH1163">
        <v>-1.8420000076293901</v>
      </c>
      <c r="AI1163">
        <v>20.264311909675602</v>
      </c>
      <c r="AJ1163">
        <v>4.9349166986842903</v>
      </c>
      <c r="AK1163">
        <v>14.2683331569036</v>
      </c>
      <c r="AL1163">
        <v>14.9944685697556</v>
      </c>
      <c r="AM1163">
        <v>4.5579896108247304</v>
      </c>
      <c r="AN1163">
        <v>2618</v>
      </c>
      <c r="AO1163">
        <v>449.5</v>
      </c>
      <c r="AP1163">
        <v>31.5</v>
      </c>
      <c r="AQ1163">
        <v>69.738425495595607</v>
      </c>
      <c r="AR1163">
        <v>1260.5</v>
      </c>
      <c r="AS1163">
        <v>152.75</v>
      </c>
      <c r="AT1163">
        <v>167.5</v>
      </c>
      <c r="AU1163">
        <v>1188.25</v>
      </c>
    </row>
    <row r="1164" spans="1:47" x14ac:dyDescent="0.2">
      <c r="A1164">
        <v>1163</v>
      </c>
      <c r="B1164" t="s">
        <v>1144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54"/>
        <v>0</v>
      </c>
      <c r="J1164">
        <v>0</v>
      </c>
      <c r="K1164">
        <v>1.22</v>
      </c>
      <c r="L1164">
        <f t="shared" si="55"/>
        <v>1.22</v>
      </c>
      <c r="M1164">
        <v>0</v>
      </c>
      <c r="N1164">
        <v>0</v>
      </c>
      <c r="O1164">
        <v>75.44</v>
      </c>
      <c r="P1164">
        <v>0</v>
      </c>
      <c r="Q1164">
        <v>23.33</v>
      </c>
      <c r="R1164">
        <v>0</v>
      </c>
      <c r="S1164">
        <v>0</v>
      </c>
      <c r="T1164">
        <f t="shared" si="56"/>
        <v>23.33</v>
      </c>
      <c r="U1164">
        <v>0</v>
      </c>
      <c r="V1164">
        <v>0</v>
      </c>
      <c r="W1164">
        <v>796.585693359375</v>
      </c>
      <c r="X1164">
        <v>552.71802965629399</v>
      </c>
      <c r="Y1164">
        <v>292.55545043945301</v>
      </c>
      <c r="Z1164">
        <v>23.619773864746101</v>
      </c>
      <c r="AA1164">
        <v>4.8750966815717103</v>
      </c>
      <c r="AB1164">
        <v>177.67276391449599</v>
      </c>
      <c r="AC1164">
        <v>10.4125000635783</v>
      </c>
      <c r="AD1164">
        <v>13.161583662033101</v>
      </c>
      <c r="AE1164">
        <v>38.755279071624699</v>
      </c>
      <c r="AF1164">
        <v>763.49539542152002</v>
      </c>
      <c r="AG1164">
        <v>26.3567504882812</v>
      </c>
      <c r="AH1164">
        <v>-7.6040000915527299</v>
      </c>
      <c r="AI1164">
        <v>33.960750579833999</v>
      </c>
      <c r="AJ1164">
        <v>1.91316670179367</v>
      </c>
      <c r="AK1164">
        <v>19.7482083638509</v>
      </c>
      <c r="AL1164">
        <v>20.030416647593199</v>
      </c>
      <c r="AM1164">
        <v>1.34320839246114</v>
      </c>
      <c r="AN1164">
        <v>285</v>
      </c>
      <c r="AO1164">
        <v>40</v>
      </c>
      <c r="AP1164">
        <v>7</v>
      </c>
      <c r="AQ1164">
        <v>43.212751849868802</v>
      </c>
      <c r="AR1164">
        <v>115</v>
      </c>
      <c r="AS1164">
        <v>32</v>
      </c>
      <c r="AT1164">
        <v>37</v>
      </c>
      <c r="AU1164">
        <v>102</v>
      </c>
    </row>
    <row r="1165" spans="1:47" x14ac:dyDescent="0.2">
      <c r="A1165">
        <v>1164</v>
      </c>
      <c r="B1165" t="s">
        <v>1145</v>
      </c>
      <c r="C1165">
        <v>0</v>
      </c>
      <c r="D1165">
        <v>39</v>
      </c>
      <c r="E1165">
        <v>0</v>
      </c>
      <c r="F1165">
        <v>0.11</v>
      </c>
      <c r="G1165">
        <v>0</v>
      </c>
      <c r="H1165">
        <v>0</v>
      </c>
      <c r="I1165">
        <f t="shared" si="54"/>
        <v>39.11</v>
      </c>
      <c r="J1165">
        <v>0</v>
      </c>
      <c r="K1165">
        <v>0</v>
      </c>
      <c r="L1165">
        <f t="shared" si="55"/>
        <v>0</v>
      </c>
      <c r="M1165">
        <v>0.89</v>
      </c>
      <c r="N1165">
        <v>0</v>
      </c>
      <c r="O1165">
        <v>47</v>
      </c>
      <c r="P1165">
        <v>0.22</v>
      </c>
      <c r="Q1165">
        <v>12.56</v>
      </c>
      <c r="R1165">
        <v>0</v>
      </c>
      <c r="S1165">
        <v>0.22</v>
      </c>
      <c r="T1165">
        <f t="shared" si="56"/>
        <v>12.780000000000001</v>
      </c>
      <c r="U1165">
        <v>0</v>
      </c>
      <c r="V1165">
        <v>0</v>
      </c>
      <c r="W1165">
        <v>1588.44213867188</v>
      </c>
      <c r="X1165">
        <v>1387.6081587302399</v>
      </c>
      <c r="Y1165">
        <v>1375.14294433594</v>
      </c>
      <c r="Z1165">
        <v>21.074598312377901</v>
      </c>
      <c r="AA1165">
        <v>1.0390588918096</v>
      </c>
      <c r="AB1165">
        <v>161.36944208073601</v>
      </c>
      <c r="AC1165">
        <v>6.3088437492648799</v>
      </c>
      <c r="AD1165">
        <v>15.9518541147312</v>
      </c>
      <c r="AE1165">
        <v>44.319939993457901</v>
      </c>
      <c r="AF1165">
        <v>720.44657333089594</v>
      </c>
      <c r="AG1165">
        <v>23.0247497558594</v>
      </c>
      <c r="AH1165">
        <v>-12.967749595642101</v>
      </c>
      <c r="AI1165">
        <v>35.9924993515015</v>
      </c>
      <c r="AJ1165">
        <v>-1.5498332182566299</v>
      </c>
      <c r="AK1165">
        <v>15.1879580815633</v>
      </c>
      <c r="AL1165">
        <v>15.2273333470027</v>
      </c>
      <c r="AM1165">
        <v>-2.4455414613088</v>
      </c>
      <c r="AN1165">
        <v>578</v>
      </c>
      <c r="AO1165">
        <v>98</v>
      </c>
      <c r="AP1165">
        <v>11</v>
      </c>
      <c r="AQ1165">
        <v>64.927583745856296</v>
      </c>
      <c r="AR1165">
        <v>282</v>
      </c>
      <c r="AS1165">
        <v>49</v>
      </c>
      <c r="AT1165">
        <v>52</v>
      </c>
      <c r="AU1165">
        <v>250</v>
      </c>
    </row>
    <row r="1166" spans="1:47" x14ac:dyDescent="0.2">
      <c r="A1166">
        <v>1165</v>
      </c>
      <c r="B1166" t="s">
        <v>1146</v>
      </c>
      <c r="C1166">
        <v>0</v>
      </c>
      <c r="D1166">
        <v>50.89</v>
      </c>
      <c r="E1166">
        <v>0</v>
      </c>
      <c r="F1166">
        <v>0.11</v>
      </c>
      <c r="G1166">
        <v>0.22</v>
      </c>
      <c r="H1166">
        <v>47.22</v>
      </c>
      <c r="I1166">
        <f t="shared" si="54"/>
        <v>98.44</v>
      </c>
      <c r="J1166">
        <v>0</v>
      </c>
      <c r="K1166">
        <v>0</v>
      </c>
      <c r="L1166">
        <f t="shared" si="55"/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0.22</v>
      </c>
      <c r="S1166">
        <v>1.33</v>
      </c>
      <c r="T1166">
        <f t="shared" si="56"/>
        <v>1.33</v>
      </c>
      <c r="U1166">
        <v>0</v>
      </c>
      <c r="V1166">
        <v>0</v>
      </c>
      <c r="W1166">
        <v>1241.53063964844</v>
      </c>
      <c r="X1166">
        <v>612.17127876142001</v>
      </c>
      <c r="Y1166">
        <v>236.70419311523401</v>
      </c>
      <c r="Z1166">
        <v>41.064888000488303</v>
      </c>
      <c r="AA1166">
        <v>10.2836095387671</v>
      </c>
      <c r="AB1166">
        <v>189.32185405818501</v>
      </c>
      <c r="AC1166">
        <v>9.43357285608848</v>
      </c>
      <c r="AD1166">
        <v>9.9886875003576296</v>
      </c>
      <c r="AE1166">
        <v>43.147212757243999</v>
      </c>
      <c r="AF1166">
        <v>502.81972838660499</v>
      </c>
      <c r="AG1166">
        <v>20.413749694824201</v>
      </c>
      <c r="AH1166">
        <v>-2.73650002479553</v>
      </c>
      <c r="AI1166">
        <v>23.150249719619801</v>
      </c>
      <c r="AJ1166">
        <v>4.3526667753855399</v>
      </c>
      <c r="AK1166">
        <v>15.745624939600599</v>
      </c>
      <c r="AL1166">
        <v>16.0884997049967</v>
      </c>
      <c r="AM1166">
        <v>3.9905834396680202</v>
      </c>
      <c r="AN1166">
        <v>2116</v>
      </c>
      <c r="AO1166">
        <v>334</v>
      </c>
      <c r="AP1166">
        <v>26</v>
      </c>
      <c r="AQ1166">
        <v>62.317577685952401</v>
      </c>
      <c r="AR1166">
        <v>967</v>
      </c>
      <c r="AS1166">
        <v>145</v>
      </c>
      <c r="AT1166">
        <v>154</v>
      </c>
      <c r="AU1166">
        <v>893</v>
      </c>
    </row>
    <row r="1167" spans="1:47" x14ac:dyDescent="0.2">
      <c r="A1167">
        <v>1166</v>
      </c>
      <c r="B1167" t="s">
        <v>1147</v>
      </c>
      <c r="C1167">
        <v>0</v>
      </c>
      <c r="D1167">
        <v>77.33</v>
      </c>
      <c r="E1167">
        <v>0</v>
      </c>
      <c r="F1167">
        <v>0</v>
      </c>
      <c r="G1167">
        <v>0</v>
      </c>
      <c r="H1167">
        <v>19.78</v>
      </c>
      <c r="I1167">
        <f t="shared" si="54"/>
        <v>97.11</v>
      </c>
      <c r="J1167">
        <v>0</v>
      </c>
      <c r="K1167">
        <v>0</v>
      </c>
      <c r="L1167">
        <f t="shared" si="55"/>
        <v>0</v>
      </c>
      <c r="M1167">
        <v>0</v>
      </c>
      <c r="N1167">
        <v>0</v>
      </c>
      <c r="O1167">
        <v>0</v>
      </c>
      <c r="P1167">
        <v>0</v>
      </c>
      <c r="Q1167">
        <v>0.44</v>
      </c>
      <c r="R1167">
        <v>0</v>
      </c>
      <c r="S1167">
        <v>2.44</v>
      </c>
      <c r="T1167">
        <f t="shared" si="56"/>
        <v>2.88</v>
      </c>
      <c r="U1167">
        <v>0</v>
      </c>
      <c r="V1167">
        <v>0</v>
      </c>
      <c r="W1167">
        <v>1277.98217773438</v>
      </c>
      <c r="X1167">
        <v>710.575739364318</v>
      </c>
      <c r="Y1167">
        <v>239.41975402832</v>
      </c>
      <c r="Z1167">
        <v>36.854122161865199</v>
      </c>
      <c r="AA1167">
        <v>13.3177859076321</v>
      </c>
      <c r="AB1167">
        <v>184.34540956641499</v>
      </c>
      <c r="AC1167">
        <v>9.1078437081305292</v>
      </c>
      <c r="AD1167">
        <v>9.8064791537666096</v>
      </c>
      <c r="AE1167">
        <v>43.141567267148602</v>
      </c>
      <c r="AF1167">
        <v>497.53375338102501</v>
      </c>
      <c r="AG1167">
        <v>20.413749694824201</v>
      </c>
      <c r="AH1167">
        <v>-2.8687500953674299</v>
      </c>
      <c r="AI1167">
        <v>22.730874419212299</v>
      </c>
      <c r="AJ1167">
        <v>4.1666042834209902</v>
      </c>
      <c r="AK1167">
        <v>15.3308749198914</v>
      </c>
      <c r="AL1167">
        <v>15.7333747545878</v>
      </c>
      <c r="AM1167">
        <v>3.8030417690363998</v>
      </c>
      <c r="AN1167">
        <v>2166</v>
      </c>
      <c r="AO1167">
        <v>345</v>
      </c>
      <c r="AP1167">
        <v>26.5</v>
      </c>
      <c r="AQ1167">
        <v>62.936651757796199</v>
      </c>
      <c r="AR1167">
        <v>996.5</v>
      </c>
      <c r="AS1167">
        <v>147.5</v>
      </c>
      <c r="AT1167">
        <v>156.5</v>
      </c>
      <c r="AU1167">
        <v>919.5</v>
      </c>
    </row>
    <row r="1168" spans="1:47" x14ac:dyDescent="0.2">
      <c r="A1168">
        <v>1167</v>
      </c>
      <c r="B1168" t="s">
        <v>1148</v>
      </c>
      <c r="C1168">
        <v>0</v>
      </c>
      <c r="D1168">
        <v>48.67</v>
      </c>
      <c r="E1168">
        <v>0</v>
      </c>
      <c r="F1168">
        <v>0</v>
      </c>
      <c r="G1168">
        <v>0</v>
      </c>
      <c r="H1168">
        <v>0</v>
      </c>
      <c r="I1168">
        <f t="shared" si="54"/>
        <v>48.67</v>
      </c>
      <c r="J1168">
        <v>1.56</v>
      </c>
      <c r="K1168">
        <v>4.67</v>
      </c>
      <c r="L1168">
        <f t="shared" si="55"/>
        <v>6.23</v>
      </c>
      <c r="M1168">
        <v>3.11</v>
      </c>
      <c r="N1168">
        <v>0.56000000000000005</v>
      </c>
      <c r="O1168">
        <v>41</v>
      </c>
      <c r="P1168">
        <v>0</v>
      </c>
      <c r="Q1168">
        <v>0.44</v>
      </c>
      <c r="R1168">
        <v>0</v>
      </c>
      <c r="S1168">
        <v>0</v>
      </c>
      <c r="T1168">
        <f t="shared" si="56"/>
        <v>0.44</v>
      </c>
      <c r="U1168">
        <v>0</v>
      </c>
      <c r="V1168">
        <v>0</v>
      </c>
      <c r="W1168">
        <v>1678.56848144531</v>
      </c>
      <c r="X1168">
        <v>1320.8482954026599</v>
      </c>
      <c r="Y1168">
        <v>713.09484863281205</v>
      </c>
      <c r="Z1168">
        <v>42.3590698242188</v>
      </c>
      <c r="AA1168">
        <v>13.395067407282999</v>
      </c>
      <c r="AB1168">
        <v>181.18197041653099</v>
      </c>
      <c r="AC1168">
        <v>8.2507995000730006</v>
      </c>
      <c r="AD1168">
        <v>13.0597448882957</v>
      </c>
      <c r="AE1168">
        <v>40.083141440779301</v>
      </c>
      <c r="AF1168">
        <v>701.69916532151603</v>
      </c>
      <c r="AG1168">
        <v>24.864250183105501</v>
      </c>
      <c r="AH1168">
        <v>-8.9315004348754901</v>
      </c>
      <c r="AI1168">
        <v>32.5908751487732</v>
      </c>
      <c r="AJ1168">
        <v>0.82830207546552004</v>
      </c>
      <c r="AK1168">
        <v>17.173635443051701</v>
      </c>
      <c r="AL1168">
        <v>17.210687518119801</v>
      </c>
      <c r="AM1168">
        <v>0.171552101771037</v>
      </c>
      <c r="AN1168">
        <v>387.75</v>
      </c>
      <c r="AO1168">
        <v>47.25</v>
      </c>
      <c r="AP1168">
        <v>14.75</v>
      </c>
      <c r="AQ1168">
        <v>31.457299722098</v>
      </c>
      <c r="AR1168">
        <v>136</v>
      </c>
      <c r="AS1168">
        <v>55</v>
      </c>
      <c r="AT1168">
        <v>61.25</v>
      </c>
      <c r="AU1168">
        <v>118.25</v>
      </c>
    </row>
    <row r="1169" spans="1:47" x14ac:dyDescent="0.2">
      <c r="A1169">
        <v>1168</v>
      </c>
      <c r="B1169" t="s">
        <v>1149</v>
      </c>
      <c r="C1169">
        <v>0.56000000000000005</v>
      </c>
      <c r="D1169">
        <v>95</v>
      </c>
      <c r="E1169">
        <v>0</v>
      </c>
      <c r="F1169">
        <v>0</v>
      </c>
      <c r="G1169">
        <v>0</v>
      </c>
      <c r="H1169">
        <v>0</v>
      </c>
      <c r="I1169">
        <f t="shared" si="54"/>
        <v>95</v>
      </c>
      <c r="J1169">
        <v>0</v>
      </c>
      <c r="K1169">
        <v>0</v>
      </c>
      <c r="L1169">
        <f t="shared" si="55"/>
        <v>0</v>
      </c>
      <c r="M1169">
        <v>1.33</v>
      </c>
      <c r="N1169">
        <v>0</v>
      </c>
      <c r="O1169">
        <v>3.11</v>
      </c>
      <c r="P1169">
        <v>0</v>
      </c>
      <c r="Q1169">
        <v>0</v>
      </c>
      <c r="R1169">
        <v>0</v>
      </c>
      <c r="S1169">
        <v>0</v>
      </c>
      <c r="T1169">
        <f t="shared" si="56"/>
        <v>0</v>
      </c>
      <c r="U1169">
        <v>0</v>
      </c>
      <c r="V1169">
        <v>0</v>
      </c>
      <c r="W1169">
        <v>2166.88598632812</v>
      </c>
      <c r="X1169">
        <v>1717.2747345369901</v>
      </c>
      <c r="Y1169">
        <v>1432.47399902344</v>
      </c>
      <c r="Z1169">
        <v>29.8177185058594</v>
      </c>
      <c r="AA1169">
        <v>5.3972497182080597</v>
      </c>
      <c r="AB1169">
        <v>120.722179281957</v>
      </c>
      <c r="AC1169">
        <v>5.0914896229902897</v>
      </c>
      <c r="AD1169">
        <v>13.7332083980242</v>
      </c>
      <c r="AE1169">
        <v>43.915031802304703</v>
      </c>
      <c r="AF1169">
        <v>651.13808678098303</v>
      </c>
      <c r="AG1169">
        <v>21.524000167846701</v>
      </c>
      <c r="AH1169">
        <v>-12.194499969482401</v>
      </c>
      <c r="AI1169">
        <v>31.249875068664601</v>
      </c>
      <c r="AJ1169">
        <v>-1.42616671323776</v>
      </c>
      <c r="AK1169">
        <v>13.263145844141601</v>
      </c>
      <c r="AL1169">
        <v>13.469041705131501</v>
      </c>
      <c r="AM1169">
        <v>-2.4035416841506998</v>
      </c>
      <c r="AN1169">
        <v>955.5</v>
      </c>
      <c r="AO1169">
        <v>163.5</v>
      </c>
      <c r="AP1169">
        <v>17</v>
      </c>
      <c r="AQ1169">
        <v>68.542198529721801</v>
      </c>
      <c r="AR1169">
        <v>471</v>
      </c>
      <c r="AS1169">
        <v>71.5</v>
      </c>
      <c r="AT1169">
        <v>72.5</v>
      </c>
      <c r="AU1169">
        <v>429.5</v>
      </c>
    </row>
    <row r="1170" spans="1:47" x14ac:dyDescent="0.2">
      <c r="A1170">
        <v>1169</v>
      </c>
      <c r="B1170" t="s">
        <v>1150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54"/>
        <v>0</v>
      </c>
      <c r="J1170">
        <v>0</v>
      </c>
      <c r="K1170">
        <v>0</v>
      </c>
      <c r="L1170">
        <f t="shared" si="55"/>
        <v>0</v>
      </c>
      <c r="M1170">
        <v>0</v>
      </c>
      <c r="N1170">
        <v>0</v>
      </c>
      <c r="O1170">
        <v>100</v>
      </c>
      <c r="P1170">
        <v>0</v>
      </c>
      <c r="Q1170">
        <v>0</v>
      </c>
      <c r="R1170">
        <v>0</v>
      </c>
      <c r="S1170">
        <v>0</v>
      </c>
      <c r="T1170">
        <f t="shared" si="56"/>
        <v>0</v>
      </c>
      <c r="U1170">
        <v>0</v>
      </c>
      <c r="V1170">
        <v>0</v>
      </c>
      <c r="W1170">
        <v>1615.369140625</v>
      </c>
      <c r="X1170">
        <v>1278.54729549635</v>
      </c>
      <c r="Y1170">
        <v>1068.62878417969</v>
      </c>
      <c r="Z1170">
        <v>23.303682327270501</v>
      </c>
      <c r="AA1170">
        <v>4.2424055031948997</v>
      </c>
      <c r="AB1170">
        <v>203.36605641660901</v>
      </c>
      <c r="AC1170">
        <v>7.1900834857175804</v>
      </c>
      <c r="AD1170">
        <v>15.7679585181177</v>
      </c>
      <c r="AE1170">
        <v>46.330018024073802</v>
      </c>
      <c r="AF1170">
        <v>673.12522814093097</v>
      </c>
      <c r="AG1170">
        <v>23.342750549316399</v>
      </c>
      <c r="AH1170">
        <v>-10.6912498474121</v>
      </c>
      <c r="AI1170">
        <v>34.034000396728501</v>
      </c>
      <c r="AJ1170">
        <v>-0.19975002606709799</v>
      </c>
      <c r="AK1170">
        <v>15.6360002358754</v>
      </c>
      <c r="AL1170">
        <v>15.698916951815299</v>
      </c>
      <c r="AM1170">
        <v>-0.58441662788391102</v>
      </c>
      <c r="AN1170">
        <v>294</v>
      </c>
      <c r="AO1170">
        <v>40</v>
      </c>
      <c r="AP1170">
        <v>13</v>
      </c>
      <c r="AQ1170">
        <v>37.184472314407003</v>
      </c>
      <c r="AR1170">
        <v>117</v>
      </c>
      <c r="AS1170">
        <v>45</v>
      </c>
      <c r="AT1170">
        <v>55</v>
      </c>
      <c r="AU1170">
        <v>102</v>
      </c>
    </row>
    <row r="1171" spans="1:47" x14ac:dyDescent="0.2">
      <c r="A1171">
        <v>1170</v>
      </c>
      <c r="B1171" t="s">
        <v>1151</v>
      </c>
      <c r="C1171">
        <v>0</v>
      </c>
      <c r="D1171">
        <v>0.67</v>
      </c>
      <c r="E1171">
        <v>0</v>
      </c>
      <c r="F1171">
        <v>0</v>
      </c>
      <c r="G1171">
        <v>0</v>
      </c>
      <c r="H1171">
        <v>0</v>
      </c>
      <c r="I1171">
        <f t="shared" si="54"/>
        <v>0.67</v>
      </c>
      <c r="J1171">
        <v>0</v>
      </c>
      <c r="K1171">
        <v>0</v>
      </c>
      <c r="L1171">
        <f t="shared" si="55"/>
        <v>0</v>
      </c>
      <c r="M1171">
        <v>0</v>
      </c>
      <c r="N1171">
        <v>0</v>
      </c>
      <c r="O1171">
        <v>99.22</v>
      </c>
      <c r="P1171">
        <v>0</v>
      </c>
      <c r="Q1171">
        <v>0.11</v>
      </c>
      <c r="R1171">
        <v>0</v>
      </c>
      <c r="S1171">
        <v>0</v>
      </c>
      <c r="T1171">
        <f t="shared" si="56"/>
        <v>0.11</v>
      </c>
      <c r="U1171">
        <v>0</v>
      </c>
      <c r="V1171">
        <v>0</v>
      </c>
      <c r="W1171">
        <v>1863.3623046875</v>
      </c>
      <c r="X1171">
        <v>1423.78652671443</v>
      </c>
      <c r="Y1171">
        <v>1304.3544921875</v>
      </c>
      <c r="Z1171">
        <v>24.319622039794901</v>
      </c>
      <c r="AA1171">
        <v>2.8996784013568102</v>
      </c>
      <c r="AB1171">
        <v>148.23693835704299</v>
      </c>
      <c r="AC1171">
        <v>6.2204062193632099</v>
      </c>
      <c r="AD1171">
        <v>15.4802291691303</v>
      </c>
      <c r="AE1171">
        <v>45.074370647149301</v>
      </c>
      <c r="AF1171">
        <v>696.25016760619803</v>
      </c>
      <c r="AG1171">
        <v>22.757249832153299</v>
      </c>
      <c r="AH1171">
        <v>-11.586500167846699</v>
      </c>
      <c r="AI1171">
        <v>34.34375</v>
      </c>
      <c r="AJ1171">
        <v>-1.2862917184829701</v>
      </c>
      <c r="AK1171">
        <v>15.0155414740245</v>
      </c>
      <c r="AL1171">
        <v>15.025458375612899</v>
      </c>
      <c r="AM1171">
        <v>-1.8573751052220699</v>
      </c>
      <c r="AN1171">
        <v>278</v>
      </c>
      <c r="AO1171">
        <v>36</v>
      </c>
      <c r="AP1171">
        <v>13</v>
      </c>
      <c r="AQ1171">
        <v>33.562645820397798</v>
      </c>
      <c r="AR1171">
        <v>105</v>
      </c>
      <c r="AS1171">
        <v>45</v>
      </c>
      <c r="AT1171">
        <v>56</v>
      </c>
      <c r="AU1171">
        <v>87</v>
      </c>
    </row>
    <row r="1172" spans="1:47" x14ac:dyDescent="0.2">
      <c r="A1172">
        <v>1171</v>
      </c>
      <c r="B1172" t="s">
        <v>1152</v>
      </c>
      <c r="C1172">
        <v>0</v>
      </c>
      <c r="D1172">
        <v>76.11</v>
      </c>
      <c r="E1172">
        <v>0</v>
      </c>
      <c r="F1172">
        <v>0</v>
      </c>
      <c r="G1172">
        <v>0</v>
      </c>
      <c r="H1172">
        <v>15.78</v>
      </c>
      <c r="I1172">
        <f t="shared" si="54"/>
        <v>91.89</v>
      </c>
      <c r="J1172">
        <v>0</v>
      </c>
      <c r="K1172">
        <v>0</v>
      </c>
      <c r="L1172">
        <f t="shared" si="55"/>
        <v>0</v>
      </c>
      <c r="M1172">
        <v>1.78</v>
      </c>
      <c r="N1172">
        <v>0</v>
      </c>
      <c r="O1172">
        <v>0</v>
      </c>
      <c r="P1172">
        <v>0</v>
      </c>
      <c r="Q1172">
        <v>1.67</v>
      </c>
      <c r="R1172">
        <v>0</v>
      </c>
      <c r="S1172">
        <v>4.67</v>
      </c>
      <c r="T1172">
        <f t="shared" si="56"/>
        <v>6.34</v>
      </c>
      <c r="U1172">
        <v>0</v>
      </c>
      <c r="V1172">
        <v>0</v>
      </c>
      <c r="W1172">
        <v>975.46813964843795</v>
      </c>
      <c r="X1172">
        <v>532.52510417736596</v>
      </c>
      <c r="Y1172">
        <v>254.07328796386699</v>
      </c>
      <c r="Z1172">
        <v>38.930686950683601</v>
      </c>
      <c r="AA1172">
        <v>16.650739504033801</v>
      </c>
      <c r="AB1172">
        <v>186.361833215465</v>
      </c>
      <c r="AC1172">
        <v>11.217187573512399</v>
      </c>
      <c r="AD1172">
        <v>11.7145833770434</v>
      </c>
      <c r="AE1172">
        <v>44.6176352984141</v>
      </c>
      <c r="AF1172">
        <v>545.72110301736802</v>
      </c>
      <c r="AG1172">
        <v>23.6280002593994</v>
      </c>
      <c r="AH1172">
        <v>-2.6275000572204599</v>
      </c>
      <c r="AI1172">
        <v>26.255500316619901</v>
      </c>
      <c r="AJ1172">
        <v>5.4468749488393504</v>
      </c>
      <c r="AK1172">
        <v>18.192375183105501</v>
      </c>
      <c r="AL1172">
        <v>18.297500133514401</v>
      </c>
      <c r="AM1172">
        <v>5.26404162496328</v>
      </c>
      <c r="AN1172">
        <v>1134</v>
      </c>
      <c r="AO1172">
        <v>189</v>
      </c>
      <c r="AP1172">
        <v>14</v>
      </c>
      <c r="AQ1172">
        <v>67.467095953029002</v>
      </c>
      <c r="AR1172">
        <v>543</v>
      </c>
      <c r="AS1172">
        <v>67</v>
      </c>
      <c r="AT1172">
        <v>74</v>
      </c>
      <c r="AU1172">
        <v>488</v>
      </c>
    </row>
    <row r="1173" spans="1:47" x14ac:dyDescent="0.2">
      <c r="A1173">
        <v>1172</v>
      </c>
      <c r="B1173" t="s">
        <v>1153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f t="shared" si="54"/>
        <v>0</v>
      </c>
      <c r="J1173">
        <v>0</v>
      </c>
      <c r="K1173">
        <v>0</v>
      </c>
      <c r="L1173">
        <f t="shared" si="55"/>
        <v>0</v>
      </c>
      <c r="M1173">
        <v>0</v>
      </c>
      <c r="N1173">
        <v>0</v>
      </c>
      <c r="O1173">
        <v>8.11</v>
      </c>
      <c r="P1173">
        <v>0</v>
      </c>
      <c r="Q1173">
        <v>86.11</v>
      </c>
      <c r="R1173">
        <v>5.78</v>
      </c>
      <c r="S1173">
        <v>0</v>
      </c>
      <c r="T1173">
        <f t="shared" si="56"/>
        <v>86.11</v>
      </c>
      <c r="U1173">
        <v>0</v>
      </c>
      <c r="V1173">
        <v>0</v>
      </c>
      <c r="W1173">
        <v>598.54309082031205</v>
      </c>
      <c r="X1173">
        <v>347.53650337909897</v>
      </c>
      <c r="Y1173">
        <v>199.52720642089801</v>
      </c>
      <c r="Z1173">
        <v>24.703792572021499</v>
      </c>
      <c r="AA1173">
        <v>3.6804508481279701</v>
      </c>
      <c r="AB1173">
        <v>200.1287438917</v>
      </c>
      <c r="AC1173">
        <v>11.0227187201381</v>
      </c>
      <c r="AD1173">
        <v>11.988729054729101</v>
      </c>
      <c r="AE1173">
        <v>36.139204723467998</v>
      </c>
      <c r="AF1173">
        <v>764.424763856455</v>
      </c>
      <c r="AG1173">
        <v>26.501499176025401</v>
      </c>
      <c r="AH1173">
        <v>-6.6722497940063503</v>
      </c>
      <c r="AI1173">
        <v>33.173748970031703</v>
      </c>
      <c r="AJ1173">
        <v>2.3378333051999398</v>
      </c>
      <c r="AK1173">
        <v>20.277208328247099</v>
      </c>
      <c r="AL1173">
        <v>20.680083274841301</v>
      </c>
      <c r="AM1173">
        <v>1.85241675376892</v>
      </c>
      <c r="AN1173">
        <v>437</v>
      </c>
      <c r="AO1173">
        <v>58</v>
      </c>
      <c r="AP1173">
        <v>14</v>
      </c>
      <c r="AQ1173">
        <v>37.649320363993297</v>
      </c>
      <c r="AR1173">
        <v>160</v>
      </c>
      <c r="AS1173">
        <v>53</v>
      </c>
      <c r="AT1173">
        <v>59</v>
      </c>
      <c r="AU1173">
        <v>142</v>
      </c>
    </row>
    <row r="1174" spans="1:47" x14ac:dyDescent="0.2">
      <c r="A1174">
        <v>1173</v>
      </c>
      <c r="B1174" t="s">
        <v>1154</v>
      </c>
      <c r="C1174">
        <v>0</v>
      </c>
      <c r="D1174">
        <v>59.44</v>
      </c>
      <c r="E1174">
        <v>0</v>
      </c>
      <c r="F1174">
        <v>0.33</v>
      </c>
      <c r="G1174">
        <v>0</v>
      </c>
      <c r="H1174">
        <v>0</v>
      </c>
      <c r="I1174">
        <f t="shared" si="54"/>
        <v>59.769999999999996</v>
      </c>
      <c r="J1174">
        <v>0</v>
      </c>
      <c r="K1174">
        <v>0</v>
      </c>
      <c r="L1174">
        <f t="shared" si="55"/>
        <v>0</v>
      </c>
      <c r="M1174">
        <v>4</v>
      </c>
      <c r="N1174">
        <v>0.11</v>
      </c>
      <c r="O1174">
        <v>32.33</v>
      </c>
      <c r="P1174">
        <v>0</v>
      </c>
      <c r="Q1174">
        <v>3.44</v>
      </c>
      <c r="R1174">
        <v>0</v>
      </c>
      <c r="S1174">
        <v>0.33</v>
      </c>
      <c r="T1174">
        <f t="shared" si="56"/>
        <v>3.77</v>
      </c>
      <c r="U1174">
        <v>0</v>
      </c>
      <c r="V1174">
        <v>0</v>
      </c>
      <c r="W1174">
        <v>1580.06372070312</v>
      </c>
      <c r="X1174">
        <v>1136.1958948678</v>
      </c>
      <c r="Y1174">
        <v>769.36773681640602</v>
      </c>
      <c r="Z1174">
        <v>41.632991790771499</v>
      </c>
      <c r="AA1174">
        <v>13.959293102275399</v>
      </c>
      <c r="AB1174">
        <v>179.11723586318601</v>
      </c>
      <c r="AC1174">
        <v>7.1440418312947003</v>
      </c>
      <c r="AD1174">
        <v>12.6244166791439</v>
      </c>
      <c r="AE1174">
        <v>38.252330333356298</v>
      </c>
      <c r="AF1174">
        <v>738.11502741250297</v>
      </c>
      <c r="AG1174">
        <v>22.492000579833999</v>
      </c>
      <c r="AH1174">
        <v>-10.510999679565399</v>
      </c>
      <c r="AI1174">
        <v>33.0030002593994</v>
      </c>
      <c r="AJ1174">
        <v>-1.1643748680750501</v>
      </c>
      <c r="AK1174">
        <v>16.154625415801998</v>
      </c>
      <c r="AL1174">
        <v>16.426875432332402</v>
      </c>
      <c r="AM1174">
        <v>-1.67666653792063</v>
      </c>
      <c r="AN1174">
        <v>523</v>
      </c>
      <c r="AO1174">
        <v>65</v>
      </c>
      <c r="AP1174">
        <v>19</v>
      </c>
      <c r="AQ1174">
        <v>33.013042338372301</v>
      </c>
      <c r="AR1174">
        <v>188</v>
      </c>
      <c r="AS1174">
        <v>71</v>
      </c>
      <c r="AT1174">
        <v>85</v>
      </c>
      <c r="AU1174">
        <v>173</v>
      </c>
    </row>
    <row r="1175" spans="1:47" x14ac:dyDescent="0.2">
      <c r="A1175">
        <v>1174</v>
      </c>
      <c r="B1175" t="s">
        <v>1155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54"/>
        <v>0</v>
      </c>
      <c r="J1175">
        <v>0</v>
      </c>
      <c r="K1175">
        <v>0.89</v>
      </c>
      <c r="L1175">
        <f t="shared" si="55"/>
        <v>0.89</v>
      </c>
      <c r="M1175">
        <v>0</v>
      </c>
      <c r="N1175">
        <v>0</v>
      </c>
      <c r="O1175">
        <v>98</v>
      </c>
      <c r="P1175">
        <v>0</v>
      </c>
      <c r="Q1175">
        <v>1.1100000000000001</v>
      </c>
      <c r="R1175">
        <v>0</v>
      </c>
      <c r="S1175">
        <v>0</v>
      </c>
      <c r="T1175">
        <f t="shared" si="56"/>
        <v>1.1100000000000001</v>
      </c>
      <c r="U1175">
        <v>0</v>
      </c>
      <c r="V1175">
        <v>0</v>
      </c>
      <c r="W1175">
        <v>1859.51672363281</v>
      </c>
      <c r="X1175">
        <v>1330.5666716528499</v>
      </c>
      <c r="Y1175">
        <v>1221</v>
      </c>
      <c r="Z1175">
        <v>38.929988861083999</v>
      </c>
      <c r="AA1175">
        <v>4.6087962401066997</v>
      </c>
      <c r="AB1175">
        <v>160.272524179702</v>
      </c>
      <c r="AC1175">
        <v>8.6702760284145697</v>
      </c>
      <c r="AD1175">
        <v>15.763656253616</v>
      </c>
      <c r="AE1175">
        <v>41.826347774825599</v>
      </c>
      <c r="AF1175">
        <v>787.113969906075</v>
      </c>
      <c r="AG1175">
        <v>27.779750823974599</v>
      </c>
      <c r="AH1175">
        <v>-10.680500030517599</v>
      </c>
      <c r="AI1175">
        <v>37.679625511169398</v>
      </c>
      <c r="AJ1175">
        <v>3.9108957548936201</v>
      </c>
      <c r="AK1175">
        <v>18.557000160217299</v>
      </c>
      <c r="AL1175">
        <v>18.624437729517599</v>
      </c>
      <c r="AM1175">
        <v>-0.61875005563100205</v>
      </c>
      <c r="AN1175">
        <v>236</v>
      </c>
      <c r="AO1175">
        <v>25.5</v>
      </c>
      <c r="AP1175">
        <v>8.5</v>
      </c>
      <c r="AQ1175">
        <v>24.5871040905255</v>
      </c>
      <c r="AR1175">
        <v>72</v>
      </c>
      <c r="AS1175">
        <v>39</v>
      </c>
      <c r="AT1175">
        <v>42.5</v>
      </c>
      <c r="AU1175">
        <v>61.5</v>
      </c>
    </row>
    <row r="1176" spans="1:47" x14ac:dyDescent="0.2">
      <c r="A1176">
        <v>1175</v>
      </c>
      <c r="B1176" t="s">
        <v>1156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54"/>
        <v>0</v>
      </c>
      <c r="J1176">
        <v>0</v>
      </c>
      <c r="K1176">
        <v>0.44</v>
      </c>
      <c r="L1176">
        <f t="shared" si="55"/>
        <v>0.44</v>
      </c>
      <c r="M1176">
        <v>0</v>
      </c>
      <c r="N1176">
        <v>0</v>
      </c>
      <c r="O1176">
        <v>99.56</v>
      </c>
      <c r="P1176">
        <v>0</v>
      </c>
      <c r="Q1176">
        <v>0</v>
      </c>
      <c r="R1176">
        <v>0</v>
      </c>
      <c r="S1176">
        <v>0</v>
      </c>
      <c r="T1176">
        <f t="shared" si="56"/>
        <v>0</v>
      </c>
      <c r="U1176">
        <v>0</v>
      </c>
      <c r="V1176">
        <v>0</v>
      </c>
      <c r="W1176">
        <v>1566.35278320312</v>
      </c>
      <c r="X1176">
        <v>1388.55686059856</v>
      </c>
      <c r="Y1176">
        <v>1233.89306640625</v>
      </c>
      <c r="Z1176">
        <v>30.115165710449201</v>
      </c>
      <c r="AA1176">
        <v>4.2068632802026604</v>
      </c>
      <c r="AB1176">
        <v>165.115275530318</v>
      </c>
      <c r="AC1176">
        <v>9.1261667112509404</v>
      </c>
      <c r="AD1176">
        <v>15.917999962965601</v>
      </c>
      <c r="AE1176">
        <v>41.945216479173197</v>
      </c>
      <c r="AF1176">
        <v>800.25177826737695</v>
      </c>
      <c r="AG1176">
        <v>27.801500320434599</v>
      </c>
      <c r="AH1176">
        <v>-10.1479997634888</v>
      </c>
      <c r="AI1176">
        <v>37.949500083923297</v>
      </c>
      <c r="AJ1176">
        <v>11.897124886512801</v>
      </c>
      <c r="AK1176">
        <v>19.066000302632599</v>
      </c>
      <c r="AL1176">
        <v>19.228125333786</v>
      </c>
      <c r="AM1176">
        <v>-0.31333335240681998</v>
      </c>
      <c r="AN1176">
        <v>227</v>
      </c>
      <c r="AO1176">
        <v>25</v>
      </c>
      <c r="AP1176">
        <v>8</v>
      </c>
      <c r="AQ1176">
        <v>24.26515902453</v>
      </c>
      <c r="AR1176">
        <v>68</v>
      </c>
      <c r="AS1176">
        <v>38</v>
      </c>
      <c r="AT1176">
        <v>46</v>
      </c>
      <c r="AU1176">
        <v>61</v>
      </c>
    </row>
    <row r="1177" spans="1:47" x14ac:dyDescent="0.2">
      <c r="A1177">
        <v>1176</v>
      </c>
      <c r="B1177" t="s">
        <v>1157</v>
      </c>
      <c r="C1177">
        <v>0.22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54"/>
        <v>0</v>
      </c>
      <c r="J1177">
        <v>0</v>
      </c>
      <c r="K1177">
        <v>8.67</v>
      </c>
      <c r="L1177">
        <f t="shared" si="55"/>
        <v>8.67</v>
      </c>
      <c r="M1177">
        <v>0</v>
      </c>
      <c r="N1177">
        <v>0</v>
      </c>
      <c r="O1177">
        <v>54.22</v>
      </c>
      <c r="P1177">
        <v>0</v>
      </c>
      <c r="Q1177">
        <v>1</v>
      </c>
      <c r="R1177">
        <v>0</v>
      </c>
      <c r="S1177">
        <v>0</v>
      </c>
      <c r="T1177">
        <f t="shared" si="56"/>
        <v>1</v>
      </c>
      <c r="U1177">
        <v>0</v>
      </c>
      <c r="V1177">
        <v>35.89</v>
      </c>
      <c r="W1177">
        <v>1356.39709472656</v>
      </c>
      <c r="X1177">
        <v>1223.7570480008701</v>
      </c>
      <c r="Y1177">
        <v>1219.63195800781</v>
      </c>
      <c r="Z1177">
        <v>20.029436111450199</v>
      </c>
      <c r="AA1177">
        <v>0.26891381721554097</v>
      </c>
      <c r="AB1177">
        <v>185.46742655191801</v>
      </c>
      <c r="AC1177">
        <v>9.0019063005844693</v>
      </c>
      <c r="AD1177">
        <v>16.2661043306192</v>
      </c>
      <c r="AE1177">
        <v>42.293287145107797</v>
      </c>
      <c r="AF1177">
        <v>791.496127816333</v>
      </c>
      <c r="AG1177">
        <v>27.779750823974599</v>
      </c>
      <c r="AH1177">
        <v>-10.680500030517599</v>
      </c>
      <c r="AI1177">
        <v>38.460250854492202</v>
      </c>
      <c r="AJ1177">
        <v>7.8309999903043099</v>
      </c>
      <c r="AK1177">
        <v>18.850083510080999</v>
      </c>
      <c r="AL1177">
        <v>18.984958648681602</v>
      </c>
      <c r="AM1177">
        <v>-0.41150005658467598</v>
      </c>
      <c r="AN1177">
        <v>223</v>
      </c>
      <c r="AO1177">
        <v>24</v>
      </c>
      <c r="AP1177">
        <v>8</v>
      </c>
      <c r="AQ1177">
        <v>24.678183007926201</v>
      </c>
      <c r="AR1177">
        <v>69</v>
      </c>
      <c r="AS1177">
        <v>37</v>
      </c>
      <c r="AT1177">
        <v>44</v>
      </c>
      <c r="AU1177">
        <v>56</v>
      </c>
    </row>
    <row r="1178" spans="1:47" x14ac:dyDescent="0.2">
      <c r="A1178">
        <v>1177</v>
      </c>
      <c r="B1178" t="s">
        <v>1158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54"/>
        <v>0</v>
      </c>
      <c r="J1178">
        <v>0</v>
      </c>
      <c r="K1178">
        <v>0</v>
      </c>
      <c r="L1178">
        <f t="shared" si="55"/>
        <v>0</v>
      </c>
      <c r="M1178">
        <v>0</v>
      </c>
      <c r="N1178">
        <v>0</v>
      </c>
      <c r="O1178">
        <v>100</v>
      </c>
      <c r="P1178">
        <v>0</v>
      </c>
      <c r="Q1178">
        <v>0</v>
      </c>
      <c r="R1178">
        <v>0</v>
      </c>
      <c r="S1178">
        <v>0</v>
      </c>
      <c r="T1178">
        <f t="shared" si="56"/>
        <v>0</v>
      </c>
      <c r="U1178">
        <v>0</v>
      </c>
      <c r="V1178">
        <v>0</v>
      </c>
      <c r="W1178">
        <v>1426.59777832031</v>
      </c>
      <c r="X1178">
        <v>1294.30075190256</v>
      </c>
      <c r="Y1178">
        <v>1260.07312011719</v>
      </c>
      <c r="Z1178">
        <v>12.614519119262701</v>
      </c>
      <c r="AA1178">
        <v>1.3392243828124699</v>
      </c>
      <c r="AB1178">
        <v>154.48155205732499</v>
      </c>
      <c r="AC1178">
        <v>7.3615365053216602</v>
      </c>
      <c r="AD1178">
        <v>15.4811354825894</v>
      </c>
      <c r="AE1178">
        <v>43.537814101835899</v>
      </c>
      <c r="AF1178">
        <v>730.69850086426095</v>
      </c>
      <c r="AG1178">
        <v>24.623500823974599</v>
      </c>
      <c r="AH1178">
        <v>-11.259249687194799</v>
      </c>
      <c r="AI1178">
        <v>35.554749965667703</v>
      </c>
      <c r="AJ1178">
        <v>-0.58860417207082105</v>
      </c>
      <c r="AK1178">
        <v>16.585958441098501</v>
      </c>
      <c r="AL1178">
        <v>16.6161251862844</v>
      </c>
      <c r="AM1178">
        <v>-1.1573541561762499</v>
      </c>
      <c r="AN1178">
        <v>274</v>
      </c>
      <c r="AO1178">
        <v>35</v>
      </c>
      <c r="AP1178">
        <v>14</v>
      </c>
      <c r="AQ1178">
        <v>28.8927244277174</v>
      </c>
      <c r="AR1178">
        <v>96.5</v>
      </c>
      <c r="AS1178">
        <v>47.5</v>
      </c>
      <c r="AT1178">
        <v>53</v>
      </c>
      <c r="AU1178">
        <v>80.5</v>
      </c>
    </row>
    <row r="1179" spans="1:47" x14ac:dyDescent="0.2">
      <c r="A1179">
        <v>1178</v>
      </c>
      <c r="B1179" t="s">
        <v>1159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54"/>
        <v>0</v>
      </c>
      <c r="J1179">
        <v>0</v>
      </c>
      <c r="K1179">
        <v>0</v>
      </c>
      <c r="L1179">
        <f t="shared" si="55"/>
        <v>0</v>
      </c>
      <c r="M1179">
        <v>0</v>
      </c>
      <c r="N1179">
        <v>0</v>
      </c>
      <c r="O1179">
        <v>27.11</v>
      </c>
      <c r="P1179">
        <v>0</v>
      </c>
      <c r="Q1179">
        <v>72.33</v>
      </c>
      <c r="R1179">
        <v>0.56000000000000005</v>
      </c>
      <c r="S1179">
        <v>0</v>
      </c>
      <c r="T1179">
        <f t="shared" si="56"/>
        <v>72.33</v>
      </c>
      <c r="U1179">
        <v>0</v>
      </c>
      <c r="V1179">
        <v>0</v>
      </c>
      <c r="W1179">
        <v>620.67987060546898</v>
      </c>
      <c r="X1179">
        <v>432.68968775050701</v>
      </c>
      <c r="Y1179">
        <v>339.70993041992199</v>
      </c>
      <c r="Z1179">
        <v>14.3831176757812</v>
      </c>
      <c r="AA1179">
        <v>2.3286243461351201</v>
      </c>
      <c r="AB1179">
        <v>212.051375773968</v>
      </c>
      <c r="AC1179">
        <v>10.711364543686299</v>
      </c>
      <c r="AD1179">
        <v>13.2778542116284</v>
      </c>
      <c r="AE1179">
        <v>38.554703520619803</v>
      </c>
      <c r="AF1179">
        <v>769.60974374713203</v>
      </c>
      <c r="AG1179">
        <v>26.715999603271499</v>
      </c>
      <c r="AH1179">
        <v>-7.72300004959106</v>
      </c>
      <c r="AI1179">
        <v>34.438999652862499</v>
      </c>
      <c r="AJ1179">
        <v>2.0246665924787499</v>
      </c>
      <c r="AK1179">
        <v>20.100332895914701</v>
      </c>
      <c r="AL1179">
        <v>20.444124857584601</v>
      </c>
      <c r="AM1179">
        <v>1.5362915992736801</v>
      </c>
      <c r="AN1179">
        <v>358</v>
      </c>
      <c r="AO1179">
        <v>46</v>
      </c>
      <c r="AP1179">
        <v>11</v>
      </c>
      <c r="AQ1179">
        <v>36.9484810469488</v>
      </c>
      <c r="AR1179">
        <v>131</v>
      </c>
      <c r="AS1179">
        <v>44</v>
      </c>
      <c r="AT1179">
        <v>48</v>
      </c>
      <c r="AU1179">
        <v>119</v>
      </c>
    </row>
    <row r="1180" spans="1:47" x14ac:dyDescent="0.2">
      <c r="A1180">
        <v>1179</v>
      </c>
      <c r="B1180" t="s">
        <v>1160</v>
      </c>
      <c r="C1180">
        <v>0</v>
      </c>
      <c r="D1180">
        <v>8.2200000000000006</v>
      </c>
      <c r="E1180">
        <v>0</v>
      </c>
      <c r="F1180">
        <v>0</v>
      </c>
      <c r="G1180">
        <v>0</v>
      </c>
      <c r="H1180">
        <v>4.33</v>
      </c>
      <c r="I1180">
        <f t="shared" si="54"/>
        <v>12.55</v>
      </c>
      <c r="J1180">
        <v>0</v>
      </c>
      <c r="K1180">
        <v>0</v>
      </c>
      <c r="L1180">
        <f t="shared" si="55"/>
        <v>0</v>
      </c>
      <c r="M1180">
        <v>0.33</v>
      </c>
      <c r="N1180">
        <v>0</v>
      </c>
      <c r="O1180">
        <v>0</v>
      </c>
      <c r="P1180">
        <v>0.22</v>
      </c>
      <c r="Q1180">
        <v>65.89</v>
      </c>
      <c r="R1180">
        <v>4.4400000000000004</v>
      </c>
      <c r="S1180">
        <v>16.559999999999999</v>
      </c>
      <c r="T1180">
        <f t="shared" si="56"/>
        <v>82.45</v>
      </c>
      <c r="U1180">
        <v>0</v>
      </c>
      <c r="V1180">
        <v>0</v>
      </c>
      <c r="W1180">
        <v>254.85049438476599</v>
      </c>
      <c r="X1180">
        <v>51.7536598001291</v>
      </c>
      <c r="Y1180">
        <v>22.6746501922607</v>
      </c>
      <c r="Z1180">
        <v>17.372636795043899</v>
      </c>
      <c r="AA1180">
        <v>1.4770252658721701</v>
      </c>
      <c r="AB1180">
        <v>163.483017699181</v>
      </c>
      <c r="AC1180">
        <v>11.356031137208101</v>
      </c>
      <c r="AD1180">
        <v>10.809395715594301</v>
      </c>
      <c r="AE1180">
        <v>42.522357551285999</v>
      </c>
      <c r="AF1180">
        <v>536.06425487484796</v>
      </c>
      <c r="AG1180">
        <v>23.2924995422363</v>
      </c>
      <c r="AH1180">
        <v>-2.1280000209808301</v>
      </c>
      <c r="AI1180">
        <v>25.420499563217199</v>
      </c>
      <c r="AJ1180">
        <v>5.4781666745742204</v>
      </c>
      <c r="AK1180">
        <v>17.953041235605902</v>
      </c>
      <c r="AL1180">
        <v>18.231583118438699</v>
      </c>
      <c r="AM1180">
        <v>5.0941667258739498</v>
      </c>
      <c r="AN1180">
        <v>1089</v>
      </c>
      <c r="AO1180">
        <v>193</v>
      </c>
      <c r="AP1180">
        <v>13</v>
      </c>
      <c r="AQ1180">
        <v>70.188650910562998</v>
      </c>
      <c r="AR1180">
        <v>533</v>
      </c>
      <c r="AS1180">
        <v>63</v>
      </c>
      <c r="AT1180">
        <v>69</v>
      </c>
      <c r="AU1180">
        <v>499</v>
      </c>
    </row>
    <row r="1181" spans="1:47" x14ac:dyDescent="0.2">
      <c r="A1181">
        <v>1180</v>
      </c>
      <c r="B1181" t="s">
        <v>1161</v>
      </c>
      <c r="C1181">
        <v>0</v>
      </c>
      <c r="D1181">
        <v>17</v>
      </c>
      <c r="E1181">
        <v>0</v>
      </c>
      <c r="F1181">
        <v>0</v>
      </c>
      <c r="G1181">
        <v>0</v>
      </c>
      <c r="H1181">
        <v>0</v>
      </c>
      <c r="I1181">
        <f t="shared" si="54"/>
        <v>17</v>
      </c>
      <c r="J1181">
        <v>2.78</v>
      </c>
      <c r="K1181">
        <v>21.56</v>
      </c>
      <c r="L1181">
        <f t="shared" si="55"/>
        <v>24.34</v>
      </c>
      <c r="M1181">
        <v>1.22</v>
      </c>
      <c r="N1181">
        <v>1.33</v>
      </c>
      <c r="O1181">
        <v>55.78</v>
      </c>
      <c r="P1181">
        <v>0</v>
      </c>
      <c r="Q1181">
        <v>0.33</v>
      </c>
      <c r="R1181">
        <v>0</v>
      </c>
      <c r="S1181">
        <v>0</v>
      </c>
      <c r="T1181">
        <f t="shared" si="56"/>
        <v>0.33</v>
      </c>
      <c r="U1181">
        <v>0</v>
      </c>
      <c r="V1181">
        <v>0</v>
      </c>
      <c r="W1181">
        <v>1692.28601074219</v>
      </c>
      <c r="X1181">
        <v>1042.4261824913301</v>
      </c>
      <c r="Y1181">
        <v>665.08923339843795</v>
      </c>
      <c r="Z1181">
        <v>35.227291107177699</v>
      </c>
      <c r="AA1181">
        <v>10.4232043132484</v>
      </c>
      <c r="AB1181">
        <v>191.69149556666201</v>
      </c>
      <c r="AC1181">
        <v>8.5313645650943108</v>
      </c>
      <c r="AD1181">
        <v>13.521687418222401</v>
      </c>
      <c r="AE1181">
        <v>41.758414924646203</v>
      </c>
      <c r="AF1181">
        <v>689.61942186649298</v>
      </c>
      <c r="AG1181">
        <v>23.577999114990199</v>
      </c>
      <c r="AH1181">
        <v>-8.8027496337890607</v>
      </c>
      <c r="AI1181">
        <v>32.380748748779297</v>
      </c>
      <c r="AJ1181">
        <v>1.15654184420904</v>
      </c>
      <c r="AK1181">
        <v>17.150124708811401</v>
      </c>
      <c r="AL1181">
        <v>17.358958085377999</v>
      </c>
      <c r="AM1181">
        <v>0.51700011889139796</v>
      </c>
      <c r="AN1181">
        <v>359</v>
      </c>
      <c r="AO1181">
        <v>46</v>
      </c>
      <c r="AP1181">
        <v>15</v>
      </c>
      <c r="AQ1181">
        <v>31.3128627405613</v>
      </c>
      <c r="AR1181">
        <v>127</v>
      </c>
      <c r="AS1181">
        <v>53</v>
      </c>
      <c r="AT1181">
        <v>66</v>
      </c>
      <c r="AU1181">
        <v>108</v>
      </c>
    </row>
    <row r="1182" spans="1:47" x14ac:dyDescent="0.2">
      <c r="A1182">
        <v>1181</v>
      </c>
      <c r="B1182" t="s">
        <v>1162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54"/>
        <v>0</v>
      </c>
      <c r="J1182">
        <v>0</v>
      </c>
      <c r="K1182">
        <v>0.33</v>
      </c>
      <c r="L1182">
        <f t="shared" si="55"/>
        <v>0.33</v>
      </c>
      <c r="M1182">
        <v>0</v>
      </c>
      <c r="N1182">
        <v>0</v>
      </c>
      <c r="O1182">
        <v>77.11</v>
      </c>
      <c r="P1182">
        <v>0</v>
      </c>
      <c r="Q1182">
        <v>22.56</v>
      </c>
      <c r="R1182">
        <v>0</v>
      </c>
      <c r="S1182">
        <v>0</v>
      </c>
      <c r="T1182">
        <f t="shared" si="56"/>
        <v>22.56</v>
      </c>
      <c r="U1182">
        <v>0</v>
      </c>
      <c r="V1182">
        <v>0</v>
      </c>
      <c r="W1182">
        <v>1062.83508300781</v>
      </c>
      <c r="X1182">
        <v>819.60054527933505</v>
      </c>
      <c r="Y1182">
        <v>673.01373291015602</v>
      </c>
      <c r="Z1182">
        <v>31.674690246581999</v>
      </c>
      <c r="AA1182">
        <v>4.8303278095369802</v>
      </c>
      <c r="AB1182">
        <v>142.49795830354401</v>
      </c>
      <c r="AC1182">
        <v>10.0544271022081</v>
      </c>
      <c r="AD1182">
        <v>14.723520686229101</v>
      </c>
      <c r="AE1182">
        <v>37.365548118847698</v>
      </c>
      <c r="AF1182">
        <v>889.03472214820397</v>
      </c>
      <c r="AG1182">
        <v>28.763500213623001</v>
      </c>
      <c r="AH1182">
        <v>-10.640500068664601</v>
      </c>
      <c r="AI1182">
        <v>39.404000282287598</v>
      </c>
      <c r="AJ1182">
        <v>-0.134666721026103</v>
      </c>
      <c r="AK1182">
        <v>20.640750090281198</v>
      </c>
      <c r="AL1182">
        <v>21.1520833969116</v>
      </c>
      <c r="AM1182">
        <v>-0.79233344395955396</v>
      </c>
      <c r="AN1182">
        <v>280</v>
      </c>
      <c r="AO1182">
        <v>34</v>
      </c>
      <c r="AP1182">
        <v>10</v>
      </c>
      <c r="AQ1182">
        <v>30.968931249583498</v>
      </c>
      <c r="AR1182">
        <v>96</v>
      </c>
      <c r="AS1182">
        <v>39</v>
      </c>
      <c r="AT1182">
        <v>51</v>
      </c>
      <c r="AU1182">
        <v>90</v>
      </c>
    </row>
    <row r="1183" spans="1:47" x14ac:dyDescent="0.2">
      <c r="A1183">
        <v>1182</v>
      </c>
      <c r="B1183" t="s">
        <v>1163</v>
      </c>
      <c r="C1183">
        <v>15</v>
      </c>
      <c r="D1183">
        <v>66.67</v>
      </c>
      <c r="E1183">
        <v>0</v>
      </c>
      <c r="F1183">
        <v>0.22</v>
      </c>
      <c r="G1183">
        <v>0</v>
      </c>
      <c r="H1183">
        <v>0</v>
      </c>
      <c r="I1183">
        <f t="shared" si="54"/>
        <v>66.89</v>
      </c>
      <c r="J1183">
        <v>0.11</v>
      </c>
      <c r="K1183">
        <v>0</v>
      </c>
      <c r="L1183">
        <f t="shared" si="55"/>
        <v>0.11</v>
      </c>
      <c r="M1183">
        <v>2.56</v>
      </c>
      <c r="N1183">
        <v>0.22</v>
      </c>
      <c r="O1183">
        <v>12</v>
      </c>
      <c r="P1183">
        <v>1.22</v>
      </c>
      <c r="Q1183">
        <v>1.22</v>
      </c>
      <c r="R1183">
        <v>0</v>
      </c>
      <c r="S1183">
        <v>0</v>
      </c>
      <c r="T1183">
        <f t="shared" si="56"/>
        <v>1.22</v>
      </c>
      <c r="U1183">
        <v>0</v>
      </c>
      <c r="V1183">
        <v>0.78</v>
      </c>
      <c r="W1183">
        <v>1981.06591796875</v>
      </c>
      <c r="X1183">
        <v>1526.4684351573901</v>
      </c>
      <c r="Y1183">
        <v>1258.08801269531</v>
      </c>
      <c r="Z1183">
        <v>38.610740661621101</v>
      </c>
      <c r="AA1183">
        <v>7.4604182661102598</v>
      </c>
      <c r="AB1183">
        <v>180.851850777815</v>
      </c>
      <c r="AC1183">
        <v>6.8890833159287803</v>
      </c>
      <c r="AD1183">
        <v>13.110895891984301</v>
      </c>
      <c r="AE1183">
        <v>41.943685870715299</v>
      </c>
      <c r="AF1183">
        <v>669.35899179442004</v>
      </c>
      <c r="AG1183">
        <v>22.565750122070298</v>
      </c>
      <c r="AH1183">
        <v>-9.8500003814697301</v>
      </c>
      <c r="AI1183">
        <v>31.256750106811499</v>
      </c>
      <c r="AJ1183">
        <v>-0.165187478065491</v>
      </c>
      <c r="AK1183">
        <v>15.342416524887099</v>
      </c>
      <c r="AL1183">
        <v>15.4258331457774</v>
      </c>
      <c r="AM1183">
        <v>-0.79974997043609597</v>
      </c>
      <c r="AN1183">
        <v>554.5</v>
      </c>
      <c r="AO1183">
        <v>89</v>
      </c>
      <c r="AP1183">
        <v>10</v>
      </c>
      <c r="AQ1183">
        <v>59.767071257626803</v>
      </c>
      <c r="AR1183">
        <v>256.5</v>
      </c>
      <c r="AS1183">
        <v>47</v>
      </c>
      <c r="AT1183">
        <v>49</v>
      </c>
      <c r="AU1183">
        <v>230</v>
      </c>
    </row>
    <row r="1184" spans="1:47" x14ac:dyDescent="0.2">
      <c r="A1184">
        <v>1183</v>
      </c>
      <c r="B1184" t="s">
        <v>1164</v>
      </c>
      <c r="C1184">
        <v>0</v>
      </c>
      <c r="D1184">
        <v>0.56000000000000005</v>
      </c>
      <c r="E1184">
        <v>0</v>
      </c>
      <c r="F1184">
        <v>0</v>
      </c>
      <c r="G1184">
        <v>0</v>
      </c>
      <c r="H1184">
        <v>0</v>
      </c>
      <c r="I1184">
        <f t="shared" si="54"/>
        <v>0.56000000000000005</v>
      </c>
      <c r="J1184">
        <v>0</v>
      </c>
      <c r="K1184">
        <v>0.11</v>
      </c>
      <c r="L1184">
        <f t="shared" si="55"/>
        <v>0.11</v>
      </c>
      <c r="M1184">
        <v>0.78</v>
      </c>
      <c r="N1184">
        <v>0.11</v>
      </c>
      <c r="O1184">
        <v>95.22</v>
      </c>
      <c r="P1184">
        <v>0</v>
      </c>
      <c r="Q1184">
        <v>3.22</v>
      </c>
      <c r="R1184">
        <v>0</v>
      </c>
      <c r="S1184">
        <v>0</v>
      </c>
      <c r="T1184">
        <f t="shared" si="56"/>
        <v>3.22</v>
      </c>
      <c r="U1184">
        <v>0</v>
      </c>
      <c r="V1184">
        <v>0</v>
      </c>
      <c r="W1184">
        <v>1703.46630859375</v>
      </c>
      <c r="X1184">
        <v>1327.86689012737</v>
      </c>
      <c r="Y1184">
        <v>1137.83239746094</v>
      </c>
      <c r="Z1184">
        <v>32.742080688476598</v>
      </c>
      <c r="AA1184">
        <v>6.4551192631295002</v>
      </c>
      <c r="AB1184">
        <v>178.978512598008</v>
      </c>
      <c r="AC1184">
        <v>7.3355208983024003</v>
      </c>
      <c r="AD1184">
        <v>15.495166788498601</v>
      </c>
      <c r="AE1184">
        <v>39.717957077290201</v>
      </c>
      <c r="AF1184">
        <v>830.71653958480101</v>
      </c>
      <c r="AG1184">
        <v>26.3077507019043</v>
      </c>
      <c r="AH1184">
        <v>-12.705249786376999</v>
      </c>
      <c r="AI1184">
        <v>39.0130004882812</v>
      </c>
      <c r="AJ1184">
        <v>-1.6951665878295901</v>
      </c>
      <c r="AK1184">
        <v>17.5697917938232</v>
      </c>
      <c r="AL1184">
        <v>17.5697917938232</v>
      </c>
      <c r="AM1184">
        <v>-2.9213749567667602</v>
      </c>
      <c r="AN1184">
        <v>313</v>
      </c>
      <c r="AO1184">
        <v>43</v>
      </c>
      <c r="AP1184">
        <v>12</v>
      </c>
      <c r="AQ1184">
        <v>35.3964103175365</v>
      </c>
      <c r="AR1184">
        <v>118</v>
      </c>
      <c r="AS1184">
        <v>45</v>
      </c>
      <c r="AT1184">
        <v>45</v>
      </c>
      <c r="AU1184">
        <v>107</v>
      </c>
    </row>
    <row r="1185" spans="1:47" x14ac:dyDescent="0.2">
      <c r="A1185">
        <v>1184</v>
      </c>
      <c r="B1185" t="s">
        <v>1165</v>
      </c>
      <c r="C1185">
        <v>0</v>
      </c>
      <c r="D1185">
        <v>51.56</v>
      </c>
      <c r="E1185">
        <v>0</v>
      </c>
      <c r="F1185">
        <v>0</v>
      </c>
      <c r="G1185">
        <v>0</v>
      </c>
      <c r="H1185">
        <v>0</v>
      </c>
      <c r="I1185">
        <f t="shared" si="54"/>
        <v>51.56</v>
      </c>
      <c r="J1185">
        <v>3.78</v>
      </c>
      <c r="K1185">
        <v>1.44</v>
      </c>
      <c r="L1185">
        <f t="shared" si="55"/>
        <v>5.22</v>
      </c>
      <c r="M1185">
        <v>13.78</v>
      </c>
      <c r="N1185">
        <v>0.89</v>
      </c>
      <c r="O1185">
        <v>21.67</v>
      </c>
      <c r="P1185">
        <v>0</v>
      </c>
      <c r="Q1185">
        <v>6.89</v>
      </c>
      <c r="R1185">
        <v>0</v>
      </c>
      <c r="S1185">
        <v>0</v>
      </c>
      <c r="T1185">
        <f t="shared" si="56"/>
        <v>6.89</v>
      </c>
      <c r="U1185">
        <v>0</v>
      </c>
      <c r="V1185">
        <v>0</v>
      </c>
      <c r="W1185">
        <v>1540.30810546875</v>
      </c>
      <c r="X1185">
        <v>1372.54034494094</v>
      </c>
      <c r="Y1185">
        <v>1295</v>
      </c>
      <c r="Z1185">
        <v>19.6922206878662</v>
      </c>
      <c r="AA1185">
        <v>1.5606809990332999</v>
      </c>
      <c r="AB1185">
        <v>242.68117289013099</v>
      </c>
      <c r="AC1185">
        <v>6.0396561970313396</v>
      </c>
      <c r="AD1185">
        <v>15.614104082187</v>
      </c>
      <c r="AE1185">
        <v>45.237948316334901</v>
      </c>
      <c r="AF1185">
        <v>688.42626153132801</v>
      </c>
      <c r="AG1185">
        <v>22.3719997406006</v>
      </c>
      <c r="AH1185">
        <v>-12.143500328064</v>
      </c>
      <c r="AI1185">
        <v>34.515500068664601</v>
      </c>
      <c r="AJ1185">
        <v>-1.4682917992274001</v>
      </c>
      <c r="AK1185">
        <v>14.7025831540426</v>
      </c>
      <c r="AL1185">
        <v>14.7025831540426</v>
      </c>
      <c r="AM1185">
        <v>-2.1002916892369599</v>
      </c>
      <c r="AN1185">
        <v>423</v>
      </c>
      <c r="AO1185">
        <v>66</v>
      </c>
      <c r="AP1185">
        <v>15</v>
      </c>
      <c r="AQ1185">
        <v>52.011323945985097</v>
      </c>
      <c r="AR1185">
        <v>188</v>
      </c>
      <c r="AS1185">
        <v>49</v>
      </c>
      <c r="AT1185">
        <v>49</v>
      </c>
      <c r="AU1185">
        <v>171</v>
      </c>
    </row>
    <row r="1186" spans="1:47" x14ac:dyDescent="0.2">
      <c r="A1186">
        <v>1185</v>
      </c>
      <c r="B1186" t="s">
        <v>1166</v>
      </c>
      <c r="C1186">
        <v>0</v>
      </c>
      <c r="D1186">
        <v>59.67</v>
      </c>
      <c r="E1186">
        <v>0</v>
      </c>
      <c r="F1186">
        <v>0</v>
      </c>
      <c r="G1186">
        <v>0</v>
      </c>
      <c r="H1186">
        <v>32</v>
      </c>
      <c r="I1186">
        <f t="shared" si="54"/>
        <v>91.67</v>
      </c>
      <c r="J1186">
        <v>0</v>
      </c>
      <c r="K1186">
        <v>0</v>
      </c>
      <c r="L1186">
        <f t="shared" si="55"/>
        <v>0</v>
      </c>
      <c r="M1186">
        <v>0</v>
      </c>
      <c r="N1186">
        <v>0</v>
      </c>
      <c r="O1186">
        <v>0</v>
      </c>
      <c r="P1186">
        <v>0</v>
      </c>
      <c r="Q1186">
        <v>1.78</v>
      </c>
      <c r="R1186">
        <v>0</v>
      </c>
      <c r="S1186">
        <v>6.56</v>
      </c>
      <c r="T1186">
        <f t="shared" si="56"/>
        <v>8.34</v>
      </c>
      <c r="U1186">
        <v>0</v>
      </c>
      <c r="V1186">
        <v>0</v>
      </c>
      <c r="W1186">
        <v>963.00201416015602</v>
      </c>
      <c r="X1186">
        <v>488.993383451841</v>
      </c>
      <c r="Y1186">
        <v>134.83978271484401</v>
      </c>
      <c r="Z1186">
        <v>36.020496368408203</v>
      </c>
      <c r="AA1186">
        <v>10.1919910375186</v>
      </c>
      <c r="AB1186">
        <v>163.736886755304</v>
      </c>
      <c r="AC1186">
        <v>11.2519374640348</v>
      </c>
      <c r="AD1186">
        <v>11.4015936550374</v>
      </c>
      <c r="AE1186">
        <v>44.274380313546601</v>
      </c>
      <c r="AF1186">
        <v>531.52831472220498</v>
      </c>
      <c r="AG1186">
        <v>24.178749084472699</v>
      </c>
      <c r="AH1186">
        <v>-2.4990000724792498</v>
      </c>
      <c r="AI1186">
        <v>25.744749903678901</v>
      </c>
      <c r="AJ1186">
        <v>5.5882291564097004</v>
      </c>
      <c r="AK1186">
        <v>17.8846978942553</v>
      </c>
      <c r="AL1186">
        <v>18.1710937817891</v>
      </c>
      <c r="AM1186">
        <v>5.21153124856452</v>
      </c>
      <c r="AN1186">
        <v>1426.75</v>
      </c>
      <c r="AO1186">
        <v>233.75</v>
      </c>
      <c r="AP1186">
        <v>17.5</v>
      </c>
      <c r="AQ1186">
        <v>65.629815242852899</v>
      </c>
      <c r="AR1186">
        <v>674.25</v>
      </c>
      <c r="AS1186">
        <v>96.25</v>
      </c>
      <c r="AT1186">
        <v>99.25</v>
      </c>
      <c r="AU1186">
        <v>609.25</v>
      </c>
    </row>
    <row r="1187" spans="1:47" x14ac:dyDescent="0.2">
      <c r="A1187">
        <v>1186</v>
      </c>
      <c r="B1187" t="s">
        <v>1167</v>
      </c>
      <c r="C1187">
        <v>0</v>
      </c>
      <c r="D1187">
        <v>7.33</v>
      </c>
      <c r="E1187">
        <v>0</v>
      </c>
      <c r="F1187">
        <v>0</v>
      </c>
      <c r="G1187">
        <v>0</v>
      </c>
      <c r="H1187">
        <v>35.11</v>
      </c>
      <c r="I1187">
        <f t="shared" si="54"/>
        <v>42.44</v>
      </c>
      <c r="J1187">
        <v>0</v>
      </c>
      <c r="K1187">
        <v>0</v>
      </c>
      <c r="L1187">
        <f t="shared" si="55"/>
        <v>0</v>
      </c>
      <c r="M1187">
        <v>0.11</v>
      </c>
      <c r="N1187">
        <v>0</v>
      </c>
      <c r="O1187">
        <v>0.11</v>
      </c>
      <c r="P1187">
        <v>0</v>
      </c>
      <c r="Q1187">
        <v>27.56</v>
      </c>
      <c r="R1187">
        <v>2</v>
      </c>
      <c r="S1187">
        <v>27.78</v>
      </c>
      <c r="T1187">
        <f t="shared" si="56"/>
        <v>55.34</v>
      </c>
      <c r="U1187">
        <v>0</v>
      </c>
      <c r="V1187">
        <v>0</v>
      </c>
      <c r="W1187">
        <v>264.63375854492199</v>
      </c>
      <c r="X1187">
        <v>119.51322849812</v>
      </c>
      <c r="Y1187">
        <v>51.316734313964801</v>
      </c>
      <c r="Z1187">
        <v>18.2369079589844</v>
      </c>
      <c r="AA1187">
        <v>3.18812343636688</v>
      </c>
      <c r="AB1187">
        <v>210.14328584878501</v>
      </c>
      <c r="AC1187">
        <v>10.452729159481001</v>
      </c>
      <c r="AD1187">
        <v>10.3526249649391</v>
      </c>
      <c r="AE1187">
        <v>41.620162929484501</v>
      </c>
      <c r="AF1187">
        <v>535.21097185572103</v>
      </c>
      <c r="AG1187">
        <v>23.2417507171631</v>
      </c>
      <c r="AH1187">
        <v>-2.97749996185303</v>
      </c>
      <c r="AI1187">
        <v>24.880000531673399</v>
      </c>
      <c r="AJ1187">
        <v>4.6657396026421303</v>
      </c>
      <c r="AK1187">
        <v>17.1259688337644</v>
      </c>
      <c r="AL1187">
        <v>17.3288543224335</v>
      </c>
      <c r="AM1187">
        <v>4.3445208065677399</v>
      </c>
      <c r="AN1187">
        <v>1657.5</v>
      </c>
      <c r="AO1187">
        <v>260.25</v>
      </c>
      <c r="AP1187">
        <v>25</v>
      </c>
      <c r="AQ1187">
        <v>59.539433181365801</v>
      </c>
      <c r="AR1187">
        <v>744.5</v>
      </c>
      <c r="AS1187">
        <v>126.5</v>
      </c>
      <c r="AT1187">
        <v>129.75</v>
      </c>
      <c r="AU1187">
        <v>689</v>
      </c>
    </row>
    <row r="1188" spans="1:47" x14ac:dyDescent="0.2">
      <c r="A1188">
        <v>1187</v>
      </c>
      <c r="B1188" t="s">
        <v>1168</v>
      </c>
      <c r="C1188">
        <v>0</v>
      </c>
      <c r="D1188">
        <v>2.44</v>
      </c>
      <c r="E1188">
        <v>0</v>
      </c>
      <c r="F1188">
        <v>0</v>
      </c>
      <c r="G1188">
        <v>0</v>
      </c>
      <c r="H1188">
        <v>5.67</v>
      </c>
      <c r="I1188">
        <f t="shared" si="54"/>
        <v>8.11</v>
      </c>
      <c r="J1188">
        <v>0</v>
      </c>
      <c r="K1188">
        <v>0</v>
      </c>
      <c r="L1188">
        <f t="shared" si="55"/>
        <v>0</v>
      </c>
      <c r="M1188">
        <v>0.11</v>
      </c>
      <c r="N1188">
        <v>0</v>
      </c>
      <c r="O1188">
        <v>0</v>
      </c>
      <c r="P1188">
        <v>0</v>
      </c>
      <c r="Q1188">
        <v>82.89</v>
      </c>
      <c r="R1188">
        <v>4.67</v>
      </c>
      <c r="S1188">
        <v>4.22</v>
      </c>
      <c r="T1188">
        <f t="shared" si="56"/>
        <v>87.11</v>
      </c>
      <c r="U1188">
        <v>0</v>
      </c>
      <c r="V1188">
        <v>0</v>
      </c>
      <c r="W1188">
        <v>295.83474731445301</v>
      </c>
      <c r="X1188">
        <v>68.712158622044001</v>
      </c>
      <c r="Y1188">
        <v>40.013980865478501</v>
      </c>
      <c r="Z1188">
        <v>17.220199584960898</v>
      </c>
      <c r="AA1188">
        <v>1.5906369823406901</v>
      </c>
      <c r="AB1188">
        <v>164.05820437875499</v>
      </c>
      <c r="AC1188">
        <v>11.344091133369799</v>
      </c>
      <c r="AD1188">
        <v>10.9803593236332</v>
      </c>
      <c r="AE1188">
        <v>42.835177072608602</v>
      </c>
      <c r="AF1188">
        <v>538.05879900080504</v>
      </c>
      <c r="AG1188">
        <v>23.680250167846701</v>
      </c>
      <c r="AH1188">
        <v>-2.2319998741149898</v>
      </c>
      <c r="AI1188">
        <v>25.633374840021101</v>
      </c>
      <c r="AJ1188">
        <v>5.4703020310650299</v>
      </c>
      <c r="AK1188">
        <v>17.9657395680745</v>
      </c>
      <c r="AL1188">
        <v>18.306270718574499</v>
      </c>
      <c r="AM1188">
        <v>5.0939895554135202</v>
      </c>
      <c r="AN1188">
        <v>1208.75</v>
      </c>
      <c r="AO1188">
        <v>214</v>
      </c>
      <c r="AP1188">
        <v>14.75</v>
      </c>
      <c r="AQ1188">
        <v>70.407842537689604</v>
      </c>
      <c r="AR1188">
        <v>592.75</v>
      </c>
      <c r="AS1188">
        <v>71.25</v>
      </c>
      <c r="AT1188">
        <v>75.25</v>
      </c>
      <c r="AU1188">
        <v>553.75</v>
      </c>
    </row>
    <row r="1189" spans="1:47" x14ac:dyDescent="0.2">
      <c r="A1189">
        <v>1188</v>
      </c>
      <c r="B1189" t="s">
        <v>1169</v>
      </c>
      <c r="C1189">
        <v>0</v>
      </c>
      <c r="D1189">
        <v>3.89</v>
      </c>
      <c r="E1189">
        <v>0</v>
      </c>
      <c r="F1189">
        <v>0</v>
      </c>
      <c r="G1189">
        <v>0</v>
      </c>
      <c r="H1189">
        <v>14.11</v>
      </c>
      <c r="I1189">
        <f t="shared" si="54"/>
        <v>18</v>
      </c>
      <c r="J1189">
        <v>0</v>
      </c>
      <c r="K1189">
        <v>0</v>
      </c>
      <c r="L1189">
        <f t="shared" si="55"/>
        <v>0</v>
      </c>
      <c r="M1189">
        <v>0</v>
      </c>
      <c r="N1189">
        <v>0</v>
      </c>
      <c r="O1189">
        <v>0.11</v>
      </c>
      <c r="P1189">
        <v>0</v>
      </c>
      <c r="Q1189">
        <v>66.56</v>
      </c>
      <c r="R1189">
        <v>0</v>
      </c>
      <c r="S1189">
        <v>15.33</v>
      </c>
      <c r="T1189">
        <f t="shared" si="56"/>
        <v>81.89</v>
      </c>
      <c r="U1189">
        <v>0</v>
      </c>
      <c r="V1189">
        <v>0</v>
      </c>
      <c r="W1189">
        <v>445.70120239257801</v>
      </c>
      <c r="X1189">
        <v>120.491014400411</v>
      </c>
      <c r="Y1189">
        <v>79.154731750488295</v>
      </c>
      <c r="Z1189">
        <v>26.388553619384801</v>
      </c>
      <c r="AA1189">
        <v>3.10325023702439</v>
      </c>
      <c r="AB1189">
        <v>170.60841375067801</v>
      </c>
      <c r="AC1189">
        <v>11.6790000200272</v>
      </c>
      <c r="AD1189">
        <v>11.699333270390801</v>
      </c>
      <c r="AE1189">
        <v>44.150094150402801</v>
      </c>
      <c r="AF1189">
        <v>547.86178042285701</v>
      </c>
      <c r="AG1189">
        <v>24.128999710083001</v>
      </c>
      <c r="AH1189">
        <v>-2.3699998855590798</v>
      </c>
      <c r="AI1189">
        <v>26.498999595642101</v>
      </c>
      <c r="AJ1189">
        <v>5.7626667022705096</v>
      </c>
      <c r="AK1189">
        <v>18.4937499364217</v>
      </c>
      <c r="AL1189">
        <v>18.761041482289599</v>
      </c>
      <c r="AM1189">
        <v>5.3370834589004499</v>
      </c>
      <c r="AN1189">
        <v>1311</v>
      </c>
      <c r="AO1189">
        <v>229</v>
      </c>
      <c r="AP1189">
        <v>15</v>
      </c>
      <c r="AQ1189">
        <v>70.0942071589417</v>
      </c>
      <c r="AR1189">
        <v>644</v>
      </c>
      <c r="AS1189">
        <v>78</v>
      </c>
      <c r="AT1189">
        <v>83</v>
      </c>
      <c r="AU1189">
        <v>591</v>
      </c>
    </row>
    <row r="1190" spans="1:47" x14ac:dyDescent="0.2">
      <c r="A1190">
        <v>1189</v>
      </c>
      <c r="B1190" t="s">
        <v>1170</v>
      </c>
      <c r="C1190">
        <v>0</v>
      </c>
      <c r="D1190">
        <v>16</v>
      </c>
      <c r="E1190">
        <v>0</v>
      </c>
      <c r="F1190">
        <v>0.11</v>
      </c>
      <c r="G1190">
        <v>0</v>
      </c>
      <c r="H1190">
        <v>0.22</v>
      </c>
      <c r="I1190">
        <f t="shared" si="54"/>
        <v>16.329999999999998</v>
      </c>
      <c r="J1190">
        <v>0</v>
      </c>
      <c r="K1190">
        <v>0</v>
      </c>
      <c r="L1190">
        <f t="shared" si="55"/>
        <v>0</v>
      </c>
      <c r="M1190">
        <v>0.67</v>
      </c>
      <c r="N1190">
        <v>0.56000000000000005</v>
      </c>
      <c r="O1190">
        <v>79</v>
      </c>
      <c r="P1190">
        <v>0.33</v>
      </c>
      <c r="Q1190">
        <v>1.78</v>
      </c>
      <c r="R1190">
        <v>0</v>
      </c>
      <c r="S1190">
        <v>1.33</v>
      </c>
      <c r="T1190">
        <f t="shared" si="56"/>
        <v>3.1100000000000003</v>
      </c>
      <c r="U1190">
        <v>0</v>
      </c>
      <c r="V1190">
        <v>0</v>
      </c>
      <c r="W1190">
        <v>1959.42907714844</v>
      </c>
      <c r="X1190">
        <v>1356.0557861064101</v>
      </c>
      <c r="Y1190">
        <v>624.68804931640602</v>
      </c>
      <c r="Z1190">
        <v>36.595760345458999</v>
      </c>
      <c r="AA1190">
        <v>17.5576417545299</v>
      </c>
      <c r="AB1190">
        <v>212.702879006194</v>
      </c>
      <c r="AC1190">
        <v>8.1904792388280203</v>
      </c>
      <c r="AD1190">
        <v>12.7142916520437</v>
      </c>
      <c r="AE1190">
        <v>35.4612919606679</v>
      </c>
      <c r="AF1190">
        <v>825.41992963686096</v>
      </c>
      <c r="AG1190">
        <v>25.392250061035199</v>
      </c>
      <c r="AH1190">
        <v>-10.461750030517599</v>
      </c>
      <c r="AI1190">
        <v>35.854000091552699</v>
      </c>
      <c r="AJ1190">
        <v>-0.73279162247975704</v>
      </c>
      <c r="AK1190">
        <v>18.504208564758301</v>
      </c>
      <c r="AL1190">
        <v>18.504208564758301</v>
      </c>
      <c r="AM1190">
        <v>-1.6523749828338601</v>
      </c>
      <c r="AN1190">
        <v>458</v>
      </c>
      <c r="AO1190">
        <v>66</v>
      </c>
      <c r="AP1190">
        <v>14</v>
      </c>
      <c r="AQ1190">
        <v>42.134106534422301</v>
      </c>
      <c r="AR1190">
        <v>182</v>
      </c>
      <c r="AS1190">
        <v>55</v>
      </c>
      <c r="AT1190">
        <v>55</v>
      </c>
      <c r="AU1190">
        <v>171</v>
      </c>
    </row>
    <row r="1191" spans="1:47" x14ac:dyDescent="0.2">
      <c r="A1191">
        <v>1190</v>
      </c>
      <c r="B1191" t="s">
        <v>1171</v>
      </c>
      <c r="C1191">
        <v>0</v>
      </c>
      <c r="D1191">
        <v>2.67</v>
      </c>
      <c r="E1191">
        <v>0</v>
      </c>
      <c r="F1191">
        <v>0</v>
      </c>
      <c r="G1191">
        <v>0</v>
      </c>
      <c r="H1191">
        <v>0</v>
      </c>
      <c r="I1191">
        <f t="shared" si="54"/>
        <v>2.67</v>
      </c>
      <c r="J1191">
        <v>0.56000000000000005</v>
      </c>
      <c r="K1191">
        <v>2.44</v>
      </c>
      <c r="L1191">
        <f t="shared" si="55"/>
        <v>3</v>
      </c>
      <c r="M1191">
        <v>0.78</v>
      </c>
      <c r="N1191">
        <v>0.56000000000000005</v>
      </c>
      <c r="O1191">
        <v>89.33</v>
      </c>
      <c r="P1191">
        <v>0</v>
      </c>
      <c r="Q1191">
        <v>3.67</v>
      </c>
      <c r="R1191">
        <v>0</v>
      </c>
      <c r="S1191">
        <v>0</v>
      </c>
      <c r="T1191">
        <f t="shared" si="56"/>
        <v>3.67</v>
      </c>
      <c r="U1191">
        <v>0</v>
      </c>
      <c r="V1191">
        <v>0</v>
      </c>
      <c r="W1191">
        <v>1326.10534667969</v>
      </c>
      <c r="X1191">
        <v>845.414328721022</v>
      </c>
      <c r="Y1191">
        <v>591.60906982421898</v>
      </c>
      <c r="Z1191">
        <v>37.1400146484375</v>
      </c>
      <c r="AA1191">
        <v>10.7191380373289</v>
      </c>
      <c r="AB1191">
        <v>184.312677590465</v>
      </c>
      <c r="AC1191">
        <v>8.7603750452399307</v>
      </c>
      <c r="AD1191">
        <v>13.4039167910814</v>
      </c>
      <c r="AE1191">
        <v>40.063416819561098</v>
      </c>
      <c r="AF1191">
        <v>715.049817880614</v>
      </c>
      <c r="AG1191">
        <v>24.7547492980957</v>
      </c>
      <c r="AH1191">
        <v>-8.7019996643066406</v>
      </c>
      <c r="AI1191">
        <v>33.456748962402301</v>
      </c>
      <c r="AJ1191">
        <v>0.98008342583974195</v>
      </c>
      <c r="AK1191">
        <v>17.752124945322699</v>
      </c>
      <c r="AL1191">
        <v>17.840166727701799</v>
      </c>
      <c r="AM1191">
        <v>0.42100016276041702</v>
      </c>
      <c r="AN1191">
        <v>372</v>
      </c>
      <c r="AO1191">
        <v>45</v>
      </c>
      <c r="AP1191">
        <v>14</v>
      </c>
      <c r="AQ1191">
        <v>31.391724083093798</v>
      </c>
      <c r="AR1191">
        <v>129</v>
      </c>
      <c r="AS1191">
        <v>52</v>
      </c>
      <c r="AT1191">
        <v>65</v>
      </c>
      <c r="AU1191">
        <v>112</v>
      </c>
    </row>
    <row r="1192" spans="1:47" x14ac:dyDescent="0.2">
      <c r="A1192">
        <v>1191</v>
      </c>
      <c r="B1192" t="s">
        <v>1172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f t="shared" si="54"/>
        <v>0</v>
      </c>
      <c r="J1192">
        <v>0</v>
      </c>
      <c r="K1192">
        <v>0</v>
      </c>
      <c r="L1192">
        <f t="shared" si="55"/>
        <v>0</v>
      </c>
      <c r="M1192">
        <v>0</v>
      </c>
      <c r="N1192">
        <v>0</v>
      </c>
      <c r="O1192">
        <v>100</v>
      </c>
      <c r="P1192">
        <v>0</v>
      </c>
      <c r="Q1192">
        <v>0</v>
      </c>
      <c r="R1192">
        <v>0</v>
      </c>
      <c r="S1192">
        <v>0</v>
      </c>
      <c r="T1192">
        <f t="shared" si="56"/>
        <v>0</v>
      </c>
      <c r="U1192">
        <v>0</v>
      </c>
      <c r="V1192">
        <v>0</v>
      </c>
      <c r="W1192">
        <v>1722.9892578125</v>
      </c>
      <c r="X1192">
        <v>1421.9967610490501</v>
      </c>
      <c r="Y1192">
        <v>993.75433349609398</v>
      </c>
      <c r="Z1192">
        <v>31.840618133544901</v>
      </c>
      <c r="AA1192">
        <v>8.1673306755322201</v>
      </c>
      <c r="AB1192">
        <v>189.30643033086099</v>
      </c>
      <c r="AC1192">
        <v>7.9580729355414697</v>
      </c>
      <c r="AD1192">
        <v>14.7717499434948</v>
      </c>
      <c r="AE1192">
        <v>39.371052755781903</v>
      </c>
      <c r="AF1192">
        <v>814.05915674534594</v>
      </c>
      <c r="AG1192">
        <v>26.550249099731399</v>
      </c>
      <c r="AH1192">
        <v>-11.770500183105501</v>
      </c>
      <c r="AI1192">
        <v>37.508249759674101</v>
      </c>
      <c r="AJ1192">
        <v>-0.84164579709370901</v>
      </c>
      <c r="AK1192">
        <v>18.1142498254776</v>
      </c>
      <c r="AL1192">
        <v>18.162062525749199</v>
      </c>
      <c r="AM1192">
        <v>-1.7388124068578099</v>
      </c>
      <c r="AN1192">
        <v>306</v>
      </c>
      <c r="AO1192">
        <v>41.5</v>
      </c>
      <c r="AP1192">
        <v>11</v>
      </c>
      <c r="AQ1192">
        <v>35.474135449365399</v>
      </c>
      <c r="AR1192">
        <v>114.5</v>
      </c>
      <c r="AS1192">
        <v>42.5</v>
      </c>
      <c r="AT1192">
        <v>53</v>
      </c>
      <c r="AU1192">
        <v>105</v>
      </c>
    </row>
    <row r="1193" spans="1:47" x14ac:dyDescent="0.2">
      <c r="A1193">
        <v>1192</v>
      </c>
      <c r="B1193" t="s">
        <v>1173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54"/>
        <v>0</v>
      </c>
      <c r="J1193">
        <v>0</v>
      </c>
      <c r="K1193">
        <v>0</v>
      </c>
      <c r="L1193">
        <f t="shared" si="55"/>
        <v>0</v>
      </c>
      <c r="M1193">
        <v>0</v>
      </c>
      <c r="N1193">
        <v>0</v>
      </c>
      <c r="O1193">
        <v>95.44</v>
      </c>
      <c r="P1193">
        <v>0</v>
      </c>
      <c r="Q1193">
        <v>4.5599999999999996</v>
      </c>
      <c r="R1193">
        <v>0</v>
      </c>
      <c r="S1193">
        <v>0</v>
      </c>
      <c r="T1193">
        <f t="shared" si="56"/>
        <v>4.5599999999999996</v>
      </c>
      <c r="U1193">
        <v>0</v>
      </c>
      <c r="V1193">
        <v>0</v>
      </c>
      <c r="W1193">
        <v>1359.43151855469</v>
      </c>
      <c r="X1193">
        <v>1292.08164307577</v>
      </c>
      <c r="Y1193">
        <v>1247</v>
      </c>
      <c r="Z1193">
        <v>12.3012685775757</v>
      </c>
      <c r="AA1193">
        <v>1.22046283918765</v>
      </c>
      <c r="AB1193">
        <v>166.25658315343</v>
      </c>
      <c r="AC1193">
        <v>7.9234581987063102</v>
      </c>
      <c r="AD1193">
        <v>15.6245831251144</v>
      </c>
      <c r="AE1193">
        <v>41.942093828533899</v>
      </c>
      <c r="AF1193">
        <v>780.173232212887</v>
      </c>
      <c r="AG1193">
        <v>26.049749374389599</v>
      </c>
      <c r="AH1193">
        <v>-11.203000068664601</v>
      </c>
      <c r="AI1193">
        <v>37.252749443054199</v>
      </c>
      <c r="AJ1193">
        <v>-0.66400003433227495</v>
      </c>
      <c r="AK1193">
        <v>17.633208036422701</v>
      </c>
      <c r="AL1193">
        <v>17.6503329277039</v>
      </c>
      <c r="AM1193">
        <v>-1.4973332881927499</v>
      </c>
      <c r="AN1193">
        <v>253</v>
      </c>
      <c r="AO1193">
        <v>31</v>
      </c>
      <c r="AP1193">
        <v>11</v>
      </c>
      <c r="AQ1193">
        <v>28.2764894622022</v>
      </c>
      <c r="AR1193">
        <v>86</v>
      </c>
      <c r="AS1193">
        <v>42</v>
      </c>
      <c r="AT1193">
        <v>50</v>
      </c>
      <c r="AU1193">
        <v>73</v>
      </c>
    </row>
    <row r="1194" spans="1:47" x14ac:dyDescent="0.2">
      <c r="A1194">
        <v>1193</v>
      </c>
      <c r="B1194" t="s">
        <v>1174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f t="shared" si="54"/>
        <v>0</v>
      </c>
      <c r="J1194">
        <v>0</v>
      </c>
      <c r="K1194">
        <v>0.89</v>
      </c>
      <c r="L1194">
        <f t="shared" si="55"/>
        <v>0.89</v>
      </c>
      <c r="M1194">
        <v>0</v>
      </c>
      <c r="N1194">
        <v>0</v>
      </c>
      <c r="O1194">
        <v>99.11</v>
      </c>
      <c r="P1194">
        <v>0</v>
      </c>
      <c r="Q1194">
        <v>0</v>
      </c>
      <c r="R1194">
        <v>0</v>
      </c>
      <c r="S1194">
        <v>0</v>
      </c>
      <c r="T1194">
        <f t="shared" si="56"/>
        <v>0</v>
      </c>
      <c r="U1194">
        <v>0</v>
      </c>
      <c r="V1194">
        <v>0</v>
      </c>
      <c r="W1194">
        <v>1508.10485839844</v>
      </c>
      <c r="X1194">
        <v>1416.2985527055901</v>
      </c>
      <c r="Y1194">
        <v>1344.01379394531</v>
      </c>
      <c r="Z1194">
        <v>12.7049045562744</v>
      </c>
      <c r="AA1194">
        <v>1.3676706488021999</v>
      </c>
      <c r="AB1194">
        <v>177.71220202797599</v>
      </c>
      <c r="AC1194">
        <v>7.3488281555473796</v>
      </c>
      <c r="AD1194">
        <v>15.621260407070301</v>
      </c>
      <c r="AE1194">
        <v>43.892395294775902</v>
      </c>
      <c r="AF1194">
        <v>732.77887869199003</v>
      </c>
      <c r="AG1194">
        <v>24.756750106811499</v>
      </c>
      <c r="AH1194">
        <v>-11.0317497253418</v>
      </c>
      <c r="AI1194">
        <v>35.5896253585815</v>
      </c>
      <c r="AJ1194">
        <v>-0.65868743260701501</v>
      </c>
      <c r="AK1194">
        <v>16.598270893096899</v>
      </c>
      <c r="AL1194">
        <v>16.612562576929701</v>
      </c>
      <c r="AM1194">
        <v>-1.13727076848348</v>
      </c>
      <c r="AN1194">
        <v>252.5</v>
      </c>
      <c r="AO1194">
        <v>31.5</v>
      </c>
      <c r="AP1194">
        <v>13</v>
      </c>
      <c r="AQ1194">
        <v>28.717733289144402</v>
      </c>
      <c r="AR1194">
        <v>88</v>
      </c>
      <c r="AS1194">
        <v>44</v>
      </c>
      <c r="AT1194">
        <v>49.5</v>
      </c>
      <c r="AU1194">
        <v>72.5</v>
      </c>
    </row>
    <row r="1195" spans="1:47" x14ac:dyDescent="0.2">
      <c r="A1195">
        <v>1194</v>
      </c>
      <c r="B1195" t="s">
        <v>1175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54"/>
        <v>0</v>
      </c>
      <c r="J1195">
        <v>0</v>
      </c>
      <c r="K1195">
        <v>0</v>
      </c>
      <c r="L1195">
        <f t="shared" si="55"/>
        <v>0</v>
      </c>
      <c r="M1195">
        <v>0.22</v>
      </c>
      <c r="N1195">
        <v>0.11</v>
      </c>
      <c r="O1195">
        <v>87.56</v>
      </c>
      <c r="P1195">
        <v>0</v>
      </c>
      <c r="Q1195">
        <v>12.11</v>
      </c>
      <c r="R1195">
        <v>0</v>
      </c>
      <c r="S1195">
        <v>0</v>
      </c>
      <c r="T1195">
        <f t="shared" si="56"/>
        <v>12.11</v>
      </c>
      <c r="U1195">
        <v>0</v>
      </c>
      <c r="V1195">
        <v>0</v>
      </c>
      <c r="W1195">
        <v>983.485107421875</v>
      </c>
      <c r="X1195">
        <v>773.01386433855396</v>
      </c>
      <c r="Y1195">
        <v>631.67303466796898</v>
      </c>
      <c r="Z1195">
        <v>19.780632019043001</v>
      </c>
      <c r="AA1195">
        <v>4.7652585108564001</v>
      </c>
      <c r="AB1195">
        <v>152.7886201087</v>
      </c>
      <c r="AC1195">
        <v>10.515070324142799</v>
      </c>
      <c r="AD1195">
        <v>14.162505219380099</v>
      </c>
      <c r="AE1195">
        <v>35.5922506161466</v>
      </c>
      <c r="AF1195">
        <v>907.00296795251802</v>
      </c>
      <c r="AG1195">
        <v>29.430749893188501</v>
      </c>
      <c r="AH1195">
        <v>-10.9097499847412</v>
      </c>
      <c r="AI1195">
        <v>39.789812088012702</v>
      </c>
      <c r="AJ1195">
        <v>4.38332955042521E-2</v>
      </c>
      <c r="AK1195">
        <v>21.163854122161901</v>
      </c>
      <c r="AL1195">
        <v>21.762302080790199</v>
      </c>
      <c r="AM1195">
        <v>-0.74278124173482296</v>
      </c>
      <c r="AN1195">
        <v>325.75</v>
      </c>
      <c r="AO1195">
        <v>47.75</v>
      </c>
      <c r="AP1195">
        <v>9.25</v>
      </c>
      <c r="AQ1195">
        <v>45.977134040769698</v>
      </c>
      <c r="AR1195">
        <v>134.25</v>
      </c>
      <c r="AS1195">
        <v>35</v>
      </c>
      <c r="AT1195">
        <v>43.5</v>
      </c>
      <c r="AU1195">
        <v>126.5</v>
      </c>
    </row>
    <row r="1196" spans="1:47" x14ac:dyDescent="0.2">
      <c r="A1196">
        <v>1195</v>
      </c>
      <c r="B1196" t="s">
        <v>1176</v>
      </c>
      <c r="C1196">
        <v>0</v>
      </c>
      <c r="D1196">
        <v>36.22</v>
      </c>
      <c r="E1196">
        <v>0</v>
      </c>
      <c r="F1196">
        <v>0.11</v>
      </c>
      <c r="G1196">
        <v>0</v>
      </c>
      <c r="H1196">
        <v>0</v>
      </c>
      <c r="I1196">
        <f t="shared" si="54"/>
        <v>36.33</v>
      </c>
      <c r="J1196">
        <v>0.33</v>
      </c>
      <c r="K1196">
        <v>0</v>
      </c>
      <c r="L1196">
        <f t="shared" si="55"/>
        <v>0.33</v>
      </c>
      <c r="M1196">
        <v>15.11</v>
      </c>
      <c r="N1196">
        <v>0.22</v>
      </c>
      <c r="O1196">
        <v>46.78</v>
      </c>
      <c r="P1196">
        <v>0</v>
      </c>
      <c r="Q1196">
        <v>1.22</v>
      </c>
      <c r="R1196">
        <v>0</v>
      </c>
      <c r="S1196">
        <v>0</v>
      </c>
      <c r="T1196">
        <f t="shared" si="56"/>
        <v>1.22</v>
      </c>
      <c r="U1196">
        <v>0</v>
      </c>
      <c r="V1196">
        <v>0</v>
      </c>
      <c r="W1196">
        <v>2185.07641601562</v>
      </c>
      <c r="X1196">
        <v>1701.2375340747999</v>
      </c>
      <c r="Y1196">
        <v>1325.66906738281</v>
      </c>
      <c r="Z1196">
        <v>35.0679931640625</v>
      </c>
      <c r="AA1196">
        <v>10.677168760415899</v>
      </c>
      <c r="AB1196">
        <v>166.89822042551799</v>
      </c>
      <c r="AC1196">
        <v>6.3319583845635297</v>
      </c>
      <c r="AD1196">
        <v>14.110041993359699</v>
      </c>
      <c r="AE1196">
        <v>43.704635723239299</v>
      </c>
      <c r="AF1196">
        <v>683.19527619865903</v>
      </c>
      <c r="AG1196">
        <v>22.290500640869102</v>
      </c>
      <c r="AH1196">
        <v>-9.9945001602172905</v>
      </c>
      <c r="AI1196">
        <v>32.285000801086397</v>
      </c>
      <c r="AJ1196">
        <v>-0.51733334859212199</v>
      </c>
      <c r="AK1196">
        <v>15.0750416914622</v>
      </c>
      <c r="AL1196">
        <v>15.146458466847699</v>
      </c>
      <c r="AM1196">
        <v>-1.2855833371480301</v>
      </c>
      <c r="AN1196">
        <v>412</v>
      </c>
      <c r="AO1196">
        <v>50</v>
      </c>
      <c r="AP1196">
        <v>15</v>
      </c>
      <c r="AQ1196">
        <v>36.069557493352598</v>
      </c>
      <c r="AR1196">
        <v>149</v>
      </c>
      <c r="AS1196">
        <v>51</v>
      </c>
      <c r="AT1196">
        <v>61</v>
      </c>
      <c r="AU1196">
        <v>139</v>
      </c>
    </row>
    <row r="1197" spans="1:47" x14ac:dyDescent="0.2">
      <c r="A1197">
        <v>1196</v>
      </c>
      <c r="B1197" t="s">
        <v>1177</v>
      </c>
      <c r="C1197">
        <v>0</v>
      </c>
      <c r="D1197">
        <v>9.67</v>
      </c>
      <c r="E1197">
        <v>0</v>
      </c>
      <c r="F1197">
        <v>0</v>
      </c>
      <c r="G1197">
        <v>0</v>
      </c>
      <c r="H1197">
        <v>0</v>
      </c>
      <c r="I1197">
        <f t="shared" si="54"/>
        <v>9.67</v>
      </c>
      <c r="J1197">
        <v>0</v>
      </c>
      <c r="K1197">
        <v>0</v>
      </c>
      <c r="L1197">
        <f t="shared" si="55"/>
        <v>0</v>
      </c>
      <c r="M1197">
        <v>1</v>
      </c>
      <c r="N1197">
        <v>0</v>
      </c>
      <c r="O1197">
        <v>85.78</v>
      </c>
      <c r="P1197">
        <v>0</v>
      </c>
      <c r="Q1197">
        <v>2.44</v>
      </c>
      <c r="R1197">
        <v>0</v>
      </c>
      <c r="S1197">
        <v>1.1100000000000001</v>
      </c>
      <c r="T1197">
        <f t="shared" si="56"/>
        <v>3.55</v>
      </c>
      <c r="U1197">
        <v>0</v>
      </c>
      <c r="V1197">
        <v>0</v>
      </c>
      <c r="W1197">
        <v>1945.05493164062</v>
      </c>
      <c r="X1197">
        <v>1483.1395144676501</v>
      </c>
      <c r="Y1197">
        <v>1071.25158691406</v>
      </c>
      <c r="Z1197">
        <v>31.767387390136701</v>
      </c>
      <c r="AA1197">
        <v>11.194590990082901</v>
      </c>
      <c r="AB1197">
        <v>166.31412959182899</v>
      </c>
      <c r="AC1197">
        <v>7.0421354224284496</v>
      </c>
      <c r="AD1197">
        <v>13.8621459702651</v>
      </c>
      <c r="AE1197">
        <v>37.349174338543797</v>
      </c>
      <c r="AF1197">
        <v>828.45439823153902</v>
      </c>
      <c r="AG1197">
        <v>24.851499557495099</v>
      </c>
      <c r="AH1197">
        <v>-12.263500213623001</v>
      </c>
      <c r="AI1197">
        <v>37.1149997711182</v>
      </c>
      <c r="AJ1197">
        <v>-1.8222084045410201</v>
      </c>
      <c r="AK1197">
        <v>17.380374908447301</v>
      </c>
      <c r="AL1197">
        <v>17.380374908447301</v>
      </c>
      <c r="AM1197">
        <v>-3.0222917000452698</v>
      </c>
      <c r="AN1197">
        <v>374</v>
      </c>
      <c r="AO1197">
        <v>51</v>
      </c>
      <c r="AP1197">
        <v>14</v>
      </c>
      <c r="AQ1197">
        <v>34.765958376603997</v>
      </c>
      <c r="AR1197">
        <v>139</v>
      </c>
      <c r="AS1197">
        <v>54</v>
      </c>
      <c r="AT1197">
        <v>54</v>
      </c>
      <c r="AU1197">
        <v>128</v>
      </c>
    </row>
    <row r="1198" spans="1:47" x14ac:dyDescent="0.2">
      <c r="A1198">
        <v>1197</v>
      </c>
      <c r="B1198" t="s">
        <v>1178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54"/>
        <v>0</v>
      </c>
      <c r="J1198">
        <v>0</v>
      </c>
      <c r="K1198">
        <v>1.78</v>
      </c>
      <c r="L1198">
        <f t="shared" si="55"/>
        <v>1.78</v>
      </c>
      <c r="M1198">
        <v>0</v>
      </c>
      <c r="N1198">
        <v>0</v>
      </c>
      <c r="O1198">
        <v>30.89</v>
      </c>
      <c r="P1198">
        <v>0</v>
      </c>
      <c r="Q1198">
        <v>66.11</v>
      </c>
      <c r="R1198">
        <v>1.22</v>
      </c>
      <c r="S1198">
        <v>0</v>
      </c>
      <c r="T1198">
        <f t="shared" si="56"/>
        <v>66.11</v>
      </c>
      <c r="U1198">
        <v>0</v>
      </c>
      <c r="V1198">
        <v>0</v>
      </c>
      <c r="W1198">
        <v>747.31652832031205</v>
      </c>
      <c r="X1198">
        <v>628.578776423676</v>
      </c>
      <c r="Y1198">
        <v>479.85275268554699</v>
      </c>
      <c r="Z1198">
        <v>20.064796447753899</v>
      </c>
      <c r="AA1198">
        <v>3.5459973913363299</v>
      </c>
      <c r="AB1198">
        <v>181.316773193187</v>
      </c>
      <c r="AC1198">
        <v>9.6957187712347803</v>
      </c>
      <c r="AD1198">
        <v>13.0357082565315</v>
      </c>
      <c r="AE1198">
        <v>39.506773196332198</v>
      </c>
      <c r="AF1198">
        <v>733.045978567931</v>
      </c>
      <c r="AG1198">
        <v>25.461000442504901</v>
      </c>
      <c r="AH1198">
        <v>-8.0627498626709002</v>
      </c>
      <c r="AI1198">
        <v>32.998749732971199</v>
      </c>
      <c r="AJ1198">
        <v>1.54252085089684</v>
      </c>
      <c r="AK1198">
        <v>18.7206250826518</v>
      </c>
      <c r="AL1198">
        <v>18.931145866711901</v>
      </c>
      <c r="AM1198">
        <v>0.98954168955485</v>
      </c>
      <c r="AN1198">
        <v>309.5</v>
      </c>
      <c r="AO1198">
        <v>45</v>
      </c>
      <c r="AP1198">
        <v>7.5</v>
      </c>
      <c r="AQ1198">
        <v>48.564217218370601</v>
      </c>
      <c r="AR1198">
        <v>133</v>
      </c>
      <c r="AS1198">
        <v>32.5</v>
      </c>
      <c r="AT1198">
        <v>35</v>
      </c>
      <c r="AU1198">
        <v>118.5</v>
      </c>
    </row>
    <row r="1199" spans="1:47" x14ac:dyDescent="0.2">
      <c r="A1199">
        <v>1198</v>
      </c>
      <c r="B1199" t="s">
        <v>1179</v>
      </c>
      <c r="C1199">
        <v>0</v>
      </c>
      <c r="D1199">
        <v>21.89</v>
      </c>
      <c r="E1199">
        <v>0</v>
      </c>
      <c r="F1199">
        <v>0</v>
      </c>
      <c r="G1199">
        <v>0</v>
      </c>
      <c r="H1199">
        <v>0</v>
      </c>
      <c r="I1199">
        <f t="shared" si="54"/>
        <v>21.89</v>
      </c>
      <c r="J1199">
        <v>0</v>
      </c>
      <c r="K1199">
        <v>0.11</v>
      </c>
      <c r="L1199">
        <f t="shared" si="55"/>
        <v>0.11</v>
      </c>
      <c r="M1199">
        <v>1</v>
      </c>
      <c r="N1199">
        <v>0.22</v>
      </c>
      <c r="O1199">
        <v>76.33</v>
      </c>
      <c r="P1199">
        <v>0</v>
      </c>
      <c r="Q1199">
        <v>0.44</v>
      </c>
      <c r="R1199">
        <v>0</v>
      </c>
      <c r="S1199">
        <v>0</v>
      </c>
      <c r="T1199">
        <f t="shared" si="56"/>
        <v>0.44</v>
      </c>
      <c r="U1199">
        <v>0</v>
      </c>
      <c r="V1199">
        <v>0</v>
      </c>
      <c r="W1199">
        <v>1629.20971679688</v>
      </c>
      <c r="X1199">
        <v>1539.73506392011</v>
      </c>
      <c r="Y1199">
        <v>1335.93359375</v>
      </c>
      <c r="Z1199">
        <v>31.7199802398682</v>
      </c>
      <c r="AA1199">
        <v>5.7086354004469202</v>
      </c>
      <c r="AB1199">
        <v>187.85751135874801</v>
      </c>
      <c r="AC1199">
        <v>6.24703123420477</v>
      </c>
      <c r="AD1199">
        <v>14.796645556887</v>
      </c>
      <c r="AE1199">
        <v>40.272023069665401</v>
      </c>
      <c r="AF1199">
        <v>785.21050171907302</v>
      </c>
      <c r="AG1199">
        <v>24.143999099731399</v>
      </c>
      <c r="AH1199">
        <v>-12.597749710083001</v>
      </c>
      <c r="AI1199">
        <v>36.741748809814503</v>
      </c>
      <c r="AJ1199">
        <v>-1.9175415436426799</v>
      </c>
      <c r="AK1199">
        <v>16.132666587829601</v>
      </c>
      <c r="AL1199">
        <v>16.132666587829601</v>
      </c>
      <c r="AM1199">
        <v>-3.2467914819717398</v>
      </c>
      <c r="AN1199">
        <v>321</v>
      </c>
      <c r="AO1199">
        <v>43</v>
      </c>
      <c r="AP1199">
        <v>12</v>
      </c>
      <c r="AQ1199">
        <v>35.0099620381636</v>
      </c>
      <c r="AR1199">
        <v>119</v>
      </c>
      <c r="AS1199">
        <v>45</v>
      </c>
      <c r="AT1199">
        <v>45</v>
      </c>
      <c r="AU1199">
        <v>108</v>
      </c>
    </row>
    <row r="1200" spans="1:47" x14ac:dyDescent="0.2">
      <c r="A1200">
        <v>1199</v>
      </c>
      <c r="B1200" t="s">
        <v>1180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54"/>
        <v>0</v>
      </c>
      <c r="J1200">
        <v>0</v>
      </c>
      <c r="K1200">
        <v>0</v>
      </c>
      <c r="L1200">
        <f t="shared" si="55"/>
        <v>0</v>
      </c>
      <c r="M1200">
        <v>0</v>
      </c>
      <c r="N1200">
        <v>0</v>
      </c>
      <c r="O1200">
        <v>99.89</v>
      </c>
      <c r="P1200">
        <v>0</v>
      </c>
      <c r="Q1200">
        <v>0.11</v>
      </c>
      <c r="R1200">
        <v>0</v>
      </c>
      <c r="S1200">
        <v>0</v>
      </c>
      <c r="T1200">
        <f t="shared" si="56"/>
        <v>0.11</v>
      </c>
      <c r="U1200">
        <v>0</v>
      </c>
      <c r="V1200">
        <v>0</v>
      </c>
      <c r="W1200">
        <v>1527.80615234375</v>
      </c>
      <c r="X1200">
        <v>1316.8760824368001</v>
      </c>
      <c r="Y1200">
        <v>953.09771728515602</v>
      </c>
      <c r="Z1200">
        <v>34.970161437988303</v>
      </c>
      <c r="AA1200">
        <v>6.0062434331516403</v>
      </c>
      <c r="AB1200">
        <v>193.831975977767</v>
      </c>
      <c r="AC1200">
        <v>8.3434062302112597</v>
      </c>
      <c r="AD1200">
        <v>15.0344790021578</v>
      </c>
      <c r="AE1200">
        <v>39.917106680556799</v>
      </c>
      <c r="AF1200">
        <v>809.95808447708896</v>
      </c>
      <c r="AG1200">
        <v>26.812250137329102</v>
      </c>
      <c r="AH1200">
        <v>-10.8520002365112</v>
      </c>
      <c r="AI1200">
        <v>37.664250373840297</v>
      </c>
      <c r="AJ1200">
        <v>-0.58999991416931197</v>
      </c>
      <c r="AK1200">
        <v>18.387458324432401</v>
      </c>
      <c r="AL1200">
        <v>18.501041809717801</v>
      </c>
      <c r="AM1200">
        <v>-1.3306666215260801</v>
      </c>
      <c r="AN1200">
        <v>288</v>
      </c>
      <c r="AO1200">
        <v>38</v>
      </c>
      <c r="AP1200">
        <v>10</v>
      </c>
      <c r="AQ1200">
        <v>34.197288568752697</v>
      </c>
      <c r="AR1200">
        <v>106</v>
      </c>
      <c r="AS1200">
        <v>40</v>
      </c>
      <c r="AT1200">
        <v>49</v>
      </c>
      <c r="AU1200">
        <v>96</v>
      </c>
    </row>
    <row r="1201" spans="1:47" x14ac:dyDescent="0.2">
      <c r="A1201">
        <v>1200</v>
      </c>
      <c r="B1201" t="s">
        <v>1181</v>
      </c>
      <c r="C1201">
        <v>0</v>
      </c>
      <c r="D1201">
        <v>97</v>
      </c>
      <c r="E1201">
        <v>0</v>
      </c>
      <c r="F1201">
        <v>0</v>
      </c>
      <c r="G1201">
        <v>0</v>
      </c>
      <c r="H1201">
        <v>3</v>
      </c>
      <c r="I1201">
        <f t="shared" si="54"/>
        <v>100</v>
      </c>
      <c r="J1201">
        <v>0</v>
      </c>
      <c r="K1201">
        <v>0</v>
      </c>
      <c r="L1201">
        <f t="shared" si="55"/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f t="shared" si="56"/>
        <v>0</v>
      </c>
      <c r="U1201">
        <v>0</v>
      </c>
      <c r="V1201">
        <v>0</v>
      </c>
      <c r="W1201">
        <v>1573.64428710938</v>
      </c>
      <c r="X1201">
        <v>1011.43716714654</v>
      </c>
      <c r="Y1201">
        <v>499.177978515625</v>
      </c>
      <c r="Z1201">
        <v>41.178455352783203</v>
      </c>
      <c r="AA1201">
        <v>18.454867481315301</v>
      </c>
      <c r="AB1201">
        <v>184.817433898704</v>
      </c>
      <c r="AC1201">
        <v>7.7865729083617499</v>
      </c>
      <c r="AD1201">
        <v>10.1508958836397</v>
      </c>
      <c r="AE1201">
        <v>39.8257862809537</v>
      </c>
      <c r="AF1201">
        <v>564.16836965520997</v>
      </c>
      <c r="AG1201">
        <v>19.5282497406006</v>
      </c>
      <c r="AH1201">
        <v>-5.96000003814697</v>
      </c>
      <c r="AI1201">
        <v>25.488249778747601</v>
      </c>
      <c r="AJ1201">
        <v>1.8537499904632599</v>
      </c>
      <c r="AK1201">
        <v>14.8026247819265</v>
      </c>
      <c r="AL1201">
        <v>15.1311249732971</v>
      </c>
      <c r="AM1201">
        <v>1.4846667051315301</v>
      </c>
      <c r="AN1201">
        <v>2037</v>
      </c>
      <c r="AO1201">
        <v>335</v>
      </c>
      <c r="AP1201">
        <v>23</v>
      </c>
      <c r="AQ1201">
        <v>65.948592463726797</v>
      </c>
      <c r="AR1201">
        <v>967</v>
      </c>
      <c r="AS1201">
        <v>130</v>
      </c>
      <c r="AT1201">
        <v>146</v>
      </c>
      <c r="AU1201">
        <v>898</v>
      </c>
    </row>
    <row r="1202" spans="1:47" x14ac:dyDescent="0.2">
      <c r="A1202">
        <v>1201</v>
      </c>
      <c r="B1202" t="s">
        <v>1182</v>
      </c>
      <c r="C1202">
        <v>0</v>
      </c>
      <c r="D1202">
        <v>81.44</v>
      </c>
      <c r="E1202">
        <v>0</v>
      </c>
      <c r="F1202">
        <v>0.11</v>
      </c>
      <c r="G1202">
        <v>0</v>
      </c>
      <c r="H1202">
        <v>2.2200000000000002</v>
      </c>
      <c r="I1202">
        <f t="shared" si="54"/>
        <v>83.77</v>
      </c>
      <c r="J1202">
        <v>0</v>
      </c>
      <c r="K1202">
        <v>0</v>
      </c>
      <c r="L1202">
        <f t="shared" si="55"/>
        <v>0</v>
      </c>
      <c r="M1202">
        <v>1.44</v>
      </c>
      <c r="N1202">
        <v>0.56000000000000005</v>
      </c>
      <c r="O1202">
        <v>10.44</v>
      </c>
      <c r="P1202">
        <v>0</v>
      </c>
      <c r="Q1202">
        <v>1.22</v>
      </c>
      <c r="R1202">
        <v>0</v>
      </c>
      <c r="S1202">
        <v>2.56</v>
      </c>
      <c r="T1202">
        <f t="shared" si="56"/>
        <v>3.7800000000000002</v>
      </c>
      <c r="U1202">
        <v>0</v>
      </c>
      <c r="V1202">
        <v>0</v>
      </c>
      <c r="W1202">
        <v>2264.41064453125</v>
      </c>
      <c r="X1202">
        <v>1413.8452358048401</v>
      </c>
      <c r="Y1202">
        <v>818.55145263671898</v>
      </c>
      <c r="Z1202">
        <v>33.585285186767599</v>
      </c>
      <c r="AA1202">
        <v>15.1851877143261</v>
      </c>
      <c r="AB1202">
        <v>161.30075494971501</v>
      </c>
      <c r="AC1202">
        <v>6.9599479200939296</v>
      </c>
      <c r="AD1202">
        <v>10.7209375376503</v>
      </c>
      <c r="AE1202">
        <v>44.465846931712001</v>
      </c>
      <c r="AF1202">
        <v>524.86354635953001</v>
      </c>
      <c r="AG1202">
        <v>19.331499099731399</v>
      </c>
      <c r="AH1202">
        <v>-4.7789998054504403</v>
      </c>
      <c r="AI1202">
        <v>24.110498905181899</v>
      </c>
      <c r="AJ1202">
        <v>2.1501667400201199</v>
      </c>
      <c r="AK1202">
        <v>14.223916530609101</v>
      </c>
      <c r="AL1202">
        <v>14.223916530609101</v>
      </c>
      <c r="AM1202">
        <v>1.5740834474563601</v>
      </c>
      <c r="AN1202">
        <v>1041</v>
      </c>
      <c r="AO1202">
        <v>179</v>
      </c>
      <c r="AP1202">
        <v>13</v>
      </c>
      <c r="AQ1202">
        <v>67.0476587284939</v>
      </c>
      <c r="AR1202">
        <v>498</v>
      </c>
      <c r="AS1202">
        <v>67</v>
      </c>
      <c r="AT1202">
        <v>67</v>
      </c>
      <c r="AU1202">
        <v>459</v>
      </c>
    </row>
    <row r="1203" spans="1:47" x14ac:dyDescent="0.2">
      <c r="A1203">
        <v>1202</v>
      </c>
      <c r="B1203" t="s">
        <v>1183</v>
      </c>
      <c r="C1203">
        <v>0.33</v>
      </c>
      <c r="D1203">
        <v>93.78</v>
      </c>
      <c r="E1203">
        <v>0</v>
      </c>
      <c r="F1203">
        <v>0.22</v>
      </c>
      <c r="G1203">
        <v>0</v>
      </c>
      <c r="H1203">
        <v>0</v>
      </c>
      <c r="I1203">
        <f t="shared" si="54"/>
        <v>94</v>
      </c>
      <c r="J1203">
        <v>0</v>
      </c>
      <c r="K1203">
        <v>0</v>
      </c>
      <c r="L1203">
        <f t="shared" si="55"/>
        <v>0</v>
      </c>
      <c r="M1203">
        <v>0.44</v>
      </c>
      <c r="N1203">
        <v>0</v>
      </c>
      <c r="O1203">
        <v>4.33</v>
      </c>
      <c r="P1203">
        <v>0.11</v>
      </c>
      <c r="Q1203">
        <v>0</v>
      </c>
      <c r="R1203">
        <v>0</v>
      </c>
      <c r="S1203">
        <v>0</v>
      </c>
      <c r="T1203">
        <f t="shared" si="56"/>
        <v>0</v>
      </c>
      <c r="U1203">
        <v>0</v>
      </c>
      <c r="V1203">
        <v>0.78</v>
      </c>
      <c r="W1203">
        <v>2748.79541015625</v>
      </c>
      <c r="X1203">
        <v>1786.38533745575</v>
      </c>
      <c r="Y1203">
        <v>1394.53112792969</v>
      </c>
      <c r="Z1203">
        <v>30.751178741455099</v>
      </c>
      <c r="AA1203">
        <v>8.0750430385978103</v>
      </c>
      <c r="AB1203">
        <v>186.33787726011599</v>
      </c>
      <c r="AC1203">
        <v>4.52237497270107</v>
      </c>
      <c r="AD1203">
        <v>12.256125003099401</v>
      </c>
      <c r="AE1203">
        <v>42.003237411100599</v>
      </c>
      <c r="AF1203">
        <v>623.24051866697096</v>
      </c>
      <c r="AG1203">
        <v>18.648250579833999</v>
      </c>
      <c r="AH1203">
        <v>-10.5307502746582</v>
      </c>
      <c r="AI1203">
        <v>29.179000854492202</v>
      </c>
      <c r="AJ1203">
        <v>-1.7104583978653001</v>
      </c>
      <c r="AK1203">
        <v>12.6025418440501</v>
      </c>
      <c r="AL1203">
        <v>12.6025418440501</v>
      </c>
      <c r="AM1203">
        <v>-2.6351666450500502</v>
      </c>
      <c r="AN1203">
        <v>1084</v>
      </c>
      <c r="AO1203">
        <v>183</v>
      </c>
      <c r="AP1203">
        <v>22</v>
      </c>
      <c r="AQ1203">
        <v>63.656772579721398</v>
      </c>
      <c r="AR1203">
        <v>515</v>
      </c>
      <c r="AS1203">
        <v>91</v>
      </c>
      <c r="AT1203">
        <v>91</v>
      </c>
      <c r="AU1203">
        <v>479</v>
      </c>
    </row>
    <row r="1204" spans="1:47" x14ac:dyDescent="0.2">
      <c r="A1204">
        <v>1203</v>
      </c>
      <c r="B1204" t="s">
        <v>1184</v>
      </c>
      <c r="C1204">
        <v>0</v>
      </c>
      <c r="D1204">
        <v>46.11</v>
      </c>
      <c r="E1204">
        <v>0</v>
      </c>
      <c r="F1204">
        <v>1.44</v>
      </c>
      <c r="G1204">
        <v>0</v>
      </c>
      <c r="H1204">
        <v>0</v>
      </c>
      <c r="I1204">
        <f t="shared" si="54"/>
        <v>47.55</v>
      </c>
      <c r="J1204">
        <v>0</v>
      </c>
      <c r="K1204">
        <v>0.11</v>
      </c>
      <c r="L1204">
        <f t="shared" si="55"/>
        <v>0.11</v>
      </c>
      <c r="M1204">
        <v>1.44</v>
      </c>
      <c r="N1204">
        <v>0.11</v>
      </c>
      <c r="O1204">
        <v>48.11</v>
      </c>
      <c r="P1204">
        <v>0.11</v>
      </c>
      <c r="Q1204">
        <v>1.89</v>
      </c>
      <c r="R1204">
        <v>0</v>
      </c>
      <c r="S1204">
        <v>0.67</v>
      </c>
      <c r="T1204">
        <f t="shared" si="56"/>
        <v>2.56</v>
      </c>
      <c r="U1204">
        <v>0</v>
      </c>
      <c r="V1204">
        <v>0</v>
      </c>
      <c r="W1204">
        <v>2524.04467773438</v>
      </c>
      <c r="X1204">
        <v>2030.01477765147</v>
      </c>
      <c r="Y1204">
        <v>1383.82800292969</v>
      </c>
      <c r="Z1204">
        <v>37.344886779785199</v>
      </c>
      <c r="AA1204">
        <v>12.462418183449101</v>
      </c>
      <c r="AB1204">
        <v>165.220970163201</v>
      </c>
      <c r="AC1204">
        <v>6.1762499616791802</v>
      </c>
      <c r="AD1204">
        <v>13.317083278049999</v>
      </c>
      <c r="AE1204">
        <v>42.523834862150601</v>
      </c>
      <c r="AF1204">
        <v>680.39508005912796</v>
      </c>
      <c r="AG1204">
        <v>22.043750762939499</v>
      </c>
      <c r="AH1204">
        <v>-9.2729997634887695</v>
      </c>
      <c r="AI1204">
        <v>31.316750526428201</v>
      </c>
      <c r="AJ1204">
        <v>-0.46470824877421102</v>
      </c>
      <c r="AK1204">
        <v>15.0309583346049</v>
      </c>
      <c r="AL1204">
        <v>15.0309583346049</v>
      </c>
      <c r="AM1204">
        <v>-1.35333335399628</v>
      </c>
      <c r="AN1204">
        <v>468</v>
      </c>
      <c r="AO1204">
        <v>57</v>
      </c>
      <c r="AP1204">
        <v>13</v>
      </c>
      <c r="AQ1204">
        <v>39.065795315548897</v>
      </c>
      <c r="AR1204">
        <v>167</v>
      </c>
      <c r="AS1204">
        <v>51</v>
      </c>
      <c r="AT1204">
        <v>51</v>
      </c>
      <c r="AU1204">
        <v>155</v>
      </c>
    </row>
    <row r="1205" spans="1:47" x14ac:dyDescent="0.2">
      <c r="A1205">
        <v>1204</v>
      </c>
      <c r="B1205" t="s">
        <v>1185</v>
      </c>
      <c r="C1205">
        <v>0</v>
      </c>
      <c r="D1205">
        <v>98.11</v>
      </c>
      <c r="E1205">
        <v>0</v>
      </c>
      <c r="F1205">
        <v>0</v>
      </c>
      <c r="G1205">
        <v>0</v>
      </c>
      <c r="H1205">
        <v>1.89</v>
      </c>
      <c r="I1205">
        <f t="shared" si="54"/>
        <v>100</v>
      </c>
      <c r="J1205">
        <v>0</v>
      </c>
      <c r="K1205">
        <v>0</v>
      </c>
      <c r="L1205">
        <f t="shared" si="55"/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f t="shared" si="56"/>
        <v>0</v>
      </c>
      <c r="U1205">
        <v>0</v>
      </c>
      <c r="V1205">
        <v>0</v>
      </c>
      <c r="W1205">
        <v>1278.78625488281</v>
      </c>
      <c r="X1205">
        <v>793.81336399133602</v>
      </c>
      <c r="Y1205">
        <v>268.65225219726602</v>
      </c>
      <c r="Z1205">
        <v>42.246547698974602</v>
      </c>
      <c r="AA1205">
        <v>16.6449872876961</v>
      </c>
      <c r="AB1205">
        <v>178.48331691902001</v>
      </c>
      <c r="AC1205">
        <v>10.072770981739</v>
      </c>
      <c r="AD1205">
        <v>9.4919168377915994</v>
      </c>
      <c r="AE1205">
        <v>44.393646100007601</v>
      </c>
      <c r="AF1205">
        <v>447.39859320647599</v>
      </c>
      <c r="AG1205">
        <v>20.741500854492202</v>
      </c>
      <c r="AH1205">
        <v>-0.63975000381469704</v>
      </c>
      <c r="AI1205">
        <v>21.381250858306899</v>
      </c>
      <c r="AJ1205">
        <v>5.9838332931200702</v>
      </c>
      <c r="AK1205">
        <v>15.4498753547668</v>
      </c>
      <c r="AL1205">
        <v>16.3735419909159</v>
      </c>
      <c r="AM1205">
        <v>5.6128749797741602</v>
      </c>
      <c r="AN1205">
        <v>1652</v>
      </c>
      <c r="AO1205">
        <v>294</v>
      </c>
      <c r="AP1205">
        <v>13</v>
      </c>
      <c r="AQ1205">
        <v>75.315367081083593</v>
      </c>
      <c r="AR1205">
        <v>826</v>
      </c>
      <c r="AS1205">
        <v>71</v>
      </c>
      <c r="AT1205">
        <v>83</v>
      </c>
      <c r="AU1205">
        <v>769</v>
      </c>
    </row>
    <row r="1206" spans="1:47" x14ac:dyDescent="0.2">
      <c r="A1206">
        <v>1205</v>
      </c>
      <c r="B1206" t="s">
        <v>1186</v>
      </c>
      <c r="C1206">
        <v>0</v>
      </c>
      <c r="D1206">
        <v>96.56</v>
      </c>
      <c r="E1206">
        <v>0</v>
      </c>
      <c r="F1206">
        <v>0</v>
      </c>
      <c r="G1206">
        <v>0</v>
      </c>
      <c r="H1206">
        <v>3.44</v>
      </c>
      <c r="I1206">
        <f t="shared" si="54"/>
        <v>100</v>
      </c>
      <c r="J1206">
        <v>0</v>
      </c>
      <c r="K1206">
        <v>0</v>
      </c>
      <c r="L1206">
        <f t="shared" si="55"/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f t="shared" si="56"/>
        <v>0</v>
      </c>
      <c r="U1206">
        <v>0</v>
      </c>
      <c r="V1206">
        <v>0</v>
      </c>
      <c r="W1206">
        <v>1633.15515136719</v>
      </c>
      <c r="X1206">
        <v>1112.55198275255</v>
      </c>
      <c r="Y1206">
        <v>615.11853027343795</v>
      </c>
      <c r="Z1206">
        <v>39.830863952636697</v>
      </c>
      <c r="AA1206">
        <v>17.145853800232899</v>
      </c>
      <c r="AB1206">
        <v>191.07550947829401</v>
      </c>
      <c r="AC1206">
        <v>6.2937239557504698</v>
      </c>
      <c r="AD1206">
        <v>10.6055520474911</v>
      </c>
      <c r="AE1206">
        <v>41.176675129312301</v>
      </c>
      <c r="AF1206">
        <v>577.13700007904094</v>
      </c>
      <c r="AG1206">
        <v>18.362749099731399</v>
      </c>
      <c r="AH1206">
        <v>-7.7715001106262198</v>
      </c>
      <c r="AI1206">
        <v>25.750749349594098</v>
      </c>
      <c r="AJ1206">
        <v>0.49143753449122102</v>
      </c>
      <c r="AK1206">
        <v>13.459666748841601</v>
      </c>
      <c r="AL1206">
        <v>13.865541696548499</v>
      </c>
      <c r="AM1206">
        <v>-0.132187485694885</v>
      </c>
      <c r="AN1206">
        <v>1863.5</v>
      </c>
      <c r="AO1206">
        <v>309.5</v>
      </c>
      <c r="AP1206">
        <v>25</v>
      </c>
      <c r="AQ1206">
        <v>64.868406304331302</v>
      </c>
      <c r="AR1206">
        <v>882</v>
      </c>
      <c r="AS1206">
        <v>132</v>
      </c>
      <c r="AT1206">
        <v>141.5</v>
      </c>
      <c r="AU1206">
        <v>821.5</v>
      </c>
    </row>
    <row r="1207" spans="1:47" x14ac:dyDescent="0.2">
      <c r="A1207">
        <v>1206</v>
      </c>
      <c r="B1207" t="s">
        <v>1187</v>
      </c>
      <c r="C1207">
        <v>0</v>
      </c>
      <c r="D1207">
        <v>90.22</v>
      </c>
      <c r="E1207">
        <v>0</v>
      </c>
      <c r="F1207">
        <v>0</v>
      </c>
      <c r="G1207">
        <v>0</v>
      </c>
      <c r="H1207">
        <v>9.33</v>
      </c>
      <c r="I1207">
        <f t="shared" si="54"/>
        <v>99.55</v>
      </c>
      <c r="J1207">
        <v>0</v>
      </c>
      <c r="K1207">
        <v>0</v>
      </c>
      <c r="L1207">
        <f t="shared" si="55"/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0.44</v>
      </c>
      <c r="T1207">
        <f t="shared" si="56"/>
        <v>0.44</v>
      </c>
      <c r="U1207">
        <v>0</v>
      </c>
      <c r="V1207">
        <v>0</v>
      </c>
      <c r="W1207">
        <v>844.68927001953102</v>
      </c>
      <c r="X1207">
        <v>388.60850548091298</v>
      </c>
      <c r="Y1207">
        <v>31.750541687011701</v>
      </c>
      <c r="Z1207">
        <v>44.924629211425803</v>
      </c>
      <c r="AA1207">
        <v>16.847703061408701</v>
      </c>
      <c r="AB1207">
        <v>183.96617898380501</v>
      </c>
      <c r="AC1207">
        <v>11.0804044653972</v>
      </c>
      <c r="AD1207">
        <v>8.8275171418984701</v>
      </c>
      <c r="AE1207">
        <v>50.953622091702897</v>
      </c>
      <c r="AF1207">
        <v>337.60190410683401</v>
      </c>
      <c r="AG1207">
        <v>20.461500167846701</v>
      </c>
      <c r="AH1207">
        <v>1.6540000438690201</v>
      </c>
      <c r="AI1207">
        <v>17.316908001899701</v>
      </c>
      <c r="AJ1207">
        <v>8.0698366661866494</v>
      </c>
      <c r="AK1207">
        <v>14.7126889030139</v>
      </c>
      <c r="AL1207">
        <v>15.825660506884301</v>
      </c>
      <c r="AM1207">
        <v>7.6673299670219404</v>
      </c>
      <c r="AN1207">
        <v>1928</v>
      </c>
      <c r="AO1207">
        <v>327.5</v>
      </c>
      <c r="AP1207">
        <v>13.25</v>
      </c>
      <c r="AQ1207">
        <v>73.122790446886597</v>
      </c>
      <c r="AR1207">
        <v>930.25</v>
      </c>
      <c r="AS1207">
        <v>84.75</v>
      </c>
      <c r="AT1207">
        <v>94</v>
      </c>
      <c r="AU1207">
        <v>872</v>
      </c>
    </row>
    <row r="1208" spans="1:47" x14ac:dyDescent="0.2">
      <c r="A1208">
        <v>1207</v>
      </c>
      <c r="B1208" t="s">
        <v>1188</v>
      </c>
      <c r="C1208">
        <v>0</v>
      </c>
      <c r="D1208">
        <v>94.11</v>
      </c>
      <c r="E1208">
        <v>0</v>
      </c>
      <c r="F1208">
        <v>0</v>
      </c>
      <c r="G1208">
        <v>0</v>
      </c>
      <c r="H1208">
        <v>3.89</v>
      </c>
      <c r="I1208">
        <f t="shared" si="54"/>
        <v>98</v>
      </c>
      <c r="J1208">
        <v>0</v>
      </c>
      <c r="K1208">
        <v>0</v>
      </c>
      <c r="L1208">
        <f t="shared" si="55"/>
        <v>0</v>
      </c>
      <c r="M1208">
        <v>0.11</v>
      </c>
      <c r="N1208">
        <v>0</v>
      </c>
      <c r="O1208">
        <v>0.11</v>
      </c>
      <c r="P1208">
        <v>0</v>
      </c>
      <c r="Q1208">
        <v>0.11</v>
      </c>
      <c r="R1208">
        <v>0</v>
      </c>
      <c r="S1208">
        <v>1.67</v>
      </c>
      <c r="T1208">
        <f t="shared" si="56"/>
        <v>1.78</v>
      </c>
      <c r="U1208">
        <v>0</v>
      </c>
      <c r="V1208">
        <v>0</v>
      </c>
      <c r="W1208">
        <v>1888.20886230469</v>
      </c>
      <c r="X1208">
        <v>1303.6480837844499</v>
      </c>
      <c r="Y1208">
        <v>671.27471923828102</v>
      </c>
      <c r="Z1208">
        <v>47.833042144775398</v>
      </c>
      <c r="AA1208">
        <v>18.4835942267086</v>
      </c>
      <c r="AB1208">
        <v>179.778448958149</v>
      </c>
      <c r="AC1208">
        <v>5.9596771408493296</v>
      </c>
      <c r="AD1208">
        <v>10.4649167340249</v>
      </c>
      <c r="AE1208">
        <v>44.100112542975502</v>
      </c>
      <c r="AF1208">
        <v>523.14572624670302</v>
      </c>
      <c r="AG1208">
        <v>19.426500320434599</v>
      </c>
      <c r="AH1208">
        <v>-7.6512498855590803</v>
      </c>
      <c r="AI1208">
        <v>23.7296879291534</v>
      </c>
      <c r="AJ1208">
        <v>0.98289585361878096</v>
      </c>
      <c r="AK1208">
        <v>12.357458437482499</v>
      </c>
      <c r="AL1208">
        <v>12.960645874341299</v>
      </c>
      <c r="AM1208">
        <v>0.39696877201398201</v>
      </c>
      <c r="AN1208">
        <v>1412.25</v>
      </c>
      <c r="AO1208">
        <v>238.5</v>
      </c>
      <c r="AP1208">
        <v>22</v>
      </c>
      <c r="AQ1208">
        <v>66.254050983898907</v>
      </c>
      <c r="AR1208">
        <v>677.25</v>
      </c>
      <c r="AS1208">
        <v>101.5</v>
      </c>
      <c r="AT1208">
        <v>104.75</v>
      </c>
      <c r="AU1208">
        <v>623.5</v>
      </c>
    </row>
    <row r="1209" spans="1:47" x14ac:dyDescent="0.2">
      <c r="A1209">
        <v>1208</v>
      </c>
      <c r="B1209" t="s">
        <v>1189</v>
      </c>
      <c r="C1209">
        <v>7.33</v>
      </c>
      <c r="D1209">
        <v>64.78</v>
      </c>
      <c r="E1209">
        <v>0</v>
      </c>
      <c r="F1209">
        <v>0</v>
      </c>
      <c r="G1209">
        <v>0</v>
      </c>
      <c r="H1209">
        <v>27.67</v>
      </c>
      <c r="I1209">
        <f t="shared" si="54"/>
        <v>92.45</v>
      </c>
      <c r="J1209">
        <v>0</v>
      </c>
      <c r="K1209">
        <v>0</v>
      </c>
      <c r="L1209">
        <f t="shared" si="55"/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0.22</v>
      </c>
      <c r="S1209">
        <v>0</v>
      </c>
      <c r="T1209">
        <f t="shared" si="56"/>
        <v>0</v>
      </c>
      <c r="U1209">
        <v>0</v>
      </c>
      <c r="V1209">
        <v>0</v>
      </c>
      <c r="W1209">
        <v>1499.75036621094</v>
      </c>
      <c r="X1209">
        <v>579.71980033503303</v>
      </c>
      <c r="Y1209">
        <v>16.010440826416001</v>
      </c>
      <c r="Z1209">
        <v>45.350715637207003</v>
      </c>
      <c r="AA1209">
        <v>15.638671115234301</v>
      </c>
      <c r="AB1209">
        <v>165.21636560407501</v>
      </c>
      <c r="AC1209">
        <v>8.9755104184150696</v>
      </c>
      <c r="AD1209">
        <v>9.8538124163945504</v>
      </c>
      <c r="AE1209">
        <v>36.730610723364499</v>
      </c>
      <c r="AF1209">
        <v>619.238341759891</v>
      </c>
      <c r="AG1209">
        <v>21.581499099731399</v>
      </c>
      <c r="AH1209">
        <v>-5.24574995040894</v>
      </c>
      <c r="AI1209">
        <v>26.827249050140399</v>
      </c>
      <c r="AJ1209">
        <v>2.1547082761923502</v>
      </c>
      <c r="AK1209">
        <v>16.598208427429199</v>
      </c>
      <c r="AL1209">
        <v>16.628499825795501</v>
      </c>
      <c r="AM1209">
        <v>1.574458360672</v>
      </c>
      <c r="AN1209">
        <v>1554</v>
      </c>
      <c r="AO1209">
        <v>260</v>
      </c>
      <c r="AP1209">
        <v>19</v>
      </c>
      <c r="AQ1209">
        <v>67.710631209465703</v>
      </c>
      <c r="AR1209">
        <v>751</v>
      </c>
      <c r="AS1209">
        <v>101</v>
      </c>
      <c r="AT1209">
        <v>112</v>
      </c>
      <c r="AU1209">
        <v>704</v>
      </c>
    </row>
    <row r="1210" spans="1:47" x14ac:dyDescent="0.2">
      <c r="A1210">
        <v>1209</v>
      </c>
      <c r="B1210" t="s">
        <v>1190</v>
      </c>
      <c r="C1210">
        <v>4.22</v>
      </c>
      <c r="D1210">
        <v>75.78</v>
      </c>
      <c r="E1210">
        <v>0</v>
      </c>
      <c r="F1210">
        <v>0</v>
      </c>
      <c r="G1210">
        <v>0</v>
      </c>
      <c r="H1210">
        <v>13.22</v>
      </c>
      <c r="I1210">
        <f t="shared" si="54"/>
        <v>89</v>
      </c>
      <c r="J1210">
        <v>0</v>
      </c>
      <c r="K1210">
        <v>0</v>
      </c>
      <c r="L1210">
        <f t="shared" si="55"/>
        <v>0</v>
      </c>
      <c r="M1210">
        <v>0</v>
      </c>
      <c r="N1210">
        <v>0</v>
      </c>
      <c r="O1210">
        <v>0.33</v>
      </c>
      <c r="P1210">
        <v>0.56000000000000005</v>
      </c>
      <c r="Q1210">
        <v>1.78</v>
      </c>
      <c r="R1210">
        <v>0</v>
      </c>
      <c r="S1210">
        <v>4.1100000000000003</v>
      </c>
      <c r="T1210">
        <f t="shared" si="56"/>
        <v>5.8900000000000006</v>
      </c>
      <c r="U1210">
        <v>0</v>
      </c>
      <c r="V1210">
        <v>0</v>
      </c>
      <c r="W1210">
        <v>889.35681152343795</v>
      </c>
      <c r="X1210">
        <v>211.89665010467999</v>
      </c>
      <c r="Y1210">
        <v>-26</v>
      </c>
      <c r="Z1210">
        <v>40.679843902587898</v>
      </c>
      <c r="AA1210">
        <v>14.1634057305819</v>
      </c>
      <c r="AB1210">
        <v>188.859202658307</v>
      </c>
      <c r="AC1210">
        <v>12.114100545644799</v>
      </c>
      <c r="AD1210">
        <v>9.8178353110949192</v>
      </c>
      <c r="AE1210">
        <v>52.149795830252202</v>
      </c>
      <c r="AF1210">
        <v>357.427334816268</v>
      </c>
      <c r="AG1210">
        <v>21.189939498901399</v>
      </c>
      <c r="AH1210">
        <v>2.36371946334839</v>
      </c>
      <c r="AI1210">
        <v>18.826220035553</v>
      </c>
      <c r="AJ1210">
        <v>8.6771847407023106</v>
      </c>
      <c r="AK1210">
        <v>16.0998983383179</v>
      </c>
      <c r="AL1210">
        <v>16.805792808532701</v>
      </c>
      <c r="AM1210">
        <v>8.37057908376058</v>
      </c>
      <c r="AN1210">
        <v>2058</v>
      </c>
      <c r="AO1210">
        <v>353</v>
      </c>
      <c r="AP1210">
        <v>11</v>
      </c>
      <c r="AQ1210">
        <v>75.207909110103103</v>
      </c>
      <c r="AR1210">
        <v>1000</v>
      </c>
      <c r="AS1210">
        <v>77</v>
      </c>
      <c r="AT1210">
        <v>89</v>
      </c>
      <c r="AU1210">
        <v>951</v>
      </c>
    </row>
    <row r="1211" spans="1:47" x14ac:dyDescent="0.2">
      <c r="A1211">
        <v>1210</v>
      </c>
      <c r="B1211" t="s">
        <v>1191</v>
      </c>
      <c r="C1211">
        <v>0</v>
      </c>
      <c r="D1211">
        <v>98.89</v>
      </c>
      <c r="E1211">
        <v>0</v>
      </c>
      <c r="F1211">
        <v>0.11</v>
      </c>
      <c r="G1211">
        <v>0</v>
      </c>
      <c r="H1211">
        <v>0.22</v>
      </c>
      <c r="I1211">
        <f t="shared" si="54"/>
        <v>99.22</v>
      </c>
      <c r="J1211">
        <v>0</v>
      </c>
      <c r="K1211">
        <v>0</v>
      </c>
      <c r="L1211">
        <f t="shared" si="55"/>
        <v>0</v>
      </c>
      <c r="M1211">
        <v>0</v>
      </c>
      <c r="N1211">
        <v>0.33</v>
      </c>
      <c r="O1211">
        <v>0.22</v>
      </c>
      <c r="P1211">
        <v>0.22</v>
      </c>
      <c r="Q1211">
        <v>0</v>
      </c>
      <c r="R1211">
        <v>0</v>
      </c>
      <c r="S1211">
        <v>0</v>
      </c>
      <c r="T1211">
        <f t="shared" si="56"/>
        <v>0</v>
      </c>
      <c r="U1211">
        <v>0</v>
      </c>
      <c r="V1211">
        <v>0</v>
      </c>
      <c r="W1211">
        <v>2190.13793945312</v>
      </c>
      <c r="X1211">
        <v>1722.7555543589101</v>
      </c>
      <c r="Y1211">
        <v>1077.06567382812</v>
      </c>
      <c r="Z1211">
        <v>44.212173461914098</v>
      </c>
      <c r="AA1211">
        <v>15.0776104650535</v>
      </c>
      <c r="AB1211">
        <v>186.80646890790899</v>
      </c>
      <c r="AC1211">
        <v>6.03169792145491</v>
      </c>
      <c r="AD1211">
        <v>12.1850624630849</v>
      </c>
      <c r="AE1211">
        <v>40.225016603189601</v>
      </c>
      <c r="AF1211">
        <v>680.38009679416098</v>
      </c>
      <c r="AG1211">
        <v>20.632499694824201</v>
      </c>
      <c r="AH1211">
        <v>-9.6597499847412092</v>
      </c>
      <c r="AI1211">
        <v>30.292249679565401</v>
      </c>
      <c r="AJ1211">
        <v>-1.13383328914642</v>
      </c>
      <c r="AK1211">
        <v>14.5651666323344</v>
      </c>
      <c r="AL1211">
        <v>14.7214164733887</v>
      </c>
      <c r="AM1211">
        <v>-1.8225833574930801</v>
      </c>
      <c r="AN1211">
        <v>489</v>
      </c>
      <c r="AO1211">
        <v>57</v>
      </c>
      <c r="AP1211">
        <v>19</v>
      </c>
      <c r="AQ1211">
        <v>28.544500275063701</v>
      </c>
      <c r="AR1211">
        <v>164</v>
      </c>
      <c r="AS1211">
        <v>73</v>
      </c>
      <c r="AT1211">
        <v>90</v>
      </c>
      <c r="AU1211">
        <v>149</v>
      </c>
    </row>
    <row r="1212" spans="1:47" x14ac:dyDescent="0.2">
      <c r="A1212">
        <v>1211</v>
      </c>
      <c r="B1212" t="s">
        <v>1192</v>
      </c>
      <c r="C1212">
        <v>0</v>
      </c>
      <c r="D1212">
        <v>90.78</v>
      </c>
      <c r="E1212">
        <v>0</v>
      </c>
      <c r="F1212">
        <v>0</v>
      </c>
      <c r="G1212">
        <v>0</v>
      </c>
      <c r="H1212">
        <v>8.67</v>
      </c>
      <c r="I1212">
        <f t="shared" si="54"/>
        <v>99.45</v>
      </c>
      <c r="J1212">
        <v>0</v>
      </c>
      <c r="K1212">
        <v>0</v>
      </c>
      <c r="L1212">
        <f t="shared" si="55"/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0.56000000000000005</v>
      </c>
      <c r="T1212">
        <f t="shared" si="56"/>
        <v>0.56000000000000005</v>
      </c>
      <c r="U1212">
        <v>0</v>
      </c>
      <c r="V1212">
        <v>0</v>
      </c>
      <c r="W1212">
        <v>953.503173828125</v>
      </c>
      <c r="X1212">
        <v>669.046622298025</v>
      </c>
      <c r="Y1212">
        <v>254.49119567871099</v>
      </c>
      <c r="Z1212">
        <v>43.3939399719238</v>
      </c>
      <c r="AA1212">
        <v>15.5329082451884</v>
      </c>
      <c r="AB1212">
        <v>189.37056151121101</v>
      </c>
      <c r="AC1212">
        <v>10.718648489341501</v>
      </c>
      <c r="AD1212">
        <v>10.4050052642318</v>
      </c>
      <c r="AE1212">
        <v>47.166255744205102</v>
      </c>
      <c r="AF1212">
        <v>435.48577102149</v>
      </c>
      <c r="AG1212">
        <v>23.746749877929702</v>
      </c>
      <c r="AH1212">
        <v>-1.85199999809265</v>
      </c>
      <c r="AI1212">
        <v>22.140562263317399</v>
      </c>
      <c r="AJ1212">
        <v>6.4227500612226596</v>
      </c>
      <c r="AK1212">
        <v>15.9816458622615</v>
      </c>
      <c r="AL1212">
        <v>16.6783542633057</v>
      </c>
      <c r="AM1212">
        <v>6.1090313199674702</v>
      </c>
      <c r="AN1212">
        <v>1511</v>
      </c>
      <c r="AO1212">
        <v>258.75</v>
      </c>
      <c r="AP1212">
        <v>14</v>
      </c>
      <c r="AQ1212">
        <v>71.687255746293005</v>
      </c>
      <c r="AR1212">
        <v>736.75</v>
      </c>
      <c r="AS1212">
        <v>73.5</v>
      </c>
      <c r="AT1212">
        <v>83.25</v>
      </c>
      <c r="AU1212">
        <v>681.5</v>
      </c>
    </row>
    <row r="1213" spans="1:47" x14ac:dyDescent="0.2">
      <c r="A1213">
        <v>1212</v>
      </c>
      <c r="B1213" t="s">
        <v>1193</v>
      </c>
      <c r="C1213">
        <v>0</v>
      </c>
      <c r="D1213">
        <v>82.44</v>
      </c>
      <c r="E1213">
        <v>0</v>
      </c>
      <c r="F1213">
        <v>0</v>
      </c>
      <c r="G1213">
        <v>0</v>
      </c>
      <c r="H1213">
        <v>17.559999999999999</v>
      </c>
      <c r="I1213">
        <f t="shared" si="54"/>
        <v>100</v>
      </c>
      <c r="J1213">
        <v>0</v>
      </c>
      <c r="K1213">
        <v>0</v>
      </c>
      <c r="L1213">
        <f t="shared" si="55"/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f t="shared" si="56"/>
        <v>0</v>
      </c>
      <c r="U1213">
        <v>0</v>
      </c>
      <c r="V1213">
        <v>0</v>
      </c>
      <c r="W1213">
        <v>1337.11840820312</v>
      </c>
      <c r="X1213">
        <v>706.33184512897105</v>
      </c>
      <c r="Y1213">
        <v>264.43426513671898</v>
      </c>
      <c r="Z1213">
        <v>40.864986419677699</v>
      </c>
      <c r="AA1213">
        <v>18.547962543885799</v>
      </c>
      <c r="AB1213">
        <v>188.930247421161</v>
      </c>
      <c r="AC1213">
        <v>9.2572864936664701</v>
      </c>
      <c r="AD1213">
        <v>10.239864618206999</v>
      </c>
      <c r="AE1213">
        <v>44.4430548005083</v>
      </c>
      <c r="AF1213">
        <v>502.33667889109802</v>
      </c>
      <c r="AG1213">
        <v>20.974000930786101</v>
      </c>
      <c r="AH1213">
        <v>-3.0412499904632599</v>
      </c>
      <c r="AI1213">
        <v>23.0520004034042</v>
      </c>
      <c r="AJ1213">
        <v>4.2838333634038799</v>
      </c>
      <c r="AK1213">
        <v>15.5930417378743</v>
      </c>
      <c r="AL1213">
        <v>15.917208353678401</v>
      </c>
      <c r="AM1213">
        <v>3.9319999801615899</v>
      </c>
      <c r="AN1213">
        <v>1872.5</v>
      </c>
      <c r="AO1213">
        <v>301</v>
      </c>
      <c r="AP1213">
        <v>24.5</v>
      </c>
      <c r="AQ1213">
        <v>62.944631925313999</v>
      </c>
      <c r="AR1213">
        <v>865.5</v>
      </c>
      <c r="AS1213">
        <v>132</v>
      </c>
      <c r="AT1213">
        <v>136</v>
      </c>
      <c r="AU1213">
        <v>788.5</v>
      </c>
    </row>
    <row r="1214" spans="1:47" x14ac:dyDescent="0.2">
      <c r="A1214">
        <v>1213</v>
      </c>
      <c r="B1214" t="s">
        <v>1194</v>
      </c>
      <c r="C1214">
        <v>3.67</v>
      </c>
      <c r="D1214">
        <v>81.22</v>
      </c>
      <c r="E1214">
        <v>0</v>
      </c>
      <c r="F1214">
        <v>0.11</v>
      </c>
      <c r="G1214">
        <v>0</v>
      </c>
      <c r="H1214">
        <v>4.22</v>
      </c>
      <c r="I1214">
        <f t="shared" si="54"/>
        <v>85.55</v>
      </c>
      <c r="J1214">
        <v>0</v>
      </c>
      <c r="K1214">
        <v>0</v>
      </c>
      <c r="L1214">
        <f t="shared" si="55"/>
        <v>0</v>
      </c>
      <c r="M1214">
        <v>0.33</v>
      </c>
      <c r="N1214">
        <v>0</v>
      </c>
      <c r="O1214">
        <v>9.33</v>
      </c>
      <c r="P1214">
        <v>0</v>
      </c>
      <c r="Q1214">
        <v>0</v>
      </c>
      <c r="R1214">
        <v>0</v>
      </c>
      <c r="S1214">
        <v>0</v>
      </c>
      <c r="T1214">
        <f t="shared" si="56"/>
        <v>0</v>
      </c>
      <c r="U1214">
        <v>0.89</v>
      </c>
      <c r="V1214">
        <v>0.22</v>
      </c>
      <c r="W1214">
        <v>3327.20458984375</v>
      </c>
      <c r="X1214">
        <v>1392.66189506763</v>
      </c>
      <c r="Y1214">
        <v>620.36468505859398</v>
      </c>
      <c r="Z1214">
        <v>48.571163177490199</v>
      </c>
      <c r="AA1214">
        <v>14.956741585547</v>
      </c>
      <c r="AB1214">
        <v>176.003614141333</v>
      </c>
      <c r="AC1214">
        <v>4.9354061732689498</v>
      </c>
      <c r="AD1214">
        <v>8.62268740932147</v>
      </c>
      <c r="AE1214">
        <v>36.388406478786401</v>
      </c>
      <c r="AF1214">
        <v>554.48624030695998</v>
      </c>
      <c r="AG1214">
        <v>16.4392490386963</v>
      </c>
      <c r="AH1214">
        <v>-7.2569999694824201</v>
      </c>
      <c r="AI1214">
        <v>23.6962490081787</v>
      </c>
      <c r="AJ1214">
        <v>-0.74504172801971402</v>
      </c>
      <c r="AK1214">
        <v>11.697208126386</v>
      </c>
      <c r="AL1214">
        <v>12.135416428248099</v>
      </c>
      <c r="AM1214">
        <v>-1.39666676521301</v>
      </c>
      <c r="AN1214">
        <v>2116</v>
      </c>
      <c r="AO1214">
        <v>344</v>
      </c>
      <c r="AP1214">
        <v>30</v>
      </c>
      <c r="AQ1214">
        <v>62.246097468845299</v>
      </c>
      <c r="AR1214">
        <v>977</v>
      </c>
      <c r="AS1214">
        <v>158</v>
      </c>
      <c r="AT1214">
        <v>165</v>
      </c>
      <c r="AU1214">
        <v>922</v>
      </c>
    </row>
    <row r="1215" spans="1:47" x14ac:dyDescent="0.2">
      <c r="A1215">
        <v>1214</v>
      </c>
      <c r="B1215" t="s">
        <v>1195</v>
      </c>
      <c r="C1215">
        <v>0</v>
      </c>
      <c r="D1215">
        <v>69.78</v>
      </c>
      <c r="E1215">
        <v>0</v>
      </c>
      <c r="F1215">
        <v>0.22</v>
      </c>
      <c r="G1215">
        <v>0</v>
      </c>
      <c r="H1215">
        <v>0.56000000000000005</v>
      </c>
      <c r="I1215">
        <f t="shared" si="54"/>
        <v>70.56</v>
      </c>
      <c r="J1215">
        <v>0</v>
      </c>
      <c r="K1215">
        <v>0</v>
      </c>
      <c r="L1215">
        <f t="shared" si="55"/>
        <v>0</v>
      </c>
      <c r="M1215">
        <v>0</v>
      </c>
      <c r="N1215">
        <v>0</v>
      </c>
      <c r="O1215">
        <v>26.11</v>
      </c>
      <c r="P1215">
        <v>0.56000000000000005</v>
      </c>
      <c r="Q1215">
        <v>0</v>
      </c>
      <c r="R1215">
        <v>0</v>
      </c>
      <c r="S1215">
        <v>0</v>
      </c>
      <c r="T1215">
        <f t="shared" si="56"/>
        <v>0</v>
      </c>
      <c r="U1215">
        <v>1.89</v>
      </c>
      <c r="V1215">
        <v>0.89</v>
      </c>
      <c r="W1215">
        <v>3399.40795898438</v>
      </c>
      <c r="X1215">
        <v>1546.99215585039</v>
      </c>
      <c r="Y1215">
        <v>963.54449462890602</v>
      </c>
      <c r="Z1215">
        <v>51.0198974609375</v>
      </c>
      <c r="AA1215">
        <v>14.361521798340901</v>
      </c>
      <c r="AB1215">
        <v>172.181644692958</v>
      </c>
      <c r="AC1215">
        <v>5.6521041964491197</v>
      </c>
      <c r="AD1215">
        <v>9.6280835519234298</v>
      </c>
      <c r="AE1215">
        <v>38.396375670885703</v>
      </c>
      <c r="AF1215">
        <v>572.29334055784398</v>
      </c>
      <c r="AG1215">
        <v>17.394250869751001</v>
      </c>
      <c r="AH1215">
        <v>-7.6812500953674299</v>
      </c>
      <c r="AI1215">
        <v>25.075500965118401</v>
      </c>
      <c r="AJ1215">
        <v>-0.28233341375986698</v>
      </c>
      <c r="AK1215">
        <v>12.683333476384499</v>
      </c>
      <c r="AL1215">
        <v>13.030875126520799</v>
      </c>
      <c r="AM1215">
        <v>-0.91695837179819695</v>
      </c>
      <c r="AN1215">
        <v>2045</v>
      </c>
      <c r="AO1215">
        <v>332</v>
      </c>
      <c r="AP1215">
        <v>27</v>
      </c>
      <c r="AQ1215">
        <v>62.037162928377697</v>
      </c>
      <c r="AR1215">
        <v>942</v>
      </c>
      <c r="AS1215">
        <v>150</v>
      </c>
      <c r="AT1215">
        <v>160</v>
      </c>
      <c r="AU1215">
        <v>889</v>
      </c>
    </row>
    <row r="1216" spans="1:47" x14ac:dyDescent="0.2">
      <c r="A1216">
        <v>1215</v>
      </c>
      <c r="B1216" t="s">
        <v>1196</v>
      </c>
      <c r="C1216">
        <v>0</v>
      </c>
      <c r="D1216">
        <v>86.33</v>
      </c>
      <c r="E1216">
        <v>0</v>
      </c>
      <c r="F1216">
        <v>0</v>
      </c>
      <c r="G1216">
        <v>0</v>
      </c>
      <c r="H1216">
        <v>0</v>
      </c>
      <c r="I1216">
        <f t="shared" si="54"/>
        <v>86.33</v>
      </c>
      <c r="J1216">
        <v>0</v>
      </c>
      <c r="K1216">
        <v>0</v>
      </c>
      <c r="L1216">
        <f t="shared" si="55"/>
        <v>0</v>
      </c>
      <c r="M1216">
        <v>0</v>
      </c>
      <c r="N1216">
        <v>0</v>
      </c>
      <c r="O1216">
        <v>13.67</v>
      </c>
      <c r="P1216">
        <v>0</v>
      </c>
      <c r="Q1216">
        <v>0</v>
      </c>
      <c r="R1216">
        <v>0</v>
      </c>
      <c r="S1216">
        <v>0</v>
      </c>
      <c r="T1216">
        <f t="shared" si="56"/>
        <v>0</v>
      </c>
      <c r="U1216">
        <v>0</v>
      </c>
      <c r="V1216">
        <v>0</v>
      </c>
      <c r="W1216">
        <v>2506.4609375</v>
      </c>
      <c r="X1216">
        <v>1860.41634257244</v>
      </c>
      <c r="Y1216">
        <v>1412.18542480469</v>
      </c>
      <c r="Z1216">
        <v>37.836082458496101</v>
      </c>
      <c r="AA1216">
        <v>13.4660537368781</v>
      </c>
      <c r="AB1216">
        <v>180.46578915742799</v>
      </c>
      <c r="AC1216">
        <v>4.6626978442072904</v>
      </c>
      <c r="AD1216">
        <v>12.3766875813405</v>
      </c>
      <c r="AE1216">
        <v>39.161156332315599</v>
      </c>
      <c r="AF1216">
        <v>715.78852488570897</v>
      </c>
      <c r="AG1216">
        <v>20.1149997711182</v>
      </c>
      <c r="AH1216">
        <v>-11.489500045776399</v>
      </c>
      <c r="AI1216">
        <v>31.604499816894499</v>
      </c>
      <c r="AJ1216">
        <v>-2.6825834115346301</v>
      </c>
      <c r="AK1216">
        <v>13.6769165198008</v>
      </c>
      <c r="AL1216">
        <v>13.720708290735899</v>
      </c>
      <c r="AM1216">
        <v>-3.7373334566752101</v>
      </c>
      <c r="AN1216">
        <v>508</v>
      </c>
      <c r="AO1216">
        <v>70</v>
      </c>
      <c r="AP1216">
        <v>18</v>
      </c>
      <c r="AQ1216">
        <v>36.782950888453698</v>
      </c>
      <c r="AR1216">
        <v>194</v>
      </c>
      <c r="AS1216">
        <v>70</v>
      </c>
      <c r="AT1216">
        <v>88</v>
      </c>
      <c r="AU1216">
        <v>179</v>
      </c>
    </row>
    <row r="1217" spans="1:47" x14ac:dyDescent="0.2">
      <c r="A1217">
        <v>1216</v>
      </c>
      <c r="B1217" t="s">
        <v>1197</v>
      </c>
      <c r="C1217">
        <v>0</v>
      </c>
      <c r="D1217">
        <v>88.67</v>
      </c>
      <c r="E1217">
        <v>0</v>
      </c>
      <c r="F1217">
        <v>0</v>
      </c>
      <c r="G1217">
        <v>0</v>
      </c>
      <c r="H1217">
        <v>2.56</v>
      </c>
      <c r="I1217">
        <f t="shared" si="54"/>
        <v>91.23</v>
      </c>
      <c r="J1217">
        <v>0</v>
      </c>
      <c r="K1217">
        <v>0</v>
      </c>
      <c r="L1217">
        <f t="shared" si="55"/>
        <v>0</v>
      </c>
      <c r="M1217">
        <v>5.89</v>
      </c>
      <c r="N1217">
        <v>0.11</v>
      </c>
      <c r="O1217">
        <v>1.44</v>
      </c>
      <c r="P1217">
        <v>0</v>
      </c>
      <c r="Q1217">
        <v>0</v>
      </c>
      <c r="R1217">
        <v>0</v>
      </c>
      <c r="S1217">
        <v>1.33</v>
      </c>
      <c r="T1217">
        <f t="shared" si="56"/>
        <v>1.33</v>
      </c>
      <c r="U1217">
        <v>0</v>
      </c>
      <c r="V1217">
        <v>0</v>
      </c>
      <c r="W1217">
        <v>1338.55895996094</v>
      </c>
      <c r="X1217">
        <v>821.49797656959004</v>
      </c>
      <c r="Y1217">
        <v>380.93182373046898</v>
      </c>
      <c r="Z1217">
        <v>34.076107025146499</v>
      </c>
      <c r="AA1217">
        <v>16.3068165716499</v>
      </c>
      <c r="AB1217">
        <v>179.00285176402201</v>
      </c>
      <c r="AC1217">
        <v>11.1467916605373</v>
      </c>
      <c r="AD1217">
        <v>13.021791689097901</v>
      </c>
      <c r="AE1217">
        <v>45.924146675472599</v>
      </c>
      <c r="AF1217">
        <v>581.41132190046596</v>
      </c>
      <c r="AG1217">
        <v>24.781499862670898</v>
      </c>
      <c r="AH1217">
        <v>-3.5734999179840101</v>
      </c>
      <c r="AI1217">
        <v>28.3549997806549</v>
      </c>
      <c r="AJ1217">
        <v>5.0928749342759403</v>
      </c>
      <c r="AK1217">
        <v>18.634708086649599</v>
      </c>
      <c r="AL1217">
        <v>18.719749927520802</v>
      </c>
      <c r="AM1217">
        <v>4.9693333605925201</v>
      </c>
      <c r="AN1217">
        <v>853</v>
      </c>
      <c r="AO1217">
        <v>151</v>
      </c>
      <c r="AP1217">
        <v>10</v>
      </c>
      <c r="AQ1217">
        <v>71.027764540292296</v>
      </c>
      <c r="AR1217">
        <v>424</v>
      </c>
      <c r="AS1217">
        <v>49</v>
      </c>
      <c r="AT1217">
        <v>54</v>
      </c>
      <c r="AU1217">
        <v>391</v>
      </c>
    </row>
    <row r="1218" spans="1:47" x14ac:dyDescent="0.2">
      <c r="A1218">
        <v>1217</v>
      </c>
      <c r="B1218" t="s">
        <v>1198</v>
      </c>
      <c r="C1218">
        <v>2.44</v>
      </c>
      <c r="D1218">
        <v>69.56</v>
      </c>
      <c r="E1218">
        <v>0</v>
      </c>
      <c r="F1218">
        <v>0.89</v>
      </c>
      <c r="G1218">
        <v>0</v>
      </c>
      <c r="H1218">
        <v>0.78</v>
      </c>
      <c r="I1218">
        <f t="shared" si="54"/>
        <v>71.23</v>
      </c>
      <c r="J1218">
        <v>0</v>
      </c>
      <c r="K1218">
        <v>0</v>
      </c>
      <c r="L1218">
        <f t="shared" si="55"/>
        <v>0</v>
      </c>
      <c r="M1218">
        <v>0</v>
      </c>
      <c r="N1218">
        <v>0</v>
      </c>
      <c r="O1218">
        <v>21.44</v>
      </c>
      <c r="P1218">
        <v>1.56</v>
      </c>
      <c r="Q1218">
        <v>0</v>
      </c>
      <c r="R1218">
        <v>0</v>
      </c>
      <c r="S1218">
        <v>0</v>
      </c>
      <c r="T1218">
        <f t="shared" si="56"/>
        <v>0</v>
      </c>
      <c r="U1218">
        <v>1.78</v>
      </c>
      <c r="V1218">
        <v>1.56</v>
      </c>
      <c r="W1218">
        <v>3123.88012695312</v>
      </c>
      <c r="X1218">
        <v>1740.3421758455099</v>
      </c>
      <c r="Y1218">
        <v>954.35101318359398</v>
      </c>
      <c r="Z1218">
        <v>46.895553588867202</v>
      </c>
      <c r="AA1218">
        <v>19.025670750761599</v>
      </c>
      <c r="AB1218">
        <v>188.07396659843599</v>
      </c>
      <c r="AC1218">
        <v>5.5210781370600097</v>
      </c>
      <c r="AD1218">
        <v>10.3038437465827</v>
      </c>
      <c r="AE1218">
        <v>40.119470193284101</v>
      </c>
      <c r="AF1218">
        <v>579.77726852702199</v>
      </c>
      <c r="AG1218">
        <v>18.362749099731399</v>
      </c>
      <c r="AH1218">
        <v>-8.9547500610351598</v>
      </c>
      <c r="AI1218">
        <v>25.6583122014999</v>
      </c>
      <c r="AJ1218">
        <v>-0.231124952435493</v>
      </c>
      <c r="AK1218">
        <v>12.662656287352201</v>
      </c>
      <c r="AL1218">
        <v>13.186583360036201</v>
      </c>
      <c r="AM1218">
        <v>-0.91678124169508601</v>
      </c>
      <c r="AN1218">
        <v>1797</v>
      </c>
      <c r="AO1218">
        <v>299.25</v>
      </c>
      <c r="AP1218">
        <v>25.75</v>
      </c>
      <c r="AQ1218">
        <v>64.479638746390705</v>
      </c>
      <c r="AR1218">
        <v>850.25</v>
      </c>
      <c r="AS1218">
        <v>132.75</v>
      </c>
      <c r="AT1218">
        <v>139.25</v>
      </c>
      <c r="AU1218">
        <v>793</v>
      </c>
    </row>
    <row r="1219" spans="1:47" x14ac:dyDescent="0.2">
      <c r="A1219">
        <v>1218</v>
      </c>
      <c r="B1219" t="s">
        <v>1199</v>
      </c>
      <c r="C1219">
        <v>0.44</v>
      </c>
      <c r="D1219">
        <v>91.56</v>
      </c>
      <c r="E1219">
        <v>0</v>
      </c>
      <c r="F1219">
        <v>0</v>
      </c>
      <c r="G1219">
        <v>0</v>
      </c>
      <c r="H1219">
        <v>8</v>
      </c>
      <c r="I1219">
        <f t="shared" ref="I1219:I1282" si="57">SUM(D1219:H1219)</f>
        <v>99.56</v>
      </c>
      <c r="J1219">
        <v>0</v>
      </c>
      <c r="K1219">
        <v>0</v>
      </c>
      <c r="L1219">
        <f t="shared" ref="L1219:L1282" si="58">SUM(J1219:K1219)</f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f t="shared" ref="T1219:T1282" si="59">SUM(Q1219,S1219)</f>
        <v>0</v>
      </c>
      <c r="U1219">
        <v>0</v>
      </c>
      <c r="V1219">
        <v>0</v>
      </c>
      <c r="W1219">
        <v>1382.00634765625</v>
      </c>
      <c r="X1219">
        <v>707.48493582368098</v>
      </c>
      <c r="Y1219">
        <v>279.71398925781199</v>
      </c>
      <c r="Z1219">
        <v>37.378318786621101</v>
      </c>
      <c r="AA1219">
        <v>15.778415055761901</v>
      </c>
      <c r="AB1219">
        <v>168.155201675928</v>
      </c>
      <c r="AC1219">
        <v>9.7429896195729597</v>
      </c>
      <c r="AD1219">
        <v>10.1471042633057</v>
      </c>
      <c r="AE1219">
        <v>46.022267576413</v>
      </c>
      <c r="AF1219">
        <v>464.11124967425002</v>
      </c>
      <c r="AG1219">
        <v>20.2547492980957</v>
      </c>
      <c r="AH1219">
        <v>-1.7934999465942401</v>
      </c>
      <c r="AI1219">
        <v>22.048249244689899</v>
      </c>
      <c r="AJ1219">
        <v>5.2245834569136296</v>
      </c>
      <c r="AK1219">
        <v>15.551458199818899</v>
      </c>
      <c r="AL1219">
        <v>15.9812499682109</v>
      </c>
      <c r="AM1219">
        <v>4.9167084197203303</v>
      </c>
      <c r="AN1219">
        <v>1714</v>
      </c>
      <c r="AO1219">
        <v>279</v>
      </c>
      <c r="AP1219">
        <v>21</v>
      </c>
      <c r="AQ1219">
        <v>64.763650454612005</v>
      </c>
      <c r="AR1219">
        <v>803</v>
      </c>
      <c r="AS1219">
        <v>114</v>
      </c>
      <c r="AT1219">
        <v>121</v>
      </c>
      <c r="AU1219">
        <v>727</v>
      </c>
    </row>
    <row r="1220" spans="1:47" x14ac:dyDescent="0.2">
      <c r="A1220">
        <v>1219</v>
      </c>
      <c r="B1220" t="s">
        <v>1200</v>
      </c>
      <c r="C1220">
        <v>0</v>
      </c>
      <c r="D1220">
        <v>95.89</v>
      </c>
      <c r="E1220">
        <v>0</v>
      </c>
      <c r="F1220">
        <v>0</v>
      </c>
      <c r="G1220">
        <v>0</v>
      </c>
      <c r="H1220">
        <v>4.1100000000000003</v>
      </c>
      <c r="I1220">
        <f t="shared" si="57"/>
        <v>100</v>
      </c>
      <c r="J1220">
        <v>0</v>
      </c>
      <c r="K1220">
        <v>0</v>
      </c>
      <c r="L1220">
        <f t="shared" si="58"/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f t="shared" si="59"/>
        <v>0</v>
      </c>
      <c r="U1220">
        <v>0</v>
      </c>
      <c r="V1220">
        <v>0</v>
      </c>
      <c r="W1220">
        <v>1594.53881835938</v>
      </c>
      <c r="X1220">
        <v>1095.4530445779601</v>
      </c>
      <c r="Y1220">
        <v>645</v>
      </c>
      <c r="Z1220">
        <v>37.089290618896499</v>
      </c>
      <c r="AA1220">
        <v>12.4689702612409</v>
      </c>
      <c r="AB1220">
        <v>164.431310974746</v>
      </c>
      <c r="AC1220">
        <v>6.4291354243954002</v>
      </c>
      <c r="AD1220">
        <v>10.5803540498018</v>
      </c>
      <c r="AE1220">
        <v>40.375327096565101</v>
      </c>
      <c r="AF1220">
        <v>584.87398210674201</v>
      </c>
      <c r="AG1220">
        <v>18.494749069213899</v>
      </c>
      <c r="AH1220">
        <v>-7.7102499008178702</v>
      </c>
      <c r="AI1220">
        <v>26.204998970031699</v>
      </c>
      <c r="AJ1220">
        <v>0.33091664314269997</v>
      </c>
      <c r="AK1220">
        <v>13.6643331845601</v>
      </c>
      <c r="AL1220">
        <v>13.9496248563131</v>
      </c>
      <c r="AM1220">
        <v>-0.27450009187062602</v>
      </c>
      <c r="AN1220">
        <v>1968</v>
      </c>
      <c r="AO1220">
        <v>325</v>
      </c>
      <c r="AP1220">
        <v>25</v>
      </c>
      <c r="AQ1220">
        <v>64.570088032074295</v>
      </c>
      <c r="AR1220">
        <v>928</v>
      </c>
      <c r="AS1220">
        <v>138</v>
      </c>
      <c r="AT1220">
        <v>148</v>
      </c>
      <c r="AU1220">
        <v>867</v>
      </c>
    </row>
    <row r="1221" spans="1:47" x14ac:dyDescent="0.2">
      <c r="A1221">
        <v>1220</v>
      </c>
      <c r="B1221" t="s">
        <v>1201</v>
      </c>
      <c r="C1221">
        <v>1.1100000000000001</v>
      </c>
      <c r="D1221">
        <v>94.67</v>
      </c>
      <c r="E1221">
        <v>0</v>
      </c>
      <c r="F1221">
        <v>0.44</v>
      </c>
      <c r="G1221">
        <v>0</v>
      </c>
      <c r="H1221">
        <v>0.89</v>
      </c>
      <c r="I1221">
        <f t="shared" si="57"/>
        <v>96</v>
      </c>
      <c r="J1221">
        <v>0</v>
      </c>
      <c r="K1221">
        <v>0</v>
      </c>
      <c r="L1221">
        <f t="shared" si="58"/>
        <v>0</v>
      </c>
      <c r="M1221">
        <v>0.11</v>
      </c>
      <c r="N1221">
        <v>0</v>
      </c>
      <c r="O1221">
        <v>2.56</v>
      </c>
      <c r="P1221">
        <v>0.22</v>
      </c>
      <c r="Q1221">
        <v>0</v>
      </c>
      <c r="R1221">
        <v>0</v>
      </c>
      <c r="S1221">
        <v>0</v>
      </c>
      <c r="T1221">
        <f t="shared" si="59"/>
        <v>0</v>
      </c>
      <c r="U1221">
        <v>0</v>
      </c>
      <c r="V1221">
        <v>0</v>
      </c>
      <c r="W1221">
        <v>2839.76049804688</v>
      </c>
      <c r="X1221">
        <v>1676.0629344429799</v>
      </c>
      <c r="Y1221">
        <v>1104.92102050781</v>
      </c>
      <c r="Z1221">
        <v>40.859481811523402</v>
      </c>
      <c r="AA1221">
        <v>8.7192393041337599</v>
      </c>
      <c r="AB1221">
        <v>213.37747227195399</v>
      </c>
      <c r="AC1221">
        <v>4.93008330961068</v>
      </c>
      <c r="AD1221">
        <v>11.957583238681201</v>
      </c>
      <c r="AE1221">
        <v>43.827964886563102</v>
      </c>
      <c r="AF1221">
        <v>573.86001397980601</v>
      </c>
      <c r="AG1221">
        <v>18.740749359130898</v>
      </c>
      <c r="AH1221">
        <v>-8.5422496795654297</v>
      </c>
      <c r="AI1221">
        <v>27.2829990386963</v>
      </c>
      <c r="AJ1221">
        <v>-0.64949993292490604</v>
      </c>
      <c r="AK1221">
        <v>12.6006249586741</v>
      </c>
      <c r="AL1221">
        <v>12.6006249586741</v>
      </c>
      <c r="AM1221">
        <v>-1.4071665207545001</v>
      </c>
      <c r="AN1221">
        <v>1054</v>
      </c>
      <c r="AO1221">
        <v>174</v>
      </c>
      <c r="AP1221">
        <v>14</v>
      </c>
      <c r="AQ1221">
        <v>64.862114301576796</v>
      </c>
      <c r="AR1221">
        <v>493</v>
      </c>
      <c r="AS1221">
        <v>70</v>
      </c>
      <c r="AT1221">
        <v>70</v>
      </c>
      <c r="AU1221">
        <v>450</v>
      </c>
    </row>
    <row r="1222" spans="1:47" x14ac:dyDescent="0.2">
      <c r="A1222">
        <v>1221</v>
      </c>
      <c r="B1222" t="s">
        <v>1202</v>
      </c>
      <c r="C1222">
        <v>0</v>
      </c>
      <c r="D1222">
        <v>28.78</v>
      </c>
      <c r="E1222">
        <v>0</v>
      </c>
      <c r="F1222">
        <v>0</v>
      </c>
      <c r="G1222">
        <v>0</v>
      </c>
      <c r="H1222">
        <v>0</v>
      </c>
      <c r="I1222">
        <f t="shared" si="57"/>
        <v>28.78</v>
      </c>
      <c r="J1222">
        <v>2</v>
      </c>
      <c r="K1222">
        <v>9.89</v>
      </c>
      <c r="L1222">
        <f t="shared" si="58"/>
        <v>11.89</v>
      </c>
      <c r="M1222">
        <v>4</v>
      </c>
      <c r="N1222">
        <v>0.44</v>
      </c>
      <c r="O1222">
        <v>54.22</v>
      </c>
      <c r="P1222">
        <v>0</v>
      </c>
      <c r="Q1222">
        <v>0.67</v>
      </c>
      <c r="R1222">
        <v>0</v>
      </c>
      <c r="S1222">
        <v>0</v>
      </c>
      <c r="T1222">
        <f t="shared" si="59"/>
        <v>0.67</v>
      </c>
      <c r="U1222">
        <v>0</v>
      </c>
      <c r="V1222">
        <v>0</v>
      </c>
      <c r="W1222">
        <v>1590.49621582031</v>
      </c>
      <c r="X1222">
        <v>1060.6154046463701</v>
      </c>
      <c r="Y1222">
        <v>557.40032958984398</v>
      </c>
      <c r="Z1222">
        <v>38.859283447265597</v>
      </c>
      <c r="AA1222">
        <v>13.237879290884401</v>
      </c>
      <c r="AB1222">
        <v>166.19903649973699</v>
      </c>
      <c r="AC1222">
        <v>8.3772994969040209</v>
      </c>
      <c r="AD1222">
        <v>13.1571823370953</v>
      </c>
      <c r="AE1222">
        <v>40.010828052750099</v>
      </c>
      <c r="AF1222">
        <v>708.35929849901595</v>
      </c>
      <c r="AG1222">
        <v>24.864250183105501</v>
      </c>
      <c r="AH1222">
        <v>-9.3190002441406197</v>
      </c>
      <c r="AI1222">
        <v>32.886750221252399</v>
      </c>
      <c r="AJ1222">
        <v>0.81367703775564804</v>
      </c>
      <c r="AK1222">
        <v>17.370906273524</v>
      </c>
      <c r="AL1222">
        <v>17.4082188208898</v>
      </c>
      <c r="AM1222">
        <v>0.191229124863942</v>
      </c>
      <c r="AN1222">
        <v>386.75</v>
      </c>
      <c r="AO1222">
        <v>47.75</v>
      </c>
      <c r="AP1222">
        <v>15</v>
      </c>
      <c r="AQ1222">
        <v>31.722194077212102</v>
      </c>
      <c r="AR1222">
        <v>137.25</v>
      </c>
      <c r="AS1222">
        <v>55.25</v>
      </c>
      <c r="AT1222">
        <v>61.25</v>
      </c>
      <c r="AU1222">
        <v>119.5</v>
      </c>
    </row>
    <row r="1223" spans="1:47" x14ac:dyDescent="0.2">
      <c r="A1223">
        <v>1222</v>
      </c>
      <c r="B1223" t="s">
        <v>1203</v>
      </c>
      <c r="C1223">
        <v>0</v>
      </c>
      <c r="D1223">
        <v>97.44</v>
      </c>
      <c r="E1223">
        <v>0</v>
      </c>
      <c r="F1223">
        <v>0</v>
      </c>
      <c r="G1223">
        <v>0</v>
      </c>
      <c r="H1223">
        <v>2.44</v>
      </c>
      <c r="I1223">
        <f t="shared" si="57"/>
        <v>99.88</v>
      </c>
      <c r="J1223">
        <v>0</v>
      </c>
      <c r="K1223">
        <v>0</v>
      </c>
      <c r="L1223">
        <f t="shared" si="58"/>
        <v>0</v>
      </c>
      <c r="M1223">
        <v>0</v>
      </c>
      <c r="N1223">
        <v>0</v>
      </c>
      <c r="O1223">
        <v>0.11</v>
      </c>
      <c r="P1223">
        <v>0</v>
      </c>
      <c r="Q1223">
        <v>0</v>
      </c>
      <c r="R1223">
        <v>0</v>
      </c>
      <c r="S1223">
        <v>0</v>
      </c>
      <c r="T1223">
        <f t="shared" si="59"/>
        <v>0</v>
      </c>
      <c r="U1223">
        <v>0</v>
      </c>
      <c r="V1223">
        <v>0</v>
      </c>
      <c r="W1223">
        <v>1531.64453125</v>
      </c>
      <c r="X1223">
        <v>991.29233154850499</v>
      </c>
      <c r="Y1223">
        <v>522.62237548828102</v>
      </c>
      <c r="Z1223">
        <v>36.716522216796903</v>
      </c>
      <c r="AA1223">
        <v>14.0044843937682</v>
      </c>
      <c r="AB1223">
        <v>180.16485730697201</v>
      </c>
      <c r="AC1223">
        <v>6.5994478116432802</v>
      </c>
      <c r="AD1223">
        <v>10.189270645380001</v>
      </c>
      <c r="AE1223">
        <v>39.626538690362302</v>
      </c>
      <c r="AF1223">
        <v>570.74616546252503</v>
      </c>
      <c r="AG1223">
        <v>18.550249099731399</v>
      </c>
      <c r="AH1223">
        <v>-7.1630001068115199</v>
      </c>
      <c r="AI1223">
        <v>25.713249206543001</v>
      </c>
      <c r="AJ1223">
        <v>0.64787495136260997</v>
      </c>
      <c r="AK1223">
        <v>13.668457905451501</v>
      </c>
      <c r="AL1223">
        <v>13.965416431427</v>
      </c>
      <c r="AM1223">
        <v>9.4291647275288895E-2</v>
      </c>
      <c r="AN1223">
        <v>2094</v>
      </c>
      <c r="AO1223">
        <v>342</v>
      </c>
      <c r="AP1223">
        <v>27</v>
      </c>
      <c r="AQ1223">
        <v>63.505405821466098</v>
      </c>
      <c r="AR1223">
        <v>976</v>
      </c>
      <c r="AS1223">
        <v>147</v>
      </c>
      <c r="AT1223">
        <v>159</v>
      </c>
      <c r="AU1223">
        <v>915</v>
      </c>
    </row>
    <row r="1224" spans="1:47" x14ac:dyDescent="0.2">
      <c r="A1224">
        <v>1223</v>
      </c>
      <c r="B1224" t="s">
        <v>1204</v>
      </c>
      <c r="C1224">
        <v>0</v>
      </c>
      <c r="D1224">
        <v>98.78</v>
      </c>
      <c r="E1224">
        <v>0</v>
      </c>
      <c r="F1224">
        <v>0</v>
      </c>
      <c r="G1224">
        <v>0</v>
      </c>
      <c r="H1224">
        <v>0</v>
      </c>
      <c r="I1224">
        <f t="shared" si="57"/>
        <v>98.78</v>
      </c>
      <c r="J1224">
        <v>0</v>
      </c>
      <c r="K1224">
        <v>0</v>
      </c>
      <c r="L1224">
        <f t="shared" si="58"/>
        <v>0</v>
      </c>
      <c r="M1224">
        <v>0.67</v>
      </c>
      <c r="N1224">
        <v>0</v>
      </c>
      <c r="O1224">
        <v>0.44</v>
      </c>
      <c r="P1224">
        <v>0.11</v>
      </c>
      <c r="Q1224">
        <v>0</v>
      </c>
      <c r="R1224">
        <v>0</v>
      </c>
      <c r="S1224">
        <v>0</v>
      </c>
      <c r="T1224">
        <f t="shared" si="59"/>
        <v>0</v>
      </c>
      <c r="U1224">
        <v>0</v>
      </c>
      <c r="V1224">
        <v>0</v>
      </c>
      <c r="W1224">
        <v>1965.78015136719</v>
      </c>
      <c r="X1224">
        <v>1463.15903539906</v>
      </c>
      <c r="Y1224">
        <v>910.94537353515602</v>
      </c>
      <c r="Z1224">
        <v>39.394100189208999</v>
      </c>
      <c r="AA1224">
        <v>17.549693931658801</v>
      </c>
      <c r="AB1224">
        <v>180.49624623928099</v>
      </c>
      <c r="AC1224">
        <v>5.2755728562672903</v>
      </c>
      <c r="AD1224">
        <v>11.272687534491199</v>
      </c>
      <c r="AE1224">
        <v>39.073779510787801</v>
      </c>
      <c r="AF1224">
        <v>670.000704861749</v>
      </c>
      <c r="AG1224">
        <v>19.2192497253418</v>
      </c>
      <c r="AH1224">
        <v>-9.6304998397827095</v>
      </c>
      <c r="AI1224">
        <v>28.849749565124501</v>
      </c>
      <c r="AJ1224">
        <v>-1.67495824893316</v>
      </c>
      <c r="AK1224">
        <v>13.735916694005301</v>
      </c>
      <c r="AL1224">
        <v>13.8665416240692</v>
      </c>
      <c r="AM1224">
        <v>-2.3033749858538299</v>
      </c>
      <c r="AN1224">
        <v>543</v>
      </c>
      <c r="AO1224">
        <v>67</v>
      </c>
      <c r="AP1224">
        <v>19</v>
      </c>
      <c r="AQ1224">
        <v>31.280102043474699</v>
      </c>
      <c r="AR1224">
        <v>189</v>
      </c>
      <c r="AS1224">
        <v>76</v>
      </c>
      <c r="AT1224">
        <v>94</v>
      </c>
      <c r="AU1224">
        <v>174</v>
      </c>
    </row>
    <row r="1225" spans="1:47" x14ac:dyDescent="0.2">
      <c r="A1225">
        <v>1224</v>
      </c>
      <c r="B1225" t="s">
        <v>1205</v>
      </c>
      <c r="C1225">
        <v>0</v>
      </c>
      <c r="D1225">
        <v>75.67</v>
      </c>
      <c r="E1225">
        <v>0</v>
      </c>
      <c r="F1225">
        <v>0</v>
      </c>
      <c r="G1225">
        <v>0</v>
      </c>
      <c r="H1225">
        <v>23.89</v>
      </c>
      <c r="I1225">
        <f t="shared" si="57"/>
        <v>99.56</v>
      </c>
      <c r="J1225">
        <v>0</v>
      </c>
      <c r="K1225">
        <v>0</v>
      </c>
      <c r="L1225">
        <f t="shared" si="58"/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0.44</v>
      </c>
      <c r="T1225">
        <f t="shared" si="59"/>
        <v>0.44</v>
      </c>
      <c r="U1225">
        <v>0</v>
      </c>
      <c r="V1225">
        <v>0</v>
      </c>
      <c r="W1225">
        <v>1056.56994628906</v>
      </c>
      <c r="X1225">
        <v>604.59750038183802</v>
      </c>
      <c r="Y1225">
        <v>235.46351623535199</v>
      </c>
      <c r="Z1225">
        <v>35.651512145996101</v>
      </c>
      <c r="AA1225">
        <v>11.463682250837699</v>
      </c>
      <c r="AB1225">
        <v>184.40041488014299</v>
      </c>
      <c r="AC1225">
        <v>10.0286901137636</v>
      </c>
      <c r="AD1225">
        <v>10.703213524539001</v>
      </c>
      <c r="AE1225">
        <v>45.165796229188601</v>
      </c>
      <c r="AF1225">
        <v>493.89817193154897</v>
      </c>
      <c r="AG1225">
        <v>21.9965000152588</v>
      </c>
      <c r="AH1225">
        <v>-2.6487500667571999</v>
      </c>
      <c r="AI1225">
        <v>23.700562238693198</v>
      </c>
      <c r="AJ1225">
        <v>4.9932083440944597</v>
      </c>
      <c r="AK1225">
        <v>16.229249993960099</v>
      </c>
      <c r="AL1225">
        <v>16.569093783696498</v>
      </c>
      <c r="AM1225">
        <v>4.6707186900700099</v>
      </c>
      <c r="AN1225">
        <v>1812.75</v>
      </c>
      <c r="AO1225">
        <v>286.5</v>
      </c>
      <c r="AP1225">
        <v>23.5</v>
      </c>
      <c r="AQ1225">
        <v>62.202158437098603</v>
      </c>
      <c r="AR1225">
        <v>829.75</v>
      </c>
      <c r="AS1225">
        <v>128.5</v>
      </c>
      <c r="AT1225">
        <v>131</v>
      </c>
      <c r="AU1225">
        <v>752.5</v>
      </c>
    </row>
    <row r="1226" spans="1:47" x14ac:dyDescent="0.2">
      <c r="A1226">
        <v>1225</v>
      </c>
      <c r="B1226" t="s">
        <v>1206</v>
      </c>
      <c r="C1226">
        <v>0</v>
      </c>
      <c r="D1226">
        <v>99</v>
      </c>
      <c r="E1226">
        <v>0</v>
      </c>
      <c r="F1226">
        <v>0</v>
      </c>
      <c r="G1226">
        <v>0</v>
      </c>
      <c r="H1226">
        <v>1</v>
      </c>
      <c r="I1226">
        <f t="shared" si="57"/>
        <v>100</v>
      </c>
      <c r="J1226">
        <v>0</v>
      </c>
      <c r="K1226">
        <v>0</v>
      </c>
      <c r="L1226">
        <f t="shared" si="58"/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f t="shared" si="59"/>
        <v>0</v>
      </c>
      <c r="U1226">
        <v>0</v>
      </c>
      <c r="V1226">
        <v>0</v>
      </c>
      <c r="W1226">
        <v>1317.294921875</v>
      </c>
      <c r="X1226">
        <v>833.02846440748999</v>
      </c>
      <c r="Y1226">
        <v>282.99417114257801</v>
      </c>
      <c r="Z1226">
        <v>42.280956268310497</v>
      </c>
      <c r="AA1226">
        <v>19.500135041227001</v>
      </c>
      <c r="AB1226">
        <v>173.66646329315</v>
      </c>
      <c r="AC1226">
        <v>10.765554673814499</v>
      </c>
      <c r="AD1226">
        <v>11.0888384434705</v>
      </c>
      <c r="AE1226">
        <v>44.546581557451397</v>
      </c>
      <c r="AF1226">
        <v>525.02137558876404</v>
      </c>
      <c r="AG1226">
        <v>23.839750289916999</v>
      </c>
      <c r="AH1226">
        <v>-2.5652499198913601</v>
      </c>
      <c r="AI1226">
        <v>24.911562532186501</v>
      </c>
      <c r="AJ1226">
        <v>5.7570624450842498</v>
      </c>
      <c r="AK1226">
        <v>17.398906230926499</v>
      </c>
      <c r="AL1226">
        <v>17.887822985649098</v>
      </c>
      <c r="AM1226">
        <v>5.3931561745703203</v>
      </c>
      <c r="AN1226">
        <v>1518.25</v>
      </c>
      <c r="AO1226">
        <v>273.75</v>
      </c>
      <c r="AP1226">
        <v>11.25</v>
      </c>
      <c r="AQ1226">
        <v>77.120470810016599</v>
      </c>
      <c r="AR1226">
        <v>769.75</v>
      </c>
      <c r="AS1226">
        <v>61</v>
      </c>
      <c r="AT1226">
        <v>72.75</v>
      </c>
      <c r="AU1226">
        <v>717.25</v>
      </c>
    </row>
    <row r="1227" spans="1:47" x14ac:dyDescent="0.2">
      <c r="A1227">
        <v>1226</v>
      </c>
      <c r="B1227" t="s">
        <v>1207</v>
      </c>
      <c r="C1227">
        <v>0</v>
      </c>
      <c r="D1227">
        <v>73.78</v>
      </c>
      <c r="E1227">
        <v>0</v>
      </c>
      <c r="F1227">
        <v>0.11</v>
      </c>
      <c r="G1227">
        <v>0</v>
      </c>
      <c r="H1227">
        <v>0</v>
      </c>
      <c r="I1227">
        <f t="shared" si="57"/>
        <v>73.89</v>
      </c>
      <c r="J1227">
        <v>0</v>
      </c>
      <c r="K1227">
        <v>0</v>
      </c>
      <c r="L1227">
        <f t="shared" si="58"/>
        <v>0</v>
      </c>
      <c r="M1227">
        <v>4.5599999999999996</v>
      </c>
      <c r="N1227">
        <v>0.11</v>
      </c>
      <c r="O1227">
        <v>20.440000000000001</v>
      </c>
      <c r="P1227">
        <v>0</v>
      </c>
      <c r="Q1227">
        <v>0.78</v>
      </c>
      <c r="R1227">
        <v>0</v>
      </c>
      <c r="S1227">
        <v>0.22</v>
      </c>
      <c r="T1227">
        <f t="shared" si="59"/>
        <v>1</v>
      </c>
      <c r="U1227">
        <v>0</v>
      </c>
      <c r="V1227">
        <v>0</v>
      </c>
      <c r="W1227">
        <v>2072.20068359375</v>
      </c>
      <c r="X1227">
        <v>1630.87041381431</v>
      </c>
      <c r="Y1227">
        <v>1214.55603027344</v>
      </c>
      <c r="Z1227">
        <v>33.499961853027301</v>
      </c>
      <c r="AA1227">
        <v>7.2452573548991399</v>
      </c>
      <c r="AB1227">
        <v>173.646038954641</v>
      </c>
      <c r="AC1227">
        <v>4.9569791009028696</v>
      </c>
      <c r="AD1227">
        <v>12.611916551987299</v>
      </c>
      <c r="AE1227">
        <v>40.295595353392599</v>
      </c>
      <c r="AF1227">
        <v>687.74056917101097</v>
      </c>
      <c r="AG1227">
        <v>19.8172492980957</v>
      </c>
      <c r="AH1227">
        <v>-11.481249809265099</v>
      </c>
      <c r="AI1227">
        <v>31.298499107360801</v>
      </c>
      <c r="AJ1227">
        <v>-1.9811250170071899</v>
      </c>
      <c r="AK1227">
        <v>13.7202083269755</v>
      </c>
      <c r="AL1227">
        <v>13.7202083269755</v>
      </c>
      <c r="AM1227">
        <v>-3.0531250834465</v>
      </c>
      <c r="AN1227">
        <v>518</v>
      </c>
      <c r="AO1227">
        <v>70</v>
      </c>
      <c r="AP1227">
        <v>19</v>
      </c>
      <c r="AQ1227">
        <v>38.939965543571297</v>
      </c>
      <c r="AR1227">
        <v>204</v>
      </c>
      <c r="AS1227">
        <v>69</v>
      </c>
      <c r="AT1227">
        <v>69</v>
      </c>
      <c r="AU1227">
        <v>180</v>
      </c>
    </row>
    <row r="1228" spans="1:47" x14ac:dyDescent="0.2">
      <c r="A1228">
        <v>1227</v>
      </c>
      <c r="B1228" t="s">
        <v>1208</v>
      </c>
      <c r="C1228">
        <v>0</v>
      </c>
      <c r="D1228">
        <v>99.56</v>
      </c>
      <c r="E1228">
        <v>0</v>
      </c>
      <c r="F1228">
        <v>0</v>
      </c>
      <c r="G1228">
        <v>0</v>
      </c>
      <c r="H1228">
        <v>0.44</v>
      </c>
      <c r="I1228">
        <f t="shared" si="57"/>
        <v>100</v>
      </c>
      <c r="J1228">
        <v>0</v>
      </c>
      <c r="K1228">
        <v>0</v>
      </c>
      <c r="L1228">
        <f t="shared" si="58"/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f t="shared" si="59"/>
        <v>0</v>
      </c>
      <c r="U1228">
        <v>0</v>
      </c>
      <c r="V1228">
        <v>0</v>
      </c>
      <c r="W1228">
        <v>1208.98034667969</v>
      </c>
      <c r="X1228">
        <v>638.90275575710905</v>
      </c>
      <c r="Y1228">
        <v>182.04869079589801</v>
      </c>
      <c r="Z1228">
        <v>45.719978332519503</v>
      </c>
      <c r="AA1228">
        <v>19.138488510192801</v>
      </c>
      <c r="AB1228">
        <v>177.993111455047</v>
      </c>
      <c r="AC1228">
        <v>11.325083317933601</v>
      </c>
      <c r="AD1228">
        <v>11.498885348284</v>
      </c>
      <c r="AE1228">
        <v>43.762426117026898</v>
      </c>
      <c r="AF1228">
        <v>542.70687622448099</v>
      </c>
      <c r="AG1228">
        <v>25.888999938964801</v>
      </c>
      <c r="AH1228">
        <v>-3.30375003814697</v>
      </c>
      <c r="AI1228">
        <v>26.273437708616299</v>
      </c>
      <c r="AJ1228">
        <v>5.7015729068468</v>
      </c>
      <c r="AK1228">
        <v>18.1943646470706</v>
      </c>
      <c r="AL1228">
        <v>18.487708409627299</v>
      </c>
      <c r="AM1228">
        <v>5.4496354550744099</v>
      </c>
      <c r="AN1228">
        <v>1243.5</v>
      </c>
      <c r="AO1228">
        <v>221</v>
      </c>
      <c r="AP1228">
        <v>11</v>
      </c>
      <c r="AQ1228">
        <v>75.219506418021496</v>
      </c>
      <c r="AR1228">
        <v>626.25</v>
      </c>
      <c r="AS1228">
        <v>55</v>
      </c>
      <c r="AT1228">
        <v>62.75</v>
      </c>
      <c r="AU1228">
        <v>578.5</v>
      </c>
    </row>
    <row r="1229" spans="1:47" x14ac:dyDescent="0.2">
      <c r="A1229">
        <v>1228</v>
      </c>
      <c r="B1229" t="s">
        <v>1209</v>
      </c>
      <c r="C1229">
        <v>2.78</v>
      </c>
      <c r="D1229">
        <v>13.67</v>
      </c>
      <c r="E1229">
        <v>0</v>
      </c>
      <c r="F1229">
        <v>0</v>
      </c>
      <c r="G1229">
        <v>0</v>
      </c>
      <c r="H1229">
        <v>2</v>
      </c>
      <c r="I1229">
        <f t="shared" si="57"/>
        <v>15.67</v>
      </c>
      <c r="J1229">
        <v>0.11</v>
      </c>
      <c r="K1229">
        <v>0</v>
      </c>
      <c r="L1229">
        <f t="shared" si="58"/>
        <v>0.11</v>
      </c>
      <c r="M1229">
        <v>3.56</v>
      </c>
      <c r="N1229">
        <v>0.67</v>
      </c>
      <c r="O1229">
        <v>0.22</v>
      </c>
      <c r="P1229">
        <v>1.89</v>
      </c>
      <c r="Q1229">
        <v>1.56</v>
      </c>
      <c r="R1229">
        <v>72.11</v>
      </c>
      <c r="S1229">
        <v>1.44</v>
      </c>
      <c r="T1229">
        <f t="shared" si="59"/>
        <v>3</v>
      </c>
      <c r="U1229">
        <v>0</v>
      </c>
      <c r="V1229">
        <v>0</v>
      </c>
      <c r="W1229">
        <v>187.20405578613301</v>
      </c>
      <c r="X1229">
        <v>50.6189267179655</v>
      </c>
      <c r="Y1229">
        <v>1.0143742561340301</v>
      </c>
      <c r="Z1229">
        <v>24.818548202514599</v>
      </c>
      <c r="AA1229">
        <v>1.4009793076222401</v>
      </c>
      <c r="AB1229">
        <v>156.084802581524</v>
      </c>
      <c r="AC1229">
        <v>11.966510420044299</v>
      </c>
      <c r="AD1229">
        <v>10.398645629485401</v>
      </c>
      <c r="AE1229">
        <v>39.357501027505798</v>
      </c>
      <c r="AF1229">
        <v>593.18278430037196</v>
      </c>
      <c r="AG1229">
        <v>24.3390007019043</v>
      </c>
      <c r="AH1229">
        <v>-2.0820000171661399</v>
      </c>
      <c r="AI1229">
        <v>26.421000719070399</v>
      </c>
      <c r="AJ1229">
        <v>5.3985416193803104</v>
      </c>
      <c r="AK1229">
        <v>19.370041688283301</v>
      </c>
      <c r="AL1229">
        <v>19.370041688283301</v>
      </c>
      <c r="AM1229">
        <v>5.0152916510899903</v>
      </c>
      <c r="AN1229">
        <v>1144</v>
      </c>
      <c r="AO1229">
        <v>177</v>
      </c>
      <c r="AP1229">
        <v>21</v>
      </c>
      <c r="AQ1229">
        <v>57.484718209336101</v>
      </c>
      <c r="AR1229">
        <v>511</v>
      </c>
      <c r="AS1229">
        <v>97</v>
      </c>
      <c r="AT1229">
        <v>97</v>
      </c>
      <c r="AU1229">
        <v>472</v>
      </c>
    </row>
    <row r="1230" spans="1:47" x14ac:dyDescent="0.2">
      <c r="A1230">
        <v>1229</v>
      </c>
      <c r="B1230" t="s">
        <v>1210</v>
      </c>
      <c r="C1230">
        <v>0</v>
      </c>
      <c r="D1230">
        <v>94.22</v>
      </c>
      <c r="E1230">
        <v>0</v>
      </c>
      <c r="F1230">
        <v>0.78</v>
      </c>
      <c r="G1230">
        <v>0</v>
      </c>
      <c r="H1230">
        <v>0</v>
      </c>
      <c r="I1230">
        <f t="shared" si="57"/>
        <v>95</v>
      </c>
      <c r="J1230">
        <v>0</v>
      </c>
      <c r="K1230">
        <v>0</v>
      </c>
      <c r="L1230">
        <f t="shared" si="58"/>
        <v>0</v>
      </c>
      <c r="M1230">
        <v>0</v>
      </c>
      <c r="N1230">
        <v>0</v>
      </c>
      <c r="O1230">
        <v>4.78</v>
      </c>
      <c r="P1230">
        <v>0</v>
      </c>
      <c r="Q1230">
        <v>0</v>
      </c>
      <c r="R1230">
        <v>0</v>
      </c>
      <c r="S1230">
        <v>0</v>
      </c>
      <c r="T1230">
        <f t="shared" si="59"/>
        <v>0</v>
      </c>
      <c r="U1230">
        <v>0</v>
      </c>
      <c r="V1230">
        <v>0.22</v>
      </c>
      <c r="W1230">
        <v>2692.51196289062</v>
      </c>
      <c r="X1230">
        <v>1998.3174963232</v>
      </c>
      <c r="Y1230">
        <v>1621.08166503906</v>
      </c>
      <c r="Z1230">
        <v>55.707935333252003</v>
      </c>
      <c r="AA1230">
        <v>9.9697536713861705</v>
      </c>
      <c r="AB1230">
        <v>197.89236019463101</v>
      </c>
      <c r="AC1230">
        <v>4.6788333524018499</v>
      </c>
      <c r="AD1230">
        <v>12.73686459288</v>
      </c>
      <c r="AE1230">
        <v>43.850695992625198</v>
      </c>
      <c r="AF1230">
        <v>610.68138538177902</v>
      </c>
      <c r="AG1230">
        <v>21.524000167846701</v>
      </c>
      <c r="AH1230">
        <v>-12.194499969482401</v>
      </c>
      <c r="AI1230">
        <v>29.034437417984002</v>
      </c>
      <c r="AJ1230">
        <v>-1.2772500117619801</v>
      </c>
      <c r="AK1230">
        <v>12.268770811458401</v>
      </c>
      <c r="AL1230">
        <v>12.693916658560401</v>
      </c>
      <c r="AM1230">
        <v>-2.1884895563125601</v>
      </c>
      <c r="AN1230">
        <v>1149.25</v>
      </c>
      <c r="AO1230">
        <v>193.5</v>
      </c>
      <c r="AP1230">
        <v>19</v>
      </c>
      <c r="AQ1230">
        <v>68.161431442534706</v>
      </c>
      <c r="AR1230">
        <v>559.25</v>
      </c>
      <c r="AS1230">
        <v>80.5</v>
      </c>
      <c r="AT1230">
        <v>82.5</v>
      </c>
      <c r="AU1230">
        <v>512.75</v>
      </c>
    </row>
    <row r="1231" spans="1:47" x14ac:dyDescent="0.2">
      <c r="A1231">
        <v>1230</v>
      </c>
      <c r="B1231" t="s">
        <v>1211</v>
      </c>
      <c r="C1231">
        <v>0</v>
      </c>
      <c r="D1231">
        <v>5.1100000000000003</v>
      </c>
      <c r="E1231">
        <v>0</v>
      </c>
      <c r="F1231">
        <v>0</v>
      </c>
      <c r="G1231">
        <v>0</v>
      </c>
      <c r="H1231">
        <v>0</v>
      </c>
      <c r="I1231">
        <f t="shared" si="57"/>
        <v>5.1100000000000003</v>
      </c>
      <c r="J1231">
        <v>0.44</v>
      </c>
      <c r="K1231">
        <v>8.2200000000000006</v>
      </c>
      <c r="L1231">
        <f t="shared" si="58"/>
        <v>8.66</v>
      </c>
      <c r="M1231">
        <v>3.67</v>
      </c>
      <c r="N1231">
        <v>1</v>
      </c>
      <c r="O1231">
        <v>76.89</v>
      </c>
      <c r="P1231">
        <v>0</v>
      </c>
      <c r="Q1231">
        <v>4</v>
      </c>
      <c r="R1231">
        <v>0.67</v>
      </c>
      <c r="S1231">
        <v>0</v>
      </c>
      <c r="T1231">
        <f t="shared" si="59"/>
        <v>4</v>
      </c>
      <c r="U1231">
        <v>0</v>
      </c>
      <c r="V1231">
        <v>0</v>
      </c>
      <c r="W1231">
        <v>1621.43505859375</v>
      </c>
      <c r="X1231">
        <v>1100.10831972152</v>
      </c>
      <c r="Y1231">
        <v>860.06072998046898</v>
      </c>
      <c r="Z1231">
        <v>31.190635681152301</v>
      </c>
      <c r="AA1231">
        <v>9.2660876813610091</v>
      </c>
      <c r="AB1231">
        <v>187.20225539687999</v>
      </c>
      <c r="AC1231">
        <v>8.3479686975479108</v>
      </c>
      <c r="AD1231">
        <v>13.651062409083</v>
      </c>
      <c r="AE1231">
        <v>40.912478262596103</v>
      </c>
      <c r="AF1231">
        <v>710.88912696240902</v>
      </c>
      <c r="AG1231">
        <v>24.477500915527301</v>
      </c>
      <c r="AH1231">
        <v>-8.8889999389648402</v>
      </c>
      <c r="AI1231">
        <v>33.366500854492202</v>
      </c>
      <c r="AJ1231">
        <v>0.82470834255218495</v>
      </c>
      <c r="AK1231">
        <v>17.3899168968201</v>
      </c>
      <c r="AL1231">
        <v>17.3942914803823</v>
      </c>
      <c r="AM1231">
        <v>0.194708347320557</v>
      </c>
      <c r="AN1231">
        <v>346</v>
      </c>
      <c r="AO1231">
        <v>39</v>
      </c>
      <c r="AP1231">
        <v>14</v>
      </c>
      <c r="AQ1231">
        <v>27.8923015405787</v>
      </c>
      <c r="AR1231">
        <v>112</v>
      </c>
      <c r="AS1231">
        <v>55</v>
      </c>
      <c r="AT1231">
        <v>68</v>
      </c>
      <c r="AU1231">
        <v>96</v>
      </c>
    </row>
    <row r="1232" spans="1:47" x14ac:dyDescent="0.2">
      <c r="A1232">
        <v>1231</v>
      </c>
      <c r="B1232" t="s">
        <v>1212</v>
      </c>
      <c r="C1232">
        <v>4.22</v>
      </c>
      <c r="D1232">
        <v>87.11</v>
      </c>
      <c r="E1232">
        <v>0</v>
      </c>
      <c r="F1232">
        <v>0.11</v>
      </c>
      <c r="G1232">
        <v>0</v>
      </c>
      <c r="H1232">
        <v>1.1100000000000001</v>
      </c>
      <c r="I1232">
        <f t="shared" si="57"/>
        <v>88.33</v>
      </c>
      <c r="J1232">
        <v>0</v>
      </c>
      <c r="K1232">
        <v>0</v>
      </c>
      <c r="L1232">
        <f t="shared" si="58"/>
        <v>0</v>
      </c>
      <c r="M1232">
        <v>0.11</v>
      </c>
      <c r="N1232">
        <v>0</v>
      </c>
      <c r="O1232">
        <v>5.33</v>
      </c>
      <c r="P1232">
        <v>0.44</v>
      </c>
      <c r="Q1232">
        <v>0</v>
      </c>
      <c r="R1232">
        <v>0</v>
      </c>
      <c r="S1232">
        <v>0</v>
      </c>
      <c r="T1232">
        <f t="shared" si="59"/>
        <v>0</v>
      </c>
      <c r="U1232">
        <v>0</v>
      </c>
      <c r="V1232">
        <v>1.56</v>
      </c>
      <c r="W1232">
        <v>2266.92211914062</v>
      </c>
      <c r="X1232">
        <v>1599.2683776717099</v>
      </c>
      <c r="Y1232">
        <v>1198.0859375</v>
      </c>
      <c r="Z1232">
        <v>49.475597381591797</v>
      </c>
      <c r="AA1232">
        <v>7.4107918449333603</v>
      </c>
      <c r="AB1232">
        <v>165.86905078217401</v>
      </c>
      <c r="AC1232">
        <v>5.5755182092155602</v>
      </c>
      <c r="AD1232">
        <v>11.569119809117799</v>
      </c>
      <c r="AE1232">
        <v>41.497274250816297</v>
      </c>
      <c r="AF1232">
        <v>612.49861734754904</v>
      </c>
      <c r="AG1232">
        <v>20.190750122070298</v>
      </c>
      <c r="AH1232">
        <v>-9.7387504577636701</v>
      </c>
      <c r="AI1232">
        <v>27.8835625648499</v>
      </c>
      <c r="AJ1232">
        <v>-0.59546876450379704</v>
      </c>
      <c r="AK1232">
        <v>13.2819895545642</v>
      </c>
      <c r="AL1232">
        <v>13.626562535762799</v>
      </c>
      <c r="AM1232">
        <v>-1.3102708707253099</v>
      </c>
      <c r="AN1232">
        <v>1502</v>
      </c>
      <c r="AO1232">
        <v>253.75</v>
      </c>
      <c r="AP1232">
        <v>23.75</v>
      </c>
      <c r="AQ1232">
        <v>65.2505700511839</v>
      </c>
      <c r="AR1232">
        <v>717</v>
      </c>
      <c r="AS1232">
        <v>114.5</v>
      </c>
      <c r="AT1232">
        <v>117</v>
      </c>
      <c r="AU1232">
        <v>668.75</v>
      </c>
    </row>
    <row r="1233" spans="1:47" x14ac:dyDescent="0.2">
      <c r="A1233">
        <v>1232</v>
      </c>
      <c r="B1233" t="s">
        <v>1213</v>
      </c>
      <c r="C1233">
        <v>0</v>
      </c>
      <c r="D1233">
        <v>82.11</v>
      </c>
      <c r="E1233">
        <v>0</v>
      </c>
      <c r="F1233">
        <v>0.22</v>
      </c>
      <c r="G1233">
        <v>0</v>
      </c>
      <c r="H1233">
        <v>16.78</v>
      </c>
      <c r="I1233">
        <f t="shared" si="57"/>
        <v>99.11</v>
      </c>
      <c r="J1233">
        <v>0</v>
      </c>
      <c r="K1233">
        <v>0</v>
      </c>
      <c r="L1233">
        <f t="shared" si="58"/>
        <v>0</v>
      </c>
      <c r="M1233">
        <v>0.33</v>
      </c>
      <c r="N1233">
        <v>0</v>
      </c>
      <c r="O1233">
        <v>0.22</v>
      </c>
      <c r="P1233">
        <v>0</v>
      </c>
      <c r="Q1233">
        <v>0</v>
      </c>
      <c r="R1233">
        <v>0</v>
      </c>
      <c r="S1233">
        <v>0.33</v>
      </c>
      <c r="T1233">
        <f t="shared" si="59"/>
        <v>0.33</v>
      </c>
      <c r="U1233">
        <v>0</v>
      </c>
      <c r="V1233">
        <v>0</v>
      </c>
      <c r="W1233">
        <v>1696.01098632812</v>
      </c>
      <c r="X1233">
        <v>1208.77106490046</v>
      </c>
      <c r="Y1233">
        <v>890.87854003906205</v>
      </c>
      <c r="Z1233">
        <v>24.9246425628662</v>
      </c>
      <c r="AA1233">
        <v>6.47592619157097</v>
      </c>
      <c r="AB1233">
        <v>190.887225330419</v>
      </c>
      <c r="AC1233">
        <v>5.9069792218506301</v>
      </c>
      <c r="AD1233">
        <v>10.860958459476601</v>
      </c>
      <c r="AE1233">
        <v>39.391260195581999</v>
      </c>
      <c r="AF1233">
        <v>606.59423026811896</v>
      </c>
      <c r="AG1233">
        <v>18.3467502593994</v>
      </c>
      <c r="AH1233">
        <v>-9.2252502441406197</v>
      </c>
      <c r="AI1233">
        <v>27.57200050354</v>
      </c>
      <c r="AJ1233">
        <v>-0.53979162375132195</v>
      </c>
      <c r="AK1233">
        <v>13.3975000778834</v>
      </c>
      <c r="AL1233">
        <v>13.5949998696645</v>
      </c>
      <c r="AM1233">
        <v>-1.1846249898274701</v>
      </c>
      <c r="AN1233">
        <v>1848</v>
      </c>
      <c r="AO1233">
        <v>303</v>
      </c>
      <c r="AP1233">
        <v>25</v>
      </c>
      <c r="AQ1233">
        <v>63.240168337113097</v>
      </c>
      <c r="AR1233">
        <v>863</v>
      </c>
      <c r="AS1233">
        <v>134</v>
      </c>
      <c r="AT1233">
        <v>144</v>
      </c>
      <c r="AU1233">
        <v>810</v>
      </c>
    </row>
    <row r="1234" spans="1:47" x14ac:dyDescent="0.2">
      <c r="A1234">
        <v>1233</v>
      </c>
      <c r="B1234" t="s">
        <v>1214</v>
      </c>
      <c r="C1234">
        <v>0</v>
      </c>
      <c r="D1234">
        <v>43.44</v>
      </c>
      <c r="E1234">
        <v>0</v>
      </c>
      <c r="F1234">
        <v>0</v>
      </c>
      <c r="G1234">
        <v>0</v>
      </c>
      <c r="H1234">
        <v>55.67</v>
      </c>
      <c r="I1234">
        <f t="shared" si="57"/>
        <v>99.11</v>
      </c>
      <c r="J1234">
        <v>0</v>
      </c>
      <c r="K1234">
        <v>0</v>
      </c>
      <c r="L1234">
        <f t="shared" si="58"/>
        <v>0</v>
      </c>
      <c r="M1234">
        <v>0</v>
      </c>
      <c r="N1234">
        <v>0</v>
      </c>
      <c r="O1234">
        <v>0.33</v>
      </c>
      <c r="P1234">
        <v>0</v>
      </c>
      <c r="Q1234">
        <v>0.11</v>
      </c>
      <c r="R1234">
        <v>0</v>
      </c>
      <c r="S1234">
        <v>0.44</v>
      </c>
      <c r="T1234">
        <f t="shared" si="59"/>
        <v>0.55000000000000004</v>
      </c>
      <c r="U1234">
        <v>0</v>
      </c>
      <c r="V1234">
        <v>0</v>
      </c>
      <c r="W1234">
        <v>599.90637207031205</v>
      </c>
      <c r="X1234">
        <v>105.863951609035</v>
      </c>
      <c r="Y1234">
        <v>-1.20813536643982</v>
      </c>
      <c r="Z1234">
        <v>32.817047119140597</v>
      </c>
      <c r="AA1234">
        <v>9.5974579212707294</v>
      </c>
      <c r="AB1234">
        <v>190.262221155509</v>
      </c>
      <c r="AC1234">
        <v>10.448395809779599</v>
      </c>
      <c r="AD1234">
        <v>9.0416248614589403</v>
      </c>
      <c r="AE1234">
        <v>46.2303945578144</v>
      </c>
      <c r="AF1234">
        <v>388.12525482012302</v>
      </c>
      <c r="AG1234">
        <v>19.910249710083001</v>
      </c>
      <c r="AH1234">
        <v>0.35249999165535001</v>
      </c>
      <c r="AI1234">
        <v>19.557749718427701</v>
      </c>
      <c r="AJ1234">
        <v>6.3065832505623503</v>
      </c>
      <c r="AK1234">
        <v>14.962499777475999</v>
      </c>
      <c r="AL1234">
        <v>15.4811248779297</v>
      </c>
      <c r="AM1234">
        <v>5.9184167434771897</v>
      </c>
      <c r="AN1234">
        <v>2236</v>
      </c>
      <c r="AO1234">
        <v>376</v>
      </c>
      <c r="AP1234">
        <v>30</v>
      </c>
      <c r="AQ1234">
        <v>67.224087109479598</v>
      </c>
      <c r="AR1234">
        <v>1058</v>
      </c>
      <c r="AS1234">
        <v>141</v>
      </c>
      <c r="AT1234">
        <v>146</v>
      </c>
      <c r="AU1234">
        <v>995</v>
      </c>
    </row>
    <row r="1235" spans="1:47" x14ac:dyDescent="0.2">
      <c r="A1235">
        <v>1234</v>
      </c>
      <c r="B1235" t="s">
        <v>1215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f t="shared" si="57"/>
        <v>0</v>
      </c>
      <c r="J1235">
        <v>0</v>
      </c>
      <c r="K1235">
        <v>0</v>
      </c>
      <c r="L1235">
        <f t="shared" si="58"/>
        <v>0</v>
      </c>
      <c r="M1235">
        <v>0</v>
      </c>
      <c r="N1235">
        <v>0</v>
      </c>
      <c r="O1235">
        <v>100</v>
      </c>
      <c r="P1235">
        <v>0</v>
      </c>
      <c r="Q1235">
        <v>0</v>
      </c>
      <c r="R1235">
        <v>0</v>
      </c>
      <c r="S1235">
        <v>0</v>
      </c>
      <c r="T1235">
        <f t="shared" si="59"/>
        <v>0</v>
      </c>
      <c r="U1235">
        <v>0</v>
      </c>
      <c r="V1235">
        <v>0</v>
      </c>
      <c r="W1235">
        <v>1922.33996582031</v>
      </c>
      <c r="X1235">
        <v>1775.24380462822</v>
      </c>
      <c r="Y1235">
        <v>1448.00256347656</v>
      </c>
      <c r="Z1235">
        <v>31.300285339355501</v>
      </c>
      <c r="AA1235">
        <v>3.6794184572760198</v>
      </c>
      <c r="AB1235">
        <v>190.492084280623</v>
      </c>
      <c r="AC1235">
        <v>7.4674531115839899</v>
      </c>
      <c r="AD1235">
        <v>14.2932187927266</v>
      </c>
      <c r="AE1235">
        <v>41.688117942125899</v>
      </c>
      <c r="AF1235">
        <v>735.06334312818797</v>
      </c>
      <c r="AG1235">
        <v>24.882249832153299</v>
      </c>
      <c r="AH1235">
        <v>-10.308500289916999</v>
      </c>
      <c r="AI1235">
        <v>34.2878127098083</v>
      </c>
      <c r="AJ1235">
        <v>1.33327082296213</v>
      </c>
      <c r="AK1235">
        <v>16.997624993324301</v>
      </c>
      <c r="AL1235">
        <v>16.997624993324301</v>
      </c>
      <c r="AM1235">
        <v>-0.96515629688898696</v>
      </c>
      <c r="AN1235">
        <v>309</v>
      </c>
      <c r="AO1235">
        <v>33.75</v>
      </c>
      <c r="AP1235">
        <v>11</v>
      </c>
      <c r="AQ1235">
        <v>28.3469335279527</v>
      </c>
      <c r="AR1235">
        <v>97</v>
      </c>
      <c r="AS1235">
        <v>44.5</v>
      </c>
      <c r="AT1235">
        <v>44.5</v>
      </c>
      <c r="AU1235">
        <v>87</v>
      </c>
    </row>
    <row r="1236" spans="1:47" x14ac:dyDescent="0.2">
      <c r="A1236">
        <v>1235</v>
      </c>
      <c r="B1236" t="s">
        <v>1216</v>
      </c>
      <c r="C1236">
        <v>0</v>
      </c>
      <c r="D1236">
        <v>1.44</v>
      </c>
      <c r="E1236">
        <v>0</v>
      </c>
      <c r="F1236">
        <v>0</v>
      </c>
      <c r="G1236">
        <v>0</v>
      </c>
      <c r="H1236">
        <v>0</v>
      </c>
      <c r="I1236">
        <f t="shared" si="57"/>
        <v>1.44</v>
      </c>
      <c r="J1236">
        <v>0</v>
      </c>
      <c r="K1236">
        <v>0</v>
      </c>
      <c r="L1236">
        <f t="shared" si="58"/>
        <v>0</v>
      </c>
      <c r="M1236">
        <v>1.22</v>
      </c>
      <c r="N1236">
        <v>0</v>
      </c>
      <c r="O1236">
        <v>92.11</v>
      </c>
      <c r="P1236">
        <v>0</v>
      </c>
      <c r="Q1236">
        <v>5.22</v>
      </c>
      <c r="R1236">
        <v>0</v>
      </c>
      <c r="S1236">
        <v>0</v>
      </c>
      <c r="T1236">
        <f t="shared" si="59"/>
        <v>5.22</v>
      </c>
      <c r="U1236">
        <v>0</v>
      </c>
      <c r="V1236">
        <v>0</v>
      </c>
      <c r="W1236">
        <v>1423.02038574219</v>
      </c>
      <c r="X1236">
        <v>1215.61801534453</v>
      </c>
      <c r="Y1236">
        <v>1140</v>
      </c>
      <c r="Z1236">
        <v>17.397876739501999</v>
      </c>
      <c r="AA1236">
        <v>2.7806071428810402</v>
      </c>
      <c r="AB1236">
        <v>197.57902330608701</v>
      </c>
      <c r="AC1236">
        <v>6.71326038357802</v>
      </c>
      <c r="AD1236">
        <v>14.621208307799</v>
      </c>
      <c r="AE1236">
        <v>41.972028915117797</v>
      </c>
      <c r="AF1236">
        <v>732.98487556046905</v>
      </c>
      <c r="AG1236">
        <v>24.126249313354499</v>
      </c>
      <c r="AH1236">
        <v>-11.885499954223601</v>
      </c>
      <c r="AI1236">
        <v>34.826062440872199</v>
      </c>
      <c r="AJ1236">
        <v>-1.2075730164845799</v>
      </c>
      <c r="AK1236">
        <v>15.9089269836744</v>
      </c>
      <c r="AL1236">
        <v>15.9193124373754</v>
      </c>
      <c r="AM1236">
        <v>-1.98441668351491</v>
      </c>
      <c r="AN1236">
        <v>350</v>
      </c>
      <c r="AO1236">
        <v>44.75</v>
      </c>
      <c r="AP1236">
        <v>15.25</v>
      </c>
      <c r="AQ1236">
        <v>31.9366957787324</v>
      </c>
      <c r="AR1236">
        <v>127</v>
      </c>
      <c r="AS1236">
        <v>52.5</v>
      </c>
      <c r="AT1236">
        <v>55.5</v>
      </c>
      <c r="AU1236">
        <v>109.5</v>
      </c>
    </row>
    <row r="1237" spans="1:47" x14ac:dyDescent="0.2">
      <c r="A1237">
        <v>1236</v>
      </c>
      <c r="B1237" t="s">
        <v>1217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f t="shared" si="57"/>
        <v>0</v>
      </c>
      <c r="J1237">
        <v>0</v>
      </c>
      <c r="K1237">
        <v>31.89</v>
      </c>
      <c r="L1237">
        <f t="shared" si="58"/>
        <v>31.89</v>
      </c>
      <c r="M1237">
        <v>0</v>
      </c>
      <c r="N1237">
        <v>0.11</v>
      </c>
      <c r="O1237">
        <v>67.67</v>
      </c>
      <c r="P1237">
        <v>0</v>
      </c>
      <c r="Q1237">
        <v>0.33</v>
      </c>
      <c r="R1237">
        <v>0</v>
      </c>
      <c r="S1237">
        <v>0</v>
      </c>
      <c r="T1237">
        <f t="shared" si="59"/>
        <v>0.33</v>
      </c>
      <c r="U1237">
        <v>0</v>
      </c>
      <c r="V1237">
        <v>0</v>
      </c>
      <c r="W1237">
        <v>992.63494873046898</v>
      </c>
      <c r="X1237">
        <v>619.50844812850596</v>
      </c>
      <c r="Y1237">
        <v>399.89364624023398</v>
      </c>
      <c r="Z1237">
        <v>34.295314788818402</v>
      </c>
      <c r="AA1237">
        <v>11.6322624312164</v>
      </c>
      <c r="AB1237">
        <v>178.158748985095</v>
      </c>
      <c r="AC1237">
        <v>10.1288541294634</v>
      </c>
      <c r="AD1237">
        <v>13.277541610101901</v>
      </c>
      <c r="AE1237">
        <v>39.396311960282198</v>
      </c>
      <c r="AF1237">
        <v>743.22088001890802</v>
      </c>
      <c r="AG1237">
        <v>25.869749069213899</v>
      </c>
      <c r="AH1237">
        <v>-7.8327498435974103</v>
      </c>
      <c r="AI1237">
        <v>33.702498912811301</v>
      </c>
      <c r="AJ1237">
        <v>2.03316669662793</v>
      </c>
      <c r="AK1237">
        <v>19.3074164390564</v>
      </c>
      <c r="AL1237">
        <v>19.635457833608001</v>
      </c>
      <c r="AM1237">
        <v>1.4218749602635701</v>
      </c>
      <c r="AN1237">
        <v>300</v>
      </c>
      <c r="AO1237">
        <v>39</v>
      </c>
      <c r="AP1237">
        <v>12</v>
      </c>
      <c r="AQ1237">
        <v>30.900071461938001</v>
      </c>
      <c r="AR1237">
        <v>106</v>
      </c>
      <c r="AS1237">
        <v>46</v>
      </c>
      <c r="AT1237">
        <v>55</v>
      </c>
      <c r="AU1237">
        <v>89</v>
      </c>
    </row>
    <row r="1238" spans="1:47" x14ac:dyDescent="0.2">
      <c r="A1238">
        <v>1237</v>
      </c>
      <c r="B1238" t="s">
        <v>1218</v>
      </c>
      <c r="C1238">
        <v>0</v>
      </c>
      <c r="D1238">
        <v>5</v>
      </c>
      <c r="E1238">
        <v>0</v>
      </c>
      <c r="F1238">
        <v>0</v>
      </c>
      <c r="G1238">
        <v>0</v>
      </c>
      <c r="H1238">
        <v>48.78</v>
      </c>
      <c r="I1238">
        <f t="shared" si="57"/>
        <v>53.78</v>
      </c>
      <c r="J1238">
        <v>0</v>
      </c>
      <c r="K1238">
        <v>0</v>
      </c>
      <c r="L1238">
        <f t="shared" si="58"/>
        <v>0</v>
      </c>
      <c r="M1238">
        <v>0</v>
      </c>
      <c r="N1238">
        <v>0</v>
      </c>
      <c r="O1238">
        <v>0</v>
      </c>
      <c r="P1238">
        <v>0</v>
      </c>
      <c r="Q1238">
        <v>21.56</v>
      </c>
      <c r="R1238">
        <v>0</v>
      </c>
      <c r="S1238">
        <v>24.67</v>
      </c>
      <c r="T1238">
        <f t="shared" si="59"/>
        <v>46.230000000000004</v>
      </c>
      <c r="U1238">
        <v>0</v>
      </c>
      <c r="V1238">
        <v>0</v>
      </c>
      <c r="W1238">
        <v>602.11956787109398</v>
      </c>
      <c r="X1238">
        <v>161.71713868465099</v>
      </c>
      <c r="Y1238">
        <v>35.118412017822301</v>
      </c>
      <c r="Z1238">
        <v>31.136125564575199</v>
      </c>
      <c r="AA1238">
        <v>7.4881444065693401</v>
      </c>
      <c r="AB1238">
        <v>164.631487501122</v>
      </c>
      <c r="AC1238">
        <v>10.602125047628499</v>
      </c>
      <c r="AD1238">
        <v>10.187395952176299</v>
      </c>
      <c r="AE1238">
        <v>42.150779523277897</v>
      </c>
      <c r="AF1238">
        <v>507.08175432532897</v>
      </c>
      <c r="AG1238">
        <v>23.561750411987301</v>
      </c>
      <c r="AH1238">
        <v>-2.0339999198913601</v>
      </c>
      <c r="AI1238">
        <v>24.163562744855899</v>
      </c>
      <c r="AJ1238">
        <v>5.1336562984312604</v>
      </c>
      <c r="AK1238">
        <v>16.777312537034401</v>
      </c>
      <c r="AL1238">
        <v>17.269698023796099</v>
      </c>
      <c r="AM1238">
        <v>4.7754792195434401</v>
      </c>
      <c r="AN1238">
        <v>1533.25</v>
      </c>
      <c r="AO1238">
        <v>272.5</v>
      </c>
      <c r="AP1238">
        <v>17.5</v>
      </c>
      <c r="AQ1238">
        <v>72.224758429218298</v>
      </c>
      <c r="AR1238">
        <v>752.75</v>
      </c>
      <c r="AS1238">
        <v>83.75</v>
      </c>
      <c r="AT1238">
        <v>93.5</v>
      </c>
      <c r="AU1238">
        <v>713.5</v>
      </c>
    </row>
    <row r="1239" spans="1:47" x14ac:dyDescent="0.2">
      <c r="A1239">
        <v>1238</v>
      </c>
      <c r="B1239" t="s">
        <v>1219</v>
      </c>
      <c r="C1239">
        <v>0</v>
      </c>
      <c r="D1239">
        <v>61.89</v>
      </c>
      <c r="E1239">
        <v>0</v>
      </c>
      <c r="F1239">
        <v>0</v>
      </c>
      <c r="G1239">
        <v>0</v>
      </c>
      <c r="H1239">
        <v>0</v>
      </c>
      <c r="I1239">
        <f t="shared" si="57"/>
        <v>61.89</v>
      </c>
      <c r="J1239">
        <v>0.56000000000000005</v>
      </c>
      <c r="K1239">
        <v>0.11</v>
      </c>
      <c r="L1239">
        <f t="shared" si="58"/>
        <v>0.67</v>
      </c>
      <c r="M1239">
        <v>4.78</v>
      </c>
      <c r="N1239">
        <v>0.33</v>
      </c>
      <c r="O1239">
        <v>32.22</v>
      </c>
      <c r="P1239">
        <v>0</v>
      </c>
      <c r="Q1239">
        <v>0.11</v>
      </c>
      <c r="R1239">
        <v>0</v>
      </c>
      <c r="S1239">
        <v>0</v>
      </c>
      <c r="T1239">
        <f t="shared" si="59"/>
        <v>0.11</v>
      </c>
      <c r="U1239">
        <v>0</v>
      </c>
      <c r="V1239">
        <v>0</v>
      </c>
      <c r="W1239">
        <v>1886.33410644531</v>
      </c>
      <c r="X1239">
        <v>1476.1692008340001</v>
      </c>
      <c r="Y1239">
        <v>1059.00769042969</v>
      </c>
      <c r="Z1239">
        <v>26.602777481079102</v>
      </c>
      <c r="AA1239">
        <v>9.3234081263037396</v>
      </c>
      <c r="AB1239">
        <v>185.745077220681</v>
      </c>
      <c r="AC1239">
        <v>6.6364478884885703</v>
      </c>
      <c r="AD1239">
        <v>14.034395889689501</v>
      </c>
      <c r="AE1239">
        <v>42.549424318361801</v>
      </c>
      <c r="AF1239">
        <v>690.07930339488098</v>
      </c>
      <c r="AG1239">
        <v>22.399000167846701</v>
      </c>
      <c r="AH1239">
        <v>-10.584750175476101</v>
      </c>
      <c r="AI1239">
        <v>32.983750343322797</v>
      </c>
      <c r="AJ1239">
        <v>-0.81349996725718199</v>
      </c>
      <c r="AK1239">
        <v>15.355833133061701</v>
      </c>
      <c r="AL1239">
        <v>15.3639583587646</v>
      </c>
      <c r="AM1239">
        <v>-1.37829168637594</v>
      </c>
      <c r="AN1239">
        <v>362</v>
      </c>
      <c r="AO1239">
        <v>48</v>
      </c>
      <c r="AP1239">
        <v>17</v>
      </c>
      <c r="AQ1239">
        <v>33.170758599522003</v>
      </c>
      <c r="AR1239">
        <v>136</v>
      </c>
      <c r="AS1239">
        <v>56</v>
      </c>
      <c r="AT1239">
        <v>68</v>
      </c>
      <c r="AU1239">
        <v>116</v>
      </c>
    </row>
    <row r="1240" spans="1:47" x14ac:dyDescent="0.2">
      <c r="A1240">
        <v>1239</v>
      </c>
      <c r="B1240" t="s">
        <v>1220</v>
      </c>
      <c r="C1240">
        <v>0</v>
      </c>
      <c r="D1240">
        <v>47.89</v>
      </c>
      <c r="E1240">
        <v>0</v>
      </c>
      <c r="F1240">
        <v>0</v>
      </c>
      <c r="G1240">
        <v>0</v>
      </c>
      <c r="H1240">
        <v>0</v>
      </c>
      <c r="I1240">
        <f t="shared" si="57"/>
        <v>47.89</v>
      </c>
      <c r="J1240">
        <v>1.22</v>
      </c>
      <c r="K1240">
        <v>0</v>
      </c>
      <c r="L1240">
        <f t="shared" si="58"/>
        <v>1.22</v>
      </c>
      <c r="M1240">
        <v>18.440000000000001</v>
      </c>
      <c r="N1240">
        <v>1.56</v>
      </c>
      <c r="O1240">
        <v>28.67</v>
      </c>
      <c r="P1240">
        <v>0</v>
      </c>
      <c r="Q1240">
        <v>2.2200000000000002</v>
      </c>
      <c r="R1240">
        <v>0</v>
      </c>
      <c r="S1240">
        <v>0</v>
      </c>
      <c r="T1240">
        <f t="shared" si="59"/>
        <v>2.2200000000000002</v>
      </c>
      <c r="U1240">
        <v>0</v>
      </c>
      <c r="V1240">
        <v>0</v>
      </c>
      <c r="W1240">
        <v>1558.76025390625</v>
      </c>
      <c r="X1240">
        <v>1221.70757733352</v>
      </c>
      <c r="Y1240">
        <v>837.52789306640602</v>
      </c>
      <c r="Z1240">
        <v>38.154178619384801</v>
      </c>
      <c r="AA1240">
        <v>4.6507418513062797</v>
      </c>
      <c r="AB1240">
        <v>197.679830260561</v>
      </c>
      <c r="AC1240">
        <v>7.9609869985530803</v>
      </c>
      <c r="AD1240">
        <v>14.7154635849098</v>
      </c>
      <c r="AE1240">
        <v>43.817355270739597</v>
      </c>
      <c r="AF1240">
        <v>681.54659072252196</v>
      </c>
      <c r="AG1240">
        <v>24.7140007019043</v>
      </c>
      <c r="AH1240">
        <v>-10.249250411987299</v>
      </c>
      <c r="AI1240">
        <v>33.589937210083001</v>
      </c>
      <c r="AJ1240">
        <v>0.57136457165082299</v>
      </c>
      <c r="AK1240">
        <v>16.707489609718301</v>
      </c>
      <c r="AL1240">
        <v>16.707489609718301</v>
      </c>
      <c r="AM1240">
        <v>4.4697920481363902E-2</v>
      </c>
      <c r="AN1240">
        <v>534.75</v>
      </c>
      <c r="AO1240">
        <v>88</v>
      </c>
      <c r="AP1240">
        <v>9.5</v>
      </c>
      <c r="AQ1240">
        <v>57.7725794567978</v>
      </c>
      <c r="AR1240">
        <v>243.75</v>
      </c>
      <c r="AS1240">
        <v>45.5</v>
      </c>
      <c r="AT1240">
        <v>45.5</v>
      </c>
      <c r="AU1240">
        <v>218</v>
      </c>
    </row>
    <row r="1241" spans="1:47" x14ac:dyDescent="0.2">
      <c r="A1241">
        <v>1240</v>
      </c>
      <c r="B1241" t="s">
        <v>1221</v>
      </c>
      <c r="C1241">
        <v>4.22</v>
      </c>
      <c r="D1241">
        <v>79</v>
      </c>
      <c r="E1241">
        <v>0</v>
      </c>
      <c r="F1241">
        <v>0</v>
      </c>
      <c r="G1241">
        <v>0</v>
      </c>
      <c r="H1241">
        <v>16.78</v>
      </c>
      <c r="I1241">
        <f t="shared" si="57"/>
        <v>95.78</v>
      </c>
      <c r="J1241">
        <v>0</v>
      </c>
      <c r="K1241">
        <v>0</v>
      </c>
      <c r="L1241">
        <f t="shared" si="58"/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f t="shared" si="59"/>
        <v>0</v>
      </c>
      <c r="U1241">
        <v>0</v>
      </c>
      <c r="V1241">
        <v>0</v>
      </c>
      <c r="W1241">
        <v>1202.05151367188</v>
      </c>
      <c r="X1241">
        <v>585.80812669829197</v>
      </c>
      <c r="Y1241">
        <v>-1.9112845659255999</v>
      </c>
      <c r="Z1241">
        <v>54.737628936767599</v>
      </c>
      <c r="AA1241">
        <v>12.0788606863008</v>
      </c>
      <c r="AB1241">
        <v>204.276086299817</v>
      </c>
      <c r="AC1241">
        <v>9.0726041744152699</v>
      </c>
      <c r="AD1241">
        <v>9.4825000862280504</v>
      </c>
      <c r="AE1241">
        <v>38.6512331607288</v>
      </c>
      <c r="AF1241">
        <v>556.180266600398</v>
      </c>
      <c r="AG1241">
        <v>20.601749420166001</v>
      </c>
      <c r="AH1241">
        <v>-3.9317500591278098</v>
      </c>
      <c r="AI1241">
        <v>24.533499479293798</v>
      </c>
      <c r="AJ1241">
        <v>3.1633750100930502</v>
      </c>
      <c r="AK1241">
        <v>15.978249867757199</v>
      </c>
      <c r="AL1241">
        <v>16.139666398366298</v>
      </c>
      <c r="AM1241">
        <v>2.6827916999657999</v>
      </c>
      <c r="AN1241">
        <v>2142</v>
      </c>
      <c r="AO1241">
        <v>336</v>
      </c>
      <c r="AP1241">
        <v>31</v>
      </c>
      <c r="AQ1241">
        <v>60.480739204184502</v>
      </c>
      <c r="AR1241">
        <v>968</v>
      </c>
      <c r="AS1241">
        <v>159</v>
      </c>
      <c r="AT1241">
        <v>170</v>
      </c>
      <c r="AU1241">
        <v>908</v>
      </c>
    </row>
    <row r="1242" spans="1:47" x14ac:dyDescent="0.2">
      <c r="A1242">
        <v>1241</v>
      </c>
      <c r="B1242" t="s">
        <v>1222</v>
      </c>
      <c r="C1242">
        <v>0</v>
      </c>
      <c r="D1242">
        <v>71.44</v>
      </c>
      <c r="E1242">
        <v>0</v>
      </c>
      <c r="F1242">
        <v>0</v>
      </c>
      <c r="G1242">
        <v>0</v>
      </c>
      <c r="H1242">
        <v>8</v>
      </c>
      <c r="I1242">
        <f t="shared" si="57"/>
        <v>79.44</v>
      </c>
      <c r="J1242">
        <v>0</v>
      </c>
      <c r="K1242">
        <v>0</v>
      </c>
      <c r="L1242">
        <f t="shared" si="58"/>
        <v>0</v>
      </c>
      <c r="M1242">
        <v>3.11</v>
      </c>
      <c r="N1242">
        <v>0.11</v>
      </c>
      <c r="O1242">
        <v>3</v>
      </c>
      <c r="P1242">
        <v>0</v>
      </c>
      <c r="Q1242">
        <v>6.11</v>
      </c>
      <c r="R1242">
        <v>0</v>
      </c>
      <c r="S1242">
        <v>8.2200000000000006</v>
      </c>
      <c r="T1242">
        <f t="shared" si="59"/>
        <v>14.330000000000002</v>
      </c>
      <c r="U1242">
        <v>0</v>
      </c>
      <c r="V1242">
        <v>0</v>
      </c>
      <c r="W1242">
        <v>1548.92687988281</v>
      </c>
      <c r="X1242">
        <v>611.41905398712299</v>
      </c>
      <c r="Y1242">
        <v>302.54156494140602</v>
      </c>
      <c r="Z1242">
        <v>35.552978515625</v>
      </c>
      <c r="AA1242">
        <v>13.5601420499006</v>
      </c>
      <c r="AB1242">
        <v>175.707286914533</v>
      </c>
      <c r="AC1242">
        <v>11.639166633288101</v>
      </c>
      <c r="AD1242">
        <v>13.1868749459585</v>
      </c>
      <c r="AE1242">
        <v>45.623010399751202</v>
      </c>
      <c r="AF1242">
        <v>589.99863212171601</v>
      </c>
      <c r="AG1242">
        <v>25.354249954223601</v>
      </c>
      <c r="AH1242">
        <v>-3.5497500896453902</v>
      </c>
      <c r="AI1242">
        <v>28.904000043869001</v>
      </c>
      <c r="AJ1242">
        <v>5.3711666166782397</v>
      </c>
      <c r="AK1242">
        <v>19.199208259582502</v>
      </c>
      <c r="AL1242">
        <v>19.264833291371701</v>
      </c>
      <c r="AM1242">
        <v>5.1892500023047097</v>
      </c>
      <c r="AN1242">
        <v>919</v>
      </c>
      <c r="AO1242">
        <v>166</v>
      </c>
      <c r="AP1242">
        <v>9</v>
      </c>
      <c r="AQ1242">
        <v>76.148398783082499</v>
      </c>
      <c r="AR1242">
        <v>471</v>
      </c>
      <c r="AS1242">
        <v>43</v>
      </c>
      <c r="AT1242">
        <v>50</v>
      </c>
      <c r="AU1242">
        <v>439</v>
      </c>
    </row>
    <row r="1243" spans="1:47" x14ac:dyDescent="0.2">
      <c r="A1243">
        <v>1242</v>
      </c>
      <c r="B1243" t="s">
        <v>1223</v>
      </c>
      <c r="C1243">
        <v>0</v>
      </c>
      <c r="D1243">
        <v>93.56</v>
      </c>
      <c r="E1243">
        <v>0</v>
      </c>
      <c r="F1243">
        <v>0</v>
      </c>
      <c r="G1243">
        <v>0</v>
      </c>
      <c r="H1243">
        <v>3.89</v>
      </c>
      <c r="I1243">
        <f t="shared" si="57"/>
        <v>97.45</v>
      </c>
      <c r="J1243">
        <v>0</v>
      </c>
      <c r="K1243">
        <v>0</v>
      </c>
      <c r="L1243">
        <f t="shared" si="58"/>
        <v>0</v>
      </c>
      <c r="M1243">
        <v>0.22</v>
      </c>
      <c r="N1243">
        <v>0</v>
      </c>
      <c r="O1243">
        <v>0.11</v>
      </c>
      <c r="P1243">
        <v>0</v>
      </c>
      <c r="Q1243">
        <v>0.44</v>
      </c>
      <c r="R1243">
        <v>0</v>
      </c>
      <c r="S1243">
        <v>1.78</v>
      </c>
      <c r="T1243">
        <f t="shared" si="59"/>
        <v>2.2200000000000002</v>
      </c>
      <c r="U1243">
        <v>0</v>
      </c>
      <c r="V1243">
        <v>0</v>
      </c>
      <c r="W1243">
        <v>1585.22717285156</v>
      </c>
      <c r="X1243">
        <v>684.44281596195901</v>
      </c>
      <c r="Y1243">
        <v>281.37896728515602</v>
      </c>
      <c r="Z1243">
        <v>36.743057250976598</v>
      </c>
      <c r="AA1243">
        <v>17.8069224234298</v>
      </c>
      <c r="AB1243">
        <v>186.60200692070001</v>
      </c>
      <c r="AC1243">
        <v>9.9091874596973302</v>
      </c>
      <c r="AD1243">
        <v>10.078166676064299</v>
      </c>
      <c r="AE1243">
        <v>43.7857529035022</v>
      </c>
      <c r="AF1243">
        <v>494.58081111271599</v>
      </c>
      <c r="AG1243">
        <v>21.559249877929702</v>
      </c>
      <c r="AH1243">
        <v>-1.4577499628067001</v>
      </c>
      <c r="AI1243">
        <v>23.0169998407364</v>
      </c>
      <c r="AJ1243">
        <v>5.3737082282702104</v>
      </c>
      <c r="AK1243">
        <v>16.071333249409999</v>
      </c>
      <c r="AL1243">
        <v>16.818250020345101</v>
      </c>
      <c r="AM1243">
        <v>5.0042498310407</v>
      </c>
      <c r="AN1243">
        <v>1288</v>
      </c>
      <c r="AO1243">
        <v>234</v>
      </c>
      <c r="AP1243">
        <v>11</v>
      </c>
      <c r="AQ1243">
        <v>76.589935953772098</v>
      </c>
      <c r="AR1243">
        <v>657</v>
      </c>
      <c r="AS1243">
        <v>56</v>
      </c>
      <c r="AT1243">
        <v>65</v>
      </c>
      <c r="AU1243">
        <v>612</v>
      </c>
    </row>
    <row r="1244" spans="1:47" x14ac:dyDescent="0.2">
      <c r="A1244">
        <v>1243</v>
      </c>
      <c r="B1244" t="s">
        <v>1224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57"/>
        <v>0</v>
      </c>
      <c r="J1244">
        <v>0</v>
      </c>
      <c r="K1244">
        <v>0</v>
      </c>
      <c r="L1244">
        <f t="shared" si="58"/>
        <v>0</v>
      </c>
      <c r="M1244">
        <v>0</v>
      </c>
      <c r="N1244">
        <v>0</v>
      </c>
      <c r="O1244">
        <v>100</v>
      </c>
      <c r="P1244">
        <v>0</v>
      </c>
      <c r="Q1244">
        <v>0</v>
      </c>
      <c r="R1244">
        <v>0</v>
      </c>
      <c r="S1244">
        <v>0</v>
      </c>
      <c r="T1244">
        <f t="shared" si="59"/>
        <v>0</v>
      </c>
      <c r="U1244">
        <v>0</v>
      </c>
      <c r="V1244">
        <v>0</v>
      </c>
      <c r="W1244">
        <v>1614.51354980469</v>
      </c>
      <c r="X1244">
        <v>1550.9740674790501</v>
      </c>
      <c r="Y1244">
        <v>1472.26257324219</v>
      </c>
      <c r="Z1244">
        <v>7.76186323165894</v>
      </c>
      <c r="AA1244">
        <v>1.02626501900996</v>
      </c>
      <c r="AB1244">
        <v>146.332429685547</v>
      </c>
      <c r="AC1244">
        <v>7.9950522482395199</v>
      </c>
      <c r="AD1244">
        <v>14.9432708621025</v>
      </c>
      <c r="AE1244">
        <v>42.709704199317997</v>
      </c>
      <c r="AF1244">
        <v>732.16224179766596</v>
      </c>
      <c r="AG1244">
        <v>25.365749359130898</v>
      </c>
      <c r="AH1244">
        <v>-9.6222496032714808</v>
      </c>
      <c r="AI1244">
        <v>34.987998962402301</v>
      </c>
      <c r="AJ1244">
        <v>9.9348750909169503</v>
      </c>
      <c r="AK1244">
        <v>17.4338337580363</v>
      </c>
      <c r="AL1244">
        <v>17.4338337580363</v>
      </c>
      <c r="AM1244">
        <v>-0.330041567484538</v>
      </c>
      <c r="AN1244">
        <v>261</v>
      </c>
      <c r="AO1244">
        <v>31</v>
      </c>
      <c r="AP1244">
        <v>11</v>
      </c>
      <c r="AQ1244">
        <v>25.707539437964599</v>
      </c>
      <c r="AR1244">
        <v>85</v>
      </c>
      <c r="AS1244">
        <v>44</v>
      </c>
      <c r="AT1244">
        <v>44</v>
      </c>
      <c r="AU1244">
        <v>62</v>
      </c>
    </row>
    <row r="1245" spans="1:47" x14ac:dyDescent="0.2">
      <c r="A1245">
        <v>1244</v>
      </c>
      <c r="B1245" t="s">
        <v>1225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57"/>
        <v>0</v>
      </c>
      <c r="J1245">
        <v>0</v>
      </c>
      <c r="K1245">
        <v>0</v>
      </c>
      <c r="L1245">
        <f t="shared" si="58"/>
        <v>0</v>
      </c>
      <c r="M1245">
        <v>0</v>
      </c>
      <c r="N1245">
        <v>0</v>
      </c>
      <c r="O1245">
        <v>100</v>
      </c>
      <c r="P1245">
        <v>0</v>
      </c>
      <c r="Q1245">
        <v>0</v>
      </c>
      <c r="R1245">
        <v>0</v>
      </c>
      <c r="S1245">
        <v>0</v>
      </c>
      <c r="T1245">
        <f t="shared" si="59"/>
        <v>0</v>
      </c>
      <c r="U1245">
        <v>0</v>
      </c>
      <c r="V1245">
        <v>0</v>
      </c>
      <c r="W1245">
        <v>1557.96166992188</v>
      </c>
      <c r="X1245">
        <v>1457.73699504908</v>
      </c>
      <c r="Y1245">
        <v>1399</v>
      </c>
      <c r="Z1245">
        <v>7.4912605285644496</v>
      </c>
      <c r="AA1245">
        <v>1.1823143580725699</v>
      </c>
      <c r="AB1245">
        <v>123.87279594565101</v>
      </c>
      <c r="AC1245">
        <v>8.1184349109729101</v>
      </c>
      <c r="AD1245">
        <v>15.2810467978319</v>
      </c>
      <c r="AE1245">
        <v>42.491922368451803</v>
      </c>
      <c r="AF1245">
        <v>752.77936065695906</v>
      </c>
      <c r="AG1245">
        <v>26.367000579833999</v>
      </c>
      <c r="AH1245">
        <v>-10.3902502059937</v>
      </c>
      <c r="AI1245">
        <v>35.964874744415297</v>
      </c>
      <c r="AJ1245">
        <v>10.307104090849601</v>
      </c>
      <c r="AK1245">
        <v>17.7032501498858</v>
      </c>
      <c r="AL1245">
        <v>17.736489693323801</v>
      </c>
      <c r="AM1245">
        <v>-0.59440628687540698</v>
      </c>
      <c r="AN1245">
        <v>250.75</v>
      </c>
      <c r="AO1245">
        <v>29.5</v>
      </c>
      <c r="AP1245">
        <v>10.5</v>
      </c>
      <c r="AQ1245">
        <v>25.346339286450501</v>
      </c>
      <c r="AR1245">
        <v>80.5</v>
      </c>
      <c r="AS1245">
        <v>42.25</v>
      </c>
      <c r="AT1245">
        <v>47.75</v>
      </c>
      <c r="AU1245">
        <v>60</v>
      </c>
    </row>
    <row r="1246" spans="1:47" x14ac:dyDescent="0.2">
      <c r="A1246">
        <v>1245</v>
      </c>
      <c r="B1246" t="s">
        <v>1226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f t="shared" si="57"/>
        <v>0</v>
      </c>
      <c r="J1246">
        <v>0</v>
      </c>
      <c r="K1246">
        <v>0</v>
      </c>
      <c r="L1246">
        <f t="shared" si="58"/>
        <v>0</v>
      </c>
      <c r="M1246">
        <v>0</v>
      </c>
      <c r="N1246">
        <v>0</v>
      </c>
      <c r="O1246">
        <v>100</v>
      </c>
      <c r="P1246">
        <v>0</v>
      </c>
      <c r="Q1246">
        <v>0</v>
      </c>
      <c r="R1246">
        <v>0</v>
      </c>
      <c r="S1246">
        <v>0</v>
      </c>
      <c r="T1246">
        <f t="shared" si="59"/>
        <v>0</v>
      </c>
      <c r="U1246">
        <v>0</v>
      </c>
      <c r="V1246">
        <v>0</v>
      </c>
      <c r="W1246">
        <v>1520.89538574219</v>
      </c>
      <c r="X1246">
        <v>1258.85529240492</v>
      </c>
      <c r="Y1246">
        <v>1227.00305175781</v>
      </c>
      <c r="Z1246">
        <v>19.443534851074201</v>
      </c>
      <c r="AA1246">
        <v>1.2625560973852099</v>
      </c>
      <c r="AB1246">
        <v>202.11803686655901</v>
      </c>
      <c r="AC1246">
        <v>8.3777447342872602</v>
      </c>
      <c r="AD1246">
        <v>16.189072847366301</v>
      </c>
      <c r="AE1246">
        <v>41.442883160665801</v>
      </c>
      <c r="AF1246">
        <v>811.85260637485601</v>
      </c>
      <c r="AG1246">
        <v>27.3754997253418</v>
      </c>
      <c r="AH1246">
        <v>-12.089750289916999</v>
      </c>
      <c r="AI1246">
        <v>39.0653748512268</v>
      </c>
      <c r="AJ1246">
        <v>-0.59612504641215003</v>
      </c>
      <c r="AK1246">
        <v>18.430958112080901</v>
      </c>
      <c r="AL1246">
        <v>18.5041666030884</v>
      </c>
      <c r="AM1246">
        <v>-1.40716667970022</v>
      </c>
      <c r="AN1246">
        <v>261.5</v>
      </c>
      <c r="AO1246">
        <v>29.5</v>
      </c>
      <c r="AP1246">
        <v>10</v>
      </c>
      <c r="AQ1246">
        <v>28.2583803570054</v>
      </c>
      <c r="AR1246">
        <v>85.5</v>
      </c>
      <c r="AS1246">
        <v>39</v>
      </c>
      <c r="AT1246">
        <v>49</v>
      </c>
      <c r="AU1246">
        <v>78</v>
      </c>
    </row>
    <row r="1247" spans="1:47" x14ac:dyDescent="0.2">
      <c r="A1247">
        <v>1246</v>
      </c>
      <c r="B1247" t="s">
        <v>1227</v>
      </c>
      <c r="C1247">
        <v>0</v>
      </c>
      <c r="D1247">
        <v>14.56</v>
      </c>
      <c r="E1247">
        <v>0</v>
      </c>
      <c r="F1247">
        <v>0</v>
      </c>
      <c r="G1247">
        <v>0</v>
      </c>
      <c r="H1247">
        <v>0</v>
      </c>
      <c r="I1247">
        <f t="shared" si="57"/>
        <v>14.56</v>
      </c>
      <c r="J1247">
        <v>3</v>
      </c>
      <c r="K1247">
        <v>16.11</v>
      </c>
      <c r="L1247">
        <f t="shared" si="58"/>
        <v>19.11</v>
      </c>
      <c r="M1247">
        <v>3.78</v>
      </c>
      <c r="N1247">
        <v>3.67</v>
      </c>
      <c r="O1247">
        <v>57.56</v>
      </c>
      <c r="P1247">
        <v>0</v>
      </c>
      <c r="Q1247">
        <v>1.33</v>
      </c>
      <c r="R1247">
        <v>0</v>
      </c>
      <c r="S1247">
        <v>0</v>
      </c>
      <c r="T1247">
        <f t="shared" si="59"/>
        <v>1.33</v>
      </c>
      <c r="U1247">
        <v>0</v>
      </c>
      <c r="V1247">
        <v>0</v>
      </c>
      <c r="W1247">
        <v>1351.45190429688</v>
      </c>
      <c r="X1247">
        <v>922.06400841133097</v>
      </c>
      <c r="Y1247">
        <v>488.96597290039102</v>
      </c>
      <c r="Z1247">
        <v>38.542503356933601</v>
      </c>
      <c r="AA1247">
        <v>10.9511174177063</v>
      </c>
      <c r="AB1247">
        <v>178.483338664927</v>
      </c>
      <c r="AC1247">
        <v>9.1875936488310508</v>
      </c>
      <c r="AD1247">
        <v>13.433437526225999</v>
      </c>
      <c r="AE1247">
        <v>42.132882793115499</v>
      </c>
      <c r="AF1247">
        <v>677.132669158466</v>
      </c>
      <c r="AG1247">
        <v>24.077499389648398</v>
      </c>
      <c r="AH1247">
        <v>-7.8060002326965297</v>
      </c>
      <c r="AI1247">
        <v>31.883499622344999</v>
      </c>
      <c r="AJ1247">
        <v>1.8678334156672201</v>
      </c>
      <c r="AK1247">
        <v>17.745541413625102</v>
      </c>
      <c r="AL1247">
        <v>17.825124581654901</v>
      </c>
      <c r="AM1247">
        <v>1.41729164123535</v>
      </c>
      <c r="AN1247">
        <v>603</v>
      </c>
      <c r="AO1247">
        <v>97</v>
      </c>
      <c r="AP1247">
        <v>15</v>
      </c>
      <c r="AQ1247">
        <v>55.695270150993501</v>
      </c>
      <c r="AR1247">
        <v>279</v>
      </c>
      <c r="AS1247">
        <v>66</v>
      </c>
      <c r="AT1247">
        <v>67</v>
      </c>
      <c r="AU1247">
        <v>241</v>
      </c>
    </row>
    <row r="1248" spans="1:47" x14ac:dyDescent="0.2">
      <c r="A1248">
        <v>1247</v>
      </c>
      <c r="B1248" t="s">
        <v>1228</v>
      </c>
      <c r="C1248">
        <v>0</v>
      </c>
      <c r="D1248">
        <v>96</v>
      </c>
      <c r="E1248">
        <v>0</v>
      </c>
      <c r="F1248">
        <v>0</v>
      </c>
      <c r="G1248">
        <v>0</v>
      </c>
      <c r="H1248">
        <v>0</v>
      </c>
      <c r="I1248">
        <f t="shared" si="57"/>
        <v>96</v>
      </c>
      <c r="J1248">
        <v>0</v>
      </c>
      <c r="K1248">
        <v>0</v>
      </c>
      <c r="L1248">
        <f t="shared" si="58"/>
        <v>0</v>
      </c>
      <c r="M1248">
        <v>2</v>
      </c>
      <c r="N1248">
        <v>0</v>
      </c>
      <c r="O1248">
        <v>1.78</v>
      </c>
      <c r="P1248">
        <v>0</v>
      </c>
      <c r="Q1248">
        <v>0.22</v>
      </c>
      <c r="R1248">
        <v>0</v>
      </c>
      <c r="S1248">
        <v>0</v>
      </c>
      <c r="T1248">
        <f t="shared" si="59"/>
        <v>0.22</v>
      </c>
      <c r="U1248">
        <v>0</v>
      </c>
      <c r="V1248">
        <v>0</v>
      </c>
      <c r="W1248">
        <v>1782.03076171875</v>
      </c>
      <c r="X1248">
        <v>1488.88367633963</v>
      </c>
      <c r="Y1248">
        <v>1379.80908203125</v>
      </c>
      <c r="Z1248">
        <v>26.745729446411101</v>
      </c>
      <c r="AA1248">
        <v>3.5698173750193298</v>
      </c>
      <c r="AB1248">
        <v>188.69251093599499</v>
      </c>
      <c r="AC1248">
        <v>5.3419453104337098</v>
      </c>
      <c r="AD1248">
        <v>14.078651050726601</v>
      </c>
      <c r="AE1248">
        <v>44.257692485999101</v>
      </c>
      <c r="AF1248">
        <v>658.758692926668</v>
      </c>
      <c r="AG1248">
        <v>22.002750396728501</v>
      </c>
      <c r="AH1248">
        <v>-12.216500282287599</v>
      </c>
      <c r="AI1248">
        <v>31.784500122070298</v>
      </c>
      <c r="AJ1248">
        <v>-1.3881458342075299</v>
      </c>
      <c r="AK1248">
        <v>13.626895904541</v>
      </c>
      <c r="AL1248">
        <v>13.750104208787301</v>
      </c>
      <c r="AM1248">
        <v>-2.2694375117619798</v>
      </c>
      <c r="AN1248">
        <v>838</v>
      </c>
      <c r="AO1248">
        <v>145</v>
      </c>
      <c r="AP1248">
        <v>17</v>
      </c>
      <c r="AQ1248">
        <v>67.641350084927694</v>
      </c>
      <c r="AR1248">
        <v>414</v>
      </c>
      <c r="AS1248">
        <v>68.25</v>
      </c>
      <c r="AT1248">
        <v>69</v>
      </c>
      <c r="AU1248">
        <v>377.75</v>
      </c>
    </row>
    <row r="1249" spans="1:47" x14ac:dyDescent="0.2">
      <c r="A1249">
        <v>1248</v>
      </c>
      <c r="B1249" t="s">
        <v>1229</v>
      </c>
      <c r="C1249">
        <v>0</v>
      </c>
      <c r="D1249">
        <v>34.78</v>
      </c>
      <c r="E1249">
        <v>0</v>
      </c>
      <c r="F1249">
        <v>0.11</v>
      </c>
      <c r="G1249">
        <v>0.22</v>
      </c>
      <c r="H1249">
        <v>21.78</v>
      </c>
      <c r="I1249">
        <f t="shared" si="57"/>
        <v>56.89</v>
      </c>
      <c r="J1249">
        <v>0</v>
      </c>
      <c r="K1249">
        <v>0</v>
      </c>
      <c r="L1249">
        <f t="shared" si="58"/>
        <v>0</v>
      </c>
      <c r="M1249">
        <v>5.33</v>
      </c>
      <c r="N1249">
        <v>0.22</v>
      </c>
      <c r="O1249">
        <v>1.33</v>
      </c>
      <c r="P1249">
        <v>0</v>
      </c>
      <c r="Q1249">
        <v>12.89</v>
      </c>
      <c r="R1249">
        <v>0.11</v>
      </c>
      <c r="S1249">
        <v>23.22</v>
      </c>
      <c r="T1249">
        <f t="shared" si="59"/>
        <v>36.11</v>
      </c>
      <c r="U1249">
        <v>0</v>
      </c>
      <c r="V1249">
        <v>0</v>
      </c>
      <c r="W1249">
        <v>827.47082519531205</v>
      </c>
      <c r="X1249">
        <v>374.30268923341799</v>
      </c>
      <c r="Y1249">
        <v>158.99082946777301</v>
      </c>
      <c r="Z1249">
        <v>38.1705322265625</v>
      </c>
      <c r="AA1249">
        <v>12.787495111533101</v>
      </c>
      <c r="AB1249">
        <v>194.15681718118799</v>
      </c>
      <c r="AC1249">
        <v>12.0387605540454</v>
      </c>
      <c r="AD1249">
        <v>12.235687630871899</v>
      </c>
      <c r="AE1249">
        <v>43.8897250127674</v>
      </c>
      <c r="AF1249">
        <v>568.51632386505901</v>
      </c>
      <c r="AG1249">
        <v>25.370000839233398</v>
      </c>
      <c r="AH1249">
        <v>-2.50824999809265</v>
      </c>
      <c r="AI1249">
        <v>27.878250837326</v>
      </c>
      <c r="AJ1249">
        <v>6.0385833779970799</v>
      </c>
      <c r="AK1249">
        <v>19.377958615620901</v>
      </c>
      <c r="AL1249">
        <v>19.377958615620901</v>
      </c>
      <c r="AM1249">
        <v>5.8009583353996304</v>
      </c>
      <c r="AN1249">
        <v>1111</v>
      </c>
      <c r="AO1249">
        <v>183</v>
      </c>
      <c r="AP1249">
        <v>13</v>
      </c>
      <c r="AQ1249">
        <v>67.748451747798697</v>
      </c>
      <c r="AR1249">
        <v>531</v>
      </c>
      <c r="AS1249">
        <v>64</v>
      </c>
      <c r="AT1249">
        <v>64</v>
      </c>
      <c r="AU1249">
        <v>477</v>
      </c>
    </row>
    <row r="1250" spans="1:47" x14ac:dyDescent="0.2">
      <c r="A1250">
        <v>1249</v>
      </c>
      <c r="B1250" t="s">
        <v>1230</v>
      </c>
      <c r="C1250">
        <v>0</v>
      </c>
      <c r="D1250">
        <v>84.44</v>
      </c>
      <c r="E1250">
        <v>0</v>
      </c>
      <c r="F1250">
        <v>0</v>
      </c>
      <c r="G1250">
        <v>0</v>
      </c>
      <c r="H1250">
        <v>0</v>
      </c>
      <c r="I1250">
        <f t="shared" si="57"/>
        <v>84.44</v>
      </c>
      <c r="J1250">
        <v>0</v>
      </c>
      <c r="K1250">
        <v>0</v>
      </c>
      <c r="L1250">
        <f t="shared" si="58"/>
        <v>0</v>
      </c>
      <c r="M1250">
        <v>2.11</v>
      </c>
      <c r="N1250">
        <v>0</v>
      </c>
      <c r="O1250">
        <v>13.44</v>
      </c>
      <c r="P1250">
        <v>0</v>
      </c>
      <c r="Q1250">
        <v>0</v>
      </c>
      <c r="R1250">
        <v>0</v>
      </c>
      <c r="S1250">
        <v>0</v>
      </c>
      <c r="T1250">
        <f t="shared" si="59"/>
        <v>0</v>
      </c>
      <c r="U1250">
        <v>0</v>
      </c>
      <c r="V1250">
        <v>0</v>
      </c>
      <c r="W1250">
        <v>1867.88610839844</v>
      </c>
      <c r="X1250">
        <v>1628.4753175660401</v>
      </c>
      <c r="Y1250">
        <v>1353.10754394531</v>
      </c>
      <c r="Z1250">
        <v>30.2451686859131</v>
      </c>
      <c r="AA1250">
        <v>8.2855184110385398</v>
      </c>
      <c r="AB1250">
        <v>168.07627396807499</v>
      </c>
      <c r="AC1250">
        <v>5.3253958274920796</v>
      </c>
      <c r="AD1250">
        <v>13.3344166576862</v>
      </c>
      <c r="AE1250">
        <v>40.216902266348697</v>
      </c>
      <c r="AF1250">
        <v>721.87642036971295</v>
      </c>
      <c r="AG1250">
        <v>21.597000122070298</v>
      </c>
      <c r="AH1250">
        <v>-11.5592498779297</v>
      </c>
      <c r="AI1250">
        <v>33.15625</v>
      </c>
      <c r="AJ1250">
        <v>-1.9429583152135199</v>
      </c>
      <c r="AK1250">
        <v>14.4775000413259</v>
      </c>
      <c r="AL1250">
        <v>14.4775000413259</v>
      </c>
      <c r="AM1250">
        <v>-3.2017916440963701</v>
      </c>
      <c r="AN1250">
        <v>370</v>
      </c>
      <c r="AO1250">
        <v>48</v>
      </c>
      <c r="AP1250">
        <v>14</v>
      </c>
      <c r="AQ1250">
        <v>32.586389881669703</v>
      </c>
      <c r="AR1250">
        <v>133</v>
      </c>
      <c r="AS1250">
        <v>53</v>
      </c>
      <c r="AT1250">
        <v>53</v>
      </c>
      <c r="AU1250">
        <v>121</v>
      </c>
    </row>
    <row r="1251" spans="1:47" x14ac:dyDescent="0.2">
      <c r="A1251">
        <v>1250</v>
      </c>
      <c r="B1251" t="s">
        <v>1231</v>
      </c>
      <c r="C1251">
        <v>0</v>
      </c>
      <c r="D1251">
        <v>34.11</v>
      </c>
      <c r="E1251">
        <v>0</v>
      </c>
      <c r="F1251">
        <v>0</v>
      </c>
      <c r="G1251">
        <v>0</v>
      </c>
      <c r="H1251">
        <v>37.22</v>
      </c>
      <c r="I1251">
        <f t="shared" si="57"/>
        <v>71.33</v>
      </c>
      <c r="J1251">
        <v>0</v>
      </c>
      <c r="K1251">
        <v>0</v>
      </c>
      <c r="L1251">
        <f t="shared" si="58"/>
        <v>0</v>
      </c>
      <c r="M1251">
        <v>0.11</v>
      </c>
      <c r="N1251">
        <v>0</v>
      </c>
      <c r="O1251">
        <v>0.22</v>
      </c>
      <c r="P1251">
        <v>0</v>
      </c>
      <c r="Q1251">
        <v>6.11</v>
      </c>
      <c r="R1251">
        <v>0.67</v>
      </c>
      <c r="S1251">
        <v>21.56</v>
      </c>
      <c r="T1251">
        <f t="shared" si="59"/>
        <v>27.669999999999998</v>
      </c>
      <c r="U1251">
        <v>0</v>
      </c>
      <c r="V1251">
        <v>0</v>
      </c>
      <c r="W1251">
        <v>327.92919921875</v>
      </c>
      <c r="X1251">
        <v>83.342183021912106</v>
      </c>
      <c r="Y1251">
        <v>1.99111044406891</v>
      </c>
      <c r="Z1251">
        <v>27.792354583740199</v>
      </c>
      <c r="AA1251">
        <v>8.0334337217363405</v>
      </c>
      <c r="AB1251">
        <v>175.35733156005901</v>
      </c>
      <c r="AC1251">
        <v>11.411437526345299</v>
      </c>
      <c r="AD1251">
        <v>10.003499954938899</v>
      </c>
      <c r="AE1251">
        <v>51.923074995417998</v>
      </c>
      <c r="AF1251">
        <v>343.04004747238298</v>
      </c>
      <c r="AG1251">
        <v>20.856500625610401</v>
      </c>
      <c r="AH1251">
        <v>1.5904999971389799</v>
      </c>
      <c r="AI1251">
        <v>19.266000628471399</v>
      </c>
      <c r="AJ1251">
        <v>7.93337506055832</v>
      </c>
      <c r="AK1251">
        <v>15.2135417461395</v>
      </c>
      <c r="AL1251">
        <v>15.9407081604004</v>
      </c>
      <c r="AM1251">
        <v>7.4904166658719404</v>
      </c>
      <c r="AN1251">
        <v>1656</v>
      </c>
      <c r="AO1251">
        <v>277</v>
      </c>
      <c r="AP1251">
        <v>12</v>
      </c>
      <c r="AQ1251">
        <v>71.596946704332794</v>
      </c>
      <c r="AR1251">
        <v>794</v>
      </c>
      <c r="AS1251">
        <v>77</v>
      </c>
      <c r="AT1251">
        <v>85</v>
      </c>
      <c r="AU1251">
        <v>742</v>
      </c>
    </row>
    <row r="1252" spans="1:47" x14ac:dyDescent="0.2">
      <c r="A1252">
        <v>1251</v>
      </c>
      <c r="B1252" t="s">
        <v>1232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f t="shared" si="57"/>
        <v>0</v>
      </c>
      <c r="J1252">
        <v>0</v>
      </c>
      <c r="K1252">
        <v>0</v>
      </c>
      <c r="L1252">
        <f t="shared" si="58"/>
        <v>0</v>
      </c>
      <c r="M1252">
        <v>0</v>
      </c>
      <c r="N1252">
        <v>0</v>
      </c>
      <c r="O1252">
        <v>100</v>
      </c>
      <c r="P1252">
        <v>0</v>
      </c>
      <c r="Q1252">
        <v>0</v>
      </c>
      <c r="R1252">
        <v>0</v>
      </c>
      <c r="S1252">
        <v>0</v>
      </c>
      <c r="T1252">
        <f t="shared" si="59"/>
        <v>0</v>
      </c>
      <c r="U1252">
        <v>0</v>
      </c>
      <c r="V1252">
        <v>0</v>
      </c>
      <c r="W1252">
        <v>1720.10656738281</v>
      </c>
      <c r="X1252">
        <v>1636.4402538321499</v>
      </c>
      <c r="Y1252">
        <v>1555.25659179688</v>
      </c>
      <c r="Z1252">
        <v>9.8426494598388707</v>
      </c>
      <c r="AA1252">
        <v>1.1832402806822699</v>
      </c>
      <c r="AB1252">
        <v>115.212075720714</v>
      </c>
      <c r="AC1252">
        <v>7.9166770627101304</v>
      </c>
      <c r="AD1252">
        <v>15.5290208160877</v>
      </c>
      <c r="AE1252">
        <v>41.225755859350201</v>
      </c>
      <c r="AF1252">
        <v>792.01483309068703</v>
      </c>
      <c r="AG1252">
        <v>26.861000061035199</v>
      </c>
      <c r="AH1252">
        <v>-10.8072500228882</v>
      </c>
      <c r="AI1252">
        <v>37.668250083923297</v>
      </c>
      <c r="AJ1252">
        <v>-0.30450002352396599</v>
      </c>
      <c r="AK1252">
        <v>18.144083340962698</v>
      </c>
      <c r="AL1252">
        <v>18.144083340962698</v>
      </c>
      <c r="AM1252">
        <v>-1.1823751131693501</v>
      </c>
      <c r="AN1252">
        <v>297</v>
      </c>
      <c r="AO1252">
        <v>36</v>
      </c>
      <c r="AP1252">
        <v>11</v>
      </c>
      <c r="AQ1252">
        <v>31.6418747322979</v>
      </c>
      <c r="AR1252">
        <v>104</v>
      </c>
      <c r="AS1252">
        <v>43</v>
      </c>
      <c r="AT1252">
        <v>43</v>
      </c>
      <c r="AU1252">
        <v>94</v>
      </c>
    </row>
    <row r="1253" spans="1:47" x14ac:dyDescent="0.2">
      <c r="A1253">
        <v>1252</v>
      </c>
      <c r="B1253" t="s">
        <v>1233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f t="shared" si="57"/>
        <v>0</v>
      </c>
      <c r="J1253">
        <v>0</v>
      </c>
      <c r="K1253">
        <v>0</v>
      </c>
      <c r="L1253">
        <f t="shared" si="58"/>
        <v>0</v>
      </c>
      <c r="M1253">
        <v>0</v>
      </c>
      <c r="N1253">
        <v>0</v>
      </c>
      <c r="O1253">
        <v>98.11</v>
      </c>
      <c r="P1253">
        <v>0</v>
      </c>
      <c r="Q1253">
        <v>1.33</v>
      </c>
      <c r="R1253">
        <v>0.56000000000000005</v>
      </c>
      <c r="S1253">
        <v>0</v>
      </c>
      <c r="T1253">
        <f t="shared" si="59"/>
        <v>1.33</v>
      </c>
      <c r="U1253">
        <v>0</v>
      </c>
      <c r="V1253">
        <v>0</v>
      </c>
      <c r="W1253">
        <v>1327.17102050781</v>
      </c>
      <c r="X1253">
        <v>942.04937570606205</v>
      </c>
      <c r="Y1253">
        <v>767.17205810546898</v>
      </c>
      <c r="Z1253">
        <v>38.261833190917997</v>
      </c>
      <c r="AA1253">
        <v>7.2854708941195998</v>
      </c>
      <c r="AB1253">
        <v>149.37599248121799</v>
      </c>
      <c r="AC1253">
        <v>9.2328855593999197</v>
      </c>
      <c r="AD1253">
        <v>14.542854309081999</v>
      </c>
      <c r="AE1253">
        <v>38.4390942177114</v>
      </c>
      <c r="AF1253">
        <v>840.93178197868303</v>
      </c>
      <c r="AG1253">
        <v>27.4457492828369</v>
      </c>
      <c r="AH1253">
        <v>-10.387749671936</v>
      </c>
      <c r="AI1253">
        <v>37.833498954772899</v>
      </c>
      <c r="AJ1253">
        <v>-0.248208244641622</v>
      </c>
      <c r="AK1253">
        <v>19.490083535512301</v>
      </c>
      <c r="AL1253">
        <v>19.724500020345101</v>
      </c>
      <c r="AM1253">
        <v>-0.90574987729390499</v>
      </c>
      <c r="AN1253">
        <v>276</v>
      </c>
      <c r="AO1253">
        <v>37</v>
      </c>
      <c r="AP1253">
        <v>10</v>
      </c>
      <c r="AQ1253">
        <v>34.860834438919802</v>
      </c>
      <c r="AR1253">
        <v>102</v>
      </c>
      <c r="AS1253">
        <v>38</v>
      </c>
      <c r="AT1253">
        <v>50</v>
      </c>
      <c r="AU1253">
        <v>93</v>
      </c>
    </row>
    <row r="1254" spans="1:47" x14ac:dyDescent="0.2">
      <c r="A1254">
        <v>1253</v>
      </c>
      <c r="B1254" t="s">
        <v>1234</v>
      </c>
      <c r="C1254">
        <v>3.56</v>
      </c>
      <c r="D1254">
        <v>37.44</v>
      </c>
      <c r="E1254">
        <v>0</v>
      </c>
      <c r="F1254">
        <v>0</v>
      </c>
      <c r="G1254">
        <v>0.67</v>
      </c>
      <c r="H1254">
        <v>46.22</v>
      </c>
      <c r="I1254">
        <f t="shared" si="57"/>
        <v>84.33</v>
      </c>
      <c r="J1254">
        <v>0</v>
      </c>
      <c r="K1254">
        <v>0</v>
      </c>
      <c r="L1254">
        <f t="shared" si="58"/>
        <v>0</v>
      </c>
      <c r="M1254">
        <v>0</v>
      </c>
      <c r="N1254">
        <v>0</v>
      </c>
      <c r="O1254">
        <v>1</v>
      </c>
      <c r="P1254">
        <v>2.33</v>
      </c>
      <c r="Q1254">
        <v>4.22</v>
      </c>
      <c r="R1254">
        <v>0</v>
      </c>
      <c r="S1254">
        <v>4.5599999999999996</v>
      </c>
      <c r="T1254">
        <f t="shared" si="59"/>
        <v>8.7799999999999994</v>
      </c>
      <c r="U1254">
        <v>0</v>
      </c>
      <c r="V1254">
        <v>0</v>
      </c>
      <c r="W1254">
        <v>459.93740844726602</v>
      </c>
      <c r="X1254">
        <v>155.71775660883</v>
      </c>
      <c r="Y1254">
        <v>-4.8881635665893599</v>
      </c>
      <c r="Z1254">
        <v>37.011928558349602</v>
      </c>
      <c r="AA1254">
        <v>5.4595707166418199</v>
      </c>
      <c r="AB1254">
        <v>178.26739272089901</v>
      </c>
      <c r="AC1254">
        <v>9.6462213563888</v>
      </c>
      <c r="AD1254">
        <v>9.3707343800924701</v>
      </c>
      <c r="AE1254">
        <v>42.718787541847099</v>
      </c>
      <c r="AF1254">
        <v>455.866153046129</v>
      </c>
      <c r="AG1254">
        <v>20.7752494812012</v>
      </c>
      <c r="AH1254">
        <v>-2.2927501201629599</v>
      </c>
      <c r="AI1254">
        <v>21.928875051438801</v>
      </c>
      <c r="AJ1254">
        <v>4.7788124925767397</v>
      </c>
      <c r="AK1254">
        <v>15.116801997025799</v>
      </c>
      <c r="AL1254">
        <v>15.536020874977099</v>
      </c>
      <c r="AM1254">
        <v>4.3243541565413297</v>
      </c>
      <c r="AN1254">
        <v>2092.5</v>
      </c>
      <c r="AO1254">
        <v>332.5</v>
      </c>
      <c r="AP1254">
        <v>34.75</v>
      </c>
      <c r="AQ1254">
        <v>62.565609078205703</v>
      </c>
      <c r="AR1254">
        <v>964.5</v>
      </c>
      <c r="AS1254">
        <v>155</v>
      </c>
      <c r="AT1254">
        <v>172.75</v>
      </c>
      <c r="AU1254">
        <v>901.5</v>
      </c>
    </row>
    <row r="1255" spans="1:47" x14ac:dyDescent="0.2">
      <c r="A1255">
        <v>1254</v>
      </c>
      <c r="B1255" t="s">
        <v>1235</v>
      </c>
      <c r="C1255">
        <v>0</v>
      </c>
      <c r="D1255">
        <v>60.78</v>
      </c>
      <c r="E1255">
        <v>0</v>
      </c>
      <c r="F1255">
        <v>0</v>
      </c>
      <c r="G1255">
        <v>0</v>
      </c>
      <c r="H1255">
        <v>39.22</v>
      </c>
      <c r="I1255">
        <f t="shared" si="57"/>
        <v>100</v>
      </c>
      <c r="J1255">
        <v>0</v>
      </c>
      <c r="K1255">
        <v>0</v>
      </c>
      <c r="L1255">
        <f t="shared" si="58"/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f t="shared" si="59"/>
        <v>0</v>
      </c>
      <c r="U1255">
        <v>0</v>
      </c>
      <c r="V1255">
        <v>0</v>
      </c>
      <c r="W1255">
        <v>700.12860107421898</v>
      </c>
      <c r="X1255">
        <v>255.56375452837099</v>
      </c>
      <c r="Y1255">
        <v>37.763290405273402</v>
      </c>
      <c r="Z1255">
        <v>40.576930999755902</v>
      </c>
      <c r="AA1255">
        <v>10.1011842659587</v>
      </c>
      <c r="AB1255">
        <v>184.44534191336601</v>
      </c>
      <c r="AC1255">
        <v>9.1464373941222803</v>
      </c>
      <c r="AD1255">
        <v>9.1466665516296999</v>
      </c>
      <c r="AE1255">
        <v>44.238622121042603</v>
      </c>
      <c r="AF1255">
        <v>425.93473343381601</v>
      </c>
      <c r="AG1255">
        <v>19.383499145507798</v>
      </c>
      <c r="AH1255">
        <v>-1.2922500371932999</v>
      </c>
      <c r="AI1255">
        <v>20.6757491827011</v>
      </c>
      <c r="AJ1255">
        <v>4.6892916262149802</v>
      </c>
      <c r="AK1255">
        <v>14.169333140055301</v>
      </c>
      <c r="AL1255">
        <v>14.7392913500468</v>
      </c>
      <c r="AM1255">
        <v>4.2580416103204097</v>
      </c>
      <c r="AN1255">
        <v>2360</v>
      </c>
      <c r="AO1255">
        <v>375</v>
      </c>
      <c r="AP1255">
        <v>40</v>
      </c>
      <c r="AQ1255">
        <v>62.589037887477801</v>
      </c>
      <c r="AR1255">
        <v>1079</v>
      </c>
      <c r="AS1255">
        <v>170</v>
      </c>
      <c r="AT1255">
        <v>182</v>
      </c>
      <c r="AU1255">
        <v>1008</v>
      </c>
    </row>
    <row r="1256" spans="1:47" x14ac:dyDescent="0.2">
      <c r="A1256">
        <v>1255</v>
      </c>
      <c r="B1256" t="s">
        <v>1236</v>
      </c>
      <c r="C1256">
        <v>45.78</v>
      </c>
      <c r="D1256">
        <v>13.11</v>
      </c>
      <c r="E1256">
        <v>0</v>
      </c>
      <c r="F1256">
        <v>0.11</v>
      </c>
      <c r="G1256">
        <v>0</v>
      </c>
      <c r="H1256">
        <v>32.89</v>
      </c>
      <c r="I1256">
        <f t="shared" si="57"/>
        <v>46.11</v>
      </c>
      <c r="J1256">
        <v>0</v>
      </c>
      <c r="K1256">
        <v>0</v>
      </c>
      <c r="L1256">
        <f t="shared" si="58"/>
        <v>0</v>
      </c>
      <c r="M1256">
        <v>0.22</v>
      </c>
      <c r="N1256">
        <v>0</v>
      </c>
      <c r="O1256">
        <v>2.2200000000000002</v>
      </c>
      <c r="P1256">
        <v>3.56</v>
      </c>
      <c r="Q1256">
        <v>0.22</v>
      </c>
      <c r="R1256">
        <v>0.22</v>
      </c>
      <c r="S1256">
        <v>1</v>
      </c>
      <c r="T1256">
        <f t="shared" si="59"/>
        <v>1.22</v>
      </c>
      <c r="U1256">
        <v>0</v>
      </c>
      <c r="V1256">
        <v>0.67</v>
      </c>
      <c r="W1256">
        <v>499.18722534179699</v>
      </c>
      <c r="X1256">
        <v>43.759106959150699</v>
      </c>
      <c r="Y1256">
        <v>-48.023796081542997</v>
      </c>
      <c r="Z1256">
        <v>45.1429252624512</v>
      </c>
      <c r="AA1256">
        <v>4.5890343562354001</v>
      </c>
      <c r="AB1256">
        <v>220.30180700018201</v>
      </c>
      <c r="AC1256">
        <v>9.8009292011459692</v>
      </c>
      <c r="AD1256">
        <v>8.1349594344695397</v>
      </c>
      <c r="AE1256">
        <v>44.834912678463397</v>
      </c>
      <c r="AF1256">
        <v>376.19841654487198</v>
      </c>
      <c r="AG1256">
        <v>19.015680313110401</v>
      </c>
      <c r="AH1256">
        <v>0.87142854928970304</v>
      </c>
      <c r="AI1256">
        <v>18.144251763820598</v>
      </c>
      <c r="AJ1256">
        <v>5.9966899454593703</v>
      </c>
      <c r="AK1256">
        <v>14.2297329902649</v>
      </c>
      <c r="AL1256">
        <v>14.792334556579601</v>
      </c>
      <c r="AM1256">
        <v>5.6227642397085802</v>
      </c>
      <c r="AN1256">
        <v>2322</v>
      </c>
      <c r="AO1256">
        <v>366</v>
      </c>
      <c r="AP1256">
        <v>40</v>
      </c>
      <c r="AQ1256">
        <v>62.400172208122498</v>
      </c>
      <c r="AR1256">
        <v>1059</v>
      </c>
      <c r="AS1256">
        <v>165</v>
      </c>
      <c r="AT1256">
        <v>174</v>
      </c>
      <c r="AU1256">
        <v>984</v>
      </c>
    </row>
    <row r="1257" spans="1:47" x14ac:dyDescent="0.2">
      <c r="A1257">
        <v>1256</v>
      </c>
      <c r="B1257" t="s">
        <v>1237</v>
      </c>
      <c r="C1257">
        <v>3.44</v>
      </c>
      <c r="D1257">
        <v>25.56</v>
      </c>
      <c r="E1257">
        <v>0</v>
      </c>
      <c r="F1257">
        <v>0</v>
      </c>
      <c r="G1257">
        <v>0</v>
      </c>
      <c r="H1257">
        <v>68.22</v>
      </c>
      <c r="I1257">
        <f t="shared" si="57"/>
        <v>93.78</v>
      </c>
      <c r="J1257">
        <v>0</v>
      </c>
      <c r="K1257">
        <v>0</v>
      </c>
      <c r="L1257">
        <f t="shared" si="58"/>
        <v>0</v>
      </c>
      <c r="M1257">
        <v>0.22</v>
      </c>
      <c r="N1257">
        <v>0</v>
      </c>
      <c r="O1257">
        <v>1.78</v>
      </c>
      <c r="P1257">
        <v>0.67</v>
      </c>
      <c r="Q1257">
        <v>0</v>
      </c>
      <c r="R1257">
        <v>0</v>
      </c>
      <c r="S1257">
        <v>0</v>
      </c>
      <c r="T1257">
        <f t="shared" si="59"/>
        <v>0</v>
      </c>
      <c r="U1257">
        <v>0</v>
      </c>
      <c r="V1257">
        <v>0.11</v>
      </c>
      <c r="W1257">
        <v>537.86804199218795</v>
      </c>
      <c r="X1257">
        <v>156.32674283654899</v>
      </c>
      <c r="Y1257">
        <v>-29.311738967895501</v>
      </c>
      <c r="Z1257">
        <v>34.471141815185497</v>
      </c>
      <c r="AA1257">
        <v>10.065243939631401</v>
      </c>
      <c r="AB1257">
        <v>193.04261699308199</v>
      </c>
      <c r="AC1257">
        <v>9.9235078791777305</v>
      </c>
      <c r="AD1257">
        <v>7.7306142846743304</v>
      </c>
      <c r="AE1257">
        <v>45.216688537858403</v>
      </c>
      <c r="AF1257">
        <v>350.756941326429</v>
      </c>
      <c r="AG1257">
        <v>18.318832397460898</v>
      </c>
      <c r="AH1257">
        <v>1.2220158576965301</v>
      </c>
      <c r="AI1257">
        <v>17.096816539764401</v>
      </c>
      <c r="AJ1257">
        <v>6.2585763533910104</v>
      </c>
      <c r="AK1257">
        <v>13.8844827016195</v>
      </c>
      <c r="AL1257">
        <v>14.5079131126404</v>
      </c>
      <c r="AM1257">
        <v>5.8844384749730398</v>
      </c>
      <c r="AN1257">
        <v>2554</v>
      </c>
      <c r="AO1257">
        <v>416</v>
      </c>
      <c r="AP1257">
        <v>39</v>
      </c>
      <c r="AQ1257">
        <v>64.715856185374605</v>
      </c>
      <c r="AR1257">
        <v>1188</v>
      </c>
      <c r="AS1257">
        <v>176</v>
      </c>
      <c r="AT1257">
        <v>185</v>
      </c>
      <c r="AU1257">
        <v>1110</v>
      </c>
    </row>
    <row r="1258" spans="1:47" x14ac:dyDescent="0.2">
      <c r="A1258">
        <v>1257</v>
      </c>
      <c r="B1258" t="s">
        <v>1238</v>
      </c>
      <c r="C1258">
        <v>20.78</v>
      </c>
      <c r="D1258">
        <v>6.56</v>
      </c>
      <c r="E1258">
        <v>0.11</v>
      </c>
      <c r="F1258">
        <v>0.11</v>
      </c>
      <c r="G1258">
        <v>0.22</v>
      </c>
      <c r="H1258">
        <v>49.89</v>
      </c>
      <c r="I1258">
        <f t="shared" si="57"/>
        <v>56.89</v>
      </c>
      <c r="J1258">
        <v>0</v>
      </c>
      <c r="K1258">
        <v>0</v>
      </c>
      <c r="L1258">
        <f t="shared" si="58"/>
        <v>0</v>
      </c>
      <c r="M1258">
        <v>0.11</v>
      </c>
      <c r="N1258">
        <v>0</v>
      </c>
      <c r="O1258">
        <v>14.44</v>
      </c>
      <c r="P1258">
        <v>4.1100000000000003</v>
      </c>
      <c r="Q1258">
        <v>1.56</v>
      </c>
      <c r="R1258">
        <v>0.44</v>
      </c>
      <c r="S1258">
        <v>0.44</v>
      </c>
      <c r="T1258">
        <f t="shared" si="59"/>
        <v>2</v>
      </c>
      <c r="U1258">
        <v>0</v>
      </c>
      <c r="V1258">
        <v>1.22</v>
      </c>
      <c r="W1258">
        <v>442.55853271484398</v>
      </c>
      <c r="X1258">
        <v>71.203230536486203</v>
      </c>
      <c r="Y1258">
        <v>-62.612777709960902</v>
      </c>
      <c r="Z1258">
        <v>32.414688110351598</v>
      </c>
      <c r="AA1258">
        <v>6.8388273798108203</v>
      </c>
      <c r="AB1258">
        <v>210.63682584735801</v>
      </c>
      <c r="AC1258" t="s">
        <v>96</v>
      </c>
      <c r="AD1258" t="s">
        <v>96</v>
      </c>
      <c r="AE1258" t="s">
        <v>96</v>
      </c>
      <c r="AF1258" t="s">
        <v>96</v>
      </c>
      <c r="AG1258" t="s">
        <v>96</v>
      </c>
      <c r="AH1258" t="s">
        <v>96</v>
      </c>
      <c r="AI1258" t="s">
        <v>96</v>
      </c>
      <c r="AJ1258" t="s">
        <v>96</v>
      </c>
      <c r="AK1258" t="s">
        <v>96</v>
      </c>
      <c r="AL1258" t="s">
        <v>96</v>
      </c>
      <c r="AM1258" t="s">
        <v>96</v>
      </c>
      <c r="AN1258" t="s">
        <v>96</v>
      </c>
      <c r="AO1258" t="s">
        <v>96</v>
      </c>
      <c r="AP1258" t="s">
        <v>96</v>
      </c>
      <c r="AQ1258" t="s">
        <v>96</v>
      </c>
      <c r="AR1258" t="s">
        <v>96</v>
      </c>
      <c r="AS1258" t="s">
        <v>96</v>
      </c>
      <c r="AT1258" t="s">
        <v>96</v>
      </c>
      <c r="AU1258" t="s">
        <v>96</v>
      </c>
    </row>
    <row r="1259" spans="1:47" x14ac:dyDescent="0.2">
      <c r="A1259">
        <v>1258</v>
      </c>
      <c r="B1259" t="s">
        <v>1239</v>
      </c>
      <c r="C1259">
        <v>35.89</v>
      </c>
      <c r="D1259">
        <v>15.67</v>
      </c>
      <c r="E1259">
        <v>0</v>
      </c>
      <c r="F1259">
        <v>0.22</v>
      </c>
      <c r="G1259">
        <v>0</v>
      </c>
      <c r="H1259">
        <v>43</v>
      </c>
      <c r="I1259">
        <f t="shared" si="57"/>
        <v>58.89</v>
      </c>
      <c r="J1259">
        <v>0</v>
      </c>
      <c r="K1259">
        <v>0</v>
      </c>
      <c r="L1259">
        <f t="shared" si="58"/>
        <v>0</v>
      </c>
      <c r="M1259">
        <v>0</v>
      </c>
      <c r="N1259">
        <v>0</v>
      </c>
      <c r="O1259">
        <v>2.33</v>
      </c>
      <c r="P1259">
        <v>2.11</v>
      </c>
      <c r="Q1259">
        <v>0</v>
      </c>
      <c r="R1259">
        <v>0</v>
      </c>
      <c r="S1259">
        <v>0</v>
      </c>
      <c r="T1259">
        <f t="shared" si="59"/>
        <v>0</v>
      </c>
      <c r="U1259">
        <v>0</v>
      </c>
      <c r="V1259">
        <v>0.78</v>
      </c>
      <c r="W1259">
        <v>418.43859863281199</v>
      </c>
      <c r="X1259">
        <v>56.039522104700403</v>
      </c>
      <c r="Y1259">
        <v>-41.9083442687988</v>
      </c>
      <c r="Z1259">
        <v>31.5984592437744</v>
      </c>
      <c r="AA1259">
        <v>4.7998555103584</v>
      </c>
      <c r="AB1259">
        <v>197.97254314404299</v>
      </c>
      <c r="AC1259">
        <v>10.2831248939037</v>
      </c>
      <c r="AD1259">
        <v>8.2214721639951094</v>
      </c>
      <c r="AE1259">
        <v>46.774920521340597</v>
      </c>
      <c r="AF1259">
        <v>351.851347786389</v>
      </c>
      <c r="AG1259">
        <v>19.0706672668457</v>
      </c>
      <c r="AH1259">
        <v>1.4939999580383301</v>
      </c>
      <c r="AI1259">
        <v>17.576667308807401</v>
      </c>
      <c r="AJ1259">
        <v>6.6807777086893703</v>
      </c>
      <c r="AK1259">
        <v>14.4056665102641</v>
      </c>
      <c r="AL1259">
        <v>14.8797775904338</v>
      </c>
      <c r="AM1259">
        <v>6.29927778244019</v>
      </c>
      <c r="AN1259">
        <v>2357</v>
      </c>
      <c r="AO1259">
        <v>375</v>
      </c>
      <c r="AP1259">
        <v>40</v>
      </c>
      <c r="AQ1259">
        <v>62.575222065330102</v>
      </c>
      <c r="AR1259">
        <v>1080</v>
      </c>
      <c r="AS1259">
        <v>166</v>
      </c>
      <c r="AT1259">
        <v>179</v>
      </c>
      <c r="AU1259">
        <v>1004</v>
      </c>
    </row>
    <row r="1260" spans="1:47" x14ac:dyDescent="0.2">
      <c r="A1260">
        <v>1259</v>
      </c>
      <c r="B1260" t="s">
        <v>1240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f t="shared" si="57"/>
        <v>0</v>
      </c>
      <c r="J1260">
        <v>0</v>
      </c>
      <c r="K1260">
        <v>0</v>
      </c>
      <c r="L1260">
        <f t="shared" si="58"/>
        <v>0</v>
      </c>
      <c r="M1260">
        <v>0</v>
      </c>
      <c r="N1260">
        <v>0</v>
      </c>
      <c r="O1260">
        <v>91.11</v>
      </c>
      <c r="P1260">
        <v>0</v>
      </c>
      <c r="Q1260">
        <v>8.89</v>
      </c>
      <c r="R1260">
        <v>0</v>
      </c>
      <c r="S1260">
        <v>0</v>
      </c>
      <c r="T1260">
        <f t="shared" si="59"/>
        <v>8.89</v>
      </c>
      <c r="U1260">
        <v>0</v>
      </c>
      <c r="V1260">
        <v>0</v>
      </c>
      <c r="W1260">
        <v>1531.03051757812</v>
      </c>
      <c r="X1260">
        <v>1310.8111094072699</v>
      </c>
      <c r="Y1260">
        <v>1248.60034179688</v>
      </c>
      <c r="Z1260">
        <v>23.594474792480501</v>
      </c>
      <c r="AA1260">
        <v>3.17667212089163</v>
      </c>
      <c r="AB1260">
        <v>208.12442342185301</v>
      </c>
      <c r="AC1260">
        <v>8.3444583266973495</v>
      </c>
      <c r="AD1260">
        <v>15.9334583580494</v>
      </c>
      <c r="AE1260">
        <v>42.618498921773103</v>
      </c>
      <c r="AF1260">
        <v>775.83548616602502</v>
      </c>
      <c r="AG1260">
        <v>26.685499191284201</v>
      </c>
      <c r="AH1260">
        <v>-10.7007503509521</v>
      </c>
      <c r="AI1260">
        <v>37.3862495422363</v>
      </c>
      <c r="AJ1260">
        <v>-0.106041669845581</v>
      </c>
      <c r="AK1260">
        <v>18.081708272298201</v>
      </c>
      <c r="AL1260">
        <v>18.132458289464299</v>
      </c>
      <c r="AM1260">
        <v>-0.74387502670288097</v>
      </c>
      <c r="AN1260">
        <v>259</v>
      </c>
      <c r="AO1260">
        <v>29</v>
      </c>
      <c r="AP1260">
        <v>10</v>
      </c>
      <c r="AQ1260">
        <v>27.970913406899001</v>
      </c>
      <c r="AR1260">
        <v>86</v>
      </c>
      <c r="AS1260">
        <v>39</v>
      </c>
      <c r="AT1260">
        <v>47</v>
      </c>
      <c r="AU1260">
        <v>78</v>
      </c>
    </row>
    <row r="1261" spans="1:47" x14ac:dyDescent="0.2">
      <c r="A1261">
        <v>1260</v>
      </c>
      <c r="B1261" t="s">
        <v>1241</v>
      </c>
      <c r="C1261">
        <v>0</v>
      </c>
      <c r="D1261">
        <v>3.33</v>
      </c>
      <c r="E1261">
        <v>0</v>
      </c>
      <c r="F1261">
        <v>0</v>
      </c>
      <c r="G1261">
        <v>0</v>
      </c>
      <c r="H1261">
        <v>23.33</v>
      </c>
      <c r="I1261">
        <f t="shared" si="57"/>
        <v>26.659999999999997</v>
      </c>
      <c r="J1261">
        <v>0</v>
      </c>
      <c r="K1261">
        <v>0</v>
      </c>
      <c r="L1261">
        <f t="shared" si="58"/>
        <v>0</v>
      </c>
      <c r="M1261">
        <v>0.11</v>
      </c>
      <c r="N1261">
        <v>0</v>
      </c>
      <c r="O1261">
        <v>0</v>
      </c>
      <c r="P1261">
        <v>0</v>
      </c>
      <c r="Q1261">
        <v>25.89</v>
      </c>
      <c r="R1261">
        <v>5.89</v>
      </c>
      <c r="S1261">
        <v>41.44</v>
      </c>
      <c r="T1261">
        <f t="shared" si="59"/>
        <v>67.33</v>
      </c>
      <c r="U1261">
        <v>0</v>
      </c>
      <c r="V1261">
        <v>0</v>
      </c>
      <c r="W1261">
        <v>437.51361083984398</v>
      </c>
      <c r="X1261">
        <v>135.55637129193599</v>
      </c>
      <c r="Y1261">
        <v>17.303424835205099</v>
      </c>
      <c r="Z1261">
        <v>24.652732849121101</v>
      </c>
      <c r="AA1261">
        <v>4.9073155513316298</v>
      </c>
      <c r="AB1261">
        <v>177.73829132659799</v>
      </c>
      <c r="AC1261">
        <v>11.387489637980901</v>
      </c>
      <c r="AD1261">
        <v>10.6838542595506</v>
      </c>
      <c r="AE1261">
        <v>41.8457752873149</v>
      </c>
      <c r="AF1261">
        <v>546.95214406559296</v>
      </c>
      <c r="AG1261">
        <v>23.322250366210898</v>
      </c>
      <c r="AH1261">
        <v>-2.20924997329712</v>
      </c>
      <c r="AI1261">
        <v>25.531500339508099</v>
      </c>
      <c r="AJ1261">
        <v>5.3750416934490204</v>
      </c>
      <c r="AK1261">
        <v>18.157916704813601</v>
      </c>
      <c r="AL1261">
        <v>18.333583196004199</v>
      </c>
      <c r="AM1261">
        <v>4.9759583324193999</v>
      </c>
      <c r="AN1261">
        <v>1073</v>
      </c>
      <c r="AO1261">
        <v>184</v>
      </c>
      <c r="AP1261">
        <v>14</v>
      </c>
      <c r="AQ1261">
        <v>66.400420251089002</v>
      </c>
      <c r="AR1261">
        <v>513</v>
      </c>
      <c r="AS1261">
        <v>71</v>
      </c>
      <c r="AT1261">
        <v>76</v>
      </c>
      <c r="AU1261">
        <v>477</v>
      </c>
    </row>
    <row r="1262" spans="1:47" x14ac:dyDescent="0.2">
      <c r="A1262">
        <v>1261</v>
      </c>
      <c r="B1262" t="s">
        <v>1242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57"/>
        <v>0</v>
      </c>
      <c r="J1262">
        <v>0</v>
      </c>
      <c r="K1262">
        <v>2.11</v>
      </c>
      <c r="L1262">
        <f t="shared" si="58"/>
        <v>2.11</v>
      </c>
      <c r="M1262">
        <v>0</v>
      </c>
      <c r="N1262">
        <v>0</v>
      </c>
      <c r="O1262">
        <v>70.67</v>
      </c>
      <c r="P1262">
        <v>0</v>
      </c>
      <c r="Q1262">
        <v>26.44</v>
      </c>
      <c r="R1262">
        <v>0.78</v>
      </c>
      <c r="S1262">
        <v>0</v>
      </c>
      <c r="T1262">
        <f t="shared" si="59"/>
        <v>26.44</v>
      </c>
      <c r="U1262">
        <v>0</v>
      </c>
      <c r="V1262">
        <v>0</v>
      </c>
      <c r="W1262">
        <v>1644.00720214844</v>
      </c>
      <c r="X1262">
        <v>1341.3371200894201</v>
      </c>
      <c r="Y1262">
        <v>1229</v>
      </c>
      <c r="Z1262">
        <v>26.505702972412099</v>
      </c>
      <c r="AA1262">
        <v>2.9267918598129401</v>
      </c>
      <c r="AB1262">
        <v>205.670441599935</v>
      </c>
      <c r="AC1262">
        <v>8.4153385683894193</v>
      </c>
      <c r="AD1262">
        <v>15.7827187528213</v>
      </c>
      <c r="AE1262">
        <v>44.841420453814401</v>
      </c>
      <c r="AF1262">
        <v>700.38457010311004</v>
      </c>
      <c r="AG1262">
        <v>25.224500656127901</v>
      </c>
      <c r="AH1262">
        <v>-10.351499557495099</v>
      </c>
      <c r="AI1262">
        <v>35.185874938964801</v>
      </c>
      <c r="AJ1262">
        <v>0.78891668717066499</v>
      </c>
      <c r="AK1262">
        <v>17.140562613805098</v>
      </c>
      <c r="AL1262">
        <v>17.147583484649701</v>
      </c>
      <c r="AM1262">
        <v>0.11272919178009</v>
      </c>
      <c r="AN1262">
        <v>332.5</v>
      </c>
      <c r="AO1262">
        <v>41.5</v>
      </c>
      <c r="AP1262">
        <v>8.5</v>
      </c>
      <c r="AQ1262">
        <v>38.041018590918497</v>
      </c>
      <c r="AR1262">
        <v>120</v>
      </c>
      <c r="AS1262">
        <v>37.5</v>
      </c>
      <c r="AT1262">
        <v>41.5</v>
      </c>
      <c r="AU1262">
        <v>113</v>
      </c>
    </row>
    <row r="1263" spans="1:47" x14ac:dyDescent="0.2">
      <c r="A1263">
        <v>1262</v>
      </c>
      <c r="B1263" t="s">
        <v>1243</v>
      </c>
      <c r="C1263">
        <v>51.11</v>
      </c>
      <c r="D1263">
        <v>9.56</v>
      </c>
      <c r="E1263">
        <v>0</v>
      </c>
      <c r="F1263">
        <v>0</v>
      </c>
      <c r="G1263">
        <v>0</v>
      </c>
      <c r="H1263">
        <v>32.67</v>
      </c>
      <c r="I1263">
        <f t="shared" si="57"/>
        <v>42.230000000000004</v>
      </c>
      <c r="J1263">
        <v>0</v>
      </c>
      <c r="K1263">
        <v>0</v>
      </c>
      <c r="L1263">
        <f t="shared" si="58"/>
        <v>0</v>
      </c>
      <c r="M1263">
        <v>0</v>
      </c>
      <c r="N1263">
        <v>0</v>
      </c>
      <c r="O1263">
        <v>1.33</v>
      </c>
      <c r="P1263">
        <v>3.67</v>
      </c>
      <c r="Q1263">
        <v>0</v>
      </c>
      <c r="R1263">
        <v>1.22</v>
      </c>
      <c r="S1263">
        <v>0</v>
      </c>
      <c r="T1263">
        <f t="shared" si="59"/>
        <v>0</v>
      </c>
      <c r="U1263">
        <v>0</v>
      </c>
      <c r="V1263">
        <v>0.44</v>
      </c>
      <c r="W1263">
        <v>308.26913452148398</v>
      </c>
      <c r="X1263">
        <v>31.576184038924499</v>
      </c>
      <c r="Y1263">
        <v>-50</v>
      </c>
      <c r="Z1263">
        <v>27.568109512329102</v>
      </c>
      <c r="AA1263">
        <v>4.3399551469350302</v>
      </c>
      <c r="AB1263">
        <v>237.34221282912901</v>
      </c>
      <c r="AC1263">
        <v>10.431199923157701</v>
      </c>
      <c r="AD1263">
        <v>7.72102066874504</v>
      </c>
      <c r="AE1263">
        <v>46.698855597272399</v>
      </c>
      <c r="AF1263">
        <v>328.93347546738897</v>
      </c>
      <c r="AG1263">
        <v>18.77321434021</v>
      </c>
      <c r="AH1263">
        <v>1.9643311500549301</v>
      </c>
      <c r="AI1263">
        <v>16.533443331718399</v>
      </c>
      <c r="AJ1263">
        <v>6.98281095425288</v>
      </c>
      <c r="AK1263">
        <v>14.169474045435599</v>
      </c>
      <c r="AL1263">
        <v>14.646227757136</v>
      </c>
      <c r="AM1263">
        <v>6.5546386241912797</v>
      </c>
      <c r="AN1263">
        <v>2015</v>
      </c>
      <c r="AO1263">
        <v>335.5</v>
      </c>
      <c r="AP1263">
        <v>29</v>
      </c>
      <c r="AQ1263">
        <v>66.225526258096295</v>
      </c>
      <c r="AR1263">
        <v>948</v>
      </c>
      <c r="AS1263">
        <v>133</v>
      </c>
      <c r="AT1263">
        <v>134.5</v>
      </c>
      <c r="AU1263">
        <v>890</v>
      </c>
    </row>
    <row r="1264" spans="1:47" x14ac:dyDescent="0.2">
      <c r="A1264">
        <v>1263</v>
      </c>
      <c r="B1264" t="s">
        <v>1244</v>
      </c>
      <c r="C1264">
        <v>46.22</v>
      </c>
      <c r="D1264">
        <v>8.89</v>
      </c>
      <c r="E1264">
        <v>0</v>
      </c>
      <c r="F1264">
        <v>0</v>
      </c>
      <c r="G1264">
        <v>0</v>
      </c>
      <c r="H1264">
        <v>39.22</v>
      </c>
      <c r="I1264">
        <f t="shared" si="57"/>
        <v>48.11</v>
      </c>
      <c r="J1264">
        <v>0</v>
      </c>
      <c r="K1264">
        <v>0.11</v>
      </c>
      <c r="L1264">
        <f t="shared" si="58"/>
        <v>0.11</v>
      </c>
      <c r="M1264">
        <v>0.11</v>
      </c>
      <c r="N1264">
        <v>0</v>
      </c>
      <c r="O1264">
        <v>2</v>
      </c>
      <c r="P1264">
        <v>2.78</v>
      </c>
      <c r="Q1264">
        <v>0</v>
      </c>
      <c r="R1264">
        <v>0</v>
      </c>
      <c r="S1264">
        <v>0</v>
      </c>
      <c r="T1264">
        <f t="shared" si="59"/>
        <v>0</v>
      </c>
      <c r="U1264">
        <v>0</v>
      </c>
      <c r="V1264">
        <v>0.67</v>
      </c>
      <c r="W1264">
        <v>211.21531677246099</v>
      </c>
      <c r="X1264">
        <v>16.9762044395051</v>
      </c>
      <c r="Y1264">
        <v>-44</v>
      </c>
      <c r="Z1264">
        <v>27.672725677490199</v>
      </c>
      <c r="AA1264">
        <v>3.5417503570140498</v>
      </c>
      <c r="AB1264">
        <v>231.587081238124</v>
      </c>
      <c r="AC1264">
        <v>10.603323469559401</v>
      </c>
      <c r="AD1264">
        <v>7.7969245711962403</v>
      </c>
      <c r="AE1264">
        <v>46.7648455373483</v>
      </c>
      <c r="AF1264">
        <v>332.052379277488</v>
      </c>
      <c r="AG1264">
        <v>18.77321434021</v>
      </c>
      <c r="AH1264">
        <v>2.1005952358245801</v>
      </c>
      <c r="AI1264">
        <v>16.672619104385401</v>
      </c>
      <c r="AJ1264">
        <v>7.1133927504221601</v>
      </c>
      <c r="AK1264">
        <v>14.385020097096801</v>
      </c>
      <c r="AL1264">
        <v>14.844047864278201</v>
      </c>
      <c r="AM1264">
        <v>6.6660713354746504</v>
      </c>
      <c r="AN1264">
        <v>1870</v>
      </c>
      <c r="AO1264">
        <v>313</v>
      </c>
      <c r="AP1264">
        <v>26</v>
      </c>
      <c r="AQ1264">
        <v>66.433734170198207</v>
      </c>
      <c r="AR1264">
        <v>880</v>
      </c>
      <c r="AS1264">
        <v>121</v>
      </c>
      <c r="AT1264">
        <v>121</v>
      </c>
      <c r="AU1264">
        <v>827</v>
      </c>
    </row>
    <row r="1265" spans="1:47" x14ac:dyDescent="0.2">
      <c r="A1265">
        <v>1264</v>
      </c>
      <c r="B1265" t="s">
        <v>1245</v>
      </c>
      <c r="C1265">
        <v>0</v>
      </c>
      <c r="D1265">
        <v>62.44</v>
      </c>
      <c r="E1265">
        <v>0</v>
      </c>
      <c r="F1265">
        <v>0</v>
      </c>
      <c r="G1265">
        <v>0</v>
      </c>
      <c r="H1265">
        <v>37.56</v>
      </c>
      <c r="I1265">
        <f t="shared" si="57"/>
        <v>100</v>
      </c>
      <c r="J1265">
        <v>0</v>
      </c>
      <c r="K1265">
        <v>0</v>
      </c>
      <c r="L1265">
        <f t="shared" si="58"/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f t="shared" si="59"/>
        <v>0</v>
      </c>
      <c r="U1265">
        <v>0</v>
      </c>
      <c r="V1265">
        <v>0</v>
      </c>
      <c r="W1265">
        <v>967.126708984375</v>
      </c>
      <c r="X1265">
        <v>415.790608729224</v>
      </c>
      <c r="Y1265">
        <v>132.19363403320301</v>
      </c>
      <c r="Z1265">
        <v>34.142417907714801</v>
      </c>
      <c r="AA1265">
        <v>11.063631340752099</v>
      </c>
      <c r="AB1265">
        <v>169.94760171815099</v>
      </c>
      <c r="AC1265">
        <v>9.4709713170304894</v>
      </c>
      <c r="AD1265">
        <v>8.8584218205263205</v>
      </c>
      <c r="AE1265">
        <v>43.653886536350903</v>
      </c>
      <c r="AF1265">
        <v>421.63298407467801</v>
      </c>
      <c r="AG1265">
        <v>21.067499160766602</v>
      </c>
      <c r="AH1265">
        <v>-1.8420000076293901</v>
      </c>
      <c r="AI1265">
        <v>20.324936810880899</v>
      </c>
      <c r="AJ1265">
        <v>5.0348333486666297</v>
      </c>
      <c r="AK1265">
        <v>14.4184894561768</v>
      </c>
      <c r="AL1265">
        <v>15.0601873795191</v>
      </c>
      <c r="AM1265">
        <v>4.6560104625920502</v>
      </c>
      <c r="AN1265">
        <v>2406</v>
      </c>
      <c r="AO1265">
        <v>408.75</v>
      </c>
      <c r="AP1265">
        <v>31.25</v>
      </c>
      <c r="AQ1265">
        <v>68.559900557011403</v>
      </c>
      <c r="AR1265">
        <v>1148.5</v>
      </c>
      <c r="AS1265">
        <v>145.75</v>
      </c>
      <c r="AT1265">
        <v>159.75</v>
      </c>
      <c r="AU1265">
        <v>1081.75</v>
      </c>
    </row>
    <row r="1266" spans="1:47" x14ac:dyDescent="0.2">
      <c r="A1266">
        <v>1265</v>
      </c>
      <c r="B1266" t="s">
        <v>1246</v>
      </c>
      <c r="C1266">
        <v>0</v>
      </c>
      <c r="D1266">
        <v>83.33</v>
      </c>
      <c r="E1266">
        <v>0</v>
      </c>
      <c r="F1266">
        <v>0</v>
      </c>
      <c r="G1266">
        <v>0</v>
      </c>
      <c r="H1266">
        <v>4.5599999999999996</v>
      </c>
      <c r="I1266">
        <f t="shared" si="57"/>
        <v>87.89</v>
      </c>
      <c r="J1266">
        <v>0</v>
      </c>
      <c r="K1266">
        <v>0</v>
      </c>
      <c r="L1266">
        <f t="shared" si="58"/>
        <v>0</v>
      </c>
      <c r="M1266">
        <v>1.44</v>
      </c>
      <c r="N1266">
        <v>0</v>
      </c>
      <c r="O1266">
        <v>1.22</v>
      </c>
      <c r="P1266">
        <v>0</v>
      </c>
      <c r="Q1266">
        <v>6.44</v>
      </c>
      <c r="R1266">
        <v>0</v>
      </c>
      <c r="S1266">
        <v>3</v>
      </c>
      <c r="T1266">
        <f t="shared" si="59"/>
        <v>9.4400000000000013</v>
      </c>
      <c r="U1266">
        <v>0</v>
      </c>
      <c r="V1266">
        <v>0</v>
      </c>
      <c r="W1266">
        <v>1058.83728027344</v>
      </c>
      <c r="X1266">
        <v>521.35276770479402</v>
      </c>
      <c r="Y1266">
        <v>205.58767700195301</v>
      </c>
      <c r="Z1266">
        <v>36.288803100585902</v>
      </c>
      <c r="AA1266">
        <v>14.6335830128897</v>
      </c>
      <c r="AB1266">
        <v>176.81714965511199</v>
      </c>
      <c r="AC1266">
        <v>11.325947908684601</v>
      </c>
      <c r="AD1266">
        <v>11.549187524865101</v>
      </c>
      <c r="AE1266">
        <v>45.0493433551378</v>
      </c>
      <c r="AF1266">
        <v>521.16616420063497</v>
      </c>
      <c r="AG1266">
        <v>23.4409999847412</v>
      </c>
      <c r="AH1266">
        <v>-2.19574999809265</v>
      </c>
      <c r="AI1266">
        <v>25.636749982833901</v>
      </c>
      <c r="AJ1266">
        <v>5.94445835550626</v>
      </c>
      <c r="AK1266">
        <v>17.908833344777399</v>
      </c>
      <c r="AL1266">
        <v>18.259458223978701</v>
      </c>
      <c r="AM1266">
        <v>5.7244166483481704</v>
      </c>
      <c r="AN1266">
        <v>1212</v>
      </c>
      <c r="AO1266">
        <v>208</v>
      </c>
      <c r="AP1266">
        <v>12</v>
      </c>
      <c r="AQ1266">
        <v>71.217977222136398</v>
      </c>
      <c r="AR1266">
        <v>594</v>
      </c>
      <c r="AS1266">
        <v>62</v>
      </c>
      <c r="AT1266">
        <v>70</v>
      </c>
      <c r="AU1266">
        <v>543</v>
      </c>
    </row>
    <row r="1267" spans="1:47" x14ac:dyDescent="0.2">
      <c r="A1267">
        <v>1266</v>
      </c>
      <c r="B1267" t="s">
        <v>1247</v>
      </c>
      <c r="C1267">
        <v>0</v>
      </c>
      <c r="D1267">
        <v>72.22</v>
      </c>
      <c r="E1267">
        <v>0</v>
      </c>
      <c r="F1267">
        <v>0</v>
      </c>
      <c r="G1267">
        <v>0</v>
      </c>
      <c r="H1267">
        <v>27.78</v>
      </c>
      <c r="I1267">
        <f t="shared" si="57"/>
        <v>100</v>
      </c>
      <c r="J1267">
        <v>0</v>
      </c>
      <c r="K1267">
        <v>0</v>
      </c>
      <c r="L1267">
        <f t="shared" si="58"/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f t="shared" si="59"/>
        <v>0</v>
      </c>
      <c r="U1267">
        <v>0</v>
      </c>
      <c r="V1267">
        <v>0</v>
      </c>
      <c r="W1267">
        <v>913.68035888671898</v>
      </c>
      <c r="X1267">
        <v>414.58236016832899</v>
      </c>
      <c r="Y1267">
        <v>105.368377685547</v>
      </c>
      <c r="Z1267">
        <v>38.840560913085902</v>
      </c>
      <c r="AA1267">
        <v>10.391090661943</v>
      </c>
      <c r="AB1267">
        <v>176.72668870607501</v>
      </c>
      <c r="AC1267">
        <v>9.0969479518632106</v>
      </c>
      <c r="AD1267">
        <v>9.2957708761096001</v>
      </c>
      <c r="AE1267">
        <v>42.668061378594899</v>
      </c>
      <c r="AF1267">
        <v>451.98422932490502</v>
      </c>
      <c r="AG1267">
        <v>19.7660007476807</v>
      </c>
      <c r="AH1267">
        <v>-2.0202500820159899</v>
      </c>
      <c r="AI1267">
        <v>21.786250829696701</v>
      </c>
      <c r="AJ1267">
        <v>4.3069582531849502</v>
      </c>
      <c r="AK1267">
        <v>14.4802916844686</v>
      </c>
      <c r="AL1267">
        <v>14.9951669375102</v>
      </c>
      <c r="AM1267">
        <v>3.86966666082541</v>
      </c>
      <c r="AN1267">
        <v>2241</v>
      </c>
      <c r="AO1267">
        <v>359</v>
      </c>
      <c r="AP1267">
        <v>36</v>
      </c>
      <c r="AQ1267">
        <v>63.393396551325999</v>
      </c>
      <c r="AR1267">
        <v>1037</v>
      </c>
      <c r="AS1267">
        <v>161</v>
      </c>
      <c r="AT1267">
        <v>178</v>
      </c>
      <c r="AU1267">
        <v>971</v>
      </c>
    </row>
    <row r="1268" spans="1:47" x14ac:dyDescent="0.2">
      <c r="A1268">
        <v>1267</v>
      </c>
      <c r="B1268" t="s">
        <v>1248</v>
      </c>
      <c r="C1268">
        <v>0</v>
      </c>
      <c r="D1268">
        <v>81</v>
      </c>
      <c r="E1268">
        <v>0</v>
      </c>
      <c r="F1268">
        <v>0</v>
      </c>
      <c r="G1268">
        <v>0</v>
      </c>
      <c r="H1268">
        <v>19</v>
      </c>
      <c r="I1268">
        <f t="shared" si="57"/>
        <v>100</v>
      </c>
      <c r="J1268">
        <v>0</v>
      </c>
      <c r="K1268">
        <v>0</v>
      </c>
      <c r="L1268">
        <f t="shared" si="58"/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f t="shared" si="59"/>
        <v>0</v>
      </c>
      <c r="U1268">
        <v>0</v>
      </c>
      <c r="V1268">
        <v>0</v>
      </c>
      <c r="W1268">
        <v>1228.53820800781</v>
      </c>
      <c r="X1268">
        <v>688.84383669004296</v>
      </c>
      <c r="Y1268">
        <v>260.73501586914102</v>
      </c>
      <c r="Z1268">
        <v>40.991279602050803</v>
      </c>
      <c r="AA1268">
        <v>16.811433180608802</v>
      </c>
      <c r="AB1268">
        <v>177.02446691447901</v>
      </c>
      <c r="AC1268">
        <v>9.6390417100240793</v>
      </c>
      <c r="AD1268">
        <v>10.5447501180073</v>
      </c>
      <c r="AE1268">
        <v>43.908556910712797</v>
      </c>
      <c r="AF1268">
        <v>517.93841880648802</v>
      </c>
      <c r="AG1268">
        <v>20.974000930786101</v>
      </c>
      <c r="AH1268">
        <v>-3.0412499904632599</v>
      </c>
      <c r="AI1268">
        <v>24.0152509212494</v>
      </c>
      <c r="AJ1268">
        <v>4.3494999930262601</v>
      </c>
      <c r="AK1268">
        <v>16.202041864395099</v>
      </c>
      <c r="AL1268">
        <v>16.438541730244999</v>
      </c>
      <c r="AM1268">
        <v>4.0178333247701303</v>
      </c>
      <c r="AN1268">
        <v>1744</v>
      </c>
      <c r="AO1268">
        <v>278</v>
      </c>
      <c r="AP1268">
        <v>23</v>
      </c>
      <c r="AQ1268">
        <v>62.293764472629199</v>
      </c>
      <c r="AR1268">
        <v>801</v>
      </c>
      <c r="AS1268">
        <v>125</v>
      </c>
      <c r="AT1268">
        <v>127</v>
      </c>
      <c r="AU1268">
        <v>726</v>
      </c>
    </row>
    <row r="1269" spans="1:47" x14ac:dyDescent="0.2">
      <c r="A1269">
        <v>1268</v>
      </c>
      <c r="B1269" t="s">
        <v>1249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f t="shared" si="57"/>
        <v>0</v>
      </c>
      <c r="J1269">
        <v>0</v>
      </c>
      <c r="K1269">
        <v>0</v>
      </c>
      <c r="L1269">
        <f t="shared" si="58"/>
        <v>0</v>
      </c>
      <c r="M1269">
        <v>0</v>
      </c>
      <c r="N1269">
        <v>0</v>
      </c>
      <c r="O1269">
        <v>98.56</v>
      </c>
      <c r="P1269">
        <v>0</v>
      </c>
      <c r="Q1269">
        <v>1.44</v>
      </c>
      <c r="R1269">
        <v>0</v>
      </c>
      <c r="S1269">
        <v>0</v>
      </c>
      <c r="T1269">
        <f t="shared" si="59"/>
        <v>1.44</v>
      </c>
      <c r="U1269">
        <v>0</v>
      </c>
      <c r="V1269">
        <v>0</v>
      </c>
      <c r="W1269">
        <v>1264.73168945312</v>
      </c>
      <c r="X1269">
        <v>1257.7462400299701</v>
      </c>
      <c r="Y1269">
        <v>1254.89599609375</v>
      </c>
      <c r="Z1269">
        <v>1.5005141496658301</v>
      </c>
      <c r="AA1269">
        <v>6.3963236144508703E-2</v>
      </c>
      <c r="AB1269">
        <v>160.98536860711101</v>
      </c>
      <c r="AC1269">
        <v>7.6836927793919996</v>
      </c>
      <c r="AD1269">
        <v>16.014833338558699</v>
      </c>
      <c r="AE1269">
        <v>42.016248504221302</v>
      </c>
      <c r="AF1269">
        <v>792.50223909346801</v>
      </c>
      <c r="AG1269">
        <v>26.503999710083001</v>
      </c>
      <c r="AH1269">
        <v>-12.7799997329712</v>
      </c>
      <c r="AI1269">
        <v>38.116437435150097</v>
      </c>
      <c r="AJ1269">
        <v>-1.05657279491425</v>
      </c>
      <c r="AK1269">
        <v>17.4203125635783</v>
      </c>
      <c r="AL1269">
        <v>17.476625084877</v>
      </c>
      <c r="AM1269">
        <v>-2.04792696237564</v>
      </c>
      <c r="AN1269">
        <v>269</v>
      </c>
      <c r="AO1269">
        <v>34.25</v>
      </c>
      <c r="AP1269">
        <v>10</v>
      </c>
      <c r="AQ1269">
        <v>34.704717428237103</v>
      </c>
      <c r="AR1269">
        <v>99</v>
      </c>
      <c r="AS1269">
        <v>36.75</v>
      </c>
      <c r="AT1269">
        <v>42</v>
      </c>
      <c r="AU1269">
        <v>90.5</v>
      </c>
    </row>
    <row r="1270" spans="1:47" x14ac:dyDescent="0.2">
      <c r="A1270">
        <v>1269</v>
      </c>
      <c r="B1270" t="s">
        <v>1250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57"/>
        <v>0</v>
      </c>
      <c r="J1270">
        <v>0</v>
      </c>
      <c r="K1270">
        <v>0</v>
      </c>
      <c r="L1270">
        <f t="shared" si="58"/>
        <v>0</v>
      </c>
      <c r="M1270">
        <v>0</v>
      </c>
      <c r="N1270">
        <v>0</v>
      </c>
      <c r="O1270">
        <v>100</v>
      </c>
      <c r="P1270">
        <v>0</v>
      </c>
      <c r="Q1270">
        <v>0</v>
      </c>
      <c r="R1270">
        <v>0</v>
      </c>
      <c r="S1270">
        <v>0</v>
      </c>
      <c r="T1270">
        <f t="shared" si="59"/>
        <v>0</v>
      </c>
      <c r="U1270">
        <v>0</v>
      </c>
      <c r="V1270">
        <v>0</v>
      </c>
      <c r="W1270">
        <v>1638.30444335938</v>
      </c>
      <c r="X1270">
        <v>1518.3927330391</v>
      </c>
      <c r="Y1270">
        <v>1271.51550292969</v>
      </c>
      <c r="Z1270">
        <v>38.370563507080099</v>
      </c>
      <c r="AA1270">
        <v>3.06490612538227</v>
      </c>
      <c r="AB1270">
        <v>174.47281620091201</v>
      </c>
      <c r="AC1270">
        <v>8.0255780965089798</v>
      </c>
      <c r="AD1270">
        <v>15.6698436439037</v>
      </c>
      <c r="AE1270">
        <v>41.781880495238603</v>
      </c>
      <c r="AF1270">
        <v>784.39357536908801</v>
      </c>
      <c r="AG1270">
        <v>26.8659992218018</v>
      </c>
      <c r="AH1270">
        <v>-10.826250076293899</v>
      </c>
      <c r="AI1270">
        <v>37.504749774932897</v>
      </c>
      <c r="AJ1270">
        <v>-0.23587505022684699</v>
      </c>
      <c r="AK1270">
        <v>18.028645793596901</v>
      </c>
      <c r="AL1270">
        <v>18.028645793596901</v>
      </c>
      <c r="AM1270">
        <v>-1.12139578660329</v>
      </c>
      <c r="AN1270">
        <v>287.5</v>
      </c>
      <c r="AO1270">
        <v>33</v>
      </c>
      <c r="AP1270">
        <v>10</v>
      </c>
      <c r="AQ1270">
        <v>30.032058559925598</v>
      </c>
      <c r="AR1270">
        <v>95</v>
      </c>
      <c r="AS1270">
        <v>40.5</v>
      </c>
      <c r="AT1270">
        <v>40.5</v>
      </c>
      <c r="AU1270">
        <v>86</v>
      </c>
    </row>
    <row r="1271" spans="1:47" x14ac:dyDescent="0.2">
      <c r="A1271">
        <v>1270</v>
      </c>
      <c r="B1271" t="s">
        <v>1251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57"/>
        <v>0</v>
      </c>
      <c r="J1271">
        <v>0</v>
      </c>
      <c r="K1271">
        <v>0.89</v>
      </c>
      <c r="L1271">
        <f t="shared" si="58"/>
        <v>0.89</v>
      </c>
      <c r="M1271">
        <v>0</v>
      </c>
      <c r="N1271">
        <v>0</v>
      </c>
      <c r="O1271">
        <v>62.44</v>
      </c>
      <c r="P1271">
        <v>0</v>
      </c>
      <c r="Q1271">
        <v>36.33</v>
      </c>
      <c r="R1271">
        <v>0.33</v>
      </c>
      <c r="S1271">
        <v>0</v>
      </c>
      <c r="T1271">
        <f t="shared" si="59"/>
        <v>36.33</v>
      </c>
      <c r="U1271">
        <v>0</v>
      </c>
      <c r="V1271">
        <v>0</v>
      </c>
      <c r="W1271">
        <v>580.47100830078102</v>
      </c>
      <c r="X1271">
        <v>351.70928315741202</v>
      </c>
      <c r="Y1271">
        <v>214.44364929199199</v>
      </c>
      <c r="Z1271">
        <v>24.792415618896499</v>
      </c>
      <c r="AA1271">
        <v>3.7839486973249001</v>
      </c>
      <c r="AB1271">
        <v>194.883371011457</v>
      </c>
      <c r="AC1271">
        <v>11.623718838517901</v>
      </c>
      <c r="AD1271">
        <v>12.640687424689499</v>
      </c>
      <c r="AE1271">
        <v>36.585326453080697</v>
      </c>
      <c r="AF1271">
        <v>797.26070865335601</v>
      </c>
      <c r="AG1271">
        <v>27.788749694824201</v>
      </c>
      <c r="AH1271">
        <v>-6.7624998092651403</v>
      </c>
      <c r="AI1271">
        <v>34.551249504089398</v>
      </c>
      <c r="AJ1271">
        <v>2.54495838284492</v>
      </c>
      <c r="AK1271">
        <v>21.159250100453701</v>
      </c>
      <c r="AL1271">
        <v>21.629458586374898</v>
      </c>
      <c r="AM1271">
        <v>1.9777084589004501</v>
      </c>
      <c r="AN1271">
        <v>273</v>
      </c>
      <c r="AO1271">
        <v>36</v>
      </c>
      <c r="AP1271">
        <v>8</v>
      </c>
      <c r="AQ1271">
        <v>38.927966200479403</v>
      </c>
      <c r="AR1271">
        <v>103</v>
      </c>
      <c r="AS1271">
        <v>32</v>
      </c>
      <c r="AT1271">
        <v>35</v>
      </c>
      <c r="AU1271">
        <v>93</v>
      </c>
    </row>
    <row r="1272" spans="1:47" x14ac:dyDescent="0.2">
      <c r="A1272">
        <v>1271</v>
      </c>
      <c r="B1272" t="s">
        <v>1252</v>
      </c>
      <c r="C1272">
        <v>0</v>
      </c>
      <c r="D1272">
        <v>28.56</v>
      </c>
      <c r="E1272">
        <v>0</v>
      </c>
      <c r="F1272">
        <v>0</v>
      </c>
      <c r="G1272">
        <v>0</v>
      </c>
      <c r="H1272">
        <v>28.89</v>
      </c>
      <c r="I1272">
        <f t="shared" si="57"/>
        <v>57.45</v>
      </c>
      <c r="J1272">
        <v>0</v>
      </c>
      <c r="K1272">
        <v>0</v>
      </c>
      <c r="L1272">
        <f t="shared" si="58"/>
        <v>0</v>
      </c>
      <c r="M1272">
        <v>3.11</v>
      </c>
      <c r="N1272">
        <v>0.22</v>
      </c>
      <c r="O1272">
        <v>0</v>
      </c>
      <c r="P1272">
        <v>0</v>
      </c>
      <c r="Q1272">
        <v>15.11</v>
      </c>
      <c r="R1272">
        <v>0</v>
      </c>
      <c r="S1272">
        <v>24.11</v>
      </c>
      <c r="T1272">
        <f t="shared" si="59"/>
        <v>39.22</v>
      </c>
      <c r="U1272">
        <v>0</v>
      </c>
      <c r="V1272">
        <v>0</v>
      </c>
      <c r="W1272">
        <v>755.09759521484398</v>
      </c>
      <c r="X1272">
        <v>275.86436761470401</v>
      </c>
      <c r="Y1272">
        <v>136.79866027832</v>
      </c>
      <c r="Z1272">
        <v>30.072004318237301</v>
      </c>
      <c r="AA1272">
        <v>8.8897423086565208</v>
      </c>
      <c r="AB1272">
        <v>200.49726905496101</v>
      </c>
      <c r="AC1272">
        <v>11.5895884963684</v>
      </c>
      <c r="AD1272">
        <v>11.7685519590353</v>
      </c>
      <c r="AE1272">
        <v>44.492976564609499</v>
      </c>
      <c r="AF1272">
        <v>540.36789595250298</v>
      </c>
      <c r="AG1272">
        <v>25.3059997558594</v>
      </c>
      <c r="AH1272">
        <v>-2.5552499294281001</v>
      </c>
      <c r="AI1272">
        <v>26.471000075340299</v>
      </c>
      <c r="AJ1272">
        <v>5.9260624696811002</v>
      </c>
      <c r="AK1272">
        <v>18.476812362670898</v>
      </c>
      <c r="AL1272">
        <v>18.626895745595299</v>
      </c>
      <c r="AM1272">
        <v>5.6323750217755597</v>
      </c>
      <c r="AN1272">
        <v>1403</v>
      </c>
      <c r="AO1272">
        <v>231.5</v>
      </c>
      <c r="AP1272">
        <v>15.5</v>
      </c>
      <c r="AQ1272">
        <v>67.795959602971394</v>
      </c>
      <c r="AR1272">
        <v>669.5</v>
      </c>
      <c r="AS1272">
        <v>80.5</v>
      </c>
      <c r="AT1272">
        <v>85</v>
      </c>
      <c r="AU1272">
        <v>602</v>
      </c>
    </row>
    <row r="1273" spans="1:47" x14ac:dyDescent="0.2">
      <c r="A1273">
        <v>1272</v>
      </c>
      <c r="B1273" t="s">
        <v>1253</v>
      </c>
      <c r="C1273">
        <v>5.89</v>
      </c>
      <c r="D1273">
        <v>36.11</v>
      </c>
      <c r="E1273">
        <v>0</v>
      </c>
      <c r="F1273">
        <v>0.22</v>
      </c>
      <c r="G1273">
        <v>0</v>
      </c>
      <c r="H1273">
        <v>39</v>
      </c>
      <c r="I1273">
        <f t="shared" si="57"/>
        <v>75.33</v>
      </c>
      <c r="J1273">
        <v>0.11</v>
      </c>
      <c r="K1273">
        <v>0</v>
      </c>
      <c r="L1273">
        <f t="shared" si="58"/>
        <v>0.11</v>
      </c>
      <c r="M1273">
        <v>0.44</v>
      </c>
      <c r="N1273">
        <v>0.11</v>
      </c>
      <c r="O1273">
        <v>8.11</v>
      </c>
      <c r="P1273">
        <v>3.67</v>
      </c>
      <c r="Q1273">
        <v>0.22</v>
      </c>
      <c r="R1273">
        <v>5.89</v>
      </c>
      <c r="S1273">
        <v>0</v>
      </c>
      <c r="T1273">
        <f t="shared" si="59"/>
        <v>0.22</v>
      </c>
      <c r="U1273">
        <v>0</v>
      </c>
      <c r="V1273">
        <v>0.22</v>
      </c>
      <c r="W1273">
        <v>346.263427734375</v>
      </c>
      <c r="X1273">
        <v>52.233930951229297</v>
      </c>
      <c r="Y1273">
        <v>-390.07077026367199</v>
      </c>
      <c r="Z1273">
        <v>54.110057830810497</v>
      </c>
      <c r="AA1273">
        <v>7.1941820412690296</v>
      </c>
      <c r="AB1273">
        <v>193.880887460352</v>
      </c>
      <c r="AC1273">
        <v>11.516304999589901</v>
      </c>
      <c r="AD1273">
        <v>8.8228616118431091</v>
      </c>
      <c r="AE1273">
        <v>51.120744097668599</v>
      </c>
      <c r="AF1273">
        <v>318.76941937386101</v>
      </c>
      <c r="AG1273">
        <v>20.109056472778299</v>
      </c>
      <c r="AH1273">
        <v>2.8501887321472199</v>
      </c>
      <c r="AI1273">
        <v>17.2588677406311</v>
      </c>
      <c r="AJ1273">
        <v>8.1977986892064401</v>
      </c>
      <c r="AK1273">
        <v>15.1583021481832</v>
      </c>
      <c r="AL1273">
        <v>15.5862894058228</v>
      </c>
      <c r="AM1273">
        <v>7.8372954924901297</v>
      </c>
      <c r="AN1273">
        <v>1652</v>
      </c>
      <c r="AO1273">
        <v>272</v>
      </c>
      <c r="AP1273">
        <v>13</v>
      </c>
      <c r="AQ1273">
        <v>70.133384239301094</v>
      </c>
      <c r="AR1273">
        <v>786</v>
      </c>
      <c r="AS1273">
        <v>80</v>
      </c>
      <c r="AT1273">
        <v>84</v>
      </c>
      <c r="AU1273">
        <v>731</v>
      </c>
    </row>
    <row r="1274" spans="1:47" x14ac:dyDescent="0.2">
      <c r="A1274">
        <v>1273</v>
      </c>
      <c r="B1274" t="s">
        <v>1254</v>
      </c>
      <c r="C1274">
        <v>0</v>
      </c>
      <c r="D1274">
        <v>45.11</v>
      </c>
      <c r="E1274">
        <v>0</v>
      </c>
      <c r="F1274">
        <v>0</v>
      </c>
      <c r="G1274">
        <v>0</v>
      </c>
      <c r="H1274">
        <v>54.89</v>
      </c>
      <c r="I1274">
        <f t="shared" si="57"/>
        <v>100</v>
      </c>
      <c r="J1274">
        <v>0</v>
      </c>
      <c r="K1274">
        <v>0</v>
      </c>
      <c r="L1274">
        <f t="shared" si="58"/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f t="shared" si="59"/>
        <v>0</v>
      </c>
      <c r="U1274">
        <v>0</v>
      </c>
      <c r="V1274">
        <v>0</v>
      </c>
      <c r="W1274">
        <v>362.90548706054699</v>
      </c>
      <c r="X1274">
        <v>143.466673391456</v>
      </c>
      <c r="Y1274">
        <v>-3.45387864112854</v>
      </c>
      <c r="Z1274">
        <v>35.958141326904297</v>
      </c>
      <c r="AA1274">
        <v>15.235475687580101</v>
      </c>
      <c r="AB1274">
        <v>184.90873441096301</v>
      </c>
      <c r="AC1274">
        <v>10.778614511092499</v>
      </c>
      <c r="AD1274">
        <v>8.9301457603772505</v>
      </c>
      <c r="AE1274">
        <v>46.534199940948902</v>
      </c>
      <c r="AF1274">
        <v>379.41743936752601</v>
      </c>
      <c r="AG1274">
        <v>19.9057502746582</v>
      </c>
      <c r="AH1274">
        <v>0.71525001525878895</v>
      </c>
      <c r="AI1274">
        <v>19.1905002593994</v>
      </c>
      <c r="AJ1274">
        <v>6.7773334185282401</v>
      </c>
      <c r="AK1274">
        <v>15.0659583409627</v>
      </c>
      <c r="AL1274">
        <v>15.7533332506816</v>
      </c>
      <c r="AM1274">
        <v>6.3255417744318603</v>
      </c>
      <c r="AN1274">
        <v>1834</v>
      </c>
      <c r="AO1274">
        <v>304</v>
      </c>
      <c r="AP1274">
        <v>18</v>
      </c>
      <c r="AQ1274">
        <v>68.938534388351698</v>
      </c>
      <c r="AR1274">
        <v>870</v>
      </c>
      <c r="AS1274">
        <v>100</v>
      </c>
      <c r="AT1274">
        <v>105</v>
      </c>
      <c r="AU1274">
        <v>813</v>
      </c>
    </row>
    <row r="1275" spans="1:47" x14ac:dyDescent="0.2">
      <c r="A1275">
        <v>1274</v>
      </c>
      <c r="B1275" t="s">
        <v>1255</v>
      </c>
      <c r="C1275">
        <v>0.11</v>
      </c>
      <c r="D1275">
        <v>63.67</v>
      </c>
      <c r="E1275">
        <v>0</v>
      </c>
      <c r="F1275">
        <v>0</v>
      </c>
      <c r="G1275">
        <v>0</v>
      </c>
      <c r="H1275">
        <v>0.11</v>
      </c>
      <c r="I1275">
        <f t="shared" si="57"/>
        <v>63.78</v>
      </c>
      <c r="J1275">
        <v>0</v>
      </c>
      <c r="K1275">
        <v>0.11</v>
      </c>
      <c r="L1275">
        <f t="shared" si="58"/>
        <v>0.11</v>
      </c>
      <c r="M1275">
        <v>1.1100000000000001</v>
      </c>
      <c r="N1275">
        <v>0</v>
      </c>
      <c r="O1275">
        <v>34.67</v>
      </c>
      <c r="P1275">
        <v>0.22</v>
      </c>
      <c r="Q1275">
        <v>0</v>
      </c>
      <c r="R1275">
        <v>0</v>
      </c>
      <c r="S1275">
        <v>0</v>
      </c>
      <c r="T1275">
        <f t="shared" si="59"/>
        <v>0</v>
      </c>
      <c r="U1275">
        <v>0</v>
      </c>
      <c r="V1275">
        <v>0</v>
      </c>
      <c r="W1275">
        <v>2654.66772460938</v>
      </c>
      <c r="X1275">
        <v>2103.0062004820002</v>
      </c>
      <c r="Y1275">
        <v>1333.06616210938</v>
      </c>
      <c r="Z1275">
        <v>45.225994110107401</v>
      </c>
      <c r="AA1275">
        <v>22.5878035085119</v>
      </c>
      <c r="AB1275">
        <v>169.58288580312299</v>
      </c>
      <c r="AC1275">
        <v>1.60401034355164</v>
      </c>
      <c r="AD1275">
        <v>10.2478124499321</v>
      </c>
      <c r="AE1275">
        <v>38.083216254914603</v>
      </c>
      <c r="AF1275">
        <v>638.33817952431195</v>
      </c>
      <c r="AG1275">
        <v>15.849499702453601</v>
      </c>
      <c r="AH1275">
        <v>-11.0594997406006</v>
      </c>
      <c r="AI1275">
        <v>26.908999443054199</v>
      </c>
      <c r="AJ1275">
        <v>-4.60250007112821</v>
      </c>
      <c r="AK1275">
        <v>9.9812082449595092</v>
      </c>
      <c r="AL1275">
        <v>9.9812082449595092</v>
      </c>
      <c r="AM1275">
        <v>-5.5157083868980399</v>
      </c>
      <c r="AN1275">
        <v>661</v>
      </c>
      <c r="AO1275">
        <v>84</v>
      </c>
      <c r="AP1275">
        <v>23</v>
      </c>
      <c r="AQ1275">
        <v>31.873323874125401</v>
      </c>
      <c r="AR1275">
        <v>232</v>
      </c>
      <c r="AS1275">
        <v>93</v>
      </c>
      <c r="AT1275">
        <v>93</v>
      </c>
      <c r="AU1275">
        <v>217</v>
      </c>
    </row>
    <row r="1276" spans="1:47" x14ac:dyDescent="0.2">
      <c r="A1276">
        <v>1275</v>
      </c>
      <c r="B1276" t="s">
        <v>1256</v>
      </c>
      <c r="C1276">
        <v>0</v>
      </c>
      <c r="D1276">
        <v>0.33</v>
      </c>
      <c r="E1276">
        <v>0</v>
      </c>
      <c r="F1276">
        <v>0</v>
      </c>
      <c r="G1276">
        <v>0</v>
      </c>
      <c r="H1276">
        <v>0</v>
      </c>
      <c r="I1276">
        <f t="shared" si="57"/>
        <v>0.33</v>
      </c>
      <c r="J1276">
        <v>0</v>
      </c>
      <c r="K1276">
        <v>0</v>
      </c>
      <c r="L1276">
        <f t="shared" si="58"/>
        <v>0</v>
      </c>
      <c r="M1276">
        <v>0</v>
      </c>
      <c r="N1276">
        <v>0</v>
      </c>
      <c r="O1276">
        <v>56.33</v>
      </c>
      <c r="P1276">
        <v>0.11</v>
      </c>
      <c r="Q1276">
        <v>42.11</v>
      </c>
      <c r="R1276">
        <v>0.89</v>
      </c>
      <c r="S1276">
        <v>0.22</v>
      </c>
      <c r="T1276">
        <f t="shared" si="59"/>
        <v>42.33</v>
      </c>
      <c r="U1276">
        <v>0</v>
      </c>
      <c r="V1276">
        <v>0</v>
      </c>
      <c r="W1276">
        <v>1293.80297851562</v>
      </c>
      <c r="X1276">
        <v>1039.3487300822901</v>
      </c>
      <c r="Y1276">
        <v>971.50457763671898</v>
      </c>
      <c r="Z1276">
        <v>22.055435180664102</v>
      </c>
      <c r="AA1276">
        <v>2.4905281447299901</v>
      </c>
      <c r="AB1276">
        <v>141.45202336734201</v>
      </c>
      <c r="AC1276">
        <v>7.58179162442684</v>
      </c>
      <c r="AD1276">
        <v>14.4338333110015</v>
      </c>
      <c r="AE1276">
        <v>39.150030647319703</v>
      </c>
      <c r="AF1276">
        <v>782.79554410490903</v>
      </c>
      <c r="AG1276">
        <v>24.608249664306602</v>
      </c>
      <c r="AH1276">
        <v>-12.2597503662109</v>
      </c>
      <c r="AI1276">
        <v>36.868000030517599</v>
      </c>
      <c r="AJ1276">
        <v>-1.28554169336955</v>
      </c>
      <c r="AK1276">
        <v>17.012166500091599</v>
      </c>
      <c r="AL1276">
        <v>17.233749787012702</v>
      </c>
      <c r="AM1276">
        <v>-2.0769166946411102</v>
      </c>
      <c r="AN1276">
        <v>389</v>
      </c>
      <c r="AO1276">
        <v>44</v>
      </c>
      <c r="AP1276">
        <v>18</v>
      </c>
      <c r="AQ1276">
        <v>26.2269307390543</v>
      </c>
      <c r="AR1276">
        <v>122</v>
      </c>
      <c r="AS1276">
        <v>64</v>
      </c>
      <c r="AT1276">
        <v>80</v>
      </c>
      <c r="AU1276">
        <v>109</v>
      </c>
    </row>
    <row r="1277" spans="1:47" x14ac:dyDescent="0.2">
      <c r="A1277">
        <v>1276</v>
      </c>
      <c r="B1277" t="s">
        <v>1257</v>
      </c>
      <c r="C1277">
        <v>4.67</v>
      </c>
      <c r="D1277">
        <v>63</v>
      </c>
      <c r="E1277">
        <v>0</v>
      </c>
      <c r="F1277">
        <v>1.22</v>
      </c>
      <c r="G1277">
        <v>0</v>
      </c>
      <c r="H1277">
        <v>0</v>
      </c>
      <c r="I1277">
        <f t="shared" si="57"/>
        <v>64.22</v>
      </c>
      <c r="J1277">
        <v>0</v>
      </c>
      <c r="K1277">
        <v>0.11</v>
      </c>
      <c r="L1277">
        <f t="shared" si="58"/>
        <v>0.11</v>
      </c>
      <c r="M1277">
        <v>1.67</v>
      </c>
      <c r="N1277">
        <v>0</v>
      </c>
      <c r="O1277">
        <v>19.89</v>
      </c>
      <c r="P1277">
        <v>1.44</v>
      </c>
      <c r="Q1277">
        <v>0</v>
      </c>
      <c r="R1277">
        <v>0</v>
      </c>
      <c r="S1277">
        <v>0</v>
      </c>
      <c r="T1277">
        <f t="shared" si="59"/>
        <v>0</v>
      </c>
      <c r="U1277">
        <v>1.33</v>
      </c>
      <c r="V1277">
        <v>6.67</v>
      </c>
      <c r="W1277">
        <v>3016.58740234375</v>
      </c>
      <c r="X1277">
        <v>1911.5316462866899</v>
      </c>
      <c r="Y1277">
        <v>1447.556640625</v>
      </c>
      <c r="Z1277">
        <v>46.379737854003899</v>
      </c>
      <c r="AA1277">
        <v>10.7395708384296</v>
      </c>
      <c r="AB1277">
        <v>218.13605573915399</v>
      </c>
      <c r="AC1277">
        <v>4.6895286318225198</v>
      </c>
      <c r="AD1277">
        <v>10.3802343305821</v>
      </c>
      <c r="AE1277">
        <v>41.013250356462898</v>
      </c>
      <c r="AF1277">
        <v>566.04866309357601</v>
      </c>
      <c r="AG1277">
        <v>18.576999664306602</v>
      </c>
      <c r="AH1277">
        <v>-9.4707498550415004</v>
      </c>
      <c r="AI1277">
        <v>25.3019375801086</v>
      </c>
      <c r="AJ1277">
        <v>-0.75941665470600095</v>
      </c>
      <c r="AK1277">
        <v>12.012031286954899</v>
      </c>
      <c r="AL1277">
        <v>12.283770819505101</v>
      </c>
      <c r="AM1277">
        <v>-1.5190520832936001</v>
      </c>
      <c r="AN1277">
        <v>1475.75</v>
      </c>
      <c r="AO1277">
        <v>247.75</v>
      </c>
      <c r="AP1277">
        <v>25.25</v>
      </c>
      <c r="AQ1277">
        <v>64.274718577301002</v>
      </c>
      <c r="AR1277">
        <v>699.75</v>
      </c>
      <c r="AS1277">
        <v>116.25</v>
      </c>
      <c r="AT1277">
        <v>117.5</v>
      </c>
      <c r="AU1277">
        <v>652.25</v>
      </c>
    </row>
    <row r="1278" spans="1:47" x14ac:dyDescent="0.2">
      <c r="A1278">
        <v>1277</v>
      </c>
      <c r="B1278" t="s">
        <v>1258</v>
      </c>
      <c r="C1278">
        <v>0.89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57"/>
        <v>0</v>
      </c>
      <c r="J1278">
        <v>0</v>
      </c>
      <c r="K1278">
        <v>0</v>
      </c>
      <c r="L1278">
        <f t="shared" si="58"/>
        <v>0</v>
      </c>
      <c r="M1278">
        <v>0</v>
      </c>
      <c r="N1278">
        <v>0</v>
      </c>
      <c r="O1278">
        <v>76.89</v>
      </c>
      <c r="P1278">
        <v>0</v>
      </c>
      <c r="Q1278">
        <v>10.44</v>
      </c>
      <c r="R1278">
        <v>0</v>
      </c>
      <c r="S1278">
        <v>0</v>
      </c>
      <c r="T1278">
        <f t="shared" si="59"/>
        <v>10.44</v>
      </c>
      <c r="U1278">
        <v>0</v>
      </c>
      <c r="V1278">
        <v>11.78</v>
      </c>
      <c r="W1278">
        <v>1371.33728027344</v>
      </c>
      <c r="X1278">
        <v>1261.1267220843999</v>
      </c>
      <c r="Y1278">
        <v>1247.40502929688</v>
      </c>
      <c r="Z1278">
        <v>17.840459823608398</v>
      </c>
      <c r="AA1278">
        <v>1.0671701946265</v>
      </c>
      <c r="AB1278">
        <v>167.65323729404801</v>
      </c>
      <c r="AC1278">
        <v>8.2017082820336</v>
      </c>
      <c r="AD1278">
        <v>15.968375116586699</v>
      </c>
      <c r="AE1278">
        <v>42.983802640738098</v>
      </c>
      <c r="AF1278">
        <v>764.59591445474905</v>
      </c>
      <c r="AG1278">
        <v>26.559999465942401</v>
      </c>
      <c r="AH1278">
        <v>-10.589750289916999</v>
      </c>
      <c r="AI1278">
        <v>37.149749755859403</v>
      </c>
      <c r="AJ1278">
        <v>-0.160291830698649</v>
      </c>
      <c r="AK1278">
        <v>17.8115832010905</v>
      </c>
      <c r="AL1278">
        <v>17.847166617711402</v>
      </c>
      <c r="AM1278">
        <v>-0.81979179382324197</v>
      </c>
      <c r="AN1278">
        <v>257</v>
      </c>
      <c r="AO1278">
        <v>29</v>
      </c>
      <c r="AP1278">
        <v>10</v>
      </c>
      <c r="AQ1278">
        <v>27.529380790444002</v>
      </c>
      <c r="AR1278">
        <v>81</v>
      </c>
      <c r="AS1278">
        <v>39</v>
      </c>
      <c r="AT1278">
        <v>48</v>
      </c>
      <c r="AU1278">
        <v>71</v>
      </c>
    </row>
    <row r="1279" spans="1:47" x14ac:dyDescent="0.2">
      <c r="A1279">
        <v>1278</v>
      </c>
      <c r="B1279" t="s">
        <v>1259</v>
      </c>
      <c r="C1279">
        <v>1.78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57"/>
        <v>0</v>
      </c>
      <c r="J1279">
        <v>0</v>
      </c>
      <c r="K1279">
        <v>0.11</v>
      </c>
      <c r="L1279">
        <f t="shared" si="58"/>
        <v>0.11</v>
      </c>
      <c r="M1279">
        <v>0</v>
      </c>
      <c r="N1279">
        <v>0</v>
      </c>
      <c r="O1279">
        <v>83.89</v>
      </c>
      <c r="P1279">
        <v>0</v>
      </c>
      <c r="Q1279">
        <v>3.11</v>
      </c>
      <c r="R1279">
        <v>0</v>
      </c>
      <c r="S1279">
        <v>0</v>
      </c>
      <c r="T1279">
        <f t="shared" si="59"/>
        <v>3.11</v>
      </c>
      <c r="U1279">
        <v>0</v>
      </c>
      <c r="V1279">
        <v>11.11</v>
      </c>
      <c r="W1279">
        <v>1369.06921386719</v>
      </c>
      <c r="X1279">
        <v>1266.5829472990099</v>
      </c>
      <c r="Y1279">
        <v>1247.40502929688</v>
      </c>
      <c r="Z1279">
        <v>14.8009595870972</v>
      </c>
      <c r="AA1279">
        <v>1.20568679567189</v>
      </c>
      <c r="AB1279">
        <v>163.057550989438</v>
      </c>
      <c r="AC1279">
        <v>8.0352317281067407</v>
      </c>
      <c r="AD1279">
        <v>15.807536465426301</v>
      </c>
      <c r="AE1279">
        <v>42.482178424804303</v>
      </c>
      <c r="AF1279">
        <v>772.57833263201303</v>
      </c>
      <c r="AG1279">
        <v>26.559999465942401</v>
      </c>
      <c r="AH1279">
        <v>-11.450249671936</v>
      </c>
      <c r="AI1279">
        <v>37.216999769210801</v>
      </c>
      <c r="AJ1279">
        <v>-0.43129173914591501</v>
      </c>
      <c r="AK1279">
        <v>17.708218653996799</v>
      </c>
      <c r="AL1279">
        <v>17.722541590531701</v>
      </c>
      <c r="AM1279">
        <v>-1.16463547945023</v>
      </c>
      <c r="AN1279">
        <v>262.25</v>
      </c>
      <c r="AO1279">
        <v>31</v>
      </c>
      <c r="AP1279">
        <v>10.5</v>
      </c>
      <c r="AQ1279">
        <v>29.087092502670998</v>
      </c>
      <c r="AR1279">
        <v>88</v>
      </c>
      <c r="AS1279">
        <v>40.25</v>
      </c>
      <c r="AT1279">
        <v>44.75</v>
      </c>
      <c r="AU1279">
        <v>77.5</v>
      </c>
    </row>
    <row r="1280" spans="1:47" x14ac:dyDescent="0.2">
      <c r="A1280">
        <v>1279</v>
      </c>
      <c r="B1280" t="s">
        <v>1260</v>
      </c>
      <c r="C1280">
        <v>0</v>
      </c>
      <c r="D1280">
        <v>51.89</v>
      </c>
      <c r="E1280">
        <v>0</v>
      </c>
      <c r="F1280">
        <v>0</v>
      </c>
      <c r="G1280">
        <v>0</v>
      </c>
      <c r="H1280">
        <v>48.11</v>
      </c>
      <c r="I1280">
        <f t="shared" si="57"/>
        <v>100</v>
      </c>
      <c r="J1280">
        <v>0</v>
      </c>
      <c r="K1280">
        <v>0</v>
      </c>
      <c r="L1280">
        <f t="shared" si="58"/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f t="shared" si="59"/>
        <v>0</v>
      </c>
      <c r="U1280">
        <v>0</v>
      </c>
      <c r="V1280">
        <v>0</v>
      </c>
      <c r="W1280">
        <v>640.93145751953102</v>
      </c>
      <c r="X1280">
        <v>198.84523171009599</v>
      </c>
      <c r="Y1280">
        <v>36.167716979980497</v>
      </c>
      <c r="Z1280">
        <v>31.660140991210898</v>
      </c>
      <c r="AA1280">
        <v>12.106083398865501</v>
      </c>
      <c r="AB1280">
        <v>189.640832771649</v>
      </c>
      <c r="AC1280">
        <v>9.9518567796239896</v>
      </c>
      <c r="AD1280">
        <v>9.1215157358468204</v>
      </c>
      <c r="AE1280">
        <v>44.153526087101497</v>
      </c>
      <c r="AF1280">
        <v>427.903838730963</v>
      </c>
      <c r="AG1280">
        <v>20.0459995269775</v>
      </c>
      <c r="AH1280">
        <v>-1.1902500391006501</v>
      </c>
      <c r="AI1280">
        <v>20.659625098109199</v>
      </c>
      <c r="AJ1280">
        <v>5.3988229110837</v>
      </c>
      <c r="AK1280">
        <v>14.960625012715701</v>
      </c>
      <c r="AL1280">
        <v>15.5532292127609</v>
      </c>
      <c r="AM1280">
        <v>4.9722812774537797</v>
      </c>
      <c r="AN1280">
        <v>2438.75</v>
      </c>
      <c r="AO1280">
        <v>426.5</v>
      </c>
      <c r="AP1280">
        <v>26.5</v>
      </c>
      <c r="AQ1280">
        <v>71.212371715528903</v>
      </c>
      <c r="AR1280">
        <v>1188</v>
      </c>
      <c r="AS1280">
        <v>133.5</v>
      </c>
      <c r="AT1280">
        <v>147.5</v>
      </c>
      <c r="AU1280">
        <v>1121.5</v>
      </c>
    </row>
    <row r="1281" spans="1:47" x14ac:dyDescent="0.2">
      <c r="A1281">
        <v>1280</v>
      </c>
      <c r="B1281" t="s">
        <v>1261</v>
      </c>
      <c r="C1281">
        <v>0</v>
      </c>
      <c r="D1281">
        <v>35.44</v>
      </c>
      <c r="E1281">
        <v>0</v>
      </c>
      <c r="F1281">
        <v>0</v>
      </c>
      <c r="G1281">
        <v>0</v>
      </c>
      <c r="H1281">
        <v>58.44</v>
      </c>
      <c r="I1281">
        <f t="shared" si="57"/>
        <v>93.88</v>
      </c>
      <c r="J1281">
        <v>0</v>
      </c>
      <c r="K1281">
        <v>0</v>
      </c>
      <c r="L1281">
        <f t="shared" si="58"/>
        <v>0</v>
      </c>
      <c r="M1281">
        <v>0</v>
      </c>
      <c r="N1281">
        <v>0</v>
      </c>
      <c r="O1281">
        <v>0</v>
      </c>
      <c r="P1281">
        <v>0</v>
      </c>
      <c r="Q1281">
        <v>0.22</v>
      </c>
      <c r="R1281">
        <v>0</v>
      </c>
      <c r="S1281">
        <v>5.89</v>
      </c>
      <c r="T1281">
        <f t="shared" si="59"/>
        <v>6.1099999999999994</v>
      </c>
      <c r="U1281">
        <v>0</v>
      </c>
      <c r="V1281">
        <v>0</v>
      </c>
      <c r="W1281">
        <v>517.92633056640602</v>
      </c>
      <c r="X1281">
        <v>211.90265634158499</v>
      </c>
      <c r="Y1281">
        <v>114.84189605712901</v>
      </c>
      <c r="Z1281">
        <v>29.359416961669901</v>
      </c>
      <c r="AA1281">
        <v>8.4144900196446208</v>
      </c>
      <c r="AB1281">
        <v>171.685390607155</v>
      </c>
      <c r="AC1281">
        <v>11.0211770919462</v>
      </c>
      <c r="AD1281">
        <v>10.546270929276901</v>
      </c>
      <c r="AE1281">
        <v>42.417531527747599</v>
      </c>
      <c r="AF1281">
        <v>510.77674753716201</v>
      </c>
      <c r="AG1281">
        <v>22.777500152587901</v>
      </c>
      <c r="AH1281">
        <v>-2.08550000190735</v>
      </c>
      <c r="AI1281">
        <v>24.8630001544952</v>
      </c>
      <c r="AJ1281">
        <v>5.5896250506242096</v>
      </c>
      <c r="AK1281">
        <v>17.2677917480469</v>
      </c>
      <c r="AL1281">
        <v>17.693708419799801</v>
      </c>
      <c r="AM1281">
        <v>5.04987509548664</v>
      </c>
      <c r="AN1281">
        <v>1630</v>
      </c>
      <c r="AO1281">
        <v>283</v>
      </c>
      <c r="AP1281">
        <v>17</v>
      </c>
      <c r="AQ1281">
        <v>71.014618316680398</v>
      </c>
      <c r="AR1281">
        <v>799</v>
      </c>
      <c r="AS1281">
        <v>90</v>
      </c>
      <c r="AT1281">
        <v>96</v>
      </c>
      <c r="AU1281">
        <v>739</v>
      </c>
    </row>
    <row r="1282" spans="1:47" x14ac:dyDescent="0.2">
      <c r="A1282">
        <v>1281</v>
      </c>
      <c r="B1282" t="s">
        <v>1262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57"/>
        <v>0</v>
      </c>
      <c r="J1282">
        <v>0</v>
      </c>
      <c r="K1282">
        <v>0</v>
      </c>
      <c r="L1282">
        <f t="shared" si="58"/>
        <v>0</v>
      </c>
      <c r="M1282">
        <v>0</v>
      </c>
      <c r="N1282">
        <v>0</v>
      </c>
      <c r="O1282">
        <v>99.22</v>
      </c>
      <c r="P1282">
        <v>0</v>
      </c>
      <c r="Q1282">
        <v>0.67</v>
      </c>
      <c r="R1282">
        <v>0.11</v>
      </c>
      <c r="S1282">
        <v>0</v>
      </c>
      <c r="T1282">
        <f t="shared" si="59"/>
        <v>0.67</v>
      </c>
      <c r="U1282">
        <v>0</v>
      </c>
      <c r="V1282">
        <v>0</v>
      </c>
      <c r="W1282">
        <v>937.932373046875</v>
      </c>
      <c r="X1282">
        <v>757.13616497623696</v>
      </c>
      <c r="Y1282">
        <v>553.62310791015602</v>
      </c>
      <c r="Z1282">
        <v>24.458032608032202</v>
      </c>
      <c r="AA1282">
        <v>6.0824920284362998</v>
      </c>
      <c r="AB1282">
        <v>161.63061512784199</v>
      </c>
      <c r="AC1282">
        <v>9.6452083870147707</v>
      </c>
      <c r="AD1282">
        <v>12.7582499415924</v>
      </c>
      <c r="AE1282">
        <v>38.578652889183303</v>
      </c>
      <c r="AF1282">
        <v>738.16904771636598</v>
      </c>
      <c r="AG1282">
        <v>25.1662502288818</v>
      </c>
      <c r="AH1282">
        <v>-7.9045000076293901</v>
      </c>
      <c r="AI1282">
        <v>33.070750236511202</v>
      </c>
      <c r="AJ1282">
        <v>1.64254168669383</v>
      </c>
      <c r="AK1282">
        <v>18.920333385467501</v>
      </c>
      <c r="AL1282">
        <v>19.048708438873302</v>
      </c>
      <c r="AM1282">
        <v>1.0657499631245899</v>
      </c>
      <c r="AN1282">
        <v>420</v>
      </c>
      <c r="AO1282">
        <v>53</v>
      </c>
      <c r="AP1282">
        <v>12</v>
      </c>
      <c r="AQ1282">
        <v>36.256506053409197</v>
      </c>
      <c r="AR1282">
        <v>151</v>
      </c>
      <c r="AS1282">
        <v>50</v>
      </c>
      <c r="AT1282">
        <v>61</v>
      </c>
      <c r="AU1282">
        <v>135</v>
      </c>
    </row>
    <row r="1283" spans="1:47" x14ac:dyDescent="0.2">
      <c r="A1283">
        <v>1282</v>
      </c>
      <c r="B1283" t="s">
        <v>1263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f t="shared" ref="I1283:I1346" si="60">SUM(D1283:H1283)</f>
        <v>0</v>
      </c>
      <c r="J1283">
        <v>0</v>
      </c>
      <c r="K1283">
        <v>0</v>
      </c>
      <c r="L1283">
        <f t="shared" ref="L1283:L1346" si="61">SUM(J1283:K1283)</f>
        <v>0</v>
      </c>
      <c r="M1283">
        <v>0</v>
      </c>
      <c r="N1283">
        <v>0</v>
      </c>
      <c r="O1283">
        <v>17.11</v>
      </c>
      <c r="P1283">
        <v>0</v>
      </c>
      <c r="Q1283">
        <v>78.56</v>
      </c>
      <c r="R1283">
        <v>4.33</v>
      </c>
      <c r="S1283">
        <v>0</v>
      </c>
      <c r="T1283">
        <f t="shared" ref="T1283:T1346" si="62">SUM(Q1283,S1283)</f>
        <v>78.56</v>
      </c>
      <c r="U1283">
        <v>0</v>
      </c>
      <c r="V1283">
        <v>0</v>
      </c>
      <c r="W1283">
        <v>790.20959472656205</v>
      </c>
      <c r="X1283">
        <v>692.81353733965705</v>
      </c>
      <c r="Y1283">
        <v>651.47027587890602</v>
      </c>
      <c r="Z1283">
        <v>11.8718004226685</v>
      </c>
      <c r="AA1283">
        <v>1.3536792998448199</v>
      </c>
      <c r="AB1283">
        <v>184.563060814647</v>
      </c>
      <c r="AC1283">
        <v>10.464479352037101</v>
      </c>
      <c r="AD1283">
        <v>14.820416957140001</v>
      </c>
      <c r="AE1283">
        <v>37.252905823103497</v>
      </c>
      <c r="AF1283">
        <v>893.08903185250301</v>
      </c>
      <c r="AG1283">
        <v>29.140750885009801</v>
      </c>
      <c r="AH1283">
        <v>-10.642499923706101</v>
      </c>
      <c r="AI1283">
        <v>39.783250808715799</v>
      </c>
      <c r="AJ1283">
        <v>0.13725010553995801</v>
      </c>
      <c r="AK1283">
        <v>20.824250221252399</v>
      </c>
      <c r="AL1283">
        <v>21.524458567301402</v>
      </c>
      <c r="AM1283">
        <v>-0.67704153060913097</v>
      </c>
      <c r="AN1283">
        <v>294</v>
      </c>
      <c r="AO1283">
        <v>39</v>
      </c>
      <c r="AP1283">
        <v>8</v>
      </c>
      <c r="AQ1283">
        <v>40.702646878720799</v>
      </c>
      <c r="AR1283">
        <v>114</v>
      </c>
      <c r="AS1283">
        <v>34</v>
      </c>
      <c r="AT1283">
        <v>42</v>
      </c>
      <c r="AU1283">
        <v>107</v>
      </c>
    </row>
    <row r="1284" spans="1:47" x14ac:dyDescent="0.2">
      <c r="A1284">
        <v>1283</v>
      </c>
      <c r="B1284" t="s">
        <v>1264</v>
      </c>
      <c r="C1284">
        <v>0</v>
      </c>
      <c r="D1284">
        <v>89.56</v>
      </c>
      <c r="E1284">
        <v>0</v>
      </c>
      <c r="F1284">
        <v>0</v>
      </c>
      <c r="G1284">
        <v>0</v>
      </c>
      <c r="H1284">
        <v>0.67</v>
      </c>
      <c r="I1284">
        <f t="shared" si="60"/>
        <v>90.23</v>
      </c>
      <c r="J1284">
        <v>3.44</v>
      </c>
      <c r="K1284">
        <v>0.67</v>
      </c>
      <c r="L1284">
        <f t="shared" si="61"/>
        <v>4.1100000000000003</v>
      </c>
      <c r="M1284">
        <v>3.89</v>
      </c>
      <c r="N1284">
        <v>0</v>
      </c>
      <c r="O1284">
        <v>1.78</v>
      </c>
      <c r="P1284">
        <v>0</v>
      </c>
      <c r="Q1284">
        <v>0</v>
      </c>
      <c r="R1284">
        <v>0</v>
      </c>
      <c r="S1284">
        <v>0</v>
      </c>
      <c r="T1284">
        <f t="shared" si="62"/>
        <v>0</v>
      </c>
      <c r="U1284">
        <v>0</v>
      </c>
      <c r="V1284">
        <v>0</v>
      </c>
      <c r="W1284">
        <v>1188.48681640625</v>
      </c>
      <c r="X1284">
        <v>546.84980425100798</v>
      </c>
      <c r="Y1284">
        <v>400.49401855468801</v>
      </c>
      <c r="Z1284">
        <v>32.589778900146499</v>
      </c>
      <c r="AA1284">
        <v>8.9652732645416595</v>
      </c>
      <c r="AB1284">
        <v>162.003152010165</v>
      </c>
      <c r="AC1284">
        <v>10.2537499817893</v>
      </c>
      <c r="AD1284">
        <v>11.7319166555632</v>
      </c>
      <c r="AE1284">
        <v>45.847946661796598</v>
      </c>
      <c r="AF1284">
        <v>526.76393916626103</v>
      </c>
      <c r="AG1284">
        <v>24.5482501983643</v>
      </c>
      <c r="AH1284">
        <v>-3.7384998798370401</v>
      </c>
      <c r="AI1284">
        <v>25.545624852180499</v>
      </c>
      <c r="AJ1284">
        <v>5.3246979090812001</v>
      </c>
      <c r="AK1284">
        <v>16.847062488397</v>
      </c>
      <c r="AL1284">
        <v>17.487447778383899</v>
      </c>
      <c r="AM1284">
        <v>4.9127500117562404</v>
      </c>
      <c r="AN1284">
        <v>1590.25</v>
      </c>
      <c r="AO1284">
        <v>290.25</v>
      </c>
      <c r="AP1284">
        <v>9.5</v>
      </c>
      <c r="AQ1284">
        <v>79.427180890388101</v>
      </c>
      <c r="AR1284">
        <v>816.75</v>
      </c>
      <c r="AS1284">
        <v>57.25</v>
      </c>
      <c r="AT1284">
        <v>69.25</v>
      </c>
      <c r="AU1284">
        <v>768.25</v>
      </c>
    </row>
    <row r="1285" spans="1:47" x14ac:dyDescent="0.2">
      <c r="A1285">
        <v>1284</v>
      </c>
      <c r="B1285" t="s">
        <v>1265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f t="shared" si="60"/>
        <v>0</v>
      </c>
      <c r="J1285">
        <v>0</v>
      </c>
      <c r="K1285">
        <v>10.89</v>
      </c>
      <c r="L1285">
        <f t="shared" si="61"/>
        <v>10.89</v>
      </c>
      <c r="M1285">
        <v>0.33</v>
      </c>
      <c r="N1285">
        <v>0</v>
      </c>
      <c r="O1285">
        <v>67</v>
      </c>
      <c r="P1285">
        <v>0</v>
      </c>
      <c r="Q1285">
        <v>21.67</v>
      </c>
      <c r="R1285">
        <v>0</v>
      </c>
      <c r="S1285">
        <v>0.11</v>
      </c>
      <c r="T1285">
        <f t="shared" si="62"/>
        <v>21.78</v>
      </c>
      <c r="U1285">
        <v>0</v>
      </c>
      <c r="V1285">
        <v>0</v>
      </c>
      <c r="W1285">
        <v>1265.39953613281</v>
      </c>
      <c r="X1285">
        <v>910.20801256606705</v>
      </c>
      <c r="Y1285">
        <v>840.629150390625</v>
      </c>
      <c r="Z1285">
        <v>34.905990600585902</v>
      </c>
      <c r="AA1285">
        <v>2.2607283962433402</v>
      </c>
      <c r="AB1285">
        <v>191.60157494753199</v>
      </c>
      <c r="AC1285">
        <v>8.6301458428303395</v>
      </c>
      <c r="AD1285">
        <v>16.287250012159301</v>
      </c>
      <c r="AE1285">
        <v>46.9864042622428</v>
      </c>
      <c r="AF1285">
        <v>674.04463061758395</v>
      </c>
      <c r="AG1285">
        <v>25.0195007324219</v>
      </c>
      <c r="AH1285">
        <v>-9.6442499160766602</v>
      </c>
      <c r="AI1285">
        <v>34.6637506484985</v>
      </c>
      <c r="AJ1285">
        <v>1.08291657765706</v>
      </c>
      <c r="AK1285">
        <v>16.9228750069936</v>
      </c>
      <c r="AL1285">
        <v>17.211791515350299</v>
      </c>
      <c r="AM1285">
        <v>0.772291660308838</v>
      </c>
      <c r="AN1285">
        <v>265</v>
      </c>
      <c r="AO1285">
        <v>36</v>
      </c>
      <c r="AP1285">
        <v>12</v>
      </c>
      <c r="AQ1285">
        <v>36.9656885423096</v>
      </c>
      <c r="AR1285">
        <v>105</v>
      </c>
      <c r="AS1285">
        <v>40</v>
      </c>
      <c r="AT1285">
        <v>48</v>
      </c>
      <c r="AU1285">
        <v>93</v>
      </c>
    </row>
    <row r="1286" spans="1:47" x14ac:dyDescent="0.2">
      <c r="A1286">
        <v>1285</v>
      </c>
      <c r="B1286" t="s">
        <v>1266</v>
      </c>
      <c r="C1286">
        <v>0</v>
      </c>
      <c r="D1286">
        <v>25.78</v>
      </c>
      <c r="E1286">
        <v>0</v>
      </c>
      <c r="F1286">
        <v>0.11</v>
      </c>
      <c r="G1286">
        <v>0.22</v>
      </c>
      <c r="H1286">
        <v>7.56</v>
      </c>
      <c r="I1286">
        <f t="shared" si="60"/>
        <v>33.67</v>
      </c>
      <c r="J1286">
        <v>0</v>
      </c>
      <c r="K1286">
        <v>0</v>
      </c>
      <c r="L1286">
        <f t="shared" si="61"/>
        <v>0</v>
      </c>
      <c r="M1286">
        <v>22.89</v>
      </c>
      <c r="N1286">
        <v>0.78</v>
      </c>
      <c r="O1286">
        <v>0.44</v>
      </c>
      <c r="P1286">
        <v>0</v>
      </c>
      <c r="Q1286">
        <v>18.670000000000002</v>
      </c>
      <c r="R1286">
        <v>0</v>
      </c>
      <c r="S1286">
        <v>23.56</v>
      </c>
      <c r="T1286">
        <f t="shared" si="62"/>
        <v>42.230000000000004</v>
      </c>
      <c r="U1286">
        <v>0</v>
      </c>
      <c r="V1286">
        <v>0</v>
      </c>
      <c r="W1286">
        <v>671.64727783203102</v>
      </c>
      <c r="X1286">
        <v>324.90591126988897</v>
      </c>
      <c r="Y1286">
        <v>169.75798034668</v>
      </c>
      <c r="Z1286">
        <v>30.2833251953125</v>
      </c>
      <c r="AA1286">
        <v>11.722501819800399</v>
      </c>
      <c r="AB1286">
        <v>189.32505490163601</v>
      </c>
      <c r="AC1286">
        <v>11.704890575104701</v>
      </c>
      <c r="AD1286">
        <v>11.969072806648899</v>
      </c>
      <c r="AE1286">
        <v>44.710087967287798</v>
      </c>
      <c r="AF1286">
        <v>543.80352943034598</v>
      </c>
      <c r="AG1286">
        <v>25.629999160766602</v>
      </c>
      <c r="AH1286">
        <v>-2.60800004005432</v>
      </c>
      <c r="AI1286">
        <v>26.7833749055862</v>
      </c>
      <c r="AJ1286">
        <v>5.9883228341738404</v>
      </c>
      <c r="AK1286">
        <v>18.638770699500999</v>
      </c>
      <c r="AL1286">
        <v>18.748979051907899</v>
      </c>
      <c r="AM1286">
        <v>5.6971979116400098</v>
      </c>
      <c r="AN1286">
        <v>1324.25</v>
      </c>
      <c r="AO1286">
        <v>218.75</v>
      </c>
      <c r="AP1286">
        <v>14.75</v>
      </c>
      <c r="AQ1286">
        <v>67.581745262001704</v>
      </c>
      <c r="AR1286">
        <v>631.5</v>
      </c>
      <c r="AS1286">
        <v>76.5</v>
      </c>
      <c r="AT1286">
        <v>81</v>
      </c>
      <c r="AU1286">
        <v>566.5</v>
      </c>
    </row>
    <row r="1287" spans="1:47" x14ac:dyDescent="0.2">
      <c r="A1287">
        <v>1286</v>
      </c>
      <c r="B1287" t="s">
        <v>1267</v>
      </c>
      <c r="C1287">
        <v>1.22</v>
      </c>
      <c r="D1287">
        <v>26.78</v>
      </c>
      <c r="E1287">
        <v>0</v>
      </c>
      <c r="F1287">
        <v>0.11</v>
      </c>
      <c r="G1287">
        <v>1.1100000000000001</v>
      </c>
      <c r="H1287">
        <v>55.44</v>
      </c>
      <c r="I1287">
        <f t="shared" si="60"/>
        <v>83.44</v>
      </c>
      <c r="J1287">
        <v>0</v>
      </c>
      <c r="K1287">
        <v>0</v>
      </c>
      <c r="L1287">
        <f t="shared" si="61"/>
        <v>0</v>
      </c>
      <c r="M1287">
        <v>0</v>
      </c>
      <c r="N1287">
        <v>0</v>
      </c>
      <c r="O1287">
        <v>0.67</v>
      </c>
      <c r="P1287">
        <v>0.22</v>
      </c>
      <c r="Q1287">
        <v>3.11</v>
      </c>
      <c r="R1287">
        <v>0.56000000000000005</v>
      </c>
      <c r="S1287">
        <v>10.78</v>
      </c>
      <c r="T1287">
        <f t="shared" si="62"/>
        <v>13.889999999999999</v>
      </c>
      <c r="U1287">
        <v>0</v>
      </c>
      <c r="V1287">
        <v>0</v>
      </c>
      <c r="W1287">
        <v>337.70791625976602</v>
      </c>
      <c r="X1287">
        <v>100.12506808603599</v>
      </c>
      <c r="Y1287">
        <v>-4.4060831069946298</v>
      </c>
      <c r="Z1287">
        <v>32.290569305419901</v>
      </c>
      <c r="AA1287">
        <v>5.1665679228217503</v>
      </c>
      <c r="AB1287">
        <v>169.883197447562</v>
      </c>
      <c r="AC1287">
        <v>9.7515651239858308</v>
      </c>
      <c r="AD1287">
        <v>9.8826927832948694</v>
      </c>
      <c r="AE1287">
        <v>42.933849518447097</v>
      </c>
      <c r="AF1287">
        <v>477.82882205946697</v>
      </c>
      <c r="AG1287">
        <v>21.177249908447301</v>
      </c>
      <c r="AH1287">
        <v>-2.6085000038146999</v>
      </c>
      <c r="AI1287">
        <v>23.020125150680499</v>
      </c>
      <c r="AJ1287">
        <v>4.5915104054535396</v>
      </c>
      <c r="AK1287">
        <v>15.5560208161672</v>
      </c>
      <c r="AL1287">
        <v>15.8816562493642</v>
      </c>
      <c r="AM1287">
        <v>4.1713333008810896</v>
      </c>
      <c r="AN1287">
        <v>1875</v>
      </c>
      <c r="AO1287">
        <v>296.75</v>
      </c>
      <c r="AP1287">
        <v>31.75</v>
      </c>
      <c r="AQ1287">
        <v>62.066063754287001</v>
      </c>
      <c r="AR1287">
        <v>865.75</v>
      </c>
      <c r="AS1287">
        <v>143.5</v>
      </c>
      <c r="AT1287">
        <v>156.75</v>
      </c>
      <c r="AU1287">
        <v>804.75</v>
      </c>
    </row>
    <row r="1288" spans="1:47" x14ac:dyDescent="0.2">
      <c r="A1288">
        <v>1287</v>
      </c>
      <c r="B1288" t="s">
        <v>1268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60"/>
        <v>0</v>
      </c>
      <c r="J1288">
        <v>0</v>
      </c>
      <c r="K1288">
        <v>0</v>
      </c>
      <c r="L1288">
        <f t="shared" si="61"/>
        <v>0</v>
      </c>
      <c r="M1288">
        <v>0</v>
      </c>
      <c r="N1288">
        <v>0</v>
      </c>
      <c r="O1288">
        <v>98.44</v>
      </c>
      <c r="P1288">
        <v>0</v>
      </c>
      <c r="Q1288">
        <v>1.56</v>
      </c>
      <c r="R1288">
        <v>0</v>
      </c>
      <c r="S1288">
        <v>0</v>
      </c>
      <c r="T1288">
        <f t="shared" si="62"/>
        <v>1.56</v>
      </c>
      <c r="U1288">
        <v>0</v>
      </c>
      <c r="V1288">
        <v>0</v>
      </c>
      <c r="W1288">
        <v>1587.04992675781</v>
      </c>
      <c r="X1288">
        <v>1362.83523299269</v>
      </c>
      <c r="Y1288">
        <v>1274.12951660156</v>
      </c>
      <c r="Z1288">
        <v>19.394496917724599</v>
      </c>
      <c r="AA1288">
        <v>2.8911005156708698</v>
      </c>
      <c r="AB1288">
        <v>193.185869898139</v>
      </c>
      <c r="AC1288">
        <v>6.9768333211541202</v>
      </c>
      <c r="AD1288">
        <v>15.1470416436593</v>
      </c>
      <c r="AE1288">
        <v>40.721411873451203</v>
      </c>
      <c r="AF1288">
        <v>789.77970014474397</v>
      </c>
      <c r="AG1288">
        <v>25.0559997558594</v>
      </c>
      <c r="AH1288">
        <v>-12.140749931335399</v>
      </c>
      <c r="AI1288">
        <v>37.196749687194803</v>
      </c>
      <c r="AJ1288">
        <v>-1.40741654237111</v>
      </c>
      <c r="AK1288">
        <v>16.892624775568599</v>
      </c>
      <c r="AL1288">
        <v>16.892624775568599</v>
      </c>
      <c r="AM1288">
        <v>-2.62016665935516</v>
      </c>
      <c r="AN1288">
        <v>277</v>
      </c>
      <c r="AO1288">
        <v>35</v>
      </c>
      <c r="AP1288">
        <v>11</v>
      </c>
      <c r="AQ1288">
        <v>31.196345347218301</v>
      </c>
      <c r="AR1288">
        <v>99</v>
      </c>
      <c r="AS1288">
        <v>44</v>
      </c>
      <c r="AT1288">
        <v>44</v>
      </c>
      <c r="AU1288">
        <v>85</v>
      </c>
    </row>
    <row r="1289" spans="1:47" x14ac:dyDescent="0.2">
      <c r="A1289">
        <v>1288</v>
      </c>
      <c r="B1289" t="s">
        <v>1269</v>
      </c>
      <c r="C1289">
        <v>0.67</v>
      </c>
      <c r="D1289">
        <v>83.56</v>
      </c>
      <c r="E1289">
        <v>0</v>
      </c>
      <c r="F1289">
        <v>0</v>
      </c>
      <c r="G1289">
        <v>0</v>
      </c>
      <c r="H1289">
        <v>13.33</v>
      </c>
      <c r="I1289">
        <f t="shared" si="60"/>
        <v>96.89</v>
      </c>
      <c r="J1289">
        <v>0</v>
      </c>
      <c r="K1289">
        <v>0</v>
      </c>
      <c r="L1289">
        <f t="shared" si="61"/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2.44</v>
      </c>
      <c r="S1289">
        <v>0</v>
      </c>
      <c r="T1289">
        <f t="shared" si="62"/>
        <v>0</v>
      </c>
      <c r="U1289">
        <v>0</v>
      </c>
      <c r="V1289">
        <v>0</v>
      </c>
      <c r="W1289">
        <v>1352.1171875</v>
      </c>
      <c r="X1289">
        <v>666.15190743339701</v>
      </c>
      <c r="Y1289">
        <v>327.72879028320301</v>
      </c>
      <c r="Z1289">
        <v>42.275661468505902</v>
      </c>
      <c r="AA1289">
        <v>15.475694418603799</v>
      </c>
      <c r="AB1289">
        <v>184.83429374908499</v>
      </c>
      <c r="AC1289">
        <v>9.1065729682644196</v>
      </c>
      <c r="AD1289">
        <v>11.207312539219901</v>
      </c>
      <c r="AE1289">
        <v>44.405245381120203</v>
      </c>
      <c r="AF1289">
        <v>538.44557742752397</v>
      </c>
      <c r="AG1289">
        <v>21.8042507171631</v>
      </c>
      <c r="AH1289">
        <v>-4.5222501754760698</v>
      </c>
      <c r="AI1289">
        <v>25.239625334739699</v>
      </c>
      <c r="AJ1289">
        <v>3.5359792262315799</v>
      </c>
      <c r="AK1289">
        <v>15.891562740008</v>
      </c>
      <c r="AL1289">
        <v>16.140687624613399</v>
      </c>
      <c r="AM1289">
        <v>3.2367083926995601</v>
      </c>
      <c r="AN1289">
        <v>1420</v>
      </c>
      <c r="AO1289">
        <v>233.5</v>
      </c>
      <c r="AP1289">
        <v>19</v>
      </c>
      <c r="AQ1289">
        <v>64.6081478357886</v>
      </c>
      <c r="AR1289">
        <v>669.5</v>
      </c>
      <c r="AS1289">
        <v>99</v>
      </c>
      <c r="AT1289">
        <v>104</v>
      </c>
      <c r="AU1289">
        <v>604.5</v>
      </c>
    </row>
    <row r="1290" spans="1:47" x14ac:dyDescent="0.2">
      <c r="A1290">
        <v>1289</v>
      </c>
      <c r="B1290" t="s">
        <v>1270</v>
      </c>
      <c r="C1290">
        <v>0</v>
      </c>
      <c r="D1290">
        <v>17.78</v>
      </c>
      <c r="E1290">
        <v>0</v>
      </c>
      <c r="F1290">
        <v>0</v>
      </c>
      <c r="G1290">
        <v>0</v>
      </c>
      <c r="H1290">
        <v>0</v>
      </c>
      <c r="I1290">
        <f t="shared" si="60"/>
        <v>17.78</v>
      </c>
      <c r="J1290">
        <v>0</v>
      </c>
      <c r="K1290">
        <v>5.22</v>
      </c>
      <c r="L1290">
        <f t="shared" si="61"/>
        <v>5.22</v>
      </c>
      <c r="M1290">
        <v>3.56</v>
      </c>
      <c r="N1290">
        <v>0.33</v>
      </c>
      <c r="O1290">
        <v>69.44</v>
      </c>
      <c r="P1290">
        <v>0</v>
      </c>
      <c r="Q1290">
        <v>3.67</v>
      </c>
      <c r="R1290">
        <v>0</v>
      </c>
      <c r="S1290">
        <v>0</v>
      </c>
      <c r="T1290">
        <f t="shared" si="62"/>
        <v>3.67</v>
      </c>
      <c r="U1290">
        <v>0</v>
      </c>
      <c r="V1290">
        <v>0</v>
      </c>
      <c r="W1290">
        <v>1783.42102050781</v>
      </c>
      <c r="X1290">
        <v>1493.20295114037</v>
      </c>
      <c r="Y1290">
        <v>1334.7119140625</v>
      </c>
      <c r="Z1290">
        <v>18.015558242797901</v>
      </c>
      <c r="AA1290">
        <v>2.8505695679546998</v>
      </c>
      <c r="AB1290">
        <v>126.856560674664</v>
      </c>
      <c r="AC1290">
        <v>6.4575364590467297</v>
      </c>
      <c r="AD1290">
        <v>15.2988124786255</v>
      </c>
      <c r="AE1290">
        <v>45.057593716268798</v>
      </c>
      <c r="AF1290">
        <v>690.74647185687297</v>
      </c>
      <c r="AG1290">
        <v>24.2695007324219</v>
      </c>
      <c r="AH1290">
        <v>-11.701250076293899</v>
      </c>
      <c r="AI1290">
        <v>33.946937561035199</v>
      </c>
      <c r="AJ1290">
        <v>-0.93820831179618802</v>
      </c>
      <c r="AK1290">
        <v>15.1680000225703</v>
      </c>
      <c r="AL1290">
        <v>15.201947867870301</v>
      </c>
      <c r="AM1290">
        <v>-1.50963537891706</v>
      </c>
      <c r="AN1290">
        <v>394.75</v>
      </c>
      <c r="AO1290">
        <v>58.25</v>
      </c>
      <c r="AP1290">
        <v>13.25</v>
      </c>
      <c r="AQ1290">
        <v>47.497933763656597</v>
      </c>
      <c r="AR1290">
        <v>168.25</v>
      </c>
      <c r="AS1290">
        <v>45.75</v>
      </c>
      <c r="AT1290">
        <v>50.75</v>
      </c>
      <c r="AU1290">
        <v>149.5</v>
      </c>
    </row>
    <row r="1291" spans="1:47" x14ac:dyDescent="0.2">
      <c r="A1291">
        <v>1290</v>
      </c>
      <c r="B1291" t="s">
        <v>1271</v>
      </c>
      <c r="C1291">
        <v>0</v>
      </c>
      <c r="D1291">
        <v>59.11</v>
      </c>
      <c r="E1291">
        <v>0</v>
      </c>
      <c r="F1291">
        <v>0</v>
      </c>
      <c r="G1291">
        <v>0</v>
      </c>
      <c r="H1291">
        <v>0</v>
      </c>
      <c r="I1291">
        <f t="shared" si="60"/>
        <v>59.11</v>
      </c>
      <c r="J1291">
        <v>0.44</v>
      </c>
      <c r="K1291">
        <v>0</v>
      </c>
      <c r="L1291">
        <f t="shared" si="61"/>
        <v>0.44</v>
      </c>
      <c r="M1291">
        <v>39.44</v>
      </c>
      <c r="N1291">
        <v>0.33</v>
      </c>
      <c r="O1291">
        <v>0.56000000000000005</v>
      </c>
      <c r="P1291">
        <v>0</v>
      </c>
      <c r="Q1291">
        <v>0.11</v>
      </c>
      <c r="R1291">
        <v>0</v>
      </c>
      <c r="S1291">
        <v>0</v>
      </c>
      <c r="T1291">
        <f t="shared" si="62"/>
        <v>0.11</v>
      </c>
      <c r="U1291">
        <v>0</v>
      </c>
      <c r="V1291">
        <v>0</v>
      </c>
      <c r="W1291">
        <v>1107.10961914062</v>
      </c>
      <c r="X1291">
        <v>702.78349595632596</v>
      </c>
      <c r="Y1291">
        <v>462.539306640625</v>
      </c>
      <c r="Z1291">
        <v>26.886960983276399</v>
      </c>
      <c r="AA1291">
        <v>8.22514997508741</v>
      </c>
      <c r="AB1291">
        <v>185.17837581202201</v>
      </c>
      <c r="AC1291">
        <v>11.2543124966323</v>
      </c>
      <c r="AD1291">
        <v>14.330875116090001</v>
      </c>
      <c r="AE1291">
        <v>46.879652444220902</v>
      </c>
      <c r="AF1291">
        <v>601.82244943159606</v>
      </c>
      <c r="AG1291">
        <v>25.6644992828369</v>
      </c>
      <c r="AH1291">
        <v>-4.9050002098083496</v>
      </c>
      <c r="AI1291">
        <v>30.569499492645299</v>
      </c>
      <c r="AJ1291">
        <v>4.6649583677450801</v>
      </c>
      <c r="AK1291">
        <v>18.827333132425899</v>
      </c>
      <c r="AL1291">
        <v>19.009416580200199</v>
      </c>
      <c r="AM1291">
        <v>4.5572917858759601</v>
      </c>
      <c r="AN1291">
        <v>774</v>
      </c>
      <c r="AO1291">
        <v>126</v>
      </c>
      <c r="AP1291">
        <v>12</v>
      </c>
      <c r="AQ1291">
        <v>62.514122660777701</v>
      </c>
      <c r="AR1291">
        <v>360</v>
      </c>
      <c r="AS1291">
        <v>55</v>
      </c>
      <c r="AT1291">
        <v>58</v>
      </c>
      <c r="AU1291">
        <v>321</v>
      </c>
    </row>
    <row r="1292" spans="1:47" x14ac:dyDescent="0.2">
      <c r="A1292">
        <v>1291</v>
      </c>
      <c r="B1292" t="s">
        <v>1272</v>
      </c>
      <c r="C1292">
        <v>0</v>
      </c>
      <c r="D1292">
        <v>92.44</v>
      </c>
      <c r="E1292">
        <v>0</v>
      </c>
      <c r="F1292">
        <v>0</v>
      </c>
      <c r="G1292">
        <v>0</v>
      </c>
      <c r="H1292">
        <v>0</v>
      </c>
      <c r="I1292">
        <f t="shared" si="60"/>
        <v>92.44</v>
      </c>
      <c r="J1292">
        <v>0</v>
      </c>
      <c r="K1292">
        <v>0</v>
      </c>
      <c r="L1292">
        <f t="shared" si="61"/>
        <v>0</v>
      </c>
      <c r="M1292">
        <v>0.22</v>
      </c>
      <c r="N1292">
        <v>0</v>
      </c>
      <c r="O1292">
        <v>6.44</v>
      </c>
      <c r="P1292">
        <v>0</v>
      </c>
      <c r="Q1292">
        <v>0.89</v>
      </c>
      <c r="R1292">
        <v>0</v>
      </c>
      <c r="S1292">
        <v>0</v>
      </c>
      <c r="T1292">
        <f t="shared" si="62"/>
        <v>0.89</v>
      </c>
      <c r="U1292">
        <v>0</v>
      </c>
      <c r="V1292">
        <v>0</v>
      </c>
      <c r="W1292">
        <v>2031.37719726562</v>
      </c>
      <c r="X1292">
        <v>1595.87004860413</v>
      </c>
      <c r="Y1292">
        <v>1216.88159179688</v>
      </c>
      <c r="Z1292">
        <v>28.566692352294901</v>
      </c>
      <c r="AA1292">
        <v>7.7574183114052397</v>
      </c>
      <c r="AB1292">
        <v>189.551581321236</v>
      </c>
      <c r="AC1292">
        <v>6.56598176372548</v>
      </c>
      <c r="AD1292">
        <v>12.840900956342599</v>
      </c>
      <c r="AE1292">
        <v>41.364402996101603</v>
      </c>
      <c r="AF1292">
        <v>671.303843078912</v>
      </c>
      <c r="AG1292">
        <v>23.577999114990199</v>
      </c>
      <c r="AH1292">
        <v>-11.481249809265099</v>
      </c>
      <c r="AI1292">
        <v>31.044811964034999</v>
      </c>
      <c r="AJ1292">
        <v>-0.36926038066546102</v>
      </c>
      <c r="AK1292">
        <v>15.0983020861944</v>
      </c>
      <c r="AL1292">
        <v>15.1614687244097</v>
      </c>
      <c r="AM1292">
        <v>-1.1436979025602301</v>
      </c>
      <c r="AN1292">
        <v>453.5</v>
      </c>
      <c r="AO1292">
        <v>61</v>
      </c>
      <c r="AP1292">
        <v>17</v>
      </c>
      <c r="AQ1292">
        <v>36.890794239166503</v>
      </c>
      <c r="AR1292">
        <v>175.25</v>
      </c>
      <c r="AS1292">
        <v>62.25</v>
      </c>
      <c r="AT1292">
        <v>68.25</v>
      </c>
      <c r="AU1292">
        <v>153.25</v>
      </c>
    </row>
    <row r="1293" spans="1:47" x14ac:dyDescent="0.2">
      <c r="A1293">
        <v>1292</v>
      </c>
      <c r="B1293" t="s">
        <v>1273</v>
      </c>
      <c r="C1293">
        <v>0.11</v>
      </c>
      <c r="D1293">
        <v>9.2200000000000006</v>
      </c>
      <c r="E1293">
        <v>0</v>
      </c>
      <c r="F1293">
        <v>0</v>
      </c>
      <c r="G1293">
        <v>0</v>
      </c>
      <c r="H1293">
        <v>0</v>
      </c>
      <c r="I1293">
        <f t="shared" si="60"/>
        <v>9.2200000000000006</v>
      </c>
      <c r="J1293">
        <v>9.2200000000000006</v>
      </c>
      <c r="K1293">
        <v>2.89</v>
      </c>
      <c r="L1293">
        <f t="shared" si="61"/>
        <v>12.110000000000001</v>
      </c>
      <c r="M1293">
        <v>1.1100000000000001</v>
      </c>
      <c r="N1293">
        <v>1.1100000000000001</v>
      </c>
      <c r="O1293">
        <v>74.78</v>
      </c>
      <c r="P1293">
        <v>0.11</v>
      </c>
      <c r="Q1293">
        <v>1.44</v>
      </c>
      <c r="R1293">
        <v>0</v>
      </c>
      <c r="S1293">
        <v>0</v>
      </c>
      <c r="T1293">
        <f t="shared" si="62"/>
        <v>1.44</v>
      </c>
      <c r="U1293">
        <v>0</v>
      </c>
      <c r="V1293">
        <v>0</v>
      </c>
      <c r="W1293">
        <v>1427.30102539062</v>
      </c>
      <c r="X1293">
        <v>1129.53151759972</v>
      </c>
      <c r="Y1293">
        <v>908.77655029296898</v>
      </c>
      <c r="Z1293">
        <v>30.2225952148438</v>
      </c>
      <c r="AA1293">
        <v>7.9504859510584396</v>
      </c>
      <c r="AB1293">
        <v>198.069784345698</v>
      </c>
      <c r="AC1293">
        <v>7.1102578643088501</v>
      </c>
      <c r="AD1293">
        <v>13.556338617578101</v>
      </c>
      <c r="AE1293">
        <v>42.908161533332098</v>
      </c>
      <c r="AF1293">
        <v>659.521963121054</v>
      </c>
      <c r="AG1293">
        <v>22.992500305175799</v>
      </c>
      <c r="AH1293">
        <v>-10.219750404357899</v>
      </c>
      <c r="AI1293">
        <v>31.587812423706101</v>
      </c>
      <c r="AJ1293">
        <v>2.0052095254262301E-2</v>
      </c>
      <c r="AK1293">
        <v>15.4394792517026</v>
      </c>
      <c r="AL1293">
        <v>15.4922189116478</v>
      </c>
      <c r="AM1293">
        <v>-0.52310412128766404</v>
      </c>
      <c r="AN1293">
        <v>384</v>
      </c>
      <c r="AO1293">
        <v>52.25</v>
      </c>
      <c r="AP1293">
        <v>16</v>
      </c>
      <c r="AQ1293">
        <v>37.319024189094101</v>
      </c>
      <c r="AR1293">
        <v>150.75</v>
      </c>
      <c r="AS1293">
        <v>54</v>
      </c>
      <c r="AT1293">
        <v>59</v>
      </c>
      <c r="AU1293">
        <v>132.25</v>
      </c>
    </row>
    <row r="1294" spans="1:47" x14ac:dyDescent="0.2">
      <c r="A1294">
        <v>1293</v>
      </c>
      <c r="B1294" t="s">
        <v>1274</v>
      </c>
      <c r="C1294">
        <v>0</v>
      </c>
      <c r="D1294">
        <v>93.11</v>
      </c>
      <c r="E1294">
        <v>0</v>
      </c>
      <c r="F1294">
        <v>0</v>
      </c>
      <c r="G1294">
        <v>0</v>
      </c>
      <c r="H1294">
        <v>0</v>
      </c>
      <c r="I1294">
        <f t="shared" si="60"/>
        <v>93.11</v>
      </c>
      <c r="J1294">
        <v>0</v>
      </c>
      <c r="K1294">
        <v>0.11</v>
      </c>
      <c r="L1294">
        <f t="shared" si="61"/>
        <v>0.11</v>
      </c>
      <c r="M1294">
        <v>2.89</v>
      </c>
      <c r="N1294">
        <v>0</v>
      </c>
      <c r="O1294">
        <v>3</v>
      </c>
      <c r="P1294">
        <v>0</v>
      </c>
      <c r="Q1294">
        <v>0.89</v>
      </c>
      <c r="R1294">
        <v>0</v>
      </c>
      <c r="S1294">
        <v>0</v>
      </c>
      <c r="T1294">
        <f t="shared" si="62"/>
        <v>0.89</v>
      </c>
      <c r="U1294">
        <v>0</v>
      </c>
      <c r="V1294">
        <v>0</v>
      </c>
      <c r="W1294">
        <v>2115.37915039062</v>
      </c>
      <c r="X1294">
        <v>1433.6712858026101</v>
      </c>
      <c r="Y1294">
        <v>1338.28942871094</v>
      </c>
      <c r="Z1294">
        <v>27.174501419067401</v>
      </c>
      <c r="AA1294">
        <v>3.4832433441631498</v>
      </c>
      <c r="AB1294">
        <v>165.34069257959001</v>
      </c>
      <c r="AC1294">
        <v>5.6649687166015301</v>
      </c>
      <c r="AD1294">
        <v>14.465333307782799</v>
      </c>
      <c r="AE1294">
        <v>44.482200337695197</v>
      </c>
      <c r="AF1294">
        <v>667.26664420427301</v>
      </c>
      <c r="AG1294">
        <v>22.002750396728501</v>
      </c>
      <c r="AH1294">
        <v>-12.029000282287599</v>
      </c>
      <c r="AI1294">
        <v>32.501124858856201</v>
      </c>
      <c r="AJ1294">
        <v>-1.3073332905769299</v>
      </c>
      <c r="AK1294">
        <v>14.055541634559599</v>
      </c>
      <c r="AL1294">
        <v>14.0960623820623</v>
      </c>
      <c r="AM1294">
        <v>-2.1223958134651202</v>
      </c>
      <c r="AN1294">
        <v>775</v>
      </c>
      <c r="AO1294">
        <v>136</v>
      </c>
      <c r="AP1294">
        <v>17</v>
      </c>
      <c r="AQ1294">
        <v>67.395012496852104</v>
      </c>
      <c r="AR1294">
        <v>385</v>
      </c>
      <c r="AS1294">
        <v>66.5</v>
      </c>
      <c r="AT1294">
        <v>67</v>
      </c>
      <c r="AU1294">
        <v>351.5</v>
      </c>
    </row>
    <row r="1295" spans="1:47" x14ac:dyDescent="0.2">
      <c r="A1295">
        <v>1294</v>
      </c>
      <c r="B1295" t="s">
        <v>1275</v>
      </c>
      <c r="C1295">
        <v>4.67</v>
      </c>
      <c r="D1295">
        <v>93.33</v>
      </c>
      <c r="E1295">
        <v>0</v>
      </c>
      <c r="F1295">
        <v>0</v>
      </c>
      <c r="G1295">
        <v>0</v>
      </c>
      <c r="H1295">
        <v>0</v>
      </c>
      <c r="I1295">
        <f t="shared" si="60"/>
        <v>93.33</v>
      </c>
      <c r="J1295">
        <v>0</v>
      </c>
      <c r="K1295">
        <v>0</v>
      </c>
      <c r="L1295">
        <f t="shared" si="61"/>
        <v>0</v>
      </c>
      <c r="M1295">
        <v>0.22</v>
      </c>
      <c r="N1295">
        <v>0</v>
      </c>
      <c r="O1295">
        <v>1.78</v>
      </c>
      <c r="P1295">
        <v>0</v>
      </c>
      <c r="Q1295">
        <v>0</v>
      </c>
      <c r="R1295">
        <v>0</v>
      </c>
      <c r="S1295">
        <v>0</v>
      </c>
      <c r="T1295">
        <f t="shared" si="62"/>
        <v>0</v>
      </c>
      <c r="U1295">
        <v>0</v>
      </c>
      <c r="V1295">
        <v>0</v>
      </c>
      <c r="W1295">
        <v>2274.00561523438</v>
      </c>
      <c r="X1295">
        <v>1590.65449966545</v>
      </c>
      <c r="Y1295">
        <v>1339.68994140625</v>
      </c>
      <c r="Z1295">
        <v>28.147251129150401</v>
      </c>
      <c r="AA1295">
        <v>6.6974335524777704</v>
      </c>
      <c r="AB1295">
        <v>148.73632730034799</v>
      </c>
      <c r="AC1295">
        <v>4.8768019825220099</v>
      </c>
      <c r="AD1295">
        <v>12.2518540322781</v>
      </c>
      <c r="AE1295">
        <v>43.187092769955598</v>
      </c>
      <c r="AF1295">
        <v>598.57572996785905</v>
      </c>
      <c r="AG1295">
        <v>18.692499160766602</v>
      </c>
      <c r="AH1295">
        <v>-9.6767501831054705</v>
      </c>
      <c r="AI1295">
        <v>28.369249343872099</v>
      </c>
      <c r="AJ1295">
        <v>-1.1422083775202401</v>
      </c>
      <c r="AK1295">
        <v>12.3129580815633</v>
      </c>
      <c r="AL1295">
        <v>12.6181248029073</v>
      </c>
      <c r="AM1295">
        <v>-1.92387513319651</v>
      </c>
      <c r="AN1295">
        <v>1025</v>
      </c>
      <c r="AO1295">
        <v>178</v>
      </c>
      <c r="AP1295">
        <v>20</v>
      </c>
      <c r="AQ1295">
        <v>67.333003870612998</v>
      </c>
      <c r="AR1295">
        <v>502</v>
      </c>
      <c r="AS1295">
        <v>82</v>
      </c>
      <c r="AT1295">
        <v>83</v>
      </c>
      <c r="AU1295">
        <v>464</v>
      </c>
    </row>
    <row r="1296" spans="1:47" x14ac:dyDescent="0.2">
      <c r="A1296">
        <v>1295</v>
      </c>
      <c r="B1296" t="s">
        <v>1276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f t="shared" si="60"/>
        <v>0</v>
      </c>
      <c r="J1296">
        <v>0</v>
      </c>
      <c r="K1296">
        <v>0</v>
      </c>
      <c r="L1296">
        <f t="shared" si="61"/>
        <v>0</v>
      </c>
      <c r="M1296">
        <v>0</v>
      </c>
      <c r="N1296">
        <v>0.11</v>
      </c>
      <c r="O1296">
        <v>99.89</v>
      </c>
      <c r="P1296">
        <v>0</v>
      </c>
      <c r="Q1296">
        <v>0</v>
      </c>
      <c r="R1296">
        <v>0</v>
      </c>
      <c r="S1296">
        <v>0</v>
      </c>
      <c r="T1296">
        <f t="shared" si="62"/>
        <v>0</v>
      </c>
      <c r="U1296">
        <v>0</v>
      </c>
      <c r="V1296">
        <v>0</v>
      </c>
      <c r="W1296">
        <v>2180.37768554688</v>
      </c>
      <c r="X1296">
        <v>1865.23196886489</v>
      </c>
      <c r="Y1296">
        <v>1535.48864746094</v>
      </c>
      <c r="Z1296">
        <v>28.198484420776399</v>
      </c>
      <c r="AA1296">
        <v>8.8262924995125793</v>
      </c>
      <c r="AB1296">
        <v>166.37569515376401</v>
      </c>
      <c r="AC1296">
        <v>6.6564584343383704</v>
      </c>
      <c r="AD1296">
        <v>14.3960001133382</v>
      </c>
      <c r="AE1296">
        <v>40.485967351562998</v>
      </c>
      <c r="AF1296">
        <v>772.86274418223002</v>
      </c>
      <c r="AG1296">
        <v>25.0972499847412</v>
      </c>
      <c r="AH1296">
        <v>-10.4607496261597</v>
      </c>
      <c r="AI1296">
        <v>35.5579996109009</v>
      </c>
      <c r="AJ1296">
        <v>-0.72041654586792003</v>
      </c>
      <c r="AK1296">
        <v>16.8587918281555</v>
      </c>
      <c r="AL1296">
        <v>16.8587918281555</v>
      </c>
      <c r="AM1296">
        <v>-2.0568749109904001</v>
      </c>
      <c r="AN1296">
        <v>344</v>
      </c>
      <c r="AO1296">
        <v>42</v>
      </c>
      <c r="AP1296">
        <v>13</v>
      </c>
      <c r="AQ1296">
        <v>31.631667227659399</v>
      </c>
      <c r="AR1296">
        <v>120</v>
      </c>
      <c r="AS1296">
        <v>48</v>
      </c>
      <c r="AT1296">
        <v>48</v>
      </c>
      <c r="AU1296">
        <v>110</v>
      </c>
    </row>
    <row r="1297" spans="1:47" x14ac:dyDescent="0.2">
      <c r="A1297">
        <v>1296</v>
      </c>
      <c r="B1297" t="s">
        <v>1277</v>
      </c>
      <c r="C1297">
        <v>0</v>
      </c>
      <c r="D1297">
        <v>99</v>
      </c>
      <c r="E1297">
        <v>0</v>
      </c>
      <c r="F1297">
        <v>0.22</v>
      </c>
      <c r="G1297">
        <v>0</v>
      </c>
      <c r="H1297">
        <v>0.11</v>
      </c>
      <c r="I1297">
        <f t="shared" si="60"/>
        <v>99.33</v>
      </c>
      <c r="J1297">
        <v>0</v>
      </c>
      <c r="K1297">
        <v>0</v>
      </c>
      <c r="L1297">
        <f t="shared" si="61"/>
        <v>0</v>
      </c>
      <c r="M1297">
        <v>0.11</v>
      </c>
      <c r="N1297">
        <v>0</v>
      </c>
      <c r="O1297">
        <v>0.44</v>
      </c>
      <c r="P1297">
        <v>0.11</v>
      </c>
      <c r="Q1297">
        <v>0</v>
      </c>
      <c r="R1297">
        <v>0</v>
      </c>
      <c r="S1297">
        <v>0</v>
      </c>
      <c r="T1297">
        <f t="shared" si="62"/>
        <v>0</v>
      </c>
      <c r="U1297">
        <v>0</v>
      </c>
      <c r="V1297">
        <v>0</v>
      </c>
      <c r="W1297">
        <v>2190.52368164062</v>
      </c>
      <c r="X1297">
        <v>1447.50807826855</v>
      </c>
      <c r="Y1297">
        <v>845.66571044921898</v>
      </c>
      <c r="Z1297">
        <v>46.669261932372997</v>
      </c>
      <c r="AA1297">
        <v>11.2278779707514</v>
      </c>
      <c r="AB1297">
        <v>197.58581237758901</v>
      </c>
      <c r="AC1297">
        <v>5.6486771022900903</v>
      </c>
      <c r="AD1297">
        <v>10.1089478898793</v>
      </c>
      <c r="AE1297">
        <v>39.726532778833899</v>
      </c>
      <c r="AF1297">
        <v>576.43816955203795</v>
      </c>
      <c r="AG1297">
        <v>18.494749069213899</v>
      </c>
      <c r="AH1297">
        <v>-8.8039999008178693</v>
      </c>
      <c r="AI1297">
        <v>25.427811861038201</v>
      </c>
      <c r="AJ1297">
        <v>-0.15028122067451499</v>
      </c>
      <c r="AK1297">
        <v>12.7674062351386</v>
      </c>
      <c r="AL1297">
        <v>13.180593649546299</v>
      </c>
      <c r="AM1297">
        <v>-0.81985416014989199</v>
      </c>
      <c r="AN1297">
        <v>1884.5</v>
      </c>
      <c r="AO1297">
        <v>312.25</v>
      </c>
      <c r="AP1297">
        <v>26</v>
      </c>
      <c r="AQ1297">
        <v>64.244723472224194</v>
      </c>
      <c r="AR1297">
        <v>888.5</v>
      </c>
      <c r="AS1297">
        <v>137.25</v>
      </c>
      <c r="AT1297">
        <v>145.5</v>
      </c>
      <c r="AU1297">
        <v>830.5</v>
      </c>
    </row>
    <row r="1298" spans="1:47" x14ac:dyDescent="0.2">
      <c r="A1298">
        <v>1297</v>
      </c>
      <c r="B1298" t="s">
        <v>1278</v>
      </c>
      <c r="C1298">
        <v>0</v>
      </c>
      <c r="D1298">
        <v>86.67</v>
      </c>
      <c r="E1298">
        <v>0</v>
      </c>
      <c r="F1298">
        <v>0</v>
      </c>
      <c r="G1298">
        <v>0</v>
      </c>
      <c r="H1298">
        <v>13.33</v>
      </c>
      <c r="I1298">
        <f t="shared" si="60"/>
        <v>100</v>
      </c>
      <c r="J1298">
        <v>0</v>
      </c>
      <c r="K1298">
        <v>0</v>
      </c>
      <c r="L1298">
        <f t="shared" si="61"/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f t="shared" si="62"/>
        <v>0</v>
      </c>
      <c r="U1298">
        <v>0</v>
      </c>
      <c r="V1298">
        <v>0</v>
      </c>
      <c r="W1298">
        <v>774.33807373046898</v>
      </c>
      <c r="X1298">
        <v>342.50315250076898</v>
      </c>
      <c r="Y1298">
        <v>39.348056793212898</v>
      </c>
      <c r="Z1298">
        <v>38.967945098877003</v>
      </c>
      <c r="AA1298">
        <v>14.874571796704601</v>
      </c>
      <c r="AB1298">
        <v>175.65382527907099</v>
      </c>
      <c r="AC1298">
        <v>11.065778690079799</v>
      </c>
      <c r="AD1298">
        <v>9.9732031474510805</v>
      </c>
      <c r="AE1298">
        <v>44.125207402629698</v>
      </c>
      <c r="AF1298">
        <v>453.678881516964</v>
      </c>
      <c r="AG1298">
        <v>23.170749664306602</v>
      </c>
      <c r="AH1298">
        <v>-1.2434999942779501</v>
      </c>
      <c r="AI1298">
        <v>22.639937609434099</v>
      </c>
      <c r="AJ1298">
        <v>6.3442083994547502</v>
      </c>
      <c r="AK1298">
        <v>16.567927181720702</v>
      </c>
      <c r="AL1298">
        <v>17.142958283424399</v>
      </c>
      <c r="AM1298">
        <v>5.9429479738076498</v>
      </c>
      <c r="AN1298">
        <v>1526.75</v>
      </c>
      <c r="AO1298">
        <v>257</v>
      </c>
      <c r="AP1298">
        <v>14.5</v>
      </c>
      <c r="AQ1298">
        <v>70.492545785339402</v>
      </c>
      <c r="AR1298">
        <v>738</v>
      </c>
      <c r="AS1298">
        <v>78.75</v>
      </c>
      <c r="AT1298">
        <v>84.5</v>
      </c>
      <c r="AU1298">
        <v>683.5</v>
      </c>
    </row>
    <row r="1299" spans="1:47" x14ac:dyDescent="0.2">
      <c r="A1299">
        <v>1298</v>
      </c>
      <c r="B1299" t="s">
        <v>1279</v>
      </c>
      <c r="C1299">
        <v>0</v>
      </c>
      <c r="D1299">
        <v>95.11</v>
      </c>
      <c r="E1299">
        <v>0</v>
      </c>
      <c r="F1299">
        <v>0</v>
      </c>
      <c r="G1299">
        <v>0</v>
      </c>
      <c r="H1299">
        <v>4.8899999999999997</v>
      </c>
      <c r="I1299">
        <f t="shared" si="60"/>
        <v>100</v>
      </c>
      <c r="J1299">
        <v>0</v>
      </c>
      <c r="K1299">
        <v>0</v>
      </c>
      <c r="L1299">
        <f t="shared" si="61"/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f t="shared" si="62"/>
        <v>0</v>
      </c>
      <c r="U1299">
        <v>0</v>
      </c>
      <c r="V1299">
        <v>0</v>
      </c>
      <c r="W1299">
        <v>1390.7646484375</v>
      </c>
      <c r="X1299">
        <v>658.49626695575398</v>
      </c>
      <c r="Y1299">
        <v>241.73573303222699</v>
      </c>
      <c r="Z1299">
        <v>39.305835723877003</v>
      </c>
      <c r="AA1299">
        <v>15.8100374885866</v>
      </c>
      <c r="AB1299">
        <v>191.026200288279</v>
      </c>
      <c r="AC1299">
        <v>10.0278542414308</v>
      </c>
      <c r="AD1299">
        <v>10.4037500272195</v>
      </c>
      <c r="AE1299">
        <v>45.557051264738099</v>
      </c>
      <c r="AF1299">
        <v>477.31918216919098</v>
      </c>
      <c r="AG1299">
        <v>20.9370002746582</v>
      </c>
      <c r="AH1299">
        <v>-1.8997499942779501</v>
      </c>
      <c r="AI1299">
        <v>22.8367502689362</v>
      </c>
      <c r="AJ1299">
        <v>5.2208333909511602</v>
      </c>
      <c r="AK1299">
        <v>15.963333606719999</v>
      </c>
      <c r="AL1299">
        <v>16.416750272115099</v>
      </c>
      <c r="AM1299">
        <v>4.9432916144529999</v>
      </c>
      <c r="AN1299">
        <v>1530</v>
      </c>
      <c r="AO1299">
        <v>252</v>
      </c>
      <c r="AP1299">
        <v>18</v>
      </c>
      <c r="AQ1299">
        <v>66.992259205547398</v>
      </c>
      <c r="AR1299">
        <v>728</v>
      </c>
      <c r="AS1299">
        <v>92</v>
      </c>
      <c r="AT1299">
        <v>101</v>
      </c>
      <c r="AU1299">
        <v>651</v>
      </c>
    </row>
    <row r="1300" spans="1:47" x14ac:dyDescent="0.2">
      <c r="A1300">
        <v>1299</v>
      </c>
      <c r="B1300" t="s">
        <v>1280</v>
      </c>
      <c r="C1300">
        <v>0</v>
      </c>
      <c r="D1300">
        <v>53.89</v>
      </c>
      <c r="E1300">
        <v>0</v>
      </c>
      <c r="F1300">
        <v>0</v>
      </c>
      <c r="G1300">
        <v>0</v>
      </c>
      <c r="H1300">
        <v>0</v>
      </c>
      <c r="I1300">
        <f t="shared" si="60"/>
        <v>53.89</v>
      </c>
      <c r="J1300">
        <v>0.78</v>
      </c>
      <c r="K1300">
        <v>0.89</v>
      </c>
      <c r="L1300">
        <f t="shared" si="61"/>
        <v>1.67</v>
      </c>
      <c r="M1300">
        <v>2</v>
      </c>
      <c r="N1300">
        <v>1</v>
      </c>
      <c r="O1300">
        <v>39.78</v>
      </c>
      <c r="P1300">
        <v>0</v>
      </c>
      <c r="Q1300">
        <v>1.67</v>
      </c>
      <c r="R1300">
        <v>0</v>
      </c>
      <c r="S1300">
        <v>0</v>
      </c>
      <c r="T1300">
        <f t="shared" si="62"/>
        <v>1.67</v>
      </c>
      <c r="U1300">
        <v>0</v>
      </c>
      <c r="V1300">
        <v>0</v>
      </c>
      <c r="W1300">
        <v>2303.39892578125</v>
      </c>
      <c r="X1300">
        <v>1158.30469005347</v>
      </c>
      <c r="Y1300">
        <v>371.74969482421898</v>
      </c>
      <c r="Z1300">
        <v>53.498062133789098</v>
      </c>
      <c r="AA1300">
        <v>26.602938970866301</v>
      </c>
      <c r="AB1300">
        <v>192.677026707105</v>
      </c>
      <c r="AC1300">
        <v>6.6754271785418204</v>
      </c>
      <c r="AD1300">
        <v>10.9775209029516</v>
      </c>
      <c r="AE1300">
        <v>35.729174707912698</v>
      </c>
      <c r="AF1300">
        <v>731.48609516075396</v>
      </c>
      <c r="AG1300">
        <v>21.711750030517599</v>
      </c>
      <c r="AH1300">
        <v>-9.0124998092651403</v>
      </c>
      <c r="AI1300">
        <v>30.724249839782701</v>
      </c>
      <c r="AJ1300">
        <v>-0.92204169432322203</v>
      </c>
      <c r="AK1300">
        <v>15.9388751983643</v>
      </c>
      <c r="AL1300">
        <v>15.9945835272471</v>
      </c>
      <c r="AM1300">
        <v>-1.7280832926432299</v>
      </c>
      <c r="AN1300">
        <v>554</v>
      </c>
      <c r="AO1300">
        <v>58</v>
      </c>
      <c r="AP1300">
        <v>23</v>
      </c>
      <c r="AQ1300">
        <v>26.198717028232</v>
      </c>
      <c r="AR1300">
        <v>170</v>
      </c>
      <c r="AS1300">
        <v>85</v>
      </c>
      <c r="AT1300">
        <v>106</v>
      </c>
      <c r="AU1300">
        <v>158</v>
      </c>
    </row>
    <row r="1301" spans="1:47" x14ac:dyDescent="0.2">
      <c r="A1301">
        <v>1300</v>
      </c>
      <c r="B1301" t="s">
        <v>1281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60"/>
        <v>0</v>
      </c>
      <c r="J1301">
        <v>0</v>
      </c>
      <c r="K1301">
        <v>0</v>
      </c>
      <c r="L1301">
        <f t="shared" si="61"/>
        <v>0</v>
      </c>
      <c r="M1301">
        <v>0</v>
      </c>
      <c r="N1301">
        <v>0</v>
      </c>
      <c r="O1301">
        <v>98.44</v>
      </c>
      <c r="P1301">
        <v>0</v>
      </c>
      <c r="Q1301">
        <v>0</v>
      </c>
      <c r="R1301">
        <v>1.56</v>
      </c>
      <c r="S1301">
        <v>0</v>
      </c>
      <c r="T1301">
        <f t="shared" si="62"/>
        <v>0</v>
      </c>
      <c r="U1301">
        <v>0</v>
      </c>
      <c r="V1301">
        <v>0</v>
      </c>
      <c r="W1301">
        <v>1299.28332519531</v>
      </c>
      <c r="X1301">
        <v>829.50010924153798</v>
      </c>
      <c r="Y1301">
        <v>627.45300292968795</v>
      </c>
      <c r="Z1301">
        <v>35.3734130859375</v>
      </c>
      <c r="AA1301">
        <v>10.698675655245699</v>
      </c>
      <c r="AB1301">
        <v>169.05140863366901</v>
      </c>
      <c r="AC1301">
        <v>10.4186249474684</v>
      </c>
      <c r="AD1301">
        <v>13.8940832018852</v>
      </c>
      <c r="AE1301">
        <v>34.556809254695899</v>
      </c>
      <c r="AF1301">
        <v>924.26600234354896</v>
      </c>
      <c r="AG1301">
        <v>29.622999191284201</v>
      </c>
      <c r="AH1301">
        <v>-10.583499908447299</v>
      </c>
      <c r="AI1301">
        <v>40.206499099731403</v>
      </c>
      <c r="AJ1301">
        <v>-0.157291611035665</v>
      </c>
      <c r="AK1301">
        <v>21.5288330713908</v>
      </c>
      <c r="AL1301">
        <v>21.9617079099019</v>
      </c>
      <c r="AM1301">
        <v>-0.85487492879231797</v>
      </c>
      <c r="AN1301">
        <v>322</v>
      </c>
      <c r="AO1301">
        <v>48</v>
      </c>
      <c r="AP1301">
        <v>10</v>
      </c>
      <c r="AQ1301">
        <v>43.434661398945302</v>
      </c>
      <c r="AR1301">
        <v>131</v>
      </c>
      <c r="AS1301">
        <v>39</v>
      </c>
      <c r="AT1301">
        <v>49</v>
      </c>
      <c r="AU1301">
        <v>122</v>
      </c>
    </row>
    <row r="1302" spans="1:47" x14ac:dyDescent="0.2">
      <c r="A1302">
        <v>1301</v>
      </c>
      <c r="B1302" t="s">
        <v>1282</v>
      </c>
      <c r="C1302">
        <v>0</v>
      </c>
      <c r="D1302">
        <v>94.56</v>
      </c>
      <c r="E1302">
        <v>0</v>
      </c>
      <c r="F1302">
        <v>0</v>
      </c>
      <c r="G1302">
        <v>0</v>
      </c>
      <c r="H1302">
        <v>0</v>
      </c>
      <c r="I1302">
        <f t="shared" si="60"/>
        <v>94.56</v>
      </c>
      <c r="J1302">
        <v>0</v>
      </c>
      <c r="K1302">
        <v>0</v>
      </c>
      <c r="L1302">
        <f t="shared" si="61"/>
        <v>0</v>
      </c>
      <c r="M1302">
        <v>0</v>
      </c>
      <c r="N1302">
        <v>0</v>
      </c>
      <c r="O1302">
        <v>5.44</v>
      </c>
      <c r="P1302">
        <v>0</v>
      </c>
      <c r="Q1302">
        <v>0</v>
      </c>
      <c r="R1302">
        <v>0</v>
      </c>
      <c r="S1302">
        <v>0</v>
      </c>
      <c r="T1302">
        <f t="shared" si="62"/>
        <v>0</v>
      </c>
      <c r="U1302">
        <v>0</v>
      </c>
      <c r="V1302">
        <v>0</v>
      </c>
      <c r="W1302">
        <v>2213.06762695312</v>
      </c>
      <c r="X1302">
        <v>1699.4717238211001</v>
      </c>
      <c r="Y1302">
        <v>1187.32116699219</v>
      </c>
      <c r="Z1302">
        <v>39.914871215820298</v>
      </c>
      <c r="AA1302">
        <v>12.446777276525699</v>
      </c>
      <c r="AB1302">
        <v>162.74706868942599</v>
      </c>
      <c r="AC1302">
        <v>3.4229999960710602</v>
      </c>
      <c r="AD1302">
        <v>12.0307498512169</v>
      </c>
      <c r="AE1302">
        <v>41.059178862316998</v>
      </c>
      <c r="AF1302">
        <v>659.99038547550799</v>
      </c>
      <c r="AG1302">
        <v>17.968999862670898</v>
      </c>
      <c r="AH1302">
        <v>-11.331999778747599</v>
      </c>
      <c r="AI1302">
        <v>29.3009996414185</v>
      </c>
      <c r="AJ1302">
        <v>-3.05929163098335</v>
      </c>
      <c r="AK1302">
        <v>11.9405415058136</v>
      </c>
      <c r="AL1302">
        <v>11.9405415058136</v>
      </c>
      <c r="AM1302">
        <v>-4.0815415680408504</v>
      </c>
      <c r="AN1302">
        <v>613</v>
      </c>
      <c r="AO1302">
        <v>86</v>
      </c>
      <c r="AP1302">
        <v>19</v>
      </c>
      <c r="AQ1302">
        <v>39.343677325010503</v>
      </c>
      <c r="AR1302">
        <v>238</v>
      </c>
      <c r="AS1302">
        <v>77</v>
      </c>
      <c r="AT1302">
        <v>77</v>
      </c>
      <c r="AU1302">
        <v>219</v>
      </c>
    </row>
    <row r="1303" spans="1:47" x14ac:dyDescent="0.2">
      <c r="A1303">
        <v>1302</v>
      </c>
      <c r="B1303" t="s">
        <v>1283</v>
      </c>
      <c r="C1303">
        <v>0</v>
      </c>
      <c r="D1303">
        <v>42</v>
      </c>
      <c r="E1303">
        <v>0</v>
      </c>
      <c r="F1303">
        <v>0.22</v>
      </c>
      <c r="G1303">
        <v>0</v>
      </c>
      <c r="H1303">
        <v>54.22</v>
      </c>
      <c r="I1303">
        <f t="shared" si="60"/>
        <v>96.44</v>
      </c>
      <c r="J1303">
        <v>0</v>
      </c>
      <c r="K1303">
        <v>0</v>
      </c>
      <c r="L1303">
        <f t="shared" si="61"/>
        <v>0</v>
      </c>
      <c r="M1303">
        <v>0</v>
      </c>
      <c r="N1303">
        <v>0</v>
      </c>
      <c r="O1303">
        <v>2</v>
      </c>
      <c r="P1303">
        <v>0</v>
      </c>
      <c r="Q1303">
        <v>0</v>
      </c>
      <c r="R1303">
        <v>0</v>
      </c>
      <c r="S1303">
        <v>1.56</v>
      </c>
      <c r="T1303">
        <f t="shared" si="62"/>
        <v>1.56</v>
      </c>
      <c r="U1303">
        <v>0</v>
      </c>
      <c r="V1303">
        <v>0</v>
      </c>
      <c r="W1303">
        <v>518.83770751953102</v>
      </c>
      <c r="X1303">
        <v>112.67199308465401</v>
      </c>
      <c r="Y1303">
        <v>-2.1101300716400102</v>
      </c>
      <c r="Z1303">
        <v>32.184413909912102</v>
      </c>
      <c r="AA1303">
        <v>6.43893532078636</v>
      </c>
      <c r="AB1303">
        <v>184.05957843803401</v>
      </c>
      <c r="AC1303">
        <v>9.9098214193557705</v>
      </c>
      <c r="AD1303">
        <v>8.8439626923451797</v>
      </c>
      <c r="AE1303">
        <v>44.561411229210599</v>
      </c>
      <c r="AF1303">
        <v>408.82394543098599</v>
      </c>
      <c r="AG1303">
        <v>19.7857151031494</v>
      </c>
      <c r="AH1303">
        <v>-6.0969389975071002E-2</v>
      </c>
      <c r="AI1303">
        <v>19.846684493124499</v>
      </c>
      <c r="AJ1303">
        <v>5.6421343224743996</v>
      </c>
      <c r="AK1303">
        <v>14.753486315409299</v>
      </c>
      <c r="AL1303">
        <v>15.247533957163499</v>
      </c>
      <c r="AM1303">
        <v>5.2128402131299199</v>
      </c>
      <c r="AN1303">
        <v>2127</v>
      </c>
      <c r="AO1303">
        <v>336</v>
      </c>
      <c r="AP1303">
        <v>38</v>
      </c>
      <c r="AQ1303">
        <v>61.883373129562401</v>
      </c>
      <c r="AR1303">
        <v>969</v>
      </c>
      <c r="AS1303">
        <v>158</v>
      </c>
      <c r="AT1303">
        <v>169</v>
      </c>
      <c r="AU1303">
        <v>902</v>
      </c>
    </row>
    <row r="1304" spans="1:47" x14ac:dyDescent="0.2">
      <c r="A1304">
        <v>1303</v>
      </c>
      <c r="B1304" t="s">
        <v>1284</v>
      </c>
      <c r="C1304">
        <v>0</v>
      </c>
      <c r="D1304">
        <v>2.44</v>
      </c>
      <c r="E1304">
        <v>0</v>
      </c>
      <c r="F1304">
        <v>0</v>
      </c>
      <c r="G1304">
        <v>0</v>
      </c>
      <c r="H1304">
        <v>26.11</v>
      </c>
      <c r="I1304">
        <f t="shared" si="60"/>
        <v>28.55</v>
      </c>
      <c r="J1304">
        <v>0</v>
      </c>
      <c r="K1304">
        <v>0</v>
      </c>
      <c r="L1304">
        <f t="shared" si="61"/>
        <v>0</v>
      </c>
      <c r="M1304">
        <v>0.67</v>
      </c>
      <c r="N1304">
        <v>0</v>
      </c>
      <c r="O1304">
        <v>0</v>
      </c>
      <c r="P1304">
        <v>0</v>
      </c>
      <c r="Q1304">
        <v>29.67</v>
      </c>
      <c r="R1304">
        <v>0</v>
      </c>
      <c r="S1304">
        <v>41.11</v>
      </c>
      <c r="T1304">
        <f t="shared" si="62"/>
        <v>70.78</v>
      </c>
      <c r="U1304">
        <v>0</v>
      </c>
      <c r="V1304">
        <v>0</v>
      </c>
      <c r="W1304">
        <v>361.98446655273398</v>
      </c>
      <c r="X1304">
        <v>148.59126357721999</v>
      </c>
      <c r="Y1304">
        <v>87</v>
      </c>
      <c r="Z1304">
        <v>22.177381515502901</v>
      </c>
      <c r="AA1304">
        <v>3.6075992243963899</v>
      </c>
      <c r="AB1304">
        <v>194.539184492321</v>
      </c>
      <c r="AC1304">
        <v>11.194640608387999</v>
      </c>
      <c r="AD1304">
        <v>11.3852188353582</v>
      </c>
      <c r="AE1304">
        <v>43.1680800536625</v>
      </c>
      <c r="AF1304">
        <v>546.43133791838795</v>
      </c>
      <c r="AG1304">
        <v>23.989749908447301</v>
      </c>
      <c r="AH1304">
        <v>-2.9207499027252202</v>
      </c>
      <c r="AI1304">
        <v>26.3736250400543</v>
      </c>
      <c r="AJ1304">
        <v>5.20402079525714</v>
      </c>
      <c r="AK1304">
        <v>18.241791725158699</v>
      </c>
      <c r="AL1304">
        <v>18.241791725158699</v>
      </c>
      <c r="AM1304">
        <v>4.85797908110544</v>
      </c>
      <c r="AN1304">
        <v>1261</v>
      </c>
      <c r="AO1304">
        <v>199.5</v>
      </c>
      <c r="AP1304">
        <v>17.5</v>
      </c>
      <c r="AQ1304">
        <v>61.672911707202204</v>
      </c>
      <c r="AR1304">
        <v>576.5</v>
      </c>
      <c r="AS1304">
        <v>94.5</v>
      </c>
      <c r="AT1304">
        <v>94.5</v>
      </c>
      <c r="AU1304">
        <v>524</v>
      </c>
    </row>
    <row r="1305" spans="1:47" x14ac:dyDescent="0.2">
      <c r="A1305">
        <v>1304</v>
      </c>
      <c r="B1305" t="s">
        <v>1285</v>
      </c>
      <c r="C1305">
        <v>0</v>
      </c>
      <c r="D1305">
        <v>99.11</v>
      </c>
      <c r="E1305">
        <v>0</v>
      </c>
      <c r="F1305">
        <v>0</v>
      </c>
      <c r="G1305">
        <v>0</v>
      </c>
      <c r="H1305">
        <v>0.67</v>
      </c>
      <c r="I1305">
        <f t="shared" si="60"/>
        <v>99.78</v>
      </c>
      <c r="J1305">
        <v>0</v>
      </c>
      <c r="K1305">
        <v>0</v>
      </c>
      <c r="L1305">
        <f t="shared" si="61"/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0.22</v>
      </c>
      <c r="T1305">
        <f t="shared" si="62"/>
        <v>0.22</v>
      </c>
      <c r="U1305">
        <v>0</v>
      </c>
      <c r="V1305">
        <v>0</v>
      </c>
      <c r="W1305">
        <v>1341.85498046875</v>
      </c>
      <c r="X1305">
        <v>686.50782838159705</v>
      </c>
      <c r="Y1305">
        <v>246.43582153320301</v>
      </c>
      <c r="Z1305">
        <v>37.003669738769503</v>
      </c>
      <c r="AA1305">
        <v>16.476427874813002</v>
      </c>
      <c r="AB1305">
        <v>157.733283638882</v>
      </c>
      <c r="AC1305">
        <v>11.0237812890361</v>
      </c>
      <c r="AD1305">
        <v>11.3814374816914</v>
      </c>
      <c r="AE1305">
        <v>44.171881113478499</v>
      </c>
      <c r="AF1305">
        <v>541.03272247599705</v>
      </c>
      <c r="AG1305">
        <v>23.464500427246101</v>
      </c>
      <c r="AH1305">
        <v>-2.3017499446868901</v>
      </c>
      <c r="AI1305">
        <v>25.766250371933001</v>
      </c>
      <c r="AJ1305">
        <v>5.6625000238418597</v>
      </c>
      <c r="AK1305">
        <v>17.9279166857402</v>
      </c>
      <c r="AL1305">
        <v>18.310625076293899</v>
      </c>
      <c r="AM1305">
        <v>5.3422499100367196</v>
      </c>
      <c r="AN1305">
        <v>1390</v>
      </c>
      <c r="AO1305">
        <v>253</v>
      </c>
      <c r="AP1305">
        <v>10</v>
      </c>
      <c r="AQ1305">
        <v>78.023998226088395</v>
      </c>
      <c r="AR1305">
        <v>712</v>
      </c>
      <c r="AS1305">
        <v>54</v>
      </c>
      <c r="AT1305">
        <v>66</v>
      </c>
      <c r="AU1305">
        <v>664</v>
      </c>
    </row>
    <row r="1306" spans="1:47" x14ac:dyDescent="0.2">
      <c r="A1306">
        <v>1305</v>
      </c>
      <c r="B1306" t="s">
        <v>1286</v>
      </c>
      <c r="C1306">
        <v>0</v>
      </c>
      <c r="D1306">
        <v>0.22</v>
      </c>
      <c r="E1306">
        <v>0</v>
      </c>
      <c r="F1306">
        <v>0</v>
      </c>
      <c r="G1306">
        <v>0</v>
      </c>
      <c r="H1306">
        <v>0</v>
      </c>
      <c r="I1306">
        <f t="shared" si="60"/>
        <v>0.22</v>
      </c>
      <c r="J1306">
        <v>0.33</v>
      </c>
      <c r="K1306">
        <v>11.44</v>
      </c>
      <c r="L1306">
        <f t="shared" si="61"/>
        <v>11.77</v>
      </c>
      <c r="M1306">
        <v>0.56000000000000005</v>
      </c>
      <c r="N1306">
        <v>0.89</v>
      </c>
      <c r="O1306">
        <v>75</v>
      </c>
      <c r="P1306">
        <v>0</v>
      </c>
      <c r="Q1306">
        <v>10.78</v>
      </c>
      <c r="R1306">
        <v>0.78</v>
      </c>
      <c r="S1306">
        <v>0</v>
      </c>
      <c r="T1306">
        <f t="shared" si="62"/>
        <v>10.78</v>
      </c>
      <c r="U1306">
        <v>0</v>
      </c>
      <c r="V1306">
        <v>0</v>
      </c>
      <c r="W1306">
        <v>1336.51806640625</v>
      </c>
      <c r="X1306">
        <v>905.58018284094101</v>
      </c>
      <c r="Y1306">
        <v>675.66778564453102</v>
      </c>
      <c r="Z1306">
        <v>37.521251678466797</v>
      </c>
      <c r="AA1306">
        <v>5.5034213184757901</v>
      </c>
      <c r="AB1306">
        <v>204.24635954382401</v>
      </c>
      <c r="AC1306">
        <v>9.0952812085548995</v>
      </c>
      <c r="AD1306">
        <v>15.015687535206499</v>
      </c>
      <c r="AE1306">
        <v>45.096557274555103</v>
      </c>
      <c r="AF1306">
        <v>666.91091170335699</v>
      </c>
      <c r="AG1306">
        <v>24.629499435424801</v>
      </c>
      <c r="AH1306">
        <v>-8.6672496795654297</v>
      </c>
      <c r="AI1306">
        <v>33.296749114990199</v>
      </c>
      <c r="AJ1306">
        <v>1.7760001023610399</v>
      </c>
      <c r="AK1306">
        <v>17.320708115895599</v>
      </c>
      <c r="AL1306">
        <v>17.597500006357802</v>
      </c>
      <c r="AM1306">
        <v>1.29587499300639</v>
      </c>
      <c r="AN1306">
        <v>315</v>
      </c>
      <c r="AO1306">
        <v>48</v>
      </c>
      <c r="AP1306">
        <v>13</v>
      </c>
      <c r="AQ1306">
        <v>46.422051314159901</v>
      </c>
      <c r="AR1306">
        <v>138</v>
      </c>
      <c r="AS1306">
        <v>45</v>
      </c>
      <c r="AT1306">
        <v>49</v>
      </c>
      <c r="AU1306">
        <v>118</v>
      </c>
    </row>
    <row r="1307" spans="1:47" x14ac:dyDescent="0.2">
      <c r="A1307">
        <v>1306</v>
      </c>
      <c r="B1307" t="s">
        <v>1287</v>
      </c>
      <c r="C1307">
        <v>0</v>
      </c>
      <c r="D1307">
        <v>85.33</v>
      </c>
      <c r="E1307">
        <v>0</v>
      </c>
      <c r="F1307">
        <v>0</v>
      </c>
      <c r="G1307">
        <v>0</v>
      </c>
      <c r="H1307">
        <v>0</v>
      </c>
      <c r="I1307">
        <f t="shared" si="60"/>
        <v>85.33</v>
      </c>
      <c r="J1307">
        <v>1.89</v>
      </c>
      <c r="K1307">
        <v>0.44</v>
      </c>
      <c r="L1307">
        <f t="shared" si="61"/>
        <v>2.33</v>
      </c>
      <c r="M1307">
        <v>3.11</v>
      </c>
      <c r="N1307">
        <v>0.89</v>
      </c>
      <c r="O1307">
        <v>8.11</v>
      </c>
      <c r="P1307">
        <v>0</v>
      </c>
      <c r="Q1307">
        <v>0.22</v>
      </c>
      <c r="R1307">
        <v>0</v>
      </c>
      <c r="S1307">
        <v>0</v>
      </c>
      <c r="T1307">
        <f t="shared" si="62"/>
        <v>0.22</v>
      </c>
      <c r="U1307">
        <v>0</v>
      </c>
      <c r="V1307">
        <v>0</v>
      </c>
      <c r="W1307">
        <v>1807.68933105469</v>
      </c>
      <c r="X1307">
        <v>1459.11217187701</v>
      </c>
      <c r="Y1307">
        <v>1046.92687988281</v>
      </c>
      <c r="Z1307">
        <v>28.467351913452099</v>
      </c>
      <c r="AA1307">
        <v>10.607196742104399</v>
      </c>
      <c r="AB1307">
        <v>190.77817176210101</v>
      </c>
      <c r="AC1307">
        <v>6.3352083526551697</v>
      </c>
      <c r="AD1307">
        <v>12.537666805088501</v>
      </c>
      <c r="AE1307">
        <v>42.331240435444798</v>
      </c>
      <c r="AF1307">
        <v>639.47086826314205</v>
      </c>
      <c r="AG1307">
        <v>20.319250106811499</v>
      </c>
      <c r="AH1307">
        <v>-9.2987499237060494</v>
      </c>
      <c r="AI1307">
        <v>29.618000030517599</v>
      </c>
      <c r="AJ1307">
        <v>-0.158166567484538</v>
      </c>
      <c r="AK1307">
        <v>14.597791671752899</v>
      </c>
      <c r="AL1307">
        <v>14.597791671752899</v>
      </c>
      <c r="AM1307">
        <v>-0.80845836798350001</v>
      </c>
      <c r="AN1307">
        <v>498</v>
      </c>
      <c r="AO1307">
        <v>69</v>
      </c>
      <c r="AP1307">
        <v>17</v>
      </c>
      <c r="AQ1307">
        <v>41.4945696201139</v>
      </c>
      <c r="AR1307">
        <v>202</v>
      </c>
      <c r="AS1307">
        <v>65</v>
      </c>
      <c r="AT1307">
        <v>65</v>
      </c>
      <c r="AU1307">
        <v>179</v>
      </c>
    </row>
    <row r="1308" spans="1:47" x14ac:dyDescent="0.2">
      <c r="A1308">
        <v>1307</v>
      </c>
      <c r="B1308" t="s">
        <v>1288</v>
      </c>
      <c r="C1308">
        <v>79.56</v>
      </c>
      <c r="D1308">
        <v>0.22</v>
      </c>
      <c r="E1308">
        <v>0</v>
      </c>
      <c r="F1308">
        <v>0</v>
      </c>
      <c r="G1308">
        <v>0</v>
      </c>
      <c r="H1308">
        <v>16.440000000000001</v>
      </c>
      <c r="I1308">
        <f t="shared" si="60"/>
        <v>16.66</v>
      </c>
      <c r="J1308">
        <v>0</v>
      </c>
      <c r="K1308">
        <v>0</v>
      </c>
      <c r="L1308">
        <f t="shared" si="61"/>
        <v>0</v>
      </c>
      <c r="M1308">
        <v>0.11</v>
      </c>
      <c r="N1308">
        <v>0</v>
      </c>
      <c r="O1308">
        <v>1.22</v>
      </c>
      <c r="P1308">
        <v>2.33</v>
      </c>
      <c r="Q1308">
        <v>0</v>
      </c>
      <c r="R1308">
        <v>0</v>
      </c>
      <c r="S1308">
        <v>0</v>
      </c>
      <c r="T1308">
        <f t="shared" si="62"/>
        <v>0</v>
      </c>
      <c r="U1308">
        <v>0</v>
      </c>
      <c r="V1308">
        <v>0.11</v>
      </c>
      <c r="W1308">
        <v>362.48391723632801</v>
      </c>
      <c r="X1308">
        <v>-3.6541197382938102</v>
      </c>
      <c r="Y1308">
        <v>-70.149093627929702</v>
      </c>
      <c r="Z1308">
        <v>30.110469818115199</v>
      </c>
      <c r="AA1308">
        <v>2.7087830949021101</v>
      </c>
      <c r="AB1308">
        <v>257.57487957974598</v>
      </c>
      <c r="AC1308">
        <v>11.284598211447401</v>
      </c>
      <c r="AD1308">
        <v>7.9326885143915797</v>
      </c>
      <c r="AE1308">
        <v>52.9202933540085</v>
      </c>
      <c r="AF1308">
        <v>291.272452024279</v>
      </c>
      <c r="AG1308">
        <v>19.159523010253899</v>
      </c>
      <c r="AH1308">
        <v>4.1696429252624503</v>
      </c>
      <c r="AI1308">
        <v>14.989880084991499</v>
      </c>
      <c r="AJ1308">
        <v>8.7419644991556797</v>
      </c>
      <c r="AK1308">
        <v>14.424999872843401</v>
      </c>
      <c r="AL1308">
        <v>15.2900791168213</v>
      </c>
      <c r="AM1308">
        <v>8.3483136494954397</v>
      </c>
      <c r="AN1308">
        <v>2000</v>
      </c>
      <c r="AO1308">
        <v>341</v>
      </c>
      <c r="AP1308">
        <v>12</v>
      </c>
      <c r="AQ1308">
        <v>73.779544351263695</v>
      </c>
      <c r="AR1308">
        <v>966</v>
      </c>
      <c r="AS1308">
        <v>82</v>
      </c>
      <c r="AT1308">
        <v>95</v>
      </c>
      <c r="AU1308">
        <v>907</v>
      </c>
    </row>
    <row r="1309" spans="1:47" x14ac:dyDescent="0.2">
      <c r="A1309">
        <v>1308</v>
      </c>
      <c r="B1309" t="s">
        <v>1289</v>
      </c>
      <c r="C1309">
        <v>0</v>
      </c>
      <c r="D1309">
        <v>100</v>
      </c>
      <c r="E1309">
        <v>0</v>
      </c>
      <c r="F1309">
        <v>0</v>
      </c>
      <c r="G1309">
        <v>0</v>
      </c>
      <c r="H1309">
        <v>0</v>
      </c>
      <c r="I1309">
        <f t="shared" si="60"/>
        <v>100</v>
      </c>
      <c r="J1309">
        <v>0</v>
      </c>
      <c r="K1309">
        <v>0</v>
      </c>
      <c r="L1309">
        <f t="shared" si="61"/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f t="shared" si="62"/>
        <v>0</v>
      </c>
      <c r="U1309">
        <v>0</v>
      </c>
      <c r="V1309">
        <v>0</v>
      </c>
      <c r="W1309">
        <v>1231.43884277344</v>
      </c>
      <c r="X1309">
        <v>674.70085027029302</v>
      </c>
      <c r="Y1309">
        <v>172.742111206055</v>
      </c>
      <c r="Z1309">
        <v>45.007774353027301</v>
      </c>
      <c r="AA1309">
        <v>19.273294311671101</v>
      </c>
      <c r="AB1309">
        <v>190.97739947303299</v>
      </c>
      <c r="AC1309">
        <v>10.893195323490801</v>
      </c>
      <c r="AD1309">
        <v>9.3232552759970204</v>
      </c>
      <c r="AE1309">
        <v>48.037279733842901</v>
      </c>
      <c r="AF1309">
        <v>401.58446960708602</v>
      </c>
      <c r="AG1309">
        <v>23.004499435424801</v>
      </c>
      <c r="AH1309">
        <v>-0.12849999964237199</v>
      </c>
      <c r="AI1309">
        <v>19.507999841123802</v>
      </c>
      <c r="AJ1309">
        <v>7.3088020974149304</v>
      </c>
      <c r="AK1309">
        <v>15.441395839055399</v>
      </c>
      <c r="AL1309">
        <v>16.5870312452316</v>
      </c>
      <c r="AM1309">
        <v>6.9164479617029402</v>
      </c>
      <c r="AN1309">
        <v>1928.5</v>
      </c>
      <c r="AO1309">
        <v>336.75</v>
      </c>
      <c r="AP1309">
        <v>12.25</v>
      </c>
      <c r="AQ1309">
        <v>75.385221970789004</v>
      </c>
      <c r="AR1309">
        <v>949.25</v>
      </c>
      <c r="AS1309">
        <v>76.75</v>
      </c>
      <c r="AT1309">
        <v>89.25</v>
      </c>
      <c r="AU1309">
        <v>890.25</v>
      </c>
    </row>
    <row r="1310" spans="1:47" x14ac:dyDescent="0.2">
      <c r="A1310">
        <v>1309</v>
      </c>
      <c r="B1310" t="s">
        <v>1290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f t="shared" si="60"/>
        <v>0</v>
      </c>
      <c r="J1310">
        <v>0</v>
      </c>
      <c r="K1310">
        <v>0.22</v>
      </c>
      <c r="L1310">
        <f t="shared" si="61"/>
        <v>0.22</v>
      </c>
      <c r="M1310">
        <v>0</v>
      </c>
      <c r="N1310">
        <v>0</v>
      </c>
      <c r="O1310">
        <v>38.78</v>
      </c>
      <c r="P1310">
        <v>0</v>
      </c>
      <c r="Q1310">
        <v>47.44</v>
      </c>
      <c r="R1310">
        <v>13.22</v>
      </c>
      <c r="S1310">
        <v>0.33</v>
      </c>
      <c r="T1310">
        <f t="shared" si="62"/>
        <v>47.769999999999996</v>
      </c>
      <c r="U1310">
        <v>0</v>
      </c>
      <c r="V1310">
        <v>0</v>
      </c>
      <c r="W1310">
        <v>231.97148132324199</v>
      </c>
      <c r="X1310">
        <v>180.71263630586</v>
      </c>
      <c r="Y1310">
        <v>107</v>
      </c>
      <c r="Z1310">
        <v>6.7009463310241699</v>
      </c>
      <c r="AA1310">
        <v>0.76913288991069095</v>
      </c>
      <c r="AB1310">
        <v>191.60354476063199</v>
      </c>
      <c r="AC1310">
        <v>11.7928802362488</v>
      </c>
      <c r="AD1310">
        <v>12.7057187971659</v>
      </c>
      <c r="AE1310">
        <v>36.882696764795398</v>
      </c>
      <c r="AF1310">
        <v>788.67430414683395</v>
      </c>
      <c r="AG1310">
        <v>27.703250885009801</v>
      </c>
      <c r="AH1310">
        <v>-6.8247499465942401</v>
      </c>
      <c r="AI1310">
        <v>34.448500156402602</v>
      </c>
      <c r="AJ1310">
        <v>2.7187916636467002</v>
      </c>
      <c r="AK1310">
        <v>21.0875209172567</v>
      </c>
      <c r="AL1310">
        <v>21.5788333415985</v>
      </c>
      <c r="AM1310">
        <v>2.0945416092872602</v>
      </c>
      <c r="AN1310">
        <v>233</v>
      </c>
      <c r="AO1310">
        <v>32</v>
      </c>
      <c r="AP1310">
        <v>5.5</v>
      </c>
      <c r="AQ1310">
        <v>43.076986260624999</v>
      </c>
      <c r="AR1310">
        <v>93</v>
      </c>
      <c r="AS1310">
        <v>25.5</v>
      </c>
      <c r="AT1310">
        <v>28</v>
      </c>
      <c r="AU1310">
        <v>84</v>
      </c>
    </row>
    <row r="1311" spans="1:47" x14ac:dyDescent="0.2">
      <c r="A1311">
        <v>1310</v>
      </c>
      <c r="B1311" t="s">
        <v>1291</v>
      </c>
      <c r="C1311">
        <v>0</v>
      </c>
      <c r="D1311">
        <v>49.06</v>
      </c>
      <c r="E1311">
        <v>0</v>
      </c>
      <c r="F1311">
        <v>0</v>
      </c>
      <c r="G1311">
        <v>0</v>
      </c>
      <c r="H1311">
        <v>0</v>
      </c>
      <c r="I1311">
        <f t="shared" si="60"/>
        <v>49.06</v>
      </c>
      <c r="J1311">
        <v>0</v>
      </c>
      <c r="K1311">
        <v>0</v>
      </c>
      <c r="L1311">
        <f t="shared" si="61"/>
        <v>0</v>
      </c>
      <c r="M1311">
        <v>0.06</v>
      </c>
      <c r="N1311">
        <v>0</v>
      </c>
      <c r="O1311">
        <v>50.89</v>
      </c>
      <c r="P1311">
        <v>0</v>
      </c>
      <c r="Q1311">
        <v>0</v>
      </c>
      <c r="R1311">
        <v>0</v>
      </c>
      <c r="S1311">
        <v>0</v>
      </c>
      <c r="T1311">
        <f t="shared" si="62"/>
        <v>0</v>
      </c>
      <c r="U1311">
        <v>0</v>
      </c>
      <c r="V1311">
        <v>0</v>
      </c>
      <c r="W1311">
        <v>1930.22778320312</v>
      </c>
      <c r="X1311">
        <v>1346.6756668130699</v>
      </c>
      <c r="Y1311">
        <v>1656.84045410156</v>
      </c>
      <c r="Z1311">
        <v>22.740118026733398</v>
      </c>
      <c r="AA1311">
        <v>2.3273682413068499</v>
      </c>
      <c r="AB1311">
        <v>144.55439450985901</v>
      </c>
      <c r="AC1311">
        <v>6.9255963921702204</v>
      </c>
      <c r="AD1311">
        <v>14.7865885575302</v>
      </c>
      <c r="AE1311">
        <v>40.683697990071302</v>
      </c>
      <c r="AF1311">
        <v>783.13491561611602</v>
      </c>
      <c r="AG1311">
        <v>26.184249877929702</v>
      </c>
      <c r="AH1311">
        <v>-11.010999679565399</v>
      </c>
      <c r="AI1311">
        <v>36.342749595642097</v>
      </c>
      <c r="AJ1311">
        <v>-0.61839573582013496</v>
      </c>
      <c r="AK1311">
        <v>17.222718735535899</v>
      </c>
      <c r="AL1311">
        <v>17.222718735535899</v>
      </c>
      <c r="AM1311">
        <v>-1.9567395448684699</v>
      </c>
      <c r="AN1311">
        <v>332</v>
      </c>
      <c r="AO1311">
        <v>40.5</v>
      </c>
      <c r="AP1311">
        <v>12.5</v>
      </c>
      <c r="AQ1311">
        <v>31.6626474912003</v>
      </c>
      <c r="AR1311">
        <v>116.25</v>
      </c>
      <c r="AS1311">
        <v>46.75</v>
      </c>
      <c r="AT1311">
        <v>46.75</v>
      </c>
      <c r="AU1311">
        <v>106.25</v>
      </c>
    </row>
    <row r="1312" spans="1:47" x14ac:dyDescent="0.2">
      <c r="A1312">
        <v>1311</v>
      </c>
      <c r="B1312" t="s">
        <v>1291</v>
      </c>
      <c r="C1312">
        <v>0</v>
      </c>
      <c r="D1312">
        <v>49.06</v>
      </c>
      <c r="E1312">
        <v>0</v>
      </c>
      <c r="F1312">
        <v>0</v>
      </c>
      <c r="G1312">
        <v>0</v>
      </c>
      <c r="H1312">
        <v>0</v>
      </c>
      <c r="I1312">
        <f t="shared" si="60"/>
        <v>49.06</v>
      </c>
      <c r="J1312">
        <v>0</v>
      </c>
      <c r="K1312">
        <v>0</v>
      </c>
      <c r="L1312">
        <f t="shared" si="61"/>
        <v>0</v>
      </c>
      <c r="M1312">
        <v>0.06</v>
      </c>
      <c r="N1312">
        <v>0</v>
      </c>
      <c r="O1312">
        <v>50.89</v>
      </c>
      <c r="P1312">
        <v>0</v>
      </c>
      <c r="Q1312">
        <v>0</v>
      </c>
      <c r="R1312">
        <v>0</v>
      </c>
      <c r="S1312">
        <v>0</v>
      </c>
      <c r="T1312">
        <f t="shared" si="62"/>
        <v>0</v>
      </c>
      <c r="U1312">
        <v>0</v>
      </c>
      <c r="V1312">
        <v>0</v>
      </c>
      <c r="W1312">
        <v>1930.22778320312</v>
      </c>
      <c r="X1312">
        <v>1346.6756668130699</v>
      </c>
      <c r="Y1312">
        <v>1656.84045410156</v>
      </c>
      <c r="Z1312">
        <v>22.740118026733398</v>
      </c>
      <c r="AA1312">
        <v>2.3273682413068499</v>
      </c>
      <c r="AB1312">
        <v>144.55439450985901</v>
      </c>
      <c r="AC1312">
        <v>4.9212187727292402</v>
      </c>
      <c r="AD1312">
        <v>10.2651875217756</v>
      </c>
      <c r="AE1312">
        <v>35.899796857535101</v>
      </c>
      <c r="AF1312">
        <v>697.46977202464302</v>
      </c>
      <c r="AG1312">
        <v>18.751499176025401</v>
      </c>
      <c r="AH1312">
        <v>-9.8424997329711896</v>
      </c>
      <c r="AI1312">
        <v>28.5939989089966</v>
      </c>
      <c r="AJ1312">
        <v>-2.38799991210302</v>
      </c>
      <c r="AK1312">
        <v>13.679166475931799</v>
      </c>
      <c r="AL1312">
        <v>13.772249857584599</v>
      </c>
      <c r="AM1312">
        <v>-3.0340415835380599</v>
      </c>
      <c r="AN1312">
        <v>642</v>
      </c>
      <c r="AO1312">
        <v>82</v>
      </c>
      <c r="AP1312">
        <v>20</v>
      </c>
      <c r="AQ1312">
        <v>36.4587747799754</v>
      </c>
      <c r="AR1312">
        <v>237</v>
      </c>
      <c r="AS1312">
        <v>79</v>
      </c>
      <c r="AT1312">
        <v>97</v>
      </c>
      <c r="AU1312">
        <v>219</v>
      </c>
    </row>
    <row r="1313" spans="1:47" x14ac:dyDescent="0.2">
      <c r="A1313">
        <v>1312</v>
      </c>
      <c r="B1313" t="s">
        <v>1291</v>
      </c>
      <c r="C1313">
        <v>0</v>
      </c>
      <c r="D1313">
        <v>49.06</v>
      </c>
      <c r="E1313">
        <v>0</v>
      </c>
      <c r="F1313">
        <v>0</v>
      </c>
      <c r="G1313">
        <v>0</v>
      </c>
      <c r="H1313">
        <v>0</v>
      </c>
      <c r="I1313">
        <f t="shared" si="60"/>
        <v>49.06</v>
      </c>
      <c r="J1313">
        <v>0</v>
      </c>
      <c r="K1313">
        <v>0</v>
      </c>
      <c r="L1313">
        <f t="shared" si="61"/>
        <v>0</v>
      </c>
      <c r="M1313">
        <v>0.06</v>
      </c>
      <c r="N1313">
        <v>0</v>
      </c>
      <c r="O1313">
        <v>50.89</v>
      </c>
      <c r="P1313">
        <v>0</v>
      </c>
      <c r="Q1313">
        <v>0</v>
      </c>
      <c r="R1313">
        <v>0</v>
      </c>
      <c r="S1313">
        <v>0</v>
      </c>
      <c r="T1313">
        <f t="shared" si="62"/>
        <v>0</v>
      </c>
      <c r="U1313">
        <v>0</v>
      </c>
      <c r="V1313">
        <v>0</v>
      </c>
      <c r="W1313">
        <v>1930.22778320312</v>
      </c>
      <c r="X1313">
        <v>1346.6756668130699</v>
      </c>
      <c r="Y1313">
        <v>1656.84045410156</v>
      </c>
      <c r="Z1313">
        <v>43.728614807128899</v>
      </c>
      <c r="AA1313">
        <v>20.833777434075099</v>
      </c>
      <c r="AB1313">
        <v>171.60100715672399</v>
      </c>
      <c r="AC1313">
        <v>6.9255963921702204</v>
      </c>
      <c r="AD1313">
        <v>14.7865885575302</v>
      </c>
      <c r="AE1313">
        <v>40.683697990071302</v>
      </c>
      <c r="AF1313">
        <v>783.13491561611602</v>
      </c>
      <c r="AG1313">
        <v>26.184249877929702</v>
      </c>
      <c r="AH1313">
        <v>-11.010999679565399</v>
      </c>
      <c r="AI1313">
        <v>36.342749595642097</v>
      </c>
      <c r="AJ1313">
        <v>-0.61839573582013496</v>
      </c>
      <c r="AK1313">
        <v>17.222718735535899</v>
      </c>
      <c r="AL1313">
        <v>17.222718735535899</v>
      </c>
      <c r="AM1313">
        <v>-1.9567395448684699</v>
      </c>
      <c r="AN1313">
        <v>332</v>
      </c>
      <c r="AO1313">
        <v>40.5</v>
      </c>
      <c r="AP1313">
        <v>12.5</v>
      </c>
      <c r="AQ1313">
        <v>31.6626474912003</v>
      </c>
      <c r="AR1313">
        <v>116.25</v>
      </c>
      <c r="AS1313">
        <v>46.75</v>
      </c>
      <c r="AT1313">
        <v>46.75</v>
      </c>
      <c r="AU1313">
        <v>106.25</v>
      </c>
    </row>
    <row r="1314" spans="1:47" x14ac:dyDescent="0.2">
      <c r="A1314">
        <v>1313</v>
      </c>
      <c r="B1314" t="s">
        <v>1291</v>
      </c>
      <c r="C1314">
        <v>0</v>
      </c>
      <c r="D1314">
        <v>49.06</v>
      </c>
      <c r="E1314">
        <v>0</v>
      </c>
      <c r="F1314">
        <v>0</v>
      </c>
      <c r="G1314">
        <v>0</v>
      </c>
      <c r="H1314">
        <v>0</v>
      </c>
      <c r="I1314">
        <f t="shared" si="60"/>
        <v>49.06</v>
      </c>
      <c r="J1314">
        <v>0</v>
      </c>
      <c r="K1314">
        <v>0</v>
      </c>
      <c r="L1314">
        <f t="shared" si="61"/>
        <v>0</v>
      </c>
      <c r="M1314">
        <v>0.06</v>
      </c>
      <c r="N1314">
        <v>0</v>
      </c>
      <c r="O1314">
        <v>50.89</v>
      </c>
      <c r="P1314">
        <v>0</v>
      </c>
      <c r="Q1314">
        <v>0</v>
      </c>
      <c r="R1314">
        <v>0</v>
      </c>
      <c r="S1314">
        <v>0</v>
      </c>
      <c r="T1314">
        <f t="shared" si="62"/>
        <v>0</v>
      </c>
      <c r="U1314">
        <v>0</v>
      </c>
      <c r="V1314">
        <v>0</v>
      </c>
      <c r="W1314">
        <v>1930.22778320312</v>
      </c>
      <c r="X1314">
        <v>1346.6756668130699</v>
      </c>
      <c r="Y1314">
        <v>1656.84045410156</v>
      </c>
      <c r="Z1314">
        <v>43.728614807128899</v>
      </c>
      <c r="AA1314">
        <v>20.833777434075099</v>
      </c>
      <c r="AB1314">
        <v>171.60100715672399</v>
      </c>
      <c r="AC1314">
        <v>4.9212187727292402</v>
      </c>
      <c r="AD1314">
        <v>10.2651875217756</v>
      </c>
      <c r="AE1314">
        <v>35.899796857535101</v>
      </c>
      <c r="AF1314">
        <v>697.46977202464302</v>
      </c>
      <c r="AG1314">
        <v>18.751499176025401</v>
      </c>
      <c r="AH1314">
        <v>-9.8424997329711896</v>
      </c>
      <c r="AI1314">
        <v>28.5939989089966</v>
      </c>
      <c r="AJ1314">
        <v>-2.38799991210302</v>
      </c>
      <c r="AK1314">
        <v>13.679166475931799</v>
      </c>
      <c r="AL1314">
        <v>13.772249857584599</v>
      </c>
      <c r="AM1314">
        <v>-3.0340415835380599</v>
      </c>
      <c r="AN1314">
        <v>642</v>
      </c>
      <c r="AO1314">
        <v>82</v>
      </c>
      <c r="AP1314">
        <v>20</v>
      </c>
      <c r="AQ1314">
        <v>36.4587747799754</v>
      </c>
      <c r="AR1314">
        <v>237</v>
      </c>
      <c r="AS1314">
        <v>79</v>
      </c>
      <c r="AT1314">
        <v>97</v>
      </c>
      <c r="AU1314">
        <v>219</v>
      </c>
    </row>
    <row r="1315" spans="1:47" x14ac:dyDescent="0.2">
      <c r="A1315">
        <v>1314</v>
      </c>
      <c r="B1315" t="s">
        <v>1291</v>
      </c>
      <c r="C1315">
        <v>0</v>
      </c>
      <c r="D1315">
        <v>49.06</v>
      </c>
      <c r="E1315">
        <v>0</v>
      </c>
      <c r="F1315">
        <v>0</v>
      </c>
      <c r="G1315">
        <v>0</v>
      </c>
      <c r="H1315">
        <v>0</v>
      </c>
      <c r="I1315">
        <f t="shared" si="60"/>
        <v>49.06</v>
      </c>
      <c r="J1315">
        <v>0</v>
      </c>
      <c r="K1315">
        <v>0</v>
      </c>
      <c r="L1315">
        <f t="shared" si="61"/>
        <v>0</v>
      </c>
      <c r="M1315">
        <v>0.06</v>
      </c>
      <c r="N1315">
        <v>0</v>
      </c>
      <c r="O1315">
        <v>50.89</v>
      </c>
      <c r="P1315">
        <v>0</v>
      </c>
      <c r="Q1315">
        <v>0</v>
      </c>
      <c r="R1315">
        <v>0</v>
      </c>
      <c r="S1315">
        <v>0</v>
      </c>
      <c r="T1315">
        <f t="shared" si="62"/>
        <v>0</v>
      </c>
      <c r="U1315">
        <v>0</v>
      </c>
      <c r="V1315">
        <v>0</v>
      </c>
      <c r="W1315">
        <v>1930.22778320312</v>
      </c>
      <c r="X1315">
        <v>1346.6756668130699</v>
      </c>
      <c r="Y1315">
        <v>778.41497802734398</v>
      </c>
      <c r="Z1315">
        <v>22.740118026733398</v>
      </c>
      <c r="AA1315">
        <v>2.3273682413068499</v>
      </c>
      <c r="AB1315">
        <v>144.55439450985901</v>
      </c>
      <c r="AC1315">
        <v>6.9255963921702204</v>
      </c>
      <c r="AD1315">
        <v>14.7865885575302</v>
      </c>
      <c r="AE1315">
        <v>40.683697990071302</v>
      </c>
      <c r="AF1315">
        <v>783.13491561611602</v>
      </c>
      <c r="AG1315">
        <v>26.184249877929702</v>
      </c>
      <c r="AH1315">
        <v>-11.010999679565399</v>
      </c>
      <c r="AI1315">
        <v>36.342749595642097</v>
      </c>
      <c r="AJ1315">
        <v>-0.61839573582013496</v>
      </c>
      <c r="AK1315">
        <v>17.222718735535899</v>
      </c>
      <c r="AL1315">
        <v>17.222718735535899</v>
      </c>
      <c r="AM1315">
        <v>-1.9567395448684699</v>
      </c>
      <c r="AN1315">
        <v>332</v>
      </c>
      <c r="AO1315">
        <v>40.5</v>
      </c>
      <c r="AP1315">
        <v>12.5</v>
      </c>
      <c r="AQ1315">
        <v>31.6626474912003</v>
      </c>
      <c r="AR1315">
        <v>116.25</v>
      </c>
      <c r="AS1315">
        <v>46.75</v>
      </c>
      <c r="AT1315">
        <v>46.75</v>
      </c>
      <c r="AU1315">
        <v>106.25</v>
      </c>
    </row>
    <row r="1316" spans="1:47" x14ac:dyDescent="0.2">
      <c r="A1316">
        <v>1315</v>
      </c>
      <c r="B1316" t="s">
        <v>1291</v>
      </c>
      <c r="C1316">
        <v>0</v>
      </c>
      <c r="D1316">
        <v>49.06</v>
      </c>
      <c r="E1316">
        <v>0</v>
      </c>
      <c r="F1316">
        <v>0</v>
      </c>
      <c r="G1316">
        <v>0</v>
      </c>
      <c r="H1316">
        <v>0</v>
      </c>
      <c r="I1316">
        <f t="shared" si="60"/>
        <v>49.06</v>
      </c>
      <c r="J1316">
        <v>0</v>
      </c>
      <c r="K1316">
        <v>0</v>
      </c>
      <c r="L1316">
        <f t="shared" si="61"/>
        <v>0</v>
      </c>
      <c r="M1316">
        <v>0.06</v>
      </c>
      <c r="N1316">
        <v>0</v>
      </c>
      <c r="O1316">
        <v>50.89</v>
      </c>
      <c r="P1316">
        <v>0</v>
      </c>
      <c r="Q1316">
        <v>0</v>
      </c>
      <c r="R1316">
        <v>0</v>
      </c>
      <c r="S1316">
        <v>0</v>
      </c>
      <c r="T1316">
        <f t="shared" si="62"/>
        <v>0</v>
      </c>
      <c r="U1316">
        <v>0</v>
      </c>
      <c r="V1316">
        <v>0</v>
      </c>
      <c r="W1316">
        <v>1930.22778320312</v>
      </c>
      <c r="X1316">
        <v>1346.6756668130699</v>
      </c>
      <c r="Y1316">
        <v>778.41497802734398</v>
      </c>
      <c r="Z1316">
        <v>22.740118026733398</v>
      </c>
      <c r="AA1316">
        <v>2.3273682413068499</v>
      </c>
      <c r="AB1316">
        <v>144.55439450985901</v>
      </c>
      <c r="AC1316">
        <v>4.9212187727292402</v>
      </c>
      <c r="AD1316">
        <v>10.2651875217756</v>
      </c>
      <c r="AE1316">
        <v>35.899796857535101</v>
      </c>
      <c r="AF1316">
        <v>697.46977202464302</v>
      </c>
      <c r="AG1316">
        <v>18.751499176025401</v>
      </c>
      <c r="AH1316">
        <v>-9.8424997329711896</v>
      </c>
      <c r="AI1316">
        <v>28.5939989089966</v>
      </c>
      <c r="AJ1316">
        <v>-2.38799991210302</v>
      </c>
      <c r="AK1316">
        <v>13.679166475931799</v>
      </c>
      <c r="AL1316">
        <v>13.772249857584599</v>
      </c>
      <c r="AM1316">
        <v>-3.0340415835380599</v>
      </c>
      <c r="AN1316">
        <v>642</v>
      </c>
      <c r="AO1316">
        <v>82</v>
      </c>
      <c r="AP1316">
        <v>20</v>
      </c>
      <c r="AQ1316">
        <v>36.4587747799754</v>
      </c>
      <c r="AR1316">
        <v>237</v>
      </c>
      <c r="AS1316">
        <v>79</v>
      </c>
      <c r="AT1316">
        <v>97</v>
      </c>
      <c r="AU1316">
        <v>219</v>
      </c>
    </row>
    <row r="1317" spans="1:47" x14ac:dyDescent="0.2">
      <c r="A1317">
        <v>1316</v>
      </c>
      <c r="B1317" t="s">
        <v>1291</v>
      </c>
      <c r="C1317">
        <v>0</v>
      </c>
      <c r="D1317">
        <v>49.06</v>
      </c>
      <c r="E1317">
        <v>0</v>
      </c>
      <c r="F1317">
        <v>0</v>
      </c>
      <c r="G1317">
        <v>0</v>
      </c>
      <c r="H1317">
        <v>0</v>
      </c>
      <c r="I1317">
        <f t="shared" si="60"/>
        <v>49.06</v>
      </c>
      <c r="J1317">
        <v>0</v>
      </c>
      <c r="K1317">
        <v>0</v>
      </c>
      <c r="L1317">
        <f t="shared" si="61"/>
        <v>0</v>
      </c>
      <c r="M1317">
        <v>0.06</v>
      </c>
      <c r="N1317">
        <v>0</v>
      </c>
      <c r="O1317">
        <v>50.89</v>
      </c>
      <c r="P1317">
        <v>0</v>
      </c>
      <c r="Q1317">
        <v>0</v>
      </c>
      <c r="R1317">
        <v>0</v>
      </c>
      <c r="S1317">
        <v>0</v>
      </c>
      <c r="T1317">
        <f t="shared" si="62"/>
        <v>0</v>
      </c>
      <c r="U1317">
        <v>0</v>
      </c>
      <c r="V1317">
        <v>0</v>
      </c>
      <c r="W1317">
        <v>1930.22778320312</v>
      </c>
      <c r="X1317">
        <v>1346.6756668130699</v>
      </c>
      <c r="Y1317">
        <v>778.41497802734398</v>
      </c>
      <c r="Z1317">
        <v>43.728614807128899</v>
      </c>
      <c r="AA1317">
        <v>20.833777434075099</v>
      </c>
      <c r="AB1317">
        <v>171.60100715672399</v>
      </c>
      <c r="AC1317">
        <v>6.9255963921702204</v>
      </c>
      <c r="AD1317">
        <v>14.7865885575302</v>
      </c>
      <c r="AE1317">
        <v>40.683697990071302</v>
      </c>
      <c r="AF1317">
        <v>783.13491561611602</v>
      </c>
      <c r="AG1317">
        <v>26.184249877929702</v>
      </c>
      <c r="AH1317">
        <v>-11.010999679565399</v>
      </c>
      <c r="AI1317">
        <v>36.342749595642097</v>
      </c>
      <c r="AJ1317">
        <v>-0.61839573582013496</v>
      </c>
      <c r="AK1317">
        <v>17.222718735535899</v>
      </c>
      <c r="AL1317">
        <v>17.222718735535899</v>
      </c>
      <c r="AM1317">
        <v>-1.9567395448684699</v>
      </c>
      <c r="AN1317">
        <v>332</v>
      </c>
      <c r="AO1317">
        <v>40.5</v>
      </c>
      <c r="AP1317">
        <v>12.5</v>
      </c>
      <c r="AQ1317">
        <v>31.6626474912003</v>
      </c>
      <c r="AR1317">
        <v>116.25</v>
      </c>
      <c r="AS1317">
        <v>46.75</v>
      </c>
      <c r="AT1317">
        <v>46.75</v>
      </c>
      <c r="AU1317">
        <v>106.25</v>
      </c>
    </row>
    <row r="1318" spans="1:47" x14ac:dyDescent="0.2">
      <c r="A1318">
        <v>1317</v>
      </c>
      <c r="B1318" t="s">
        <v>1291</v>
      </c>
      <c r="C1318">
        <v>0</v>
      </c>
      <c r="D1318">
        <v>49.06</v>
      </c>
      <c r="E1318">
        <v>0</v>
      </c>
      <c r="F1318">
        <v>0</v>
      </c>
      <c r="G1318">
        <v>0</v>
      </c>
      <c r="H1318">
        <v>0</v>
      </c>
      <c r="I1318">
        <f t="shared" si="60"/>
        <v>49.06</v>
      </c>
      <c r="J1318">
        <v>0</v>
      </c>
      <c r="K1318">
        <v>0</v>
      </c>
      <c r="L1318">
        <f t="shared" si="61"/>
        <v>0</v>
      </c>
      <c r="M1318">
        <v>0.06</v>
      </c>
      <c r="N1318">
        <v>0</v>
      </c>
      <c r="O1318">
        <v>50.89</v>
      </c>
      <c r="P1318">
        <v>0</v>
      </c>
      <c r="Q1318">
        <v>0</v>
      </c>
      <c r="R1318">
        <v>0</v>
      </c>
      <c r="S1318">
        <v>0</v>
      </c>
      <c r="T1318">
        <f t="shared" si="62"/>
        <v>0</v>
      </c>
      <c r="U1318">
        <v>0</v>
      </c>
      <c r="V1318">
        <v>0</v>
      </c>
      <c r="W1318">
        <v>1930.22778320312</v>
      </c>
      <c r="X1318">
        <v>1346.6756668130699</v>
      </c>
      <c r="Y1318">
        <v>778.41497802734398</v>
      </c>
      <c r="Z1318">
        <v>43.728614807128899</v>
      </c>
      <c r="AA1318">
        <v>20.833777434075099</v>
      </c>
      <c r="AB1318">
        <v>171.60100715672399</v>
      </c>
      <c r="AC1318">
        <v>4.9212187727292402</v>
      </c>
      <c r="AD1318">
        <v>10.2651875217756</v>
      </c>
      <c r="AE1318">
        <v>35.899796857535101</v>
      </c>
      <c r="AF1318">
        <v>697.46977202464302</v>
      </c>
      <c r="AG1318">
        <v>18.751499176025401</v>
      </c>
      <c r="AH1318">
        <v>-9.8424997329711896</v>
      </c>
      <c r="AI1318">
        <v>28.5939989089966</v>
      </c>
      <c r="AJ1318">
        <v>-2.38799991210302</v>
      </c>
      <c r="AK1318">
        <v>13.679166475931799</v>
      </c>
      <c r="AL1318">
        <v>13.772249857584599</v>
      </c>
      <c r="AM1318">
        <v>-3.0340415835380599</v>
      </c>
      <c r="AN1318">
        <v>642</v>
      </c>
      <c r="AO1318">
        <v>82</v>
      </c>
      <c r="AP1318">
        <v>20</v>
      </c>
      <c r="AQ1318">
        <v>36.4587747799754</v>
      </c>
      <c r="AR1318">
        <v>237</v>
      </c>
      <c r="AS1318">
        <v>79</v>
      </c>
      <c r="AT1318">
        <v>97</v>
      </c>
      <c r="AU1318">
        <v>219</v>
      </c>
    </row>
    <row r="1319" spans="1:47" x14ac:dyDescent="0.2">
      <c r="A1319">
        <v>1318</v>
      </c>
      <c r="B1319" t="s">
        <v>1291</v>
      </c>
      <c r="C1319">
        <v>0</v>
      </c>
      <c r="D1319">
        <v>49.06</v>
      </c>
      <c r="E1319">
        <v>0</v>
      </c>
      <c r="F1319">
        <v>0</v>
      </c>
      <c r="G1319">
        <v>0</v>
      </c>
      <c r="H1319">
        <v>0</v>
      </c>
      <c r="I1319">
        <f t="shared" si="60"/>
        <v>49.06</v>
      </c>
      <c r="J1319">
        <v>0</v>
      </c>
      <c r="K1319">
        <v>0</v>
      </c>
      <c r="L1319">
        <f t="shared" si="61"/>
        <v>0</v>
      </c>
      <c r="M1319">
        <v>0.06</v>
      </c>
      <c r="N1319">
        <v>0</v>
      </c>
      <c r="O1319">
        <v>50.89</v>
      </c>
      <c r="P1319">
        <v>0</v>
      </c>
      <c r="Q1319">
        <v>0</v>
      </c>
      <c r="R1319">
        <v>0</v>
      </c>
      <c r="S1319">
        <v>0</v>
      </c>
      <c r="T1319">
        <f t="shared" si="62"/>
        <v>0</v>
      </c>
      <c r="U1319">
        <v>0</v>
      </c>
      <c r="V1319">
        <v>0</v>
      </c>
      <c r="W1319">
        <v>1930.22778320312</v>
      </c>
      <c r="X1319">
        <v>1810.8765147216</v>
      </c>
      <c r="Y1319">
        <v>1656.84045410156</v>
      </c>
      <c r="Z1319">
        <v>22.740118026733398</v>
      </c>
      <c r="AA1319">
        <v>2.3273682413068499</v>
      </c>
      <c r="AB1319">
        <v>144.55439450985901</v>
      </c>
      <c r="AC1319">
        <v>6.9255963921702204</v>
      </c>
      <c r="AD1319">
        <v>14.7865885575302</v>
      </c>
      <c r="AE1319">
        <v>40.683697990071302</v>
      </c>
      <c r="AF1319">
        <v>783.13491561611602</v>
      </c>
      <c r="AG1319">
        <v>26.184249877929702</v>
      </c>
      <c r="AH1319">
        <v>-11.010999679565399</v>
      </c>
      <c r="AI1319">
        <v>36.342749595642097</v>
      </c>
      <c r="AJ1319">
        <v>-0.61839573582013496</v>
      </c>
      <c r="AK1319">
        <v>17.222718735535899</v>
      </c>
      <c r="AL1319">
        <v>17.222718735535899</v>
      </c>
      <c r="AM1319">
        <v>-1.9567395448684699</v>
      </c>
      <c r="AN1319">
        <v>332</v>
      </c>
      <c r="AO1319">
        <v>40.5</v>
      </c>
      <c r="AP1319">
        <v>12.5</v>
      </c>
      <c r="AQ1319">
        <v>31.6626474912003</v>
      </c>
      <c r="AR1319">
        <v>116.25</v>
      </c>
      <c r="AS1319">
        <v>46.75</v>
      </c>
      <c r="AT1319">
        <v>46.75</v>
      </c>
      <c r="AU1319">
        <v>106.25</v>
      </c>
    </row>
    <row r="1320" spans="1:47" x14ac:dyDescent="0.2">
      <c r="A1320">
        <v>1319</v>
      </c>
      <c r="B1320" t="s">
        <v>1291</v>
      </c>
      <c r="C1320">
        <v>0</v>
      </c>
      <c r="D1320">
        <v>49.06</v>
      </c>
      <c r="E1320">
        <v>0</v>
      </c>
      <c r="F1320">
        <v>0</v>
      </c>
      <c r="G1320">
        <v>0</v>
      </c>
      <c r="H1320">
        <v>0</v>
      </c>
      <c r="I1320">
        <f t="shared" si="60"/>
        <v>49.06</v>
      </c>
      <c r="J1320">
        <v>0</v>
      </c>
      <c r="K1320">
        <v>0</v>
      </c>
      <c r="L1320">
        <f t="shared" si="61"/>
        <v>0</v>
      </c>
      <c r="M1320">
        <v>0.06</v>
      </c>
      <c r="N1320">
        <v>0</v>
      </c>
      <c r="O1320">
        <v>50.89</v>
      </c>
      <c r="P1320">
        <v>0</v>
      </c>
      <c r="Q1320">
        <v>0</v>
      </c>
      <c r="R1320">
        <v>0</v>
      </c>
      <c r="S1320">
        <v>0</v>
      </c>
      <c r="T1320">
        <f t="shared" si="62"/>
        <v>0</v>
      </c>
      <c r="U1320">
        <v>0</v>
      </c>
      <c r="V1320">
        <v>0</v>
      </c>
      <c r="W1320">
        <v>1930.22778320312</v>
      </c>
      <c r="X1320">
        <v>1810.8765147216</v>
      </c>
      <c r="Y1320">
        <v>1656.84045410156</v>
      </c>
      <c r="Z1320">
        <v>22.740118026733398</v>
      </c>
      <c r="AA1320">
        <v>2.3273682413068499</v>
      </c>
      <c r="AB1320">
        <v>144.55439450985901</v>
      </c>
      <c r="AC1320">
        <v>4.9212187727292402</v>
      </c>
      <c r="AD1320">
        <v>10.2651875217756</v>
      </c>
      <c r="AE1320">
        <v>35.899796857535101</v>
      </c>
      <c r="AF1320">
        <v>697.46977202464302</v>
      </c>
      <c r="AG1320">
        <v>18.751499176025401</v>
      </c>
      <c r="AH1320">
        <v>-9.8424997329711896</v>
      </c>
      <c r="AI1320">
        <v>28.5939989089966</v>
      </c>
      <c r="AJ1320">
        <v>-2.38799991210302</v>
      </c>
      <c r="AK1320">
        <v>13.679166475931799</v>
      </c>
      <c r="AL1320">
        <v>13.772249857584599</v>
      </c>
      <c r="AM1320">
        <v>-3.0340415835380599</v>
      </c>
      <c r="AN1320">
        <v>642</v>
      </c>
      <c r="AO1320">
        <v>82</v>
      </c>
      <c r="AP1320">
        <v>20</v>
      </c>
      <c r="AQ1320">
        <v>36.4587747799754</v>
      </c>
      <c r="AR1320">
        <v>237</v>
      </c>
      <c r="AS1320">
        <v>79</v>
      </c>
      <c r="AT1320">
        <v>97</v>
      </c>
      <c r="AU1320">
        <v>219</v>
      </c>
    </row>
    <row r="1321" spans="1:47" x14ac:dyDescent="0.2">
      <c r="A1321">
        <v>1320</v>
      </c>
      <c r="B1321" t="s">
        <v>1291</v>
      </c>
      <c r="C1321">
        <v>0</v>
      </c>
      <c r="D1321">
        <v>49.06</v>
      </c>
      <c r="E1321">
        <v>0</v>
      </c>
      <c r="F1321">
        <v>0</v>
      </c>
      <c r="G1321">
        <v>0</v>
      </c>
      <c r="H1321">
        <v>0</v>
      </c>
      <c r="I1321">
        <f t="shared" si="60"/>
        <v>49.06</v>
      </c>
      <c r="J1321">
        <v>0</v>
      </c>
      <c r="K1321">
        <v>0</v>
      </c>
      <c r="L1321">
        <f t="shared" si="61"/>
        <v>0</v>
      </c>
      <c r="M1321">
        <v>0.06</v>
      </c>
      <c r="N1321">
        <v>0</v>
      </c>
      <c r="O1321">
        <v>50.89</v>
      </c>
      <c r="P1321">
        <v>0</v>
      </c>
      <c r="Q1321">
        <v>0</v>
      </c>
      <c r="R1321">
        <v>0</v>
      </c>
      <c r="S1321">
        <v>0</v>
      </c>
      <c r="T1321">
        <f t="shared" si="62"/>
        <v>0</v>
      </c>
      <c r="U1321">
        <v>0</v>
      </c>
      <c r="V1321">
        <v>0</v>
      </c>
      <c r="W1321">
        <v>1930.22778320312</v>
      </c>
      <c r="X1321">
        <v>1810.8765147216</v>
      </c>
      <c r="Y1321">
        <v>1656.84045410156</v>
      </c>
      <c r="Z1321">
        <v>43.728614807128899</v>
      </c>
      <c r="AA1321">
        <v>20.833777434075099</v>
      </c>
      <c r="AB1321">
        <v>171.60100715672399</v>
      </c>
      <c r="AC1321">
        <v>6.9255963921702204</v>
      </c>
      <c r="AD1321">
        <v>14.7865885575302</v>
      </c>
      <c r="AE1321">
        <v>40.683697990071302</v>
      </c>
      <c r="AF1321">
        <v>783.13491561611602</v>
      </c>
      <c r="AG1321">
        <v>26.184249877929702</v>
      </c>
      <c r="AH1321">
        <v>-11.010999679565399</v>
      </c>
      <c r="AI1321">
        <v>36.342749595642097</v>
      </c>
      <c r="AJ1321">
        <v>-0.61839573582013496</v>
      </c>
      <c r="AK1321">
        <v>17.222718735535899</v>
      </c>
      <c r="AL1321">
        <v>17.222718735535899</v>
      </c>
      <c r="AM1321">
        <v>-1.9567395448684699</v>
      </c>
      <c r="AN1321">
        <v>332</v>
      </c>
      <c r="AO1321">
        <v>40.5</v>
      </c>
      <c r="AP1321">
        <v>12.5</v>
      </c>
      <c r="AQ1321">
        <v>31.6626474912003</v>
      </c>
      <c r="AR1321">
        <v>116.25</v>
      </c>
      <c r="AS1321">
        <v>46.75</v>
      </c>
      <c r="AT1321">
        <v>46.75</v>
      </c>
      <c r="AU1321">
        <v>106.25</v>
      </c>
    </row>
    <row r="1322" spans="1:47" x14ac:dyDescent="0.2">
      <c r="A1322">
        <v>1321</v>
      </c>
      <c r="B1322" t="s">
        <v>1291</v>
      </c>
      <c r="C1322">
        <v>0</v>
      </c>
      <c r="D1322">
        <v>49.06</v>
      </c>
      <c r="E1322">
        <v>0</v>
      </c>
      <c r="F1322">
        <v>0</v>
      </c>
      <c r="G1322">
        <v>0</v>
      </c>
      <c r="H1322">
        <v>0</v>
      </c>
      <c r="I1322">
        <f t="shared" si="60"/>
        <v>49.06</v>
      </c>
      <c r="J1322">
        <v>0</v>
      </c>
      <c r="K1322">
        <v>0</v>
      </c>
      <c r="L1322">
        <f t="shared" si="61"/>
        <v>0</v>
      </c>
      <c r="M1322">
        <v>0.06</v>
      </c>
      <c r="N1322">
        <v>0</v>
      </c>
      <c r="O1322">
        <v>50.89</v>
      </c>
      <c r="P1322">
        <v>0</v>
      </c>
      <c r="Q1322">
        <v>0</v>
      </c>
      <c r="R1322">
        <v>0</v>
      </c>
      <c r="S1322">
        <v>0</v>
      </c>
      <c r="T1322">
        <f t="shared" si="62"/>
        <v>0</v>
      </c>
      <c r="U1322">
        <v>0</v>
      </c>
      <c r="V1322">
        <v>0</v>
      </c>
      <c r="W1322">
        <v>1930.22778320312</v>
      </c>
      <c r="X1322">
        <v>1810.8765147216</v>
      </c>
      <c r="Y1322">
        <v>1656.84045410156</v>
      </c>
      <c r="Z1322">
        <v>43.728614807128899</v>
      </c>
      <c r="AA1322">
        <v>20.833777434075099</v>
      </c>
      <c r="AB1322">
        <v>171.60100715672399</v>
      </c>
      <c r="AC1322">
        <v>4.9212187727292402</v>
      </c>
      <c r="AD1322">
        <v>10.2651875217756</v>
      </c>
      <c r="AE1322">
        <v>35.899796857535101</v>
      </c>
      <c r="AF1322">
        <v>697.46977202464302</v>
      </c>
      <c r="AG1322">
        <v>18.751499176025401</v>
      </c>
      <c r="AH1322">
        <v>-9.8424997329711896</v>
      </c>
      <c r="AI1322">
        <v>28.5939989089966</v>
      </c>
      <c r="AJ1322">
        <v>-2.38799991210302</v>
      </c>
      <c r="AK1322">
        <v>13.679166475931799</v>
      </c>
      <c r="AL1322">
        <v>13.772249857584599</v>
      </c>
      <c r="AM1322">
        <v>-3.0340415835380599</v>
      </c>
      <c r="AN1322">
        <v>642</v>
      </c>
      <c r="AO1322">
        <v>82</v>
      </c>
      <c r="AP1322">
        <v>20</v>
      </c>
      <c r="AQ1322">
        <v>36.4587747799754</v>
      </c>
      <c r="AR1322">
        <v>237</v>
      </c>
      <c r="AS1322">
        <v>79</v>
      </c>
      <c r="AT1322">
        <v>97</v>
      </c>
      <c r="AU1322">
        <v>219</v>
      </c>
    </row>
    <row r="1323" spans="1:47" x14ac:dyDescent="0.2">
      <c r="A1323">
        <v>1322</v>
      </c>
      <c r="B1323" t="s">
        <v>1291</v>
      </c>
      <c r="C1323">
        <v>0</v>
      </c>
      <c r="D1323">
        <v>49.06</v>
      </c>
      <c r="E1323">
        <v>0</v>
      </c>
      <c r="F1323">
        <v>0</v>
      </c>
      <c r="G1323">
        <v>0</v>
      </c>
      <c r="H1323">
        <v>0</v>
      </c>
      <c r="I1323">
        <f t="shared" si="60"/>
        <v>49.06</v>
      </c>
      <c r="J1323">
        <v>0</v>
      </c>
      <c r="K1323">
        <v>0</v>
      </c>
      <c r="L1323">
        <f t="shared" si="61"/>
        <v>0</v>
      </c>
      <c r="M1323">
        <v>0.06</v>
      </c>
      <c r="N1323">
        <v>0</v>
      </c>
      <c r="O1323">
        <v>50.89</v>
      </c>
      <c r="P1323">
        <v>0</v>
      </c>
      <c r="Q1323">
        <v>0</v>
      </c>
      <c r="R1323">
        <v>0</v>
      </c>
      <c r="S1323">
        <v>0</v>
      </c>
      <c r="T1323">
        <f t="shared" si="62"/>
        <v>0</v>
      </c>
      <c r="U1323">
        <v>0</v>
      </c>
      <c r="V1323">
        <v>0</v>
      </c>
      <c r="W1323">
        <v>1930.22778320312</v>
      </c>
      <c r="X1323">
        <v>1810.8765147216</v>
      </c>
      <c r="Y1323">
        <v>778.41497802734398</v>
      </c>
      <c r="Z1323">
        <v>22.740118026733398</v>
      </c>
      <c r="AA1323">
        <v>2.3273682413068499</v>
      </c>
      <c r="AB1323">
        <v>144.55439450985901</v>
      </c>
      <c r="AC1323">
        <v>6.9255963921702204</v>
      </c>
      <c r="AD1323">
        <v>14.7865885575302</v>
      </c>
      <c r="AE1323">
        <v>40.683697990071302</v>
      </c>
      <c r="AF1323">
        <v>783.13491561611602</v>
      </c>
      <c r="AG1323">
        <v>26.184249877929702</v>
      </c>
      <c r="AH1323">
        <v>-11.010999679565399</v>
      </c>
      <c r="AI1323">
        <v>36.342749595642097</v>
      </c>
      <c r="AJ1323">
        <v>-0.61839573582013496</v>
      </c>
      <c r="AK1323">
        <v>17.222718735535899</v>
      </c>
      <c r="AL1323">
        <v>17.222718735535899</v>
      </c>
      <c r="AM1323">
        <v>-1.9567395448684699</v>
      </c>
      <c r="AN1323">
        <v>332</v>
      </c>
      <c r="AO1323">
        <v>40.5</v>
      </c>
      <c r="AP1323">
        <v>12.5</v>
      </c>
      <c r="AQ1323">
        <v>31.6626474912003</v>
      </c>
      <c r="AR1323">
        <v>116.25</v>
      </c>
      <c r="AS1323">
        <v>46.75</v>
      </c>
      <c r="AT1323">
        <v>46.75</v>
      </c>
      <c r="AU1323">
        <v>106.25</v>
      </c>
    </row>
    <row r="1324" spans="1:47" x14ac:dyDescent="0.2">
      <c r="A1324">
        <v>1323</v>
      </c>
      <c r="B1324" t="s">
        <v>1291</v>
      </c>
      <c r="C1324">
        <v>0</v>
      </c>
      <c r="D1324">
        <v>49.06</v>
      </c>
      <c r="E1324">
        <v>0</v>
      </c>
      <c r="F1324">
        <v>0</v>
      </c>
      <c r="G1324">
        <v>0</v>
      </c>
      <c r="H1324">
        <v>0</v>
      </c>
      <c r="I1324">
        <f t="shared" si="60"/>
        <v>49.06</v>
      </c>
      <c r="J1324">
        <v>0</v>
      </c>
      <c r="K1324">
        <v>0</v>
      </c>
      <c r="L1324">
        <f t="shared" si="61"/>
        <v>0</v>
      </c>
      <c r="M1324">
        <v>0.06</v>
      </c>
      <c r="N1324">
        <v>0</v>
      </c>
      <c r="O1324">
        <v>50.89</v>
      </c>
      <c r="P1324">
        <v>0</v>
      </c>
      <c r="Q1324">
        <v>0</v>
      </c>
      <c r="R1324">
        <v>0</v>
      </c>
      <c r="S1324">
        <v>0</v>
      </c>
      <c r="T1324">
        <f t="shared" si="62"/>
        <v>0</v>
      </c>
      <c r="U1324">
        <v>0</v>
      </c>
      <c r="V1324">
        <v>0</v>
      </c>
      <c r="W1324">
        <v>1930.22778320312</v>
      </c>
      <c r="X1324">
        <v>1810.8765147216</v>
      </c>
      <c r="Y1324">
        <v>778.41497802734398</v>
      </c>
      <c r="Z1324">
        <v>22.740118026733398</v>
      </c>
      <c r="AA1324">
        <v>2.3273682413068499</v>
      </c>
      <c r="AB1324">
        <v>144.55439450985901</v>
      </c>
      <c r="AC1324">
        <v>4.9212187727292402</v>
      </c>
      <c r="AD1324">
        <v>10.2651875217756</v>
      </c>
      <c r="AE1324">
        <v>35.899796857535101</v>
      </c>
      <c r="AF1324">
        <v>697.46977202464302</v>
      </c>
      <c r="AG1324">
        <v>18.751499176025401</v>
      </c>
      <c r="AH1324">
        <v>-9.8424997329711896</v>
      </c>
      <c r="AI1324">
        <v>28.5939989089966</v>
      </c>
      <c r="AJ1324">
        <v>-2.38799991210302</v>
      </c>
      <c r="AK1324">
        <v>13.679166475931799</v>
      </c>
      <c r="AL1324">
        <v>13.772249857584599</v>
      </c>
      <c r="AM1324">
        <v>-3.0340415835380599</v>
      </c>
      <c r="AN1324">
        <v>642</v>
      </c>
      <c r="AO1324">
        <v>82</v>
      </c>
      <c r="AP1324">
        <v>20</v>
      </c>
      <c r="AQ1324">
        <v>36.4587747799754</v>
      </c>
      <c r="AR1324">
        <v>237</v>
      </c>
      <c r="AS1324">
        <v>79</v>
      </c>
      <c r="AT1324">
        <v>97</v>
      </c>
      <c r="AU1324">
        <v>219</v>
      </c>
    </row>
    <row r="1325" spans="1:47" x14ac:dyDescent="0.2">
      <c r="A1325">
        <v>1324</v>
      </c>
      <c r="B1325" t="s">
        <v>1291</v>
      </c>
      <c r="C1325">
        <v>0</v>
      </c>
      <c r="D1325">
        <v>49.06</v>
      </c>
      <c r="E1325">
        <v>0</v>
      </c>
      <c r="F1325">
        <v>0</v>
      </c>
      <c r="G1325">
        <v>0</v>
      </c>
      <c r="H1325">
        <v>0</v>
      </c>
      <c r="I1325">
        <f t="shared" si="60"/>
        <v>49.06</v>
      </c>
      <c r="J1325">
        <v>0</v>
      </c>
      <c r="K1325">
        <v>0</v>
      </c>
      <c r="L1325">
        <f t="shared" si="61"/>
        <v>0</v>
      </c>
      <c r="M1325">
        <v>0.06</v>
      </c>
      <c r="N1325">
        <v>0</v>
      </c>
      <c r="O1325">
        <v>50.89</v>
      </c>
      <c r="P1325">
        <v>0</v>
      </c>
      <c r="Q1325">
        <v>0</v>
      </c>
      <c r="R1325">
        <v>0</v>
      </c>
      <c r="S1325">
        <v>0</v>
      </c>
      <c r="T1325">
        <f t="shared" si="62"/>
        <v>0</v>
      </c>
      <c r="U1325">
        <v>0</v>
      </c>
      <c r="V1325">
        <v>0</v>
      </c>
      <c r="W1325">
        <v>1930.22778320312</v>
      </c>
      <c r="X1325">
        <v>1810.8765147216</v>
      </c>
      <c r="Y1325">
        <v>778.41497802734398</v>
      </c>
      <c r="Z1325">
        <v>43.728614807128899</v>
      </c>
      <c r="AA1325">
        <v>20.833777434075099</v>
      </c>
      <c r="AB1325">
        <v>171.60100715672399</v>
      </c>
      <c r="AC1325">
        <v>6.9255963921702204</v>
      </c>
      <c r="AD1325">
        <v>14.7865885575302</v>
      </c>
      <c r="AE1325">
        <v>40.683697990071302</v>
      </c>
      <c r="AF1325">
        <v>783.13491561611602</v>
      </c>
      <c r="AG1325">
        <v>26.184249877929702</v>
      </c>
      <c r="AH1325">
        <v>-11.010999679565399</v>
      </c>
      <c r="AI1325">
        <v>36.342749595642097</v>
      </c>
      <c r="AJ1325">
        <v>-0.61839573582013496</v>
      </c>
      <c r="AK1325">
        <v>17.222718735535899</v>
      </c>
      <c r="AL1325">
        <v>17.222718735535899</v>
      </c>
      <c r="AM1325">
        <v>-1.9567395448684699</v>
      </c>
      <c r="AN1325">
        <v>332</v>
      </c>
      <c r="AO1325">
        <v>40.5</v>
      </c>
      <c r="AP1325">
        <v>12.5</v>
      </c>
      <c r="AQ1325">
        <v>31.6626474912003</v>
      </c>
      <c r="AR1325">
        <v>116.25</v>
      </c>
      <c r="AS1325">
        <v>46.75</v>
      </c>
      <c r="AT1325">
        <v>46.75</v>
      </c>
      <c r="AU1325">
        <v>106.25</v>
      </c>
    </row>
    <row r="1326" spans="1:47" x14ac:dyDescent="0.2">
      <c r="A1326">
        <v>1325</v>
      </c>
      <c r="B1326" t="s">
        <v>1291</v>
      </c>
      <c r="C1326">
        <v>0</v>
      </c>
      <c r="D1326">
        <v>49.06</v>
      </c>
      <c r="E1326">
        <v>0</v>
      </c>
      <c r="F1326">
        <v>0</v>
      </c>
      <c r="G1326">
        <v>0</v>
      </c>
      <c r="H1326">
        <v>0</v>
      </c>
      <c r="I1326">
        <f t="shared" si="60"/>
        <v>49.06</v>
      </c>
      <c r="J1326">
        <v>0</v>
      </c>
      <c r="K1326">
        <v>0</v>
      </c>
      <c r="L1326">
        <f t="shared" si="61"/>
        <v>0</v>
      </c>
      <c r="M1326">
        <v>0.06</v>
      </c>
      <c r="N1326">
        <v>0</v>
      </c>
      <c r="O1326">
        <v>50.89</v>
      </c>
      <c r="P1326">
        <v>0</v>
      </c>
      <c r="Q1326">
        <v>0</v>
      </c>
      <c r="R1326">
        <v>0</v>
      </c>
      <c r="S1326">
        <v>0</v>
      </c>
      <c r="T1326">
        <f t="shared" si="62"/>
        <v>0</v>
      </c>
      <c r="U1326">
        <v>0</v>
      </c>
      <c r="V1326">
        <v>0</v>
      </c>
      <c r="W1326">
        <v>1930.22778320312</v>
      </c>
      <c r="X1326">
        <v>1810.8765147216</v>
      </c>
      <c r="Y1326">
        <v>778.41497802734398</v>
      </c>
      <c r="Z1326">
        <v>43.728614807128899</v>
      </c>
      <c r="AA1326">
        <v>20.833777434075099</v>
      </c>
      <c r="AB1326">
        <v>171.60100715672399</v>
      </c>
      <c r="AC1326">
        <v>4.9212187727292402</v>
      </c>
      <c r="AD1326">
        <v>10.2651875217756</v>
      </c>
      <c r="AE1326">
        <v>35.899796857535101</v>
      </c>
      <c r="AF1326">
        <v>697.46977202464302</v>
      </c>
      <c r="AG1326">
        <v>18.751499176025401</v>
      </c>
      <c r="AH1326">
        <v>-9.8424997329711896</v>
      </c>
      <c r="AI1326">
        <v>28.5939989089966</v>
      </c>
      <c r="AJ1326">
        <v>-2.38799991210302</v>
      </c>
      <c r="AK1326">
        <v>13.679166475931799</v>
      </c>
      <c r="AL1326">
        <v>13.772249857584599</v>
      </c>
      <c r="AM1326">
        <v>-3.0340415835380599</v>
      </c>
      <c r="AN1326">
        <v>642</v>
      </c>
      <c r="AO1326">
        <v>82</v>
      </c>
      <c r="AP1326">
        <v>20</v>
      </c>
      <c r="AQ1326">
        <v>36.4587747799754</v>
      </c>
      <c r="AR1326">
        <v>237</v>
      </c>
      <c r="AS1326">
        <v>79</v>
      </c>
      <c r="AT1326">
        <v>97</v>
      </c>
      <c r="AU1326">
        <v>219</v>
      </c>
    </row>
    <row r="1327" spans="1:47" x14ac:dyDescent="0.2">
      <c r="A1327">
        <v>1326</v>
      </c>
      <c r="B1327" t="s">
        <v>1291</v>
      </c>
      <c r="C1327">
        <v>0</v>
      </c>
      <c r="D1327">
        <v>49.06</v>
      </c>
      <c r="E1327">
        <v>0</v>
      </c>
      <c r="F1327">
        <v>0</v>
      </c>
      <c r="G1327">
        <v>0</v>
      </c>
      <c r="H1327">
        <v>0</v>
      </c>
      <c r="I1327">
        <f t="shared" si="60"/>
        <v>49.06</v>
      </c>
      <c r="J1327">
        <v>0</v>
      </c>
      <c r="K1327">
        <v>0</v>
      </c>
      <c r="L1327">
        <f t="shared" si="61"/>
        <v>0</v>
      </c>
      <c r="M1327">
        <v>0.06</v>
      </c>
      <c r="N1327">
        <v>0</v>
      </c>
      <c r="O1327">
        <v>50.89</v>
      </c>
      <c r="P1327">
        <v>0</v>
      </c>
      <c r="Q1327">
        <v>0</v>
      </c>
      <c r="R1327">
        <v>0</v>
      </c>
      <c r="S1327">
        <v>0</v>
      </c>
      <c r="T1327">
        <f t="shared" si="62"/>
        <v>0</v>
      </c>
      <c r="U1327">
        <v>0</v>
      </c>
      <c r="V1327">
        <v>0</v>
      </c>
      <c r="W1327">
        <v>1961.2744140625</v>
      </c>
      <c r="X1327">
        <v>1346.6756668130699</v>
      </c>
      <c r="Y1327">
        <v>1656.84045410156</v>
      </c>
      <c r="Z1327">
        <v>22.740118026733398</v>
      </c>
      <c r="AA1327">
        <v>2.3273682413068499</v>
      </c>
      <c r="AB1327">
        <v>144.55439450985901</v>
      </c>
      <c r="AC1327">
        <v>6.9255963921702204</v>
      </c>
      <c r="AD1327">
        <v>14.7865885575302</v>
      </c>
      <c r="AE1327">
        <v>40.683697990071302</v>
      </c>
      <c r="AF1327">
        <v>783.13491561611602</v>
      </c>
      <c r="AG1327">
        <v>26.184249877929702</v>
      </c>
      <c r="AH1327">
        <v>-11.010999679565399</v>
      </c>
      <c r="AI1327">
        <v>36.342749595642097</v>
      </c>
      <c r="AJ1327">
        <v>-0.61839573582013496</v>
      </c>
      <c r="AK1327">
        <v>17.222718735535899</v>
      </c>
      <c r="AL1327">
        <v>17.222718735535899</v>
      </c>
      <c r="AM1327">
        <v>-1.9567395448684699</v>
      </c>
      <c r="AN1327">
        <v>332</v>
      </c>
      <c r="AO1327">
        <v>40.5</v>
      </c>
      <c r="AP1327">
        <v>12.5</v>
      </c>
      <c r="AQ1327">
        <v>31.6626474912003</v>
      </c>
      <c r="AR1327">
        <v>116.25</v>
      </c>
      <c r="AS1327">
        <v>46.75</v>
      </c>
      <c r="AT1327">
        <v>46.75</v>
      </c>
      <c r="AU1327">
        <v>106.25</v>
      </c>
    </row>
    <row r="1328" spans="1:47" x14ac:dyDescent="0.2">
      <c r="A1328">
        <v>1327</v>
      </c>
      <c r="B1328" t="s">
        <v>1291</v>
      </c>
      <c r="C1328">
        <v>0</v>
      </c>
      <c r="D1328">
        <v>49.06</v>
      </c>
      <c r="E1328">
        <v>0</v>
      </c>
      <c r="F1328">
        <v>0</v>
      </c>
      <c r="G1328">
        <v>0</v>
      </c>
      <c r="H1328">
        <v>0</v>
      </c>
      <c r="I1328">
        <f t="shared" si="60"/>
        <v>49.06</v>
      </c>
      <c r="J1328">
        <v>0</v>
      </c>
      <c r="K1328">
        <v>0</v>
      </c>
      <c r="L1328">
        <f t="shared" si="61"/>
        <v>0</v>
      </c>
      <c r="M1328">
        <v>0.06</v>
      </c>
      <c r="N1328">
        <v>0</v>
      </c>
      <c r="O1328">
        <v>50.89</v>
      </c>
      <c r="P1328">
        <v>0</v>
      </c>
      <c r="Q1328">
        <v>0</v>
      </c>
      <c r="R1328">
        <v>0</v>
      </c>
      <c r="S1328">
        <v>0</v>
      </c>
      <c r="T1328">
        <f t="shared" si="62"/>
        <v>0</v>
      </c>
      <c r="U1328">
        <v>0</v>
      </c>
      <c r="V1328">
        <v>0</v>
      </c>
      <c r="W1328">
        <v>1961.2744140625</v>
      </c>
      <c r="X1328">
        <v>1346.6756668130699</v>
      </c>
      <c r="Y1328">
        <v>1656.84045410156</v>
      </c>
      <c r="Z1328">
        <v>22.740118026733398</v>
      </c>
      <c r="AA1328">
        <v>2.3273682413068499</v>
      </c>
      <c r="AB1328">
        <v>144.55439450985901</v>
      </c>
      <c r="AC1328">
        <v>4.9212187727292402</v>
      </c>
      <c r="AD1328">
        <v>10.2651875217756</v>
      </c>
      <c r="AE1328">
        <v>35.899796857535101</v>
      </c>
      <c r="AF1328">
        <v>697.46977202464302</v>
      </c>
      <c r="AG1328">
        <v>18.751499176025401</v>
      </c>
      <c r="AH1328">
        <v>-9.8424997329711896</v>
      </c>
      <c r="AI1328">
        <v>28.5939989089966</v>
      </c>
      <c r="AJ1328">
        <v>-2.38799991210302</v>
      </c>
      <c r="AK1328">
        <v>13.679166475931799</v>
      </c>
      <c r="AL1328">
        <v>13.772249857584599</v>
      </c>
      <c r="AM1328">
        <v>-3.0340415835380599</v>
      </c>
      <c r="AN1328">
        <v>642</v>
      </c>
      <c r="AO1328">
        <v>82</v>
      </c>
      <c r="AP1328">
        <v>20</v>
      </c>
      <c r="AQ1328">
        <v>36.4587747799754</v>
      </c>
      <c r="AR1328">
        <v>237</v>
      </c>
      <c r="AS1328">
        <v>79</v>
      </c>
      <c r="AT1328">
        <v>97</v>
      </c>
      <c r="AU1328">
        <v>219</v>
      </c>
    </row>
    <row r="1329" spans="1:47" x14ac:dyDescent="0.2">
      <c r="A1329">
        <v>1328</v>
      </c>
      <c r="B1329" t="s">
        <v>1291</v>
      </c>
      <c r="C1329">
        <v>0</v>
      </c>
      <c r="D1329">
        <v>49.06</v>
      </c>
      <c r="E1329">
        <v>0</v>
      </c>
      <c r="F1329">
        <v>0</v>
      </c>
      <c r="G1329">
        <v>0</v>
      </c>
      <c r="H1329">
        <v>0</v>
      </c>
      <c r="I1329">
        <f t="shared" si="60"/>
        <v>49.06</v>
      </c>
      <c r="J1329">
        <v>0</v>
      </c>
      <c r="K1329">
        <v>0</v>
      </c>
      <c r="L1329">
        <f t="shared" si="61"/>
        <v>0</v>
      </c>
      <c r="M1329">
        <v>0.06</v>
      </c>
      <c r="N1329">
        <v>0</v>
      </c>
      <c r="O1329">
        <v>50.89</v>
      </c>
      <c r="P1329">
        <v>0</v>
      </c>
      <c r="Q1329">
        <v>0</v>
      </c>
      <c r="R1329">
        <v>0</v>
      </c>
      <c r="S1329">
        <v>0</v>
      </c>
      <c r="T1329">
        <f t="shared" si="62"/>
        <v>0</v>
      </c>
      <c r="U1329">
        <v>0</v>
      </c>
      <c r="V1329">
        <v>0</v>
      </c>
      <c r="W1329">
        <v>1961.2744140625</v>
      </c>
      <c r="X1329">
        <v>1346.6756668130699</v>
      </c>
      <c r="Y1329">
        <v>1656.84045410156</v>
      </c>
      <c r="Z1329">
        <v>43.728614807128899</v>
      </c>
      <c r="AA1329">
        <v>20.833777434075099</v>
      </c>
      <c r="AB1329">
        <v>171.60100715672399</v>
      </c>
      <c r="AC1329">
        <v>6.9255963921702204</v>
      </c>
      <c r="AD1329">
        <v>14.7865885575302</v>
      </c>
      <c r="AE1329">
        <v>40.683697990071302</v>
      </c>
      <c r="AF1329">
        <v>783.13491561611602</v>
      </c>
      <c r="AG1329">
        <v>26.184249877929702</v>
      </c>
      <c r="AH1329">
        <v>-11.010999679565399</v>
      </c>
      <c r="AI1329">
        <v>36.342749595642097</v>
      </c>
      <c r="AJ1329">
        <v>-0.61839573582013496</v>
      </c>
      <c r="AK1329">
        <v>17.222718735535899</v>
      </c>
      <c r="AL1329">
        <v>17.222718735535899</v>
      </c>
      <c r="AM1329">
        <v>-1.9567395448684699</v>
      </c>
      <c r="AN1329">
        <v>332</v>
      </c>
      <c r="AO1329">
        <v>40.5</v>
      </c>
      <c r="AP1329">
        <v>12.5</v>
      </c>
      <c r="AQ1329">
        <v>31.6626474912003</v>
      </c>
      <c r="AR1329">
        <v>116.25</v>
      </c>
      <c r="AS1329">
        <v>46.75</v>
      </c>
      <c r="AT1329">
        <v>46.75</v>
      </c>
      <c r="AU1329">
        <v>106.25</v>
      </c>
    </row>
    <row r="1330" spans="1:47" x14ac:dyDescent="0.2">
      <c r="A1330">
        <v>1329</v>
      </c>
      <c r="B1330" t="s">
        <v>1291</v>
      </c>
      <c r="C1330">
        <v>0</v>
      </c>
      <c r="D1330">
        <v>49.06</v>
      </c>
      <c r="E1330">
        <v>0</v>
      </c>
      <c r="F1330">
        <v>0</v>
      </c>
      <c r="G1330">
        <v>0</v>
      </c>
      <c r="H1330">
        <v>0</v>
      </c>
      <c r="I1330">
        <f t="shared" si="60"/>
        <v>49.06</v>
      </c>
      <c r="J1330">
        <v>0</v>
      </c>
      <c r="K1330">
        <v>0</v>
      </c>
      <c r="L1330">
        <f t="shared" si="61"/>
        <v>0</v>
      </c>
      <c r="M1330">
        <v>0.06</v>
      </c>
      <c r="N1330">
        <v>0</v>
      </c>
      <c r="O1330">
        <v>50.89</v>
      </c>
      <c r="P1330">
        <v>0</v>
      </c>
      <c r="Q1330">
        <v>0</v>
      </c>
      <c r="R1330">
        <v>0</v>
      </c>
      <c r="S1330">
        <v>0</v>
      </c>
      <c r="T1330">
        <f t="shared" si="62"/>
        <v>0</v>
      </c>
      <c r="U1330">
        <v>0</v>
      </c>
      <c r="V1330">
        <v>0</v>
      </c>
      <c r="W1330">
        <v>1961.2744140625</v>
      </c>
      <c r="X1330">
        <v>1346.6756668130699</v>
      </c>
      <c r="Y1330">
        <v>1656.84045410156</v>
      </c>
      <c r="Z1330">
        <v>43.728614807128899</v>
      </c>
      <c r="AA1330">
        <v>20.833777434075099</v>
      </c>
      <c r="AB1330">
        <v>171.60100715672399</v>
      </c>
      <c r="AC1330">
        <v>4.9212187727292402</v>
      </c>
      <c r="AD1330">
        <v>10.2651875217756</v>
      </c>
      <c r="AE1330">
        <v>35.899796857535101</v>
      </c>
      <c r="AF1330">
        <v>697.46977202464302</v>
      </c>
      <c r="AG1330">
        <v>18.751499176025401</v>
      </c>
      <c r="AH1330">
        <v>-9.8424997329711896</v>
      </c>
      <c r="AI1330">
        <v>28.5939989089966</v>
      </c>
      <c r="AJ1330">
        <v>-2.38799991210302</v>
      </c>
      <c r="AK1330">
        <v>13.679166475931799</v>
      </c>
      <c r="AL1330">
        <v>13.772249857584599</v>
      </c>
      <c r="AM1330">
        <v>-3.0340415835380599</v>
      </c>
      <c r="AN1330">
        <v>642</v>
      </c>
      <c r="AO1330">
        <v>82</v>
      </c>
      <c r="AP1330">
        <v>20</v>
      </c>
      <c r="AQ1330">
        <v>36.4587747799754</v>
      </c>
      <c r="AR1330">
        <v>237</v>
      </c>
      <c r="AS1330">
        <v>79</v>
      </c>
      <c r="AT1330">
        <v>97</v>
      </c>
      <c r="AU1330">
        <v>219</v>
      </c>
    </row>
    <row r="1331" spans="1:47" x14ac:dyDescent="0.2">
      <c r="A1331">
        <v>1330</v>
      </c>
      <c r="B1331" t="s">
        <v>1291</v>
      </c>
      <c r="C1331">
        <v>0</v>
      </c>
      <c r="D1331">
        <v>49.06</v>
      </c>
      <c r="E1331">
        <v>0</v>
      </c>
      <c r="F1331">
        <v>0</v>
      </c>
      <c r="G1331">
        <v>0</v>
      </c>
      <c r="H1331">
        <v>0</v>
      </c>
      <c r="I1331">
        <f t="shared" si="60"/>
        <v>49.06</v>
      </c>
      <c r="J1331">
        <v>0</v>
      </c>
      <c r="K1331">
        <v>0</v>
      </c>
      <c r="L1331">
        <f t="shared" si="61"/>
        <v>0</v>
      </c>
      <c r="M1331">
        <v>0.06</v>
      </c>
      <c r="N1331">
        <v>0</v>
      </c>
      <c r="O1331">
        <v>50.89</v>
      </c>
      <c r="P1331">
        <v>0</v>
      </c>
      <c r="Q1331">
        <v>0</v>
      </c>
      <c r="R1331">
        <v>0</v>
      </c>
      <c r="S1331">
        <v>0</v>
      </c>
      <c r="T1331">
        <f t="shared" si="62"/>
        <v>0</v>
      </c>
      <c r="U1331">
        <v>0</v>
      </c>
      <c r="V1331">
        <v>0</v>
      </c>
      <c r="W1331">
        <v>1961.2744140625</v>
      </c>
      <c r="X1331">
        <v>1346.6756668130699</v>
      </c>
      <c r="Y1331">
        <v>778.41497802734398</v>
      </c>
      <c r="Z1331">
        <v>22.740118026733398</v>
      </c>
      <c r="AA1331">
        <v>2.3273682413068499</v>
      </c>
      <c r="AB1331">
        <v>144.55439450985901</v>
      </c>
      <c r="AC1331">
        <v>6.9255963921702204</v>
      </c>
      <c r="AD1331">
        <v>14.7865885575302</v>
      </c>
      <c r="AE1331">
        <v>40.683697990071302</v>
      </c>
      <c r="AF1331">
        <v>783.13491561611602</v>
      </c>
      <c r="AG1331">
        <v>26.184249877929702</v>
      </c>
      <c r="AH1331">
        <v>-11.010999679565399</v>
      </c>
      <c r="AI1331">
        <v>36.342749595642097</v>
      </c>
      <c r="AJ1331">
        <v>-0.61839573582013496</v>
      </c>
      <c r="AK1331">
        <v>17.222718735535899</v>
      </c>
      <c r="AL1331">
        <v>17.222718735535899</v>
      </c>
      <c r="AM1331">
        <v>-1.9567395448684699</v>
      </c>
      <c r="AN1331">
        <v>332</v>
      </c>
      <c r="AO1331">
        <v>40.5</v>
      </c>
      <c r="AP1331">
        <v>12.5</v>
      </c>
      <c r="AQ1331">
        <v>31.6626474912003</v>
      </c>
      <c r="AR1331">
        <v>116.25</v>
      </c>
      <c r="AS1331">
        <v>46.75</v>
      </c>
      <c r="AT1331">
        <v>46.75</v>
      </c>
      <c r="AU1331">
        <v>106.25</v>
      </c>
    </row>
    <row r="1332" spans="1:47" x14ac:dyDescent="0.2">
      <c r="A1332">
        <v>1331</v>
      </c>
      <c r="B1332" t="s">
        <v>1291</v>
      </c>
      <c r="C1332">
        <v>0</v>
      </c>
      <c r="D1332">
        <v>49.06</v>
      </c>
      <c r="E1332">
        <v>0</v>
      </c>
      <c r="F1332">
        <v>0</v>
      </c>
      <c r="G1332">
        <v>0</v>
      </c>
      <c r="H1332">
        <v>0</v>
      </c>
      <c r="I1332">
        <f t="shared" si="60"/>
        <v>49.06</v>
      </c>
      <c r="J1332">
        <v>0</v>
      </c>
      <c r="K1332">
        <v>0</v>
      </c>
      <c r="L1332">
        <f t="shared" si="61"/>
        <v>0</v>
      </c>
      <c r="M1332">
        <v>0.06</v>
      </c>
      <c r="N1332">
        <v>0</v>
      </c>
      <c r="O1332">
        <v>50.89</v>
      </c>
      <c r="P1332">
        <v>0</v>
      </c>
      <c r="Q1332">
        <v>0</v>
      </c>
      <c r="R1332">
        <v>0</v>
      </c>
      <c r="S1332">
        <v>0</v>
      </c>
      <c r="T1332">
        <f t="shared" si="62"/>
        <v>0</v>
      </c>
      <c r="U1332">
        <v>0</v>
      </c>
      <c r="V1332">
        <v>0</v>
      </c>
      <c r="W1332">
        <v>1961.2744140625</v>
      </c>
      <c r="X1332">
        <v>1346.6756668130699</v>
      </c>
      <c r="Y1332">
        <v>778.41497802734398</v>
      </c>
      <c r="Z1332">
        <v>22.740118026733398</v>
      </c>
      <c r="AA1332">
        <v>2.3273682413068499</v>
      </c>
      <c r="AB1332">
        <v>144.55439450985901</v>
      </c>
      <c r="AC1332">
        <v>4.9212187727292402</v>
      </c>
      <c r="AD1332">
        <v>10.2651875217756</v>
      </c>
      <c r="AE1332">
        <v>35.899796857535101</v>
      </c>
      <c r="AF1332">
        <v>697.46977202464302</v>
      </c>
      <c r="AG1332">
        <v>18.751499176025401</v>
      </c>
      <c r="AH1332">
        <v>-9.8424997329711896</v>
      </c>
      <c r="AI1332">
        <v>28.5939989089966</v>
      </c>
      <c r="AJ1332">
        <v>-2.38799991210302</v>
      </c>
      <c r="AK1332">
        <v>13.679166475931799</v>
      </c>
      <c r="AL1332">
        <v>13.772249857584599</v>
      </c>
      <c r="AM1332">
        <v>-3.0340415835380599</v>
      </c>
      <c r="AN1332">
        <v>642</v>
      </c>
      <c r="AO1332">
        <v>82</v>
      </c>
      <c r="AP1332">
        <v>20</v>
      </c>
      <c r="AQ1332">
        <v>36.4587747799754</v>
      </c>
      <c r="AR1332">
        <v>237</v>
      </c>
      <c r="AS1332">
        <v>79</v>
      </c>
      <c r="AT1332">
        <v>97</v>
      </c>
      <c r="AU1332">
        <v>219</v>
      </c>
    </row>
    <row r="1333" spans="1:47" x14ac:dyDescent="0.2">
      <c r="A1333">
        <v>1332</v>
      </c>
      <c r="B1333" t="s">
        <v>1291</v>
      </c>
      <c r="C1333">
        <v>0</v>
      </c>
      <c r="D1333">
        <v>49.06</v>
      </c>
      <c r="E1333">
        <v>0</v>
      </c>
      <c r="F1333">
        <v>0</v>
      </c>
      <c r="G1333">
        <v>0</v>
      </c>
      <c r="H1333">
        <v>0</v>
      </c>
      <c r="I1333">
        <f t="shared" si="60"/>
        <v>49.06</v>
      </c>
      <c r="J1333">
        <v>0</v>
      </c>
      <c r="K1333">
        <v>0</v>
      </c>
      <c r="L1333">
        <f t="shared" si="61"/>
        <v>0</v>
      </c>
      <c r="M1333">
        <v>0.06</v>
      </c>
      <c r="N1333">
        <v>0</v>
      </c>
      <c r="O1333">
        <v>50.89</v>
      </c>
      <c r="P1333">
        <v>0</v>
      </c>
      <c r="Q1333">
        <v>0</v>
      </c>
      <c r="R1333">
        <v>0</v>
      </c>
      <c r="S1333">
        <v>0</v>
      </c>
      <c r="T1333">
        <f t="shared" si="62"/>
        <v>0</v>
      </c>
      <c r="U1333">
        <v>0</v>
      </c>
      <c r="V1333">
        <v>0</v>
      </c>
      <c r="W1333">
        <v>1961.2744140625</v>
      </c>
      <c r="X1333">
        <v>1346.6756668130699</v>
      </c>
      <c r="Y1333">
        <v>778.41497802734398</v>
      </c>
      <c r="Z1333">
        <v>43.728614807128899</v>
      </c>
      <c r="AA1333">
        <v>20.833777434075099</v>
      </c>
      <c r="AB1333">
        <v>171.60100715672399</v>
      </c>
      <c r="AC1333">
        <v>6.9255963921702204</v>
      </c>
      <c r="AD1333">
        <v>14.7865885575302</v>
      </c>
      <c r="AE1333">
        <v>40.683697990071302</v>
      </c>
      <c r="AF1333">
        <v>783.13491561611602</v>
      </c>
      <c r="AG1333">
        <v>26.184249877929702</v>
      </c>
      <c r="AH1333">
        <v>-11.010999679565399</v>
      </c>
      <c r="AI1333">
        <v>36.342749595642097</v>
      </c>
      <c r="AJ1333">
        <v>-0.61839573582013496</v>
      </c>
      <c r="AK1333">
        <v>17.222718735535899</v>
      </c>
      <c r="AL1333">
        <v>17.222718735535899</v>
      </c>
      <c r="AM1333">
        <v>-1.9567395448684699</v>
      </c>
      <c r="AN1333">
        <v>332</v>
      </c>
      <c r="AO1333">
        <v>40.5</v>
      </c>
      <c r="AP1333">
        <v>12.5</v>
      </c>
      <c r="AQ1333">
        <v>31.6626474912003</v>
      </c>
      <c r="AR1333">
        <v>116.25</v>
      </c>
      <c r="AS1333">
        <v>46.75</v>
      </c>
      <c r="AT1333">
        <v>46.75</v>
      </c>
      <c r="AU1333">
        <v>106.25</v>
      </c>
    </row>
    <row r="1334" spans="1:47" x14ac:dyDescent="0.2">
      <c r="A1334">
        <v>1333</v>
      </c>
      <c r="B1334" t="s">
        <v>1291</v>
      </c>
      <c r="C1334">
        <v>0</v>
      </c>
      <c r="D1334">
        <v>49.06</v>
      </c>
      <c r="E1334">
        <v>0</v>
      </c>
      <c r="F1334">
        <v>0</v>
      </c>
      <c r="G1334">
        <v>0</v>
      </c>
      <c r="H1334">
        <v>0</v>
      </c>
      <c r="I1334">
        <f t="shared" si="60"/>
        <v>49.06</v>
      </c>
      <c r="J1334">
        <v>0</v>
      </c>
      <c r="K1334">
        <v>0</v>
      </c>
      <c r="L1334">
        <f t="shared" si="61"/>
        <v>0</v>
      </c>
      <c r="M1334">
        <v>0.06</v>
      </c>
      <c r="N1334">
        <v>0</v>
      </c>
      <c r="O1334">
        <v>50.89</v>
      </c>
      <c r="P1334">
        <v>0</v>
      </c>
      <c r="Q1334">
        <v>0</v>
      </c>
      <c r="R1334">
        <v>0</v>
      </c>
      <c r="S1334">
        <v>0</v>
      </c>
      <c r="T1334">
        <f t="shared" si="62"/>
        <v>0</v>
      </c>
      <c r="U1334">
        <v>0</v>
      </c>
      <c r="V1334">
        <v>0</v>
      </c>
      <c r="W1334">
        <v>1961.2744140625</v>
      </c>
      <c r="X1334">
        <v>1346.6756668130699</v>
      </c>
      <c r="Y1334">
        <v>778.41497802734398</v>
      </c>
      <c r="Z1334">
        <v>43.728614807128899</v>
      </c>
      <c r="AA1334">
        <v>20.833777434075099</v>
      </c>
      <c r="AB1334">
        <v>171.60100715672399</v>
      </c>
      <c r="AC1334">
        <v>4.9212187727292402</v>
      </c>
      <c r="AD1334">
        <v>10.2651875217756</v>
      </c>
      <c r="AE1334">
        <v>35.899796857535101</v>
      </c>
      <c r="AF1334">
        <v>697.46977202464302</v>
      </c>
      <c r="AG1334">
        <v>18.751499176025401</v>
      </c>
      <c r="AH1334">
        <v>-9.8424997329711896</v>
      </c>
      <c r="AI1334">
        <v>28.5939989089966</v>
      </c>
      <c r="AJ1334">
        <v>-2.38799991210302</v>
      </c>
      <c r="AK1334">
        <v>13.679166475931799</v>
      </c>
      <c r="AL1334">
        <v>13.772249857584599</v>
      </c>
      <c r="AM1334">
        <v>-3.0340415835380599</v>
      </c>
      <c r="AN1334">
        <v>642</v>
      </c>
      <c r="AO1334">
        <v>82</v>
      </c>
      <c r="AP1334">
        <v>20</v>
      </c>
      <c r="AQ1334">
        <v>36.4587747799754</v>
      </c>
      <c r="AR1334">
        <v>237</v>
      </c>
      <c r="AS1334">
        <v>79</v>
      </c>
      <c r="AT1334">
        <v>97</v>
      </c>
      <c r="AU1334">
        <v>219</v>
      </c>
    </row>
    <row r="1335" spans="1:47" x14ac:dyDescent="0.2">
      <c r="A1335">
        <v>1334</v>
      </c>
      <c r="B1335" t="s">
        <v>1291</v>
      </c>
      <c r="C1335">
        <v>0</v>
      </c>
      <c r="D1335">
        <v>49.06</v>
      </c>
      <c r="E1335">
        <v>0</v>
      </c>
      <c r="F1335">
        <v>0</v>
      </c>
      <c r="G1335">
        <v>0</v>
      </c>
      <c r="H1335">
        <v>0</v>
      </c>
      <c r="I1335">
        <f t="shared" si="60"/>
        <v>49.06</v>
      </c>
      <c r="J1335">
        <v>0</v>
      </c>
      <c r="K1335">
        <v>0</v>
      </c>
      <c r="L1335">
        <f t="shared" si="61"/>
        <v>0</v>
      </c>
      <c r="M1335">
        <v>0.06</v>
      </c>
      <c r="N1335">
        <v>0</v>
      </c>
      <c r="O1335">
        <v>50.89</v>
      </c>
      <c r="P1335">
        <v>0</v>
      </c>
      <c r="Q1335">
        <v>0</v>
      </c>
      <c r="R1335">
        <v>0</v>
      </c>
      <c r="S1335">
        <v>0</v>
      </c>
      <c r="T1335">
        <f t="shared" si="62"/>
        <v>0</v>
      </c>
      <c r="U1335">
        <v>0</v>
      </c>
      <c r="V1335">
        <v>0</v>
      </c>
      <c r="W1335">
        <v>1961.2744140625</v>
      </c>
      <c r="X1335">
        <v>1810.8765147216</v>
      </c>
      <c r="Y1335">
        <v>1656.84045410156</v>
      </c>
      <c r="Z1335">
        <v>22.740118026733398</v>
      </c>
      <c r="AA1335">
        <v>2.3273682413068499</v>
      </c>
      <c r="AB1335">
        <v>144.55439450985901</v>
      </c>
      <c r="AC1335">
        <v>6.9255963921702204</v>
      </c>
      <c r="AD1335">
        <v>14.7865885575302</v>
      </c>
      <c r="AE1335">
        <v>40.683697990071302</v>
      </c>
      <c r="AF1335">
        <v>783.13491561611602</v>
      </c>
      <c r="AG1335">
        <v>26.184249877929702</v>
      </c>
      <c r="AH1335">
        <v>-11.010999679565399</v>
      </c>
      <c r="AI1335">
        <v>36.342749595642097</v>
      </c>
      <c r="AJ1335">
        <v>-0.61839573582013496</v>
      </c>
      <c r="AK1335">
        <v>17.222718735535899</v>
      </c>
      <c r="AL1335">
        <v>17.222718735535899</v>
      </c>
      <c r="AM1335">
        <v>-1.9567395448684699</v>
      </c>
      <c r="AN1335">
        <v>332</v>
      </c>
      <c r="AO1335">
        <v>40.5</v>
      </c>
      <c r="AP1335">
        <v>12.5</v>
      </c>
      <c r="AQ1335">
        <v>31.6626474912003</v>
      </c>
      <c r="AR1335">
        <v>116.25</v>
      </c>
      <c r="AS1335">
        <v>46.75</v>
      </c>
      <c r="AT1335">
        <v>46.75</v>
      </c>
      <c r="AU1335">
        <v>106.25</v>
      </c>
    </row>
    <row r="1336" spans="1:47" x14ac:dyDescent="0.2">
      <c r="A1336">
        <v>1335</v>
      </c>
      <c r="B1336" t="s">
        <v>1291</v>
      </c>
      <c r="C1336">
        <v>0</v>
      </c>
      <c r="D1336">
        <v>49.06</v>
      </c>
      <c r="E1336">
        <v>0</v>
      </c>
      <c r="F1336">
        <v>0</v>
      </c>
      <c r="G1336">
        <v>0</v>
      </c>
      <c r="H1336">
        <v>0</v>
      </c>
      <c r="I1336">
        <f t="shared" si="60"/>
        <v>49.06</v>
      </c>
      <c r="J1336">
        <v>0</v>
      </c>
      <c r="K1336">
        <v>0</v>
      </c>
      <c r="L1336">
        <f t="shared" si="61"/>
        <v>0</v>
      </c>
      <c r="M1336">
        <v>0.06</v>
      </c>
      <c r="N1336">
        <v>0</v>
      </c>
      <c r="O1336">
        <v>50.89</v>
      </c>
      <c r="P1336">
        <v>0</v>
      </c>
      <c r="Q1336">
        <v>0</v>
      </c>
      <c r="R1336">
        <v>0</v>
      </c>
      <c r="S1336">
        <v>0</v>
      </c>
      <c r="T1336">
        <f t="shared" si="62"/>
        <v>0</v>
      </c>
      <c r="U1336">
        <v>0</v>
      </c>
      <c r="V1336">
        <v>0</v>
      </c>
      <c r="W1336">
        <v>1961.2744140625</v>
      </c>
      <c r="X1336">
        <v>1810.8765147216</v>
      </c>
      <c r="Y1336">
        <v>1656.84045410156</v>
      </c>
      <c r="Z1336">
        <v>22.740118026733398</v>
      </c>
      <c r="AA1336">
        <v>2.3273682413068499</v>
      </c>
      <c r="AB1336">
        <v>144.55439450985901</v>
      </c>
      <c r="AC1336">
        <v>4.9212187727292402</v>
      </c>
      <c r="AD1336">
        <v>10.2651875217756</v>
      </c>
      <c r="AE1336">
        <v>35.899796857535101</v>
      </c>
      <c r="AF1336">
        <v>697.46977202464302</v>
      </c>
      <c r="AG1336">
        <v>18.751499176025401</v>
      </c>
      <c r="AH1336">
        <v>-9.8424997329711896</v>
      </c>
      <c r="AI1336">
        <v>28.5939989089966</v>
      </c>
      <c r="AJ1336">
        <v>-2.38799991210302</v>
      </c>
      <c r="AK1336">
        <v>13.679166475931799</v>
      </c>
      <c r="AL1336">
        <v>13.772249857584599</v>
      </c>
      <c r="AM1336">
        <v>-3.0340415835380599</v>
      </c>
      <c r="AN1336">
        <v>642</v>
      </c>
      <c r="AO1336">
        <v>82</v>
      </c>
      <c r="AP1336">
        <v>20</v>
      </c>
      <c r="AQ1336">
        <v>36.4587747799754</v>
      </c>
      <c r="AR1336">
        <v>237</v>
      </c>
      <c r="AS1336">
        <v>79</v>
      </c>
      <c r="AT1336">
        <v>97</v>
      </c>
      <c r="AU1336">
        <v>219</v>
      </c>
    </row>
    <row r="1337" spans="1:47" x14ac:dyDescent="0.2">
      <c r="A1337">
        <v>1336</v>
      </c>
      <c r="B1337" t="s">
        <v>1291</v>
      </c>
      <c r="C1337">
        <v>0</v>
      </c>
      <c r="D1337">
        <v>49.06</v>
      </c>
      <c r="E1337">
        <v>0</v>
      </c>
      <c r="F1337">
        <v>0</v>
      </c>
      <c r="G1337">
        <v>0</v>
      </c>
      <c r="H1337">
        <v>0</v>
      </c>
      <c r="I1337">
        <f t="shared" si="60"/>
        <v>49.06</v>
      </c>
      <c r="J1337">
        <v>0</v>
      </c>
      <c r="K1337">
        <v>0</v>
      </c>
      <c r="L1337">
        <f t="shared" si="61"/>
        <v>0</v>
      </c>
      <c r="M1337">
        <v>0.06</v>
      </c>
      <c r="N1337">
        <v>0</v>
      </c>
      <c r="O1337">
        <v>50.89</v>
      </c>
      <c r="P1337">
        <v>0</v>
      </c>
      <c r="Q1337">
        <v>0</v>
      </c>
      <c r="R1337">
        <v>0</v>
      </c>
      <c r="S1337">
        <v>0</v>
      </c>
      <c r="T1337">
        <f t="shared" si="62"/>
        <v>0</v>
      </c>
      <c r="U1337">
        <v>0</v>
      </c>
      <c r="V1337">
        <v>0</v>
      </c>
      <c r="W1337">
        <v>1961.2744140625</v>
      </c>
      <c r="X1337">
        <v>1810.8765147216</v>
      </c>
      <c r="Y1337">
        <v>1656.84045410156</v>
      </c>
      <c r="Z1337">
        <v>43.728614807128899</v>
      </c>
      <c r="AA1337">
        <v>20.833777434075099</v>
      </c>
      <c r="AB1337">
        <v>171.60100715672399</v>
      </c>
      <c r="AC1337">
        <v>6.9255963921702204</v>
      </c>
      <c r="AD1337">
        <v>14.7865885575302</v>
      </c>
      <c r="AE1337">
        <v>40.683697990071302</v>
      </c>
      <c r="AF1337">
        <v>783.13491561611602</v>
      </c>
      <c r="AG1337">
        <v>26.184249877929702</v>
      </c>
      <c r="AH1337">
        <v>-11.010999679565399</v>
      </c>
      <c r="AI1337">
        <v>36.342749595642097</v>
      </c>
      <c r="AJ1337">
        <v>-0.61839573582013496</v>
      </c>
      <c r="AK1337">
        <v>17.222718735535899</v>
      </c>
      <c r="AL1337">
        <v>17.222718735535899</v>
      </c>
      <c r="AM1337">
        <v>-1.9567395448684699</v>
      </c>
      <c r="AN1337">
        <v>332</v>
      </c>
      <c r="AO1337">
        <v>40.5</v>
      </c>
      <c r="AP1337">
        <v>12.5</v>
      </c>
      <c r="AQ1337">
        <v>31.6626474912003</v>
      </c>
      <c r="AR1337">
        <v>116.25</v>
      </c>
      <c r="AS1337">
        <v>46.75</v>
      </c>
      <c r="AT1337">
        <v>46.75</v>
      </c>
      <c r="AU1337">
        <v>106.25</v>
      </c>
    </row>
    <row r="1338" spans="1:47" x14ac:dyDescent="0.2">
      <c r="A1338">
        <v>1337</v>
      </c>
      <c r="B1338" t="s">
        <v>1291</v>
      </c>
      <c r="C1338">
        <v>0</v>
      </c>
      <c r="D1338">
        <v>49.06</v>
      </c>
      <c r="E1338">
        <v>0</v>
      </c>
      <c r="F1338">
        <v>0</v>
      </c>
      <c r="G1338">
        <v>0</v>
      </c>
      <c r="H1338">
        <v>0</v>
      </c>
      <c r="I1338">
        <f t="shared" si="60"/>
        <v>49.06</v>
      </c>
      <c r="J1338">
        <v>0</v>
      </c>
      <c r="K1338">
        <v>0</v>
      </c>
      <c r="L1338">
        <f t="shared" si="61"/>
        <v>0</v>
      </c>
      <c r="M1338">
        <v>0.06</v>
      </c>
      <c r="N1338">
        <v>0</v>
      </c>
      <c r="O1338">
        <v>50.89</v>
      </c>
      <c r="P1338">
        <v>0</v>
      </c>
      <c r="Q1338">
        <v>0</v>
      </c>
      <c r="R1338">
        <v>0</v>
      </c>
      <c r="S1338">
        <v>0</v>
      </c>
      <c r="T1338">
        <f t="shared" si="62"/>
        <v>0</v>
      </c>
      <c r="U1338">
        <v>0</v>
      </c>
      <c r="V1338">
        <v>0</v>
      </c>
      <c r="W1338">
        <v>1961.2744140625</v>
      </c>
      <c r="X1338">
        <v>1810.8765147216</v>
      </c>
      <c r="Y1338">
        <v>1656.84045410156</v>
      </c>
      <c r="Z1338">
        <v>43.728614807128899</v>
      </c>
      <c r="AA1338">
        <v>20.833777434075099</v>
      </c>
      <c r="AB1338">
        <v>171.60100715672399</v>
      </c>
      <c r="AC1338">
        <v>4.9212187727292402</v>
      </c>
      <c r="AD1338">
        <v>10.2651875217756</v>
      </c>
      <c r="AE1338">
        <v>35.899796857535101</v>
      </c>
      <c r="AF1338">
        <v>697.46977202464302</v>
      </c>
      <c r="AG1338">
        <v>18.751499176025401</v>
      </c>
      <c r="AH1338">
        <v>-9.8424997329711896</v>
      </c>
      <c r="AI1338">
        <v>28.5939989089966</v>
      </c>
      <c r="AJ1338">
        <v>-2.38799991210302</v>
      </c>
      <c r="AK1338">
        <v>13.679166475931799</v>
      </c>
      <c r="AL1338">
        <v>13.772249857584599</v>
      </c>
      <c r="AM1338">
        <v>-3.0340415835380599</v>
      </c>
      <c r="AN1338">
        <v>642</v>
      </c>
      <c r="AO1338">
        <v>82</v>
      </c>
      <c r="AP1338">
        <v>20</v>
      </c>
      <c r="AQ1338">
        <v>36.4587747799754</v>
      </c>
      <c r="AR1338">
        <v>237</v>
      </c>
      <c r="AS1338">
        <v>79</v>
      </c>
      <c r="AT1338">
        <v>97</v>
      </c>
      <c r="AU1338">
        <v>219</v>
      </c>
    </row>
    <row r="1339" spans="1:47" x14ac:dyDescent="0.2">
      <c r="A1339">
        <v>1338</v>
      </c>
      <c r="B1339" t="s">
        <v>1291</v>
      </c>
      <c r="C1339">
        <v>0</v>
      </c>
      <c r="D1339">
        <v>49.06</v>
      </c>
      <c r="E1339">
        <v>0</v>
      </c>
      <c r="F1339">
        <v>0</v>
      </c>
      <c r="G1339">
        <v>0</v>
      </c>
      <c r="H1339">
        <v>0</v>
      </c>
      <c r="I1339">
        <f t="shared" si="60"/>
        <v>49.06</v>
      </c>
      <c r="J1339">
        <v>0</v>
      </c>
      <c r="K1339">
        <v>0</v>
      </c>
      <c r="L1339">
        <f t="shared" si="61"/>
        <v>0</v>
      </c>
      <c r="M1339">
        <v>0.06</v>
      </c>
      <c r="N1339">
        <v>0</v>
      </c>
      <c r="O1339">
        <v>50.89</v>
      </c>
      <c r="P1339">
        <v>0</v>
      </c>
      <c r="Q1339">
        <v>0</v>
      </c>
      <c r="R1339">
        <v>0</v>
      </c>
      <c r="S1339">
        <v>0</v>
      </c>
      <c r="T1339">
        <f t="shared" si="62"/>
        <v>0</v>
      </c>
      <c r="U1339">
        <v>0</v>
      </c>
      <c r="V1339">
        <v>0</v>
      </c>
      <c r="W1339">
        <v>1961.2744140625</v>
      </c>
      <c r="X1339">
        <v>1810.8765147216</v>
      </c>
      <c r="Y1339">
        <v>778.41497802734398</v>
      </c>
      <c r="Z1339">
        <v>22.740118026733398</v>
      </c>
      <c r="AA1339">
        <v>2.3273682413068499</v>
      </c>
      <c r="AB1339">
        <v>144.55439450985901</v>
      </c>
      <c r="AC1339">
        <v>6.9255963921702204</v>
      </c>
      <c r="AD1339">
        <v>14.7865885575302</v>
      </c>
      <c r="AE1339">
        <v>40.683697990071302</v>
      </c>
      <c r="AF1339">
        <v>783.13491561611602</v>
      </c>
      <c r="AG1339">
        <v>26.184249877929702</v>
      </c>
      <c r="AH1339">
        <v>-11.010999679565399</v>
      </c>
      <c r="AI1339">
        <v>36.342749595642097</v>
      </c>
      <c r="AJ1339">
        <v>-0.61839573582013496</v>
      </c>
      <c r="AK1339">
        <v>17.222718735535899</v>
      </c>
      <c r="AL1339">
        <v>17.222718735535899</v>
      </c>
      <c r="AM1339">
        <v>-1.9567395448684699</v>
      </c>
      <c r="AN1339">
        <v>332</v>
      </c>
      <c r="AO1339">
        <v>40.5</v>
      </c>
      <c r="AP1339">
        <v>12.5</v>
      </c>
      <c r="AQ1339">
        <v>31.6626474912003</v>
      </c>
      <c r="AR1339">
        <v>116.25</v>
      </c>
      <c r="AS1339">
        <v>46.75</v>
      </c>
      <c r="AT1339">
        <v>46.75</v>
      </c>
      <c r="AU1339">
        <v>106.25</v>
      </c>
    </row>
    <row r="1340" spans="1:47" x14ac:dyDescent="0.2">
      <c r="A1340">
        <v>1339</v>
      </c>
      <c r="B1340" t="s">
        <v>1291</v>
      </c>
      <c r="C1340">
        <v>0</v>
      </c>
      <c r="D1340">
        <v>49.06</v>
      </c>
      <c r="E1340">
        <v>0</v>
      </c>
      <c r="F1340">
        <v>0</v>
      </c>
      <c r="G1340">
        <v>0</v>
      </c>
      <c r="H1340">
        <v>0</v>
      </c>
      <c r="I1340">
        <f t="shared" si="60"/>
        <v>49.06</v>
      </c>
      <c r="J1340">
        <v>0</v>
      </c>
      <c r="K1340">
        <v>0</v>
      </c>
      <c r="L1340">
        <f t="shared" si="61"/>
        <v>0</v>
      </c>
      <c r="M1340">
        <v>0.06</v>
      </c>
      <c r="N1340">
        <v>0</v>
      </c>
      <c r="O1340">
        <v>50.89</v>
      </c>
      <c r="P1340">
        <v>0</v>
      </c>
      <c r="Q1340">
        <v>0</v>
      </c>
      <c r="R1340">
        <v>0</v>
      </c>
      <c r="S1340">
        <v>0</v>
      </c>
      <c r="T1340">
        <f t="shared" si="62"/>
        <v>0</v>
      </c>
      <c r="U1340">
        <v>0</v>
      </c>
      <c r="V1340">
        <v>0</v>
      </c>
      <c r="W1340">
        <v>1961.2744140625</v>
      </c>
      <c r="X1340">
        <v>1810.8765147216</v>
      </c>
      <c r="Y1340">
        <v>778.41497802734398</v>
      </c>
      <c r="Z1340">
        <v>22.740118026733398</v>
      </c>
      <c r="AA1340">
        <v>2.3273682413068499</v>
      </c>
      <c r="AB1340">
        <v>144.55439450985901</v>
      </c>
      <c r="AC1340">
        <v>4.9212187727292402</v>
      </c>
      <c r="AD1340">
        <v>10.2651875217756</v>
      </c>
      <c r="AE1340">
        <v>35.899796857535101</v>
      </c>
      <c r="AF1340">
        <v>697.46977202464302</v>
      </c>
      <c r="AG1340">
        <v>18.751499176025401</v>
      </c>
      <c r="AH1340">
        <v>-9.8424997329711896</v>
      </c>
      <c r="AI1340">
        <v>28.5939989089966</v>
      </c>
      <c r="AJ1340">
        <v>-2.38799991210302</v>
      </c>
      <c r="AK1340">
        <v>13.679166475931799</v>
      </c>
      <c r="AL1340">
        <v>13.772249857584599</v>
      </c>
      <c r="AM1340">
        <v>-3.0340415835380599</v>
      </c>
      <c r="AN1340">
        <v>642</v>
      </c>
      <c r="AO1340">
        <v>82</v>
      </c>
      <c r="AP1340">
        <v>20</v>
      </c>
      <c r="AQ1340">
        <v>36.4587747799754</v>
      </c>
      <c r="AR1340">
        <v>237</v>
      </c>
      <c r="AS1340">
        <v>79</v>
      </c>
      <c r="AT1340">
        <v>97</v>
      </c>
      <c r="AU1340">
        <v>219</v>
      </c>
    </row>
    <row r="1341" spans="1:47" x14ac:dyDescent="0.2">
      <c r="A1341">
        <v>1340</v>
      </c>
      <c r="B1341" t="s">
        <v>1291</v>
      </c>
      <c r="C1341">
        <v>0</v>
      </c>
      <c r="D1341">
        <v>49.06</v>
      </c>
      <c r="E1341">
        <v>0</v>
      </c>
      <c r="F1341">
        <v>0</v>
      </c>
      <c r="G1341">
        <v>0</v>
      </c>
      <c r="H1341">
        <v>0</v>
      </c>
      <c r="I1341">
        <f t="shared" si="60"/>
        <v>49.06</v>
      </c>
      <c r="J1341">
        <v>0</v>
      </c>
      <c r="K1341">
        <v>0</v>
      </c>
      <c r="L1341">
        <f t="shared" si="61"/>
        <v>0</v>
      </c>
      <c r="M1341">
        <v>0.06</v>
      </c>
      <c r="N1341">
        <v>0</v>
      </c>
      <c r="O1341">
        <v>50.89</v>
      </c>
      <c r="P1341">
        <v>0</v>
      </c>
      <c r="Q1341">
        <v>0</v>
      </c>
      <c r="R1341">
        <v>0</v>
      </c>
      <c r="S1341">
        <v>0</v>
      </c>
      <c r="T1341">
        <f t="shared" si="62"/>
        <v>0</v>
      </c>
      <c r="U1341">
        <v>0</v>
      </c>
      <c r="V1341">
        <v>0</v>
      </c>
      <c r="W1341">
        <v>1961.2744140625</v>
      </c>
      <c r="X1341">
        <v>1810.8765147216</v>
      </c>
      <c r="Y1341">
        <v>778.41497802734398</v>
      </c>
      <c r="Z1341">
        <v>43.728614807128899</v>
      </c>
      <c r="AA1341">
        <v>20.833777434075099</v>
      </c>
      <c r="AB1341">
        <v>171.60100715672399</v>
      </c>
      <c r="AC1341">
        <v>6.9255963921702204</v>
      </c>
      <c r="AD1341">
        <v>14.7865885575302</v>
      </c>
      <c r="AE1341">
        <v>40.683697990071302</v>
      </c>
      <c r="AF1341">
        <v>783.13491561611602</v>
      </c>
      <c r="AG1341">
        <v>26.184249877929702</v>
      </c>
      <c r="AH1341">
        <v>-11.010999679565399</v>
      </c>
      <c r="AI1341">
        <v>36.342749595642097</v>
      </c>
      <c r="AJ1341">
        <v>-0.61839573582013496</v>
      </c>
      <c r="AK1341">
        <v>17.222718735535899</v>
      </c>
      <c r="AL1341">
        <v>17.222718735535899</v>
      </c>
      <c r="AM1341">
        <v>-1.9567395448684699</v>
      </c>
      <c r="AN1341">
        <v>332</v>
      </c>
      <c r="AO1341">
        <v>40.5</v>
      </c>
      <c r="AP1341">
        <v>12.5</v>
      </c>
      <c r="AQ1341">
        <v>31.6626474912003</v>
      </c>
      <c r="AR1341">
        <v>116.25</v>
      </c>
      <c r="AS1341">
        <v>46.75</v>
      </c>
      <c r="AT1341">
        <v>46.75</v>
      </c>
      <c r="AU1341">
        <v>106.25</v>
      </c>
    </row>
    <row r="1342" spans="1:47" x14ac:dyDescent="0.2">
      <c r="A1342">
        <v>1341</v>
      </c>
      <c r="B1342" t="s">
        <v>1291</v>
      </c>
      <c r="C1342">
        <v>0</v>
      </c>
      <c r="D1342">
        <v>49.06</v>
      </c>
      <c r="E1342">
        <v>0</v>
      </c>
      <c r="F1342">
        <v>0</v>
      </c>
      <c r="G1342">
        <v>0</v>
      </c>
      <c r="H1342">
        <v>0</v>
      </c>
      <c r="I1342">
        <f t="shared" si="60"/>
        <v>49.06</v>
      </c>
      <c r="J1342">
        <v>0</v>
      </c>
      <c r="K1342">
        <v>0</v>
      </c>
      <c r="L1342">
        <f t="shared" si="61"/>
        <v>0</v>
      </c>
      <c r="M1342">
        <v>0.06</v>
      </c>
      <c r="N1342">
        <v>0</v>
      </c>
      <c r="O1342">
        <v>50.89</v>
      </c>
      <c r="P1342">
        <v>0</v>
      </c>
      <c r="Q1342">
        <v>0</v>
      </c>
      <c r="R1342">
        <v>0</v>
      </c>
      <c r="S1342">
        <v>0</v>
      </c>
      <c r="T1342">
        <f t="shared" si="62"/>
        <v>0</v>
      </c>
      <c r="U1342">
        <v>0</v>
      </c>
      <c r="V1342">
        <v>0</v>
      </c>
      <c r="W1342">
        <v>1961.2744140625</v>
      </c>
      <c r="X1342">
        <v>1810.8765147216</v>
      </c>
      <c r="Y1342">
        <v>778.41497802734398</v>
      </c>
      <c r="Z1342">
        <v>43.728614807128899</v>
      </c>
      <c r="AA1342">
        <v>20.833777434075099</v>
      </c>
      <c r="AB1342">
        <v>171.60100715672399</v>
      </c>
      <c r="AC1342">
        <v>4.9212187727292402</v>
      </c>
      <c r="AD1342">
        <v>10.2651875217756</v>
      </c>
      <c r="AE1342">
        <v>35.899796857535101</v>
      </c>
      <c r="AF1342">
        <v>697.46977202464302</v>
      </c>
      <c r="AG1342">
        <v>18.751499176025401</v>
      </c>
      <c r="AH1342">
        <v>-9.8424997329711896</v>
      </c>
      <c r="AI1342">
        <v>28.5939989089966</v>
      </c>
      <c r="AJ1342">
        <v>-2.38799991210302</v>
      </c>
      <c r="AK1342">
        <v>13.679166475931799</v>
      </c>
      <c r="AL1342">
        <v>13.772249857584599</v>
      </c>
      <c r="AM1342">
        <v>-3.0340415835380599</v>
      </c>
      <c r="AN1342">
        <v>642</v>
      </c>
      <c r="AO1342">
        <v>82</v>
      </c>
      <c r="AP1342">
        <v>20</v>
      </c>
      <c r="AQ1342">
        <v>36.4587747799754</v>
      </c>
      <c r="AR1342">
        <v>237</v>
      </c>
      <c r="AS1342">
        <v>79</v>
      </c>
      <c r="AT1342">
        <v>97</v>
      </c>
      <c r="AU1342">
        <v>219</v>
      </c>
    </row>
    <row r="1343" spans="1:47" x14ac:dyDescent="0.2">
      <c r="A1343">
        <v>1342</v>
      </c>
      <c r="B1343" t="s">
        <v>1292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f t="shared" si="60"/>
        <v>0</v>
      </c>
      <c r="J1343">
        <v>0</v>
      </c>
      <c r="K1343">
        <v>0</v>
      </c>
      <c r="L1343">
        <f t="shared" si="61"/>
        <v>0</v>
      </c>
      <c r="M1343">
        <v>0</v>
      </c>
      <c r="N1343">
        <v>0</v>
      </c>
      <c r="O1343">
        <v>99.56</v>
      </c>
      <c r="P1343">
        <v>0</v>
      </c>
      <c r="Q1343">
        <v>0.44</v>
      </c>
      <c r="R1343">
        <v>0</v>
      </c>
      <c r="S1343">
        <v>0</v>
      </c>
      <c r="T1343">
        <f t="shared" si="62"/>
        <v>0.44</v>
      </c>
      <c r="U1343">
        <v>0</v>
      </c>
      <c r="V1343">
        <v>0</v>
      </c>
      <c r="W1343">
        <v>2415.15112304688</v>
      </c>
      <c r="X1343">
        <v>1786.7614860967201</v>
      </c>
      <c r="Y1343">
        <v>1459.33703613281</v>
      </c>
      <c r="Z1343">
        <v>35.350612640380902</v>
      </c>
      <c r="AA1343">
        <v>9.9011345202483092</v>
      </c>
      <c r="AB1343">
        <v>112.961064928097</v>
      </c>
      <c r="AC1343">
        <v>7.4275156085689904</v>
      </c>
      <c r="AD1343">
        <v>15.087385331590999</v>
      </c>
      <c r="AE1343">
        <v>41.499778494283298</v>
      </c>
      <c r="AF1343">
        <v>770.40433916460802</v>
      </c>
      <c r="AG1343">
        <v>26.279750823974599</v>
      </c>
      <c r="AH1343">
        <v>-10.536749839782701</v>
      </c>
      <c r="AI1343">
        <v>36.352125167846701</v>
      </c>
      <c r="AJ1343">
        <v>-0.41262495517730702</v>
      </c>
      <c r="AK1343">
        <v>17.401208281517</v>
      </c>
      <c r="AL1343">
        <v>17.401208281517</v>
      </c>
      <c r="AM1343">
        <v>-1.4230832656224599</v>
      </c>
      <c r="AN1343">
        <v>300.5</v>
      </c>
      <c r="AO1343">
        <v>34.5</v>
      </c>
      <c r="AP1343">
        <v>10.5</v>
      </c>
      <c r="AQ1343">
        <v>28.57465158294</v>
      </c>
      <c r="AR1343">
        <v>98</v>
      </c>
      <c r="AS1343">
        <v>44.5</v>
      </c>
      <c r="AT1343">
        <v>44.5</v>
      </c>
      <c r="AU1343">
        <v>89</v>
      </c>
    </row>
    <row r="1344" spans="1:47" x14ac:dyDescent="0.2">
      <c r="A1344">
        <v>1343</v>
      </c>
      <c r="B1344" t="s">
        <v>1293</v>
      </c>
      <c r="C1344">
        <v>0</v>
      </c>
      <c r="D1344">
        <v>99.78</v>
      </c>
      <c r="E1344">
        <v>0</v>
      </c>
      <c r="F1344">
        <v>0</v>
      </c>
      <c r="G1344">
        <v>0</v>
      </c>
      <c r="H1344">
        <v>0.22</v>
      </c>
      <c r="I1344">
        <f t="shared" si="60"/>
        <v>100</v>
      </c>
      <c r="J1344">
        <v>0</v>
      </c>
      <c r="K1344">
        <v>0</v>
      </c>
      <c r="L1344">
        <f t="shared" si="61"/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f t="shared" si="62"/>
        <v>0</v>
      </c>
      <c r="U1344">
        <v>0</v>
      </c>
      <c r="V1344">
        <v>0</v>
      </c>
      <c r="W1344">
        <v>1891.13061523438</v>
      </c>
      <c r="X1344">
        <v>1251.2838432595499</v>
      </c>
      <c r="Y1344">
        <v>592.06219482421898</v>
      </c>
      <c r="Z1344">
        <v>38.463905334472699</v>
      </c>
      <c r="AA1344">
        <v>18.5105202024052</v>
      </c>
      <c r="AB1344">
        <v>188.85023526260599</v>
      </c>
      <c r="AC1344">
        <v>8.0962187951275499</v>
      </c>
      <c r="AD1344">
        <v>9.2163541902167108</v>
      </c>
      <c r="AE1344">
        <v>45.358308086971903</v>
      </c>
      <c r="AF1344">
        <v>435.52809271763499</v>
      </c>
      <c r="AG1344">
        <v>18.671749114990199</v>
      </c>
      <c r="AH1344">
        <v>-1.6472499370575</v>
      </c>
      <c r="AI1344">
        <v>20.318999052047701</v>
      </c>
      <c r="AJ1344">
        <v>4.5632917604719596</v>
      </c>
      <c r="AK1344">
        <v>13.1648749510447</v>
      </c>
      <c r="AL1344">
        <v>14.340999921162901</v>
      </c>
      <c r="AM1344">
        <v>4.0318334422384696</v>
      </c>
      <c r="AN1344">
        <v>1410</v>
      </c>
      <c r="AO1344">
        <v>255</v>
      </c>
      <c r="AP1344">
        <v>12</v>
      </c>
      <c r="AQ1344">
        <v>75.695351546374397</v>
      </c>
      <c r="AR1344">
        <v>713</v>
      </c>
      <c r="AS1344">
        <v>64</v>
      </c>
      <c r="AT1344">
        <v>72</v>
      </c>
      <c r="AU1344">
        <v>667</v>
      </c>
    </row>
    <row r="1345" spans="1:47" x14ac:dyDescent="0.2">
      <c r="A1345">
        <v>1344</v>
      </c>
      <c r="B1345" t="s">
        <v>1294</v>
      </c>
      <c r="C1345">
        <v>0</v>
      </c>
      <c r="D1345">
        <v>13.67</v>
      </c>
      <c r="E1345">
        <v>0</v>
      </c>
      <c r="F1345">
        <v>0</v>
      </c>
      <c r="G1345">
        <v>0</v>
      </c>
      <c r="H1345">
        <v>39</v>
      </c>
      <c r="I1345">
        <f t="shared" si="60"/>
        <v>52.67</v>
      </c>
      <c r="J1345">
        <v>0</v>
      </c>
      <c r="K1345">
        <v>0</v>
      </c>
      <c r="L1345">
        <f t="shared" si="61"/>
        <v>0</v>
      </c>
      <c r="M1345">
        <v>4</v>
      </c>
      <c r="N1345">
        <v>0.11</v>
      </c>
      <c r="O1345">
        <v>0.33</v>
      </c>
      <c r="P1345">
        <v>0</v>
      </c>
      <c r="Q1345">
        <v>6.22</v>
      </c>
      <c r="R1345">
        <v>8.33</v>
      </c>
      <c r="S1345">
        <v>28.33</v>
      </c>
      <c r="T1345">
        <f t="shared" si="62"/>
        <v>34.549999999999997</v>
      </c>
      <c r="U1345">
        <v>0</v>
      </c>
      <c r="V1345">
        <v>0</v>
      </c>
      <c r="W1345">
        <v>267.82498168945301</v>
      </c>
      <c r="X1345">
        <v>124.857609447958</v>
      </c>
      <c r="Y1345">
        <v>1.0095231533050499</v>
      </c>
      <c r="Z1345">
        <v>16.613035202026399</v>
      </c>
      <c r="AA1345">
        <v>3.85770170424298</v>
      </c>
      <c r="AB1345">
        <v>193.82131390654399</v>
      </c>
      <c r="AC1345">
        <v>11.214770816266499</v>
      </c>
      <c r="AD1345">
        <v>10.677499885360399</v>
      </c>
      <c r="AE1345">
        <v>41.395685270797699</v>
      </c>
      <c r="AF1345">
        <v>554.70798516046898</v>
      </c>
      <c r="AG1345">
        <v>23.2417507171631</v>
      </c>
      <c r="AH1345">
        <v>-2.5520000457763699</v>
      </c>
      <c r="AI1345">
        <v>25.793750762939499</v>
      </c>
      <c r="AJ1345">
        <v>5.0555832982063302</v>
      </c>
      <c r="AK1345">
        <v>18.138250192006399</v>
      </c>
      <c r="AL1345">
        <v>18.218500296274801</v>
      </c>
      <c r="AM1345">
        <v>4.7603332698345202</v>
      </c>
      <c r="AN1345">
        <v>1303</v>
      </c>
      <c r="AO1345">
        <v>209</v>
      </c>
      <c r="AP1345">
        <v>21</v>
      </c>
      <c r="AQ1345">
        <v>60.112963230955501</v>
      </c>
      <c r="AR1345">
        <v>593</v>
      </c>
      <c r="AS1345">
        <v>101</v>
      </c>
      <c r="AT1345">
        <v>103</v>
      </c>
      <c r="AU1345">
        <v>545</v>
      </c>
    </row>
    <row r="1346" spans="1:47" x14ac:dyDescent="0.2">
      <c r="A1346">
        <v>1345</v>
      </c>
      <c r="B1346" t="s">
        <v>1295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f t="shared" si="60"/>
        <v>0</v>
      </c>
      <c r="J1346">
        <v>0</v>
      </c>
      <c r="K1346">
        <v>0</v>
      </c>
      <c r="L1346">
        <f t="shared" si="61"/>
        <v>0</v>
      </c>
      <c r="M1346">
        <v>0</v>
      </c>
      <c r="N1346">
        <v>0</v>
      </c>
      <c r="O1346">
        <v>100</v>
      </c>
      <c r="P1346">
        <v>0</v>
      </c>
      <c r="Q1346">
        <v>0</v>
      </c>
      <c r="R1346">
        <v>0</v>
      </c>
      <c r="S1346">
        <v>0</v>
      </c>
      <c r="T1346">
        <f t="shared" si="62"/>
        <v>0</v>
      </c>
      <c r="U1346">
        <v>0</v>
      </c>
      <c r="V1346">
        <v>0</v>
      </c>
      <c r="W1346">
        <v>1977.41198730469</v>
      </c>
      <c r="X1346">
        <v>1511.5420982564499</v>
      </c>
      <c r="Y1346">
        <v>1342.02355957031</v>
      </c>
      <c r="Z1346">
        <v>26.593599319458001</v>
      </c>
      <c r="AA1346">
        <v>4.2154039622552997</v>
      </c>
      <c r="AB1346">
        <v>214.49898005829201</v>
      </c>
      <c r="AC1346">
        <v>8.4793176601330504</v>
      </c>
      <c r="AD1346">
        <v>14.961552053689999</v>
      </c>
      <c r="AE1346">
        <v>41.333961171329598</v>
      </c>
      <c r="AF1346">
        <v>773.42403499292004</v>
      </c>
      <c r="AG1346">
        <v>27.7842502593994</v>
      </c>
      <c r="AH1346">
        <v>-9.6647500991821307</v>
      </c>
      <c r="AI1346">
        <v>36.194062471389799</v>
      </c>
      <c r="AJ1346">
        <v>2.8539479027191801</v>
      </c>
      <c r="AK1346">
        <v>18.363916675249701</v>
      </c>
      <c r="AL1346">
        <v>18.400510430335999</v>
      </c>
      <c r="AM1346">
        <v>-0.42643757661183701</v>
      </c>
      <c r="AN1346">
        <v>239.75</v>
      </c>
      <c r="AO1346">
        <v>27.5</v>
      </c>
      <c r="AP1346">
        <v>9.25</v>
      </c>
      <c r="AQ1346">
        <v>26.002977289375899</v>
      </c>
      <c r="AR1346">
        <v>73.5</v>
      </c>
      <c r="AS1346">
        <v>39.5</v>
      </c>
      <c r="AT1346">
        <v>44</v>
      </c>
      <c r="AU1346">
        <v>64</v>
      </c>
    </row>
    <row r="1347" spans="1:47" x14ac:dyDescent="0.2">
      <c r="A1347">
        <v>1346</v>
      </c>
      <c r="B1347" t="s">
        <v>1296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f t="shared" ref="I1347:I1410" si="63">SUM(D1347:H1347)</f>
        <v>0</v>
      </c>
      <c r="J1347">
        <v>0</v>
      </c>
      <c r="K1347">
        <v>0</v>
      </c>
      <c r="L1347">
        <f t="shared" ref="L1347:L1410" si="64">SUM(J1347:K1347)</f>
        <v>0</v>
      </c>
      <c r="M1347">
        <v>0</v>
      </c>
      <c r="N1347">
        <v>0</v>
      </c>
      <c r="O1347">
        <v>100</v>
      </c>
      <c r="P1347">
        <v>0</v>
      </c>
      <c r="Q1347">
        <v>0</v>
      </c>
      <c r="R1347">
        <v>0</v>
      </c>
      <c r="S1347">
        <v>0</v>
      </c>
      <c r="T1347">
        <f t="shared" ref="T1347:T1410" si="65">SUM(Q1347,S1347)</f>
        <v>0</v>
      </c>
      <c r="U1347">
        <v>0</v>
      </c>
      <c r="V1347">
        <v>0</v>
      </c>
      <c r="W1347">
        <v>1613.94897460938</v>
      </c>
      <c r="X1347">
        <v>1527.28233901922</v>
      </c>
      <c r="Y1347">
        <v>1419.31628417969</v>
      </c>
      <c r="Z1347">
        <v>29.271753311157202</v>
      </c>
      <c r="AA1347">
        <v>2.06984178457492</v>
      </c>
      <c r="AB1347">
        <v>158.50119666856199</v>
      </c>
      <c r="AC1347">
        <v>7.8390832891066902</v>
      </c>
      <c r="AD1347">
        <v>15.305041521787601</v>
      </c>
      <c r="AE1347">
        <v>42.616105674962</v>
      </c>
      <c r="AF1347">
        <v>752.54842951145895</v>
      </c>
      <c r="AG1347">
        <v>25.6084995269775</v>
      </c>
      <c r="AH1347">
        <v>-10.305250167846699</v>
      </c>
      <c r="AI1347">
        <v>35.913749694824197</v>
      </c>
      <c r="AJ1347">
        <v>9.9931667049725892</v>
      </c>
      <c r="AK1347">
        <v>17.441124916076699</v>
      </c>
      <c r="AL1347">
        <v>17.441124916076699</v>
      </c>
      <c r="AM1347">
        <v>-0.91112510363260901</v>
      </c>
      <c r="AN1347">
        <v>259</v>
      </c>
      <c r="AO1347">
        <v>30</v>
      </c>
      <c r="AP1347">
        <v>11</v>
      </c>
      <c r="AQ1347">
        <v>24.506250033453099</v>
      </c>
      <c r="AR1347">
        <v>82</v>
      </c>
      <c r="AS1347">
        <v>44</v>
      </c>
      <c r="AT1347">
        <v>44</v>
      </c>
      <c r="AU1347">
        <v>63</v>
      </c>
    </row>
    <row r="1348" spans="1:47" x14ac:dyDescent="0.2">
      <c r="A1348">
        <v>1347</v>
      </c>
      <c r="B1348" t="s">
        <v>1297</v>
      </c>
      <c r="C1348">
        <v>0</v>
      </c>
      <c r="D1348">
        <v>4.5599999999999996</v>
      </c>
      <c r="E1348">
        <v>0</v>
      </c>
      <c r="F1348">
        <v>0</v>
      </c>
      <c r="G1348">
        <v>0</v>
      </c>
      <c r="H1348">
        <v>0</v>
      </c>
      <c r="I1348">
        <f t="shared" si="63"/>
        <v>4.5599999999999996</v>
      </c>
      <c r="J1348">
        <v>0</v>
      </c>
      <c r="K1348">
        <v>0</v>
      </c>
      <c r="L1348">
        <f t="shared" si="64"/>
        <v>0</v>
      </c>
      <c r="M1348">
        <v>3.89</v>
      </c>
      <c r="N1348">
        <v>0.11</v>
      </c>
      <c r="O1348">
        <v>90.89</v>
      </c>
      <c r="P1348">
        <v>0</v>
      </c>
      <c r="Q1348">
        <v>0.56000000000000005</v>
      </c>
      <c r="R1348">
        <v>0</v>
      </c>
      <c r="S1348">
        <v>0</v>
      </c>
      <c r="T1348">
        <f t="shared" si="65"/>
        <v>0.56000000000000005</v>
      </c>
      <c r="U1348">
        <v>0</v>
      </c>
      <c r="V1348">
        <v>0</v>
      </c>
      <c r="W1348">
        <v>1843.76708984375</v>
      </c>
      <c r="X1348">
        <v>1518.95769125584</v>
      </c>
      <c r="Y1348">
        <v>1124.98291015625</v>
      </c>
      <c r="Z1348">
        <v>25.493017196655298</v>
      </c>
      <c r="AA1348">
        <v>6.5346047088548396</v>
      </c>
      <c r="AB1348">
        <v>184.123345504686</v>
      </c>
      <c r="AC1348">
        <v>6.9668645064036099</v>
      </c>
      <c r="AD1348">
        <v>14.7046457926432</v>
      </c>
      <c r="AE1348">
        <v>39.150530074657603</v>
      </c>
      <c r="AF1348">
        <v>813.37504523019697</v>
      </c>
      <c r="AG1348">
        <v>25.467500686645501</v>
      </c>
      <c r="AH1348">
        <v>-12.0917501449585</v>
      </c>
      <c r="AI1348">
        <v>37.559250831603997</v>
      </c>
      <c r="AJ1348">
        <v>-1.6629166603088399</v>
      </c>
      <c r="AK1348">
        <v>17.120958248774201</v>
      </c>
      <c r="AL1348">
        <v>17.120958248774201</v>
      </c>
      <c r="AM1348">
        <v>-2.8849584261576302</v>
      </c>
      <c r="AN1348">
        <v>336</v>
      </c>
      <c r="AO1348">
        <v>48</v>
      </c>
      <c r="AP1348">
        <v>12</v>
      </c>
      <c r="AQ1348">
        <v>37.716692771649001</v>
      </c>
      <c r="AR1348">
        <v>130</v>
      </c>
      <c r="AS1348">
        <v>47</v>
      </c>
      <c r="AT1348">
        <v>47</v>
      </c>
      <c r="AU1348">
        <v>118</v>
      </c>
    </row>
    <row r="1349" spans="1:47" x14ac:dyDescent="0.2">
      <c r="A1349">
        <v>1348</v>
      </c>
      <c r="B1349" t="s">
        <v>1298</v>
      </c>
      <c r="C1349">
        <v>0</v>
      </c>
      <c r="D1349">
        <v>33.89</v>
      </c>
      <c r="E1349">
        <v>0</v>
      </c>
      <c r="F1349">
        <v>0</v>
      </c>
      <c r="G1349">
        <v>0</v>
      </c>
      <c r="H1349">
        <v>0</v>
      </c>
      <c r="I1349">
        <f t="shared" si="63"/>
        <v>33.89</v>
      </c>
      <c r="J1349">
        <v>0</v>
      </c>
      <c r="K1349">
        <v>0</v>
      </c>
      <c r="L1349">
        <f t="shared" si="64"/>
        <v>0</v>
      </c>
      <c r="M1349">
        <v>2</v>
      </c>
      <c r="N1349">
        <v>1</v>
      </c>
      <c r="O1349">
        <v>62.78</v>
      </c>
      <c r="P1349">
        <v>0</v>
      </c>
      <c r="Q1349">
        <v>0.33</v>
      </c>
      <c r="R1349">
        <v>0</v>
      </c>
      <c r="S1349">
        <v>0</v>
      </c>
      <c r="T1349">
        <f t="shared" si="65"/>
        <v>0.33</v>
      </c>
      <c r="U1349">
        <v>0</v>
      </c>
      <c r="V1349">
        <v>0</v>
      </c>
      <c r="W1349">
        <v>1537.89343261719</v>
      </c>
      <c r="X1349">
        <v>1278.3788912919699</v>
      </c>
      <c r="Y1349">
        <v>1063.24438476562</v>
      </c>
      <c r="Z1349">
        <v>32.449104309082003</v>
      </c>
      <c r="AA1349">
        <v>6.0576321469922396</v>
      </c>
      <c r="AB1349">
        <v>206.82712883957501</v>
      </c>
      <c r="AC1349">
        <v>6.1742577874101698</v>
      </c>
      <c r="AD1349">
        <v>12.756098941278999</v>
      </c>
      <c r="AE1349">
        <v>40.4751439262199</v>
      </c>
      <c r="AF1349">
        <v>692.418198301448</v>
      </c>
      <c r="AG1349">
        <v>22.649999618530298</v>
      </c>
      <c r="AH1349">
        <v>-10.5675001144409</v>
      </c>
      <c r="AI1349">
        <v>31.5121250152588</v>
      </c>
      <c r="AJ1349">
        <v>-1.0707812607288401</v>
      </c>
      <c r="AK1349">
        <v>14.9213749368985</v>
      </c>
      <c r="AL1349">
        <v>14.986458142598501</v>
      </c>
      <c r="AM1349">
        <v>-1.8398020466168701</v>
      </c>
      <c r="AN1349">
        <v>553.75</v>
      </c>
      <c r="AO1349">
        <v>74.25</v>
      </c>
      <c r="AP1349">
        <v>16.25</v>
      </c>
      <c r="AQ1349">
        <v>39.069175901672203</v>
      </c>
      <c r="AR1349">
        <v>213.5</v>
      </c>
      <c r="AS1349">
        <v>66.75</v>
      </c>
      <c r="AT1349">
        <v>79.25</v>
      </c>
      <c r="AU1349">
        <v>193</v>
      </c>
    </row>
    <row r="1350" spans="1:47" x14ac:dyDescent="0.2">
      <c r="A1350">
        <v>1349</v>
      </c>
      <c r="B1350" t="s">
        <v>1299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f t="shared" si="63"/>
        <v>0</v>
      </c>
      <c r="J1350">
        <v>0</v>
      </c>
      <c r="K1350">
        <v>0</v>
      </c>
      <c r="L1350">
        <f t="shared" si="64"/>
        <v>0</v>
      </c>
      <c r="M1350">
        <v>0</v>
      </c>
      <c r="N1350">
        <v>0</v>
      </c>
      <c r="O1350">
        <v>7.56</v>
      </c>
      <c r="P1350">
        <v>0</v>
      </c>
      <c r="Q1350">
        <v>91.89</v>
      </c>
      <c r="R1350">
        <v>0.56000000000000005</v>
      </c>
      <c r="S1350">
        <v>0</v>
      </c>
      <c r="T1350">
        <f t="shared" si="65"/>
        <v>91.89</v>
      </c>
      <c r="U1350">
        <v>0</v>
      </c>
      <c r="V1350">
        <v>0</v>
      </c>
      <c r="W1350">
        <v>820.45324707031205</v>
      </c>
      <c r="X1350">
        <v>692.54263891209803</v>
      </c>
      <c r="Y1350">
        <v>661.34356689453102</v>
      </c>
      <c r="Z1350">
        <v>13.9795389175415</v>
      </c>
      <c r="AA1350">
        <v>1.00632073588941</v>
      </c>
      <c r="AB1350">
        <v>148.06728635415701</v>
      </c>
      <c r="AC1350">
        <v>10.5476562529802</v>
      </c>
      <c r="AD1350">
        <v>14.633645703395199</v>
      </c>
      <c r="AE1350">
        <v>37.371008322293399</v>
      </c>
      <c r="AF1350">
        <v>879.35725637044902</v>
      </c>
      <c r="AG1350">
        <v>28.966999053955099</v>
      </c>
      <c r="AH1350">
        <v>-10.1907501220703</v>
      </c>
      <c r="AI1350">
        <v>39.157749176025398</v>
      </c>
      <c r="AJ1350">
        <v>0.41566661993662501</v>
      </c>
      <c r="AK1350">
        <v>20.800999959309902</v>
      </c>
      <c r="AL1350">
        <v>21.460916837056502</v>
      </c>
      <c r="AM1350">
        <v>-0.373166640599569</v>
      </c>
      <c r="AN1350">
        <v>270</v>
      </c>
      <c r="AO1350">
        <v>32</v>
      </c>
      <c r="AP1350">
        <v>9</v>
      </c>
      <c r="AQ1350">
        <v>31.766256066565401</v>
      </c>
      <c r="AR1350">
        <v>93</v>
      </c>
      <c r="AS1350">
        <v>37</v>
      </c>
      <c r="AT1350">
        <v>47</v>
      </c>
      <c r="AU1350">
        <v>87</v>
      </c>
    </row>
    <row r="1351" spans="1:47" x14ac:dyDescent="0.2">
      <c r="A1351">
        <v>1350</v>
      </c>
      <c r="B1351" t="s">
        <v>1300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f t="shared" si="63"/>
        <v>0</v>
      </c>
      <c r="J1351">
        <v>0</v>
      </c>
      <c r="K1351">
        <v>0</v>
      </c>
      <c r="L1351">
        <f t="shared" si="64"/>
        <v>0</v>
      </c>
      <c r="M1351">
        <v>0</v>
      </c>
      <c r="N1351">
        <v>0</v>
      </c>
      <c r="O1351">
        <v>100</v>
      </c>
      <c r="P1351">
        <v>0</v>
      </c>
      <c r="Q1351">
        <v>0</v>
      </c>
      <c r="R1351">
        <v>0</v>
      </c>
      <c r="S1351">
        <v>0</v>
      </c>
      <c r="T1351">
        <f t="shared" si="65"/>
        <v>0</v>
      </c>
      <c r="U1351">
        <v>0</v>
      </c>
      <c r="V1351">
        <v>0</v>
      </c>
      <c r="W1351">
        <v>1287.39636230469</v>
      </c>
      <c r="X1351">
        <v>1151.3444608418499</v>
      </c>
      <c r="Y1351">
        <v>977.93389892578102</v>
      </c>
      <c r="Z1351">
        <v>32.378948211669901</v>
      </c>
      <c r="AA1351">
        <v>3.3584039153176701</v>
      </c>
      <c r="AB1351">
        <v>201.76171620747201</v>
      </c>
      <c r="AC1351">
        <v>9.7065311248103807</v>
      </c>
      <c r="AD1351">
        <v>16.150104130307799</v>
      </c>
      <c r="AE1351">
        <v>40.2422087325616</v>
      </c>
      <c r="AF1351">
        <v>858.63561206014299</v>
      </c>
      <c r="AG1351">
        <v>29.5165004730225</v>
      </c>
      <c r="AH1351">
        <v>-10.615750312805201</v>
      </c>
      <c r="AI1351">
        <v>40.132250785827601</v>
      </c>
      <c r="AJ1351">
        <v>13.130333214998201</v>
      </c>
      <c r="AK1351">
        <v>20.127708117167199</v>
      </c>
      <c r="AL1351">
        <v>20.6095832188924</v>
      </c>
      <c r="AM1351">
        <v>-0.49008345603942899</v>
      </c>
      <c r="AN1351">
        <v>226</v>
      </c>
      <c r="AO1351">
        <v>26</v>
      </c>
      <c r="AP1351">
        <v>9</v>
      </c>
      <c r="AQ1351">
        <v>25.784143937002199</v>
      </c>
      <c r="AR1351">
        <v>69</v>
      </c>
      <c r="AS1351">
        <v>37</v>
      </c>
      <c r="AT1351">
        <v>46</v>
      </c>
      <c r="AU1351">
        <v>60</v>
      </c>
    </row>
    <row r="1352" spans="1:47" x14ac:dyDescent="0.2">
      <c r="A1352">
        <v>1351</v>
      </c>
      <c r="B1352" t="s">
        <v>1301</v>
      </c>
      <c r="C1352">
        <v>0.33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f t="shared" si="63"/>
        <v>0</v>
      </c>
      <c r="J1352">
        <v>0</v>
      </c>
      <c r="K1352">
        <v>0.78</v>
      </c>
      <c r="L1352">
        <f t="shared" si="64"/>
        <v>0.78</v>
      </c>
      <c r="M1352">
        <v>0</v>
      </c>
      <c r="N1352">
        <v>0</v>
      </c>
      <c r="O1352">
        <v>96.89</v>
      </c>
      <c r="P1352">
        <v>0</v>
      </c>
      <c r="Q1352">
        <v>1.56</v>
      </c>
      <c r="R1352">
        <v>0</v>
      </c>
      <c r="S1352">
        <v>0</v>
      </c>
      <c r="T1352">
        <f t="shared" si="65"/>
        <v>1.56</v>
      </c>
      <c r="U1352">
        <v>0</v>
      </c>
      <c r="V1352">
        <v>0.44</v>
      </c>
      <c r="W1352">
        <v>1248.3466796875</v>
      </c>
      <c r="X1352">
        <v>910.54752317572002</v>
      </c>
      <c r="Y1352">
        <v>677.46472167968795</v>
      </c>
      <c r="Z1352">
        <v>46.554092407226598</v>
      </c>
      <c r="AA1352">
        <v>8.7881474230349692</v>
      </c>
      <c r="AB1352">
        <v>170.447585521924</v>
      </c>
      <c r="AC1352">
        <v>10.153223964075201</v>
      </c>
      <c r="AD1352">
        <v>14.312020773688999</v>
      </c>
      <c r="AE1352">
        <v>37.179625262983798</v>
      </c>
      <c r="AF1352">
        <v>871.77569711778597</v>
      </c>
      <c r="AG1352">
        <v>29.145500183105501</v>
      </c>
      <c r="AH1352">
        <v>-10.640500068664601</v>
      </c>
      <c r="AI1352">
        <v>38.485687255859403</v>
      </c>
      <c r="AJ1352">
        <v>0.23094790677229601</v>
      </c>
      <c r="AK1352">
        <v>20.5522708098094</v>
      </c>
      <c r="AL1352">
        <v>21.038666685422299</v>
      </c>
      <c r="AM1352">
        <v>-0.47032290697097801</v>
      </c>
      <c r="AN1352">
        <v>281.25</v>
      </c>
      <c r="AO1352">
        <v>33</v>
      </c>
      <c r="AP1352">
        <v>9.75</v>
      </c>
      <c r="AQ1352">
        <v>30.4643772127719</v>
      </c>
      <c r="AR1352">
        <v>94.5</v>
      </c>
      <c r="AS1352">
        <v>39.25</v>
      </c>
      <c r="AT1352">
        <v>50.75</v>
      </c>
      <c r="AU1352">
        <v>88.25</v>
      </c>
    </row>
    <row r="1353" spans="1:47" x14ac:dyDescent="0.2">
      <c r="A1353">
        <v>1352</v>
      </c>
      <c r="B1353" t="s">
        <v>1302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f t="shared" si="63"/>
        <v>0</v>
      </c>
      <c r="J1353">
        <v>0</v>
      </c>
      <c r="K1353">
        <v>0.44</v>
      </c>
      <c r="L1353">
        <f t="shared" si="64"/>
        <v>0.44</v>
      </c>
      <c r="M1353">
        <v>0</v>
      </c>
      <c r="N1353">
        <v>0</v>
      </c>
      <c r="O1353">
        <v>99.33</v>
      </c>
      <c r="P1353">
        <v>0</v>
      </c>
      <c r="Q1353">
        <v>0</v>
      </c>
      <c r="R1353">
        <v>0</v>
      </c>
      <c r="S1353">
        <v>0</v>
      </c>
      <c r="T1353">
        <f t="shared" si="65"/>
        <v>0</v>
      </c>
      <c r="U1353">
        <v>0</v>
      </c>
      <c r="V1353">
        <v>0.22</v>
      </c>
      <c r="W1353">
        <v>1508.76098632812</v>
      </c>
      <c r="X1353">
        <v>1145.90868859031</v>
      </c>
      <c r="Y1353">
        <v>793.22619628906205</v>
      </c>
      <c r="Z1353">
        <v>34.881900787353501</v>
      </c>
      <c r="AA1353">
        <v>7.9085680456408403</v>
      </c>
      <c r="AB1353">
        <v>148.50530586254399</v>
      </c>
      <c r="AC1353">
        <v>9.3150416364272406</v>
      </c>
      <c r="AD1353">
        <v>13.3250415027142</v>
      </c>
      <c r="AE1353">
        <v>36.756200694984699</v>
      </c>
      <c r="AF1353">
        <v>828.99541356105203</v>
      </c>
      <c r="AG1353">
        <v>26.8519992828369</v>
      </c>
      <c r="AH1353">
        <v>-9.4005002975463903</v>
      </c>
      <c r="AI1353">
        <v>36.252499580383301</v>
      </c>
      <c r="AJ1353">
        <v>4.9624999364217097E-2</v>
      </c>
      <c r="AK1353">
        <v>19.545125007629402</v>
      </c>
      <c r="AL1353">
        <v>19.669124921162901</v>
      </c>
      <c r="AM1353">
        <v>-0.59329160054524699</v>
      </c>
      <c r="AN1353">
        <v>304</v>
      </c>
      <c r="AO1353">
        <v>36</v>
      </c>
      <c r="AP1353">
        <v>11</v>
      </c>
      <c r="AQ1353">
        <v>30.394127781496</v>
      </c>
      <c r="AR1353">
        <v>102</v>
      </c>
      <c r="AS1353">
        <v>42</v>
      </c>
      <c r="AT1353">
        <v>55</v>
      </c>
      <c r="AU1353">
        <v>95</v>
      </c>
    </row>
    <row r="1354" spans="1:47" x14ac:dyDescent="0.2">
      <c r="A1354">
        <v>1353</v>
      </c>
      <c r="B1354" t="s">
        <v>1303</v>
      </c>
      <c r="C1354">
        <v>0</v>
      </c>
      <c r="D1354">
        <v>8</v>
      </c>
      <c r="E1354">
        <v>0</v>
      </c>
      <c r="F1354">
        <v>0</v>
      </c>
      <c r="G1354">
        <v>0</v>
      </c>
      <c r="H1354">
        <v>0</v>
      </c>
      <c r="I1354">
        <f t="shared" si="63"/>
        <v>8</v>
      </c>
      <c r="J1354">
        <v>0</v>
      </c>
      <c r="K1354">
        <v>0</v>
      </c>
      <c r="L1354">
        <f t="shared" si="64"/>
        <v>0</v>
      </c>
      <c r="M1354">
        <v>8.33</v>
      </c>
      <c r="N1354">
        <v>1.1100000000000001</v>
      </c>
      <c r="O1354">
        <v>78.56</v>
      </c>
      <c r="P1354">
        <v>0</v>
      </c>
      <c r="Q1354">
        <v>3.44</v>
      </c>
      <c r="R1354">
        <v>0.33</v>
      </c>
      <c r="S1354">
        <v>0.22</v>
      </c>
      <c r="T1354">
        <f t="shared" si="65"/>
        <v>3.66</v>
      </c>
      <c r="U1354">
        <v>0</v>
      </c>
      <c r="V1354">
        <v>0</v>
      </c>
      <c r="W1354">
        <v>1622.90222167969</v>
      </c>
      <c r="X1354">
        <v>996.82127335656696</v>
      </c>
      <c r="Y1354">
        <v>510.82522583007801</v>
      </c>
      <c r="Z1354">
        <v>38.957244873046903</v>
      </c>
      <c r="AA1354">
        <v>17.1095042497858</v>
      </c>
      <c r="AB1354">
        <v>199.535279242228</v>
      </c>
      <c r="AC1354">
        <v>7.26921867827574</v>
      </c>
      <c r="AD1354">
        <v>12.2209375401338</v>
      </c>
      <c r="AE1354">
        <v>34.430752692862498</v>
      </c>
      <c r="AF1354">
        <v>828.17095829924904</v>
      </c>
      <c r="AG1354">
        <v>24.409999847412099</v>
      </c>
      <c r="AH1354">
        <v>-11.0842504501343</v>
      </c>
      <c r="AI1354">
        <v>35.494250297546401</v>
      </c>
      <c r="AJ1354">
        <v>-1.60891671975454</v>
      </c>
      <c r="AK1354">
        <v>17.661333084106399</v>
      </c>
      <c r="AL1354">
        <v>17.661333084106399</v>
      </c>
      <c r="AM1354">
        <v>-2.6122917731603001</v>
      </c>
      <c r="AN1354">
        <v>551</v>
      </c>
      <c r="AO1354">
        <v>75</v>
      </c>
      <c r="AP1354">
        <v>17</v>
      </c>
      <c r="AQ1354">
        <v>38.553375117101801</v>
      </c>
      <c r="AR1354">
        <v>209</v>
      </c>
      <c r="AS1354">
        <v>68</v>
      </c>
      <c r="AT1354">
        <v>68</v>
      </c>
      <c r="AU1354">
        <v>197</v>
      </c>
    </row>
    <row r="1355" spans="1:47" x14ac:dyDescent="0.2">
      <c r="A1355">
        <v>1354</v>
      </c>
      <c r="B1355" t="s">
        <v>1304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f t="shared" si="63"/>
        <v>0</v>
      </c>
      <c r="J1355">
        <v>0</v>
      </c>
      <c r="K1355">
        <v>0</v>
      </c>
      <c r="L1355">
        <f t="shared" si="64"/>
        <v>0</v>
      </c>
      <c r="M1355">
        <v>0</v>
      </c>
      <c r="N1355">
        <v>0</v>
      </c>
      <c r="O1355">
        <v>99.67</v>
      </c>
      <c r="P1355">
        <v>0</v>
      </c>
      <c r="Q1355">
        <v>0</v>
      </c>
      <c r="R1355">
        <v>0.33</v>
      </c>
      <c r="S1355">
        <v>0</v>
      </c>
      <c r="T1355">
        <f t="shared" si="65"/>
        <v>0</v>
      </c>
      <c r="U1355">
        <v>0</v>
      </c>
      <c r="V1355">
        <v>0</v>
      </c>
      <c r="W1355">
        <v>1541.97229003906</v>
      </c>
      <c r="X1355">
        <v>1204.5313574433601</v>
      </c>
      <c r="Y1355">
        <v>916.21789550781205</v>
      </c>
      <c r="Z1355">
        <v>30.6632785797119</v>
      </c>
      <c r="AA1355">
        <v>7.9046781945168902</v>
      </c>
      <c r="AB1355">
        <v>160.193330689118</v>
      </c>
      <c r="AC1355">
        <v>7.8554270068804399</v>
      </c>
      <c r="AD1355">
        <v>14.146749993165299</v>
      </c>
      <c r="AE1355">
        <v>37.5323075785032</v>
      </c>
      <c r="AF1355">
        <v>837.09098397763501</v>
      </c>
      <c r="AG1355">
        <v>26.818000793456999</v>
      </c>
      <c r="AH1355">
        <v>-12.040499687194799</v>
      </c>
      <c r="AI1355">
        <v>37.681375026702902</v>
      </c>
      <c r="AJ1355">
        <v>-1.34122922023137</v>
      </c>
      <c r="AK1355">
        <v>18.2698748111725</v>
      </c>
      <c r="AL1355">
        <v>18.334187229474399</v>
      </c>
      <c r="AM1355">
        <v>-2.1956875920295702</v>
      </c>
      <c r="AN1355">
        <v>346.5</v>
      </c>
      <c r="AO1355">
        <v>44</v>
      </c>
      <c r="AP1355">
        <v>15</v>
      </c>
      <c r="AQ1355">
        <v>30.639943931907698</v>
      </c>
      <c r="AR1355">
        <v>122</v>
      </c>
      <c r="AS1355">
        <v>55</v>
      </c>
      <c r="AT1355">
        <v>61.5</v>
      </c>
      <c r="AU1355">
        <v>111.5</v>
      </c>
    </row>
    <row r="1356" spans="1:47" x14ac:dyDescent="0.2">
      <c r="A1356">
        <v>1355</v>
      </c>
      <c r="B1356" t="s">
        <v>1305</v>
      </c>
      <c r="C1356">
        <v>0</v>
      </c>
      <c r="D1356">
        <v>100</v>
      </c>
      <c r="E1356">
        <v>0</v>
      </c>
      <c r="F1356">
        <v>0</v>
      </c>
      <c r="G1356">
        <v>0</v>
      </c>
      <c r="H1356">
        <v>0</v>
      </c>
      <c r="I1356">
        <f t="shared" si="63"/>
        <v>100</v>
      </c>
      <c r="J1356">
        <v>0</v>
      </c>
      <c r="K1356">
        <v>0</v>
      </c>
      <c r="L1356">
        <f t="shared" si="64"/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f t="shared" si="65"/>
        <v>0</v>
      </c>
      <c r="U1356">
        <v>0</v>
      </c>
      <c r="V1356">
        <v>0</v>
      </c>
      <c r="W1356">
        <v>1852.23022460938</v>
      </c>
      <c r="X1356">
        <v>1526.3783739783</v>
      </c>
      <c r="Y1356">
        <v>937.064208984375</v>
      </c>
      <c r="Z1356">
        <v>39.8366889953613</v>
      </c>
      <c r="AA1356">
        <v>7.0386783755453397</v>
      </c>
      <c r="AB1356">
        <v>201.583045418214</v>
      </c>
      <c r="AC1356">
        <v>4.61463539302349</v>
      </c>
      <c r="AD1356">
        <v>10.6990206936995</v>
      </c>
      <c r="AE1356">
        <v>42.333381166574803</v>
      </c>
      <c r="AF1356">
        <v>556.22479883986796</v>
      </c>
      <c r="AG1356">
        <v>17.140499114990199</v>
      </c>
      <c r="AH1356">
        <v>-8.1327495574951207</v>
      </c>
      <c r="AI1356">
        <v>25.273248672485401</v>
      </c>
      <c r="AJ1356">
        <v>-0.81045826276143396</v>
      </c>
      <c r="AK1356">
        <v>11.395624756813</v>
      </c>
      <c r="AL1356">
        <v>11.9191664854685</v>
      </c>
      <c r="AM1356">
        <v>-1.59962503115336</v>
      </c>
      <c r="AN1356">
        <v>1304</v>
      </c>
      <c r="AO1356">
        <v>222</v>
      </c>
      <c r="AP1356">
        <v>23</v>
      </c>
      <c r="AQ1356">
        <v>65.378133666653994</v>
      </c>
      <c r="AR1356">
        <v>625</v>
      </c>
      <c r="AS1356">
        <v>103</v>
      </c>
      <c r="AT1356">
        <v>104</v>
      </c>
      <c r="AU1356">
        <v>581</v>
      </c>
    </row>
    <row r="1357" spans="1:47" x14ac:dyDescent="0.2">
      <c r="A1357">
        <v>1356</v>
      </c>
      <c r="B1357" t="s">
        <v>1306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f t="shared" si="63"/>
        <v>0</v>
      </c>
      <c r="J1357">
        <v>0</v>
      </c>
      <c r="K1357">
        <v>0.22</v>
      </c>
      <c r="L1357">
        <f t="shared" si="64"/>
        <v>0.22</v>
      </c>
      <c r="M1357">
        <v>1.1100000000000001</v>
      </c>
      <c r="N1357">
        <v>0.33</v>
      </c>
      <c r="O1357">
        <v>98.33</v>
      </c>
      <c r="P1357">
        <v>0</v>
      </c>
      <c r="Q1357">
        <v>0</v>
      </c>
      <c r="R1357">
        <v>0</v>
      </c>
      <c r="S1357">
        <v>0</v>
      </c>
      <c r="T1357">
        <f t="shared" si="65"/>
        <v>0</v>
      </c>
      <c r="U1357">
        <v>0</v>
      </c>
      <c r="V1357">
        <v>0</v>
      </c>
      <c r="W1357">
        <v>1946.38256835938</v>
      </c>
      <c r="X1357">
        <v>1505.6550588829</v>
      </c>
      <c r="Y1357">
        <v>1271.39025878906</v>
      </c>
      <c r="Z1357">
        <v>27.284011840820298</v>
      </c>
      <c r="AA1357">
        <v>4.7428974368457402</v>
      </c>
      <c r="AB1357">
        <v>243.593742884997</v>
      </c>
      <c r="AC1357">
        <v>7.39241926434139</v>
      </c>
      <c r="AD1357">
        <v>14.8766404973964</v>
      </c>
      <c r="AE1357">
        <v>42.1676247184879</v>
      </c>
      <c r="AF1357">
        <v>747.109618745852</v>
      </c>
      <c r="AG1357">
        <v>25.811000823974599</v>
      </c>
      <c r="AH1357">
        <v>-10.342749595642101</v>
      </c>
      <c r="AI1357">
        <v>35.265937566757202</v>
      </c>
      <c r="AJ1357">
        <v>5.47001043210427</v>
      </c>
      <c r="AK1357">
        <v>17.029468754927301</v>
      </c>
      <c r="AL1357">
        <v>17.029468754927301</v>
      </c>
      <c r="AM1357">
        <v>-1.1848123967647599</v>
      </c>
      <c r="AN1357">
        <v>283.75</v>
      </c>
      <c r="AO1357">
        <v>30.75</v>
      </c>
      <c r="AP1357">
        <v>10.5</v>
      </c>
      <c r="AQ1357">
        <v>25.802641026421099</v>
      </c>
      <c r="AR1357">
        <v>87.25</v>
      </c>
      <c r="AS1357">
        <v>44.5</v>
      </c>
      <c r="AT1357">
        <v>44.5</v>
      </c>
      <c r="AU1357">
        <v>74.5</v>
      </c>
    </row>
    <row r="1358" spans="1:47" x14ac:dyDescent="0.2">
      <c r="A1358">
        <v>1357</v>
      </c>
      <c r="B1358" t="s">
        <v>1307</v>
      </c>
      <c r="C1358">
        <v>0</v>
      </c>
      <c r="D1358">
        <v>0.22</v>
      </c>
      <c r="E1358">
        <v>0</v>
      </c>
      <c r="F1358">
        <v>0</v>
      </c>
      <c r="G1358">
        <v>0</v>
      </c>
      <c r="H1358">
        <v>0</v>
      </c>
      <c r="I1358">
        <f t="shared" si="63"/>
        <v>0.22</v>
      </c>
      <c r="J1358">
        <v>0.11</v>
      </c>
      <c r="K1358">
        <v>26.11</v>
      </c>
      <c r="L1358">
        <f t="shared" si="64"/>
        <v>26.22</v>
      </c>
      <c r="M1358">
        <v>0</v>
      </c>
      <c r="N1358">
        <v>1</v>
      </c>
      <c r="O1358">
        <v>72.56</v>
      </c>
      <c r="P1358">
        <v>0</v>
      </c>
      <c r="Q1358">
        <v>0</v>
      </c>
      <c r="R1358">
        <v>0</v>
      </c>
      <c r="S1358">
        <v>0</v>
      </c>
      <c r="T1358">
        <f t="shared" si="65"/>
        <v>0</v>
      </c>
      <c r="U1358">
        <v>0</v>
      </c>
      <c r="V1358">
        <v>0</v>
      </c>
      <c r="W1358">
        <v>1216.34765625</v>
      </c>
      <c r="X1358">
        <v>726.72973336047301</v>
      </c>
      <c r="Y1358">
        <v>440.650634765625</v>
      </c>
      <c r="Z1358">
        <v>37.240482330322301</v>
      </c>
      <c r="AA1358">
        <v>9.3526722063889896</v>
      </c>
      <c r="AB1358">
        <v>168.19928458372101</v>
      </c>
      <c r="AC1358">
        <v>8.9767421823926306</v>
      </c>
      <c r="AD1358">
        <v>13.168265562815</v>
      </c>
      <c r="AE1358">
        <v>40.578257953673699</v>
      </c>
      <c r="AF1358">
        <v>707.54416493127496</v>
      </c>
      <c r="AG1358">
        <v>26.001750946044901</v>
      </c>
      <c r="AH1358">
        <v>-8.8027496337890607</v>
      </c>
      <c r="AI1358">
        <v>32.4864370822906</v>
      </c>
      <c r="AJ1358">
        <v>1.40861466899514</v>
      </c>
      <c r="AK1358">
        <v>17.816739559173602</v>
      </c>
      <c r="AL1358">
        <v>18.0256144404411</v>
      </c>
      <c r="AM1358">
        <v>0.76118751366933202</v>
      </c>
      <c r="AN1358">
        <v>353</v>
      </c>
      <c r="AO1358">
        <v>46</v>
      </c>
      <c r="AP1358">
        <v>13.75</v>
      </c>
      <c r="AQ1358">
        <v>32.4060177690545</v>
      </c>
      <c r="AR1358">
        <v>127.75</v>
      </c>
      <c r="AS1358">
        <v>51.75</v>
      </c>
      <c r="AT1358">
        <v>62.25</v>
      </c>
      <c r="AU1358">
        <v>109.25</v>
      </c>
    </row>
    <row r="1359" spans="1:47" x14ac:dyDescent="0.2">
      <c r="A1359">
        <v>1358</v>
      </c>
      <c r="B1359" t="s">
        <v>1308</v>
      </c>
      <c r="C1359">
        <v>0</v>
      </c>
      <c r="D1359">
        <v>4.5599999999999996</v>
      </c>
      <c r="E1359">
        <v>0</v>
      </c>
      <c r="F1359">
        <v>0</v>
      </c>
      <c r="G1359">
        <v>0</v>
      </c>
      <c r="H1359">
        <v>0</v>
      </c>
      <c r="I1359">
        <f t="shared" si="63"/>
        <v>4.5599999999999996</v>
      </c>
      <c r="J1359">
        <v>0</v>
      </c>
      <c r="K1359">
        <v>3.11</v>
      </c>
      <c r="L1359">
        <f t="shared" si="64"/>
        <v>3.11</v>
      </c>
      <c r="M1359">
        <v>4.4400000000000004</v>
      </c>
      <c r="N1359">
        <v>0</v>
      </c>
      <c r="O1359">
        <v>79.56</v>
      </c>
      <c r="P1359">
        <v>0</v>
      </c>
      <c r="Q1359">
        <v>7.11</v>
      </c>
      <c r="R1359">
        <v>1.22</v>
      </c>
      <c r="S1359">
        <v>0</v>
      </c>
      <c r="T1359">
        <f t="shared" si="65"/>
        <v>7.11</v>
      </c>
      <c r="U1359">
        <v>0</v>
      </c>
      <c r="V1359">
        <v>0</v>
      </c>
      <c r="W1359">
        <v>2029.34619140625</v>
      </c>
      <c r="X1359">
        <v>1471.23183028741</v>
      </c>
      <c r="Y1359">
        <v>1285.1474609375</v>
      </c>
      <c r="Z1359">
        <v>32.711559295654297</v>
      </c>
      <c r="AA1359">
        <v>6.5009551113909598</v>
      </c>
      <c r="AB1359">
        <v>168.32794273786999</v>
      </c>
      <c r="AC1359">
        <v>7.2949114646762601</v>
      </c>
      <c r="AD1359">
        <v>14.401010591536799</v>
      </c>
      <c r="AE1359">
        <v>43.376031163553201</v>
      </c>
      <c r="AF1359">
        <v>700.14027248242201</v>
      </c>
      <c r="AG1359">
        <v>25.354499816894499</v>
      </c>
      <c r="AH1359">
        <v>-9.9945001602172905</v>
      </c>
      <c r="AI1359">
        <v>33.207375526428201</v>
      </c>
      <c r="AJ1359">
        <v>4.7958274682362897E-2</v>
      </c>
      <c r="AK1359">
        <v>16.228104194005301</v>
      </c>
      <c r="AL1359">
        <v>16.271666646003698</v>
      </c>
      <c r="AM1359">
        <v>-0.59064586957295695</v>
      </c>
      <c r="AN1359">
        <v>354</v>
      </c>
      <c r="AO1359">
        <v>44</v>
      </c>
      <c r="AP1359">
        <v>14</v>
      </c>
      <c r="AQ1359">
        <v>34.737566490535499</v>
      </c>
      <c r="AR1359">
        <v>129</v>
      </c>
      <c r="AS1359">
        <v>46.5</v>
      </c>
      <c r="AT1359">
        <v>56</v>
      </c>
      <c r="AU1359">
        <v>120</v>
      </c>
    </row>
    <row r="1360" spans="1:47" x14ac:dyDescent="0.2">
      <c r="A1360">
        <v>1359</v>
      </c>
      <c r="B1360" t="s">
        <v>1309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f t="shared" si="63"/>
        <v>0</v>
      </c>
      <c r="J1360">
        <v>0</v>
      </c>
      <c r="K1360">
        <v>0.22</v>
      </c>
      <c r="L1360">
        <f t="shared" si="64"/>
        <v>0.22</v>
      </c>
      <c r="M1360">
        <v>0</v>
      </c>
      <c r="N1360">
        <v>0</v>
      </c>
      <c r="O1360">
        <v>99.44</v>
      </c>
      <c r="P1360">
        <v>0</v>
      </c>
      <c r="Q1360">
        <v>0.33</v>
      </c>
      <c r="R1360">
        <v>0</v>
      </c>
      <c r="S1360">
        <v>0</v>
      </c>
      <c r="T1360">
        <f t="shared" si="65"/>
        <v>0.33</v>
      </c>
      <c r="U1360">
        <v>0</v>
      </c>
      <c r="V1360">
        <v>0</v>
      </c>
      <c r="W1360">
        <v>1488.31616210938</v>
      </c>
      <c r="X1360">
        <v>1334.05214100426</v>
      </c>
      <c r="Y1360">
        <v>1256.75500488281</v>
      </c>
      <c r="Z1360">
        <v>15.7588357925415</v>
      </c>
      <c r="AA1360">
        <v>1.6651135387931899</v>
      </c>
      <c r="AB1360">
        <v>187.41827676161</v>
      </c>
      <c r="AC1360">
        <v>7.8190415948629397</v>
      </c>
      <c r="AD1360">
        <v>15.6456249058247</v>
      </c>
      <c r="AE1360">
        <v>41.7419813645012</v>
      </c>
      <c r="AF1360">
        <v>786.71071867405101</v>
      </c>
      <c r="AG1360">
        <v>26.205999374389599</v>
      </c>
      <c r="AH1360">
        <v>-11.275750160217299</v>
      </c>
      <c r="AI1360">
        <v>37.481749534606898</v>
      </c>
      <c r="AJ1360">
        <v>-0.78641676902770996</v>
      </c>
      <c r="AK1360">
        <v>17.651041507720901</v>
      </c>
      <c r="AL1360">
        <v>17.651041507720901</v>
      </c>
      <c r="AM1360">
        <v>-1.6495833396911599</v>
      </c>
      <c r="AN1360">
        <v>266</v>
      </c>
      <c r="AO1360">
        <v>32</v>
      </c>
      <c r="AP1360">
        <v>11</v>
      </c>
      <c r="AQ1360">
        <v>29.439719658999199</v>
      </c>
      <c r="AR1360">
        <v>92</v>
      </c>
      <c r="AS1360">
        <v>42</v>
      </c>
      <c r="AT1360">
        <v>42</v>
      </c>
      <c r="AU1360">
        <v>81</v>
      </c>
    </row>
    <row r="1361" spans="1:47" x14ac:dyDescent="0.2">
      <c r="A1361">
        <v>1360</v>
      </c>
      <c r="B1361" t="s">
        <v>1310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f t="shared" si="63"/>
        <v>0</v>
      </c>
      <c r="J1361">
        <v>0</v>
      </c>
      <c r="K1361">
        <v>0</v>
      </c>
      <c r="L1361">
        <f t="shared" si="64"/>
        <v>0</v>
      </c>
      <c r="M1361">
        <v>0</v>
      </c>
      <c r="N1361">
        <v>0</v>
      </c>
      <c r="O1361">
        <v>100</v>
      </c>
      <c r="P1361">
        <v>0</v>
      </c>
      <c r="Q1361">
        <v>0</v>
      </c>
      <c r="R1361">
        <v>0</v>
      </c>
      <c r="S1361">
        <v>0</v>
      </c>
      <c r="T1361">
        <f t="shared" si="65"/>
        <v>0</v>
      </c>
      <c r="U1361">
        <v>0</v>
      </c>
      <c r="V1361">
        <v>0</v>
      </c>
      <c r="W1361">
        <v>1610.02319335938</v>
      </c>
      <c r="X1361">
        <v>1305.3324415791501</v>
      </c>
      <c r="Y1361">
        <v>1204.38989257812</v>
      </c>
      <c r="Z1361">
        <v>22.106554031372099</v>
      </c>
      <c r="AA1361">
        <v>3.0374942398421698</v>
      </c>
      <c r="AB1361">
        <v>123.930647533395</v>
      </c>
      <c r="AC1361">
        <v>9.4319374859333003</v>
      </c>
      <c r="AD1361">
        <v>15.972166637579599</v>
      </c>
      <c r="AE1361">
        <v>41.0352914724632</v>
      </c>
      <c r="AF1361">
        <v>831.51911944009396</v>
      </c>
      <c r="AG1361">
        <v>28.617000579833999</v>
      </c>
      <c r="AH1361">
        <v>-10.3059997558594</v>
      </c>
      <c r="AI1361">
        <v>38.923000335693402</v>
      </c>
      <c r="AJ1361">
        <v>12.5214165051778</v>
      </c>
      <c r="AK1361">
        <v>19.6453749338786</v>
      </c>
      <c r="AL1361">
        <v>19.962583065033002</v>
      </c>
      <c r="AM1361">
        <v>-0.38016661008199099</v>
      </c>
      <c r="AN1361">
        <v>231</v>
      </c>
      <c r="AO1361">
        <v>26</v>
      </c>
      <c r="AP1361">
        <v>9</v>
      </c>
      <c r="AQ1361">
        <v>25.279197785608901</v>
      </c>
      <c r="AR1361">
        <v>70</v>
      </c>
      <c r="AS1361">
        <v>38</v>
      </c>
      <c r="AT1361">
        <v>47</v>
      </c>
      <c r="AU1361">
        <v>61</v>
      </c>
    </row>
    <row r="1362" spans="1:47" x14ac:dyDescent="0.2">
      <c r="A1362">
        <v>1361</v>
      </c>
      <c r="B1362" t="s">
        <v>1311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f t="shared" si="63"/>
        <v>0</v>
      </c>
      <c r="J1362">
        <v>0</v>
      </c>
      <c r="K1362">
        <v>0</v>
      </c>
      <c r="L1362">
        <f t="shared" si="64"/>
        <v>0</v>
      </c>
      <c r="M1362">
        <v>0</v>
      </c>
      <c r="N1362">
        <v>0</v>
      </c>
      <c r="O1362">
        <v>100</v>
      </c>
      <c r="P1362">
        <v>0</v>
      </c>
      <c r="Q1362">
        <v>0</v>
      </c>
      <c r="R1362">
        <v>0</v>
      </c>
      <c r="S1362">
        <v>0</v>
      </c>
      <c r="T1362">
        <f t="shared" si="65"/>
        <v>0</v>
      </c>
      <c r="U1362">
        <v>0</v>
      </c>
      <c r="V1362">
        <v>0</v>
      </c>
      <c r="W1362">
        <v>1359.36120605469</v>
      </c>
      <c r="X1362">
        <v>1278.8849249679599</v>
      </c>
      <c r="Y1362">
        <v>1207.73596191406</v>
      </c>
      <c r="Z1362">
        <v>7.1299347877502397</v>
      </c>
      <c r="AA1362">
        <v>1.02011284233618</v>
      </c>
      <c r="AB1362">
        <v>129.868981252102</v>
      </c>
      <c r="AC1362">
        <v>8.9617082923650706</v>
      </c>
      <c r="AD1362">
        <v>15.931583354870501</v>
      </c>
      <c r="AE1362">
        <v>41.523370250215798</v>
      </c>
      <c r="AF1362">
        <v>808.09832704342296</v>
      </c>
      <c r="AG1362">
        <v>27.693000793456999</v>
      </c>
      <c r="AH1362">
        <v>-10.674750328064</v>
      </c>
      <c r="AI1362">
        <v>38.367751121521003</v>
      </c>
      <c r="AJ1362">
        <v>-4.6708385149637897E-2</v>
      </c>
      <c r="AK1362">
        <v>18.977583249409999</v>
      </c>
      <c r="AL1362">
        <v>19.105916579564401</v>
      </c>
      <c r="AM1362">
        <v>-0.65295831362406398</v>
      </c>
      <c r="AN1362">
        <v>238</v>
      </c>
      <c r="AO1362">
        <v>27</v>
      </c>
      <c r="AP1362">
        <v>9</v>
      </c>
      <c r="AQ1362">
        <v>26.5943261207759</v>
      </c>
      <c r="AR1362">
        <v>74</v>
      </c>
      <c r="AS1362">
        <v>38</v>
      </c>
      <c r="AT1362">
        <v>47</v>
      </c>
      <c r="AU1362">
        <v>66</v>
      </c>
    </row>
    <row r="1363" spans="1:47" x14ac:dyDescent="0.2">
      <c r="A1363">
        <v>1362</v>
      </c>
      <c r="B1363" t="s">
        <v>1312</v>
      </c>
      <c r="C1363">
        <v>0</v>
      </c>
      <c r="D1363">
        <v>20.22</v>
      </c>
      <c r="E1363">
        <v>0</v>
      </c>
      <c r="F1363">
        <v>0</v>
      </c>
      <c r="G1363">
        <v>0</v>
      </c>
      <c r="H1363">
        <v>0</v>
      </c>
      <c r="I1363">
        <f t="shared" si="63"/>
        <v>20.22</v>
      </c>
      <c r="J1363">
        <v>1.1100000000000001</v>
      </c>
      <c r="K1363">
        <v>0.78</v>
      </c>
      <c r="L1363">
        <f t="shared" si="64"/>
        <v>1.8900000000000001</v>
      </c>
      <c r="M1363">
        <v>6</v>
      </c>
      <c r="N1363">
        <v>2.67</v>
      </c>
      <c r="O1363">
        <v>53.89</v>
      </c>
      <c r="P1363">
        <v>0.22</v>
      </c>
      <c r="Q1363">
        <v>15</v>
      </c>
      <c r="R1363">
        <v>0</v>
      </c>
      <c r="S1363">
        <v>0.11</v>
      </c>
      <c r="T1363">
        <f t="shared" si="65"/>
        <v>15.11</v>
      </c>
      <c r="U1363">
        <v>0</v>
      </c>
      <c r="V1363">
        <v>0</v>
      </c>
      <c r="W1363">
        <v>1530.77612304688</v>
      </c>
      <c r="X1363">
        <v>1072.9900989755399</v>
      </c>
      <c r="Y1363">
        <v>495.74655151367199</v>
      </c>
      <c r="Z1363">
        <v>44.193855285644503</v>
      </c>
      <c r="AA1363">
        <v>17.774631696733898</v>
      </c>
      <c r="AB1363">
        <v>185.833071360703</v>
      </c>
      <c r="AC1363">
        <v>6.9914270887772201</v>
      </c>
      <c r="AD1363">
        <v>11.3274373908838</v>
      </c>
      <c r="AE1363">
        <v>36.3758433298147</v>
      </c>
      <c r="AF1363">
        <v>732.96789556407202</v>
      </c>
      <c r="AG1363">
        <v>21.726249694824201</v>
      </c>
      <c r="AH1363">
        <v>-9.4137496948242205</v>
      </c>
      <c r="AI1363">
        <v>31.139999389648398</v>
      </c>
      <c r="AJ1363">
        <v>-0.97616660594940197</v>
      </c>
      <c r="AK1363">
        <v>16.060291608174602</v>
      </c>
      <c r="AL1363">
        <v>16.264291604359901</v>
      </c>
      <c r="AM1363">
        <v>-1.6349582274754799</v>
      </c>
      <c r="AN1363">
        <v>491</v>
      </c>
      <c r="AO1363">
        <v>52</v>
      </c>
      <c r="AP1363">
        <v>22</v>
      </c>
      <c r="AQ1363">
        <v>23.9965187358818</v>
      </c>
      <c r="AR1363">
        <v>153</v>
      </c>
      <c r="AS1363">
        <v>80</v>
      </c>
      <c r="AT1363">
        <v>96</v>
      </c>
      <c r="AU1363">
        <v>140</v>
      </c>
    </row>
    <row r="1364" spans="1:47" x14ac:dyDescent="0.2">
      <c r="A1364">
        <v>1363</v>
      </c>
      <c r="B1364" t="s">
        <v>1313</v>
      </c>
      <c r="C1364">
        <v>0</v>
      </c>
      <c r="D1364">
        <v>18.670000000000002</v>
      </c>
      <c r="E1364">
        <v>0</v>
      </c>
      <c r="F1364">
        <v>0</v>
      </c>
      <c r="G1364">
        <v>0</v>
      </c>
      <c r="H1364">
        <v>0</v>
      </c>
      <c r="I1364">
        <f t="shared" si="63"/>
        <v>18.670000000000002</v>
      </c>
      <c r="J1364">
        <v>0</v>
      </c>
      <c r="K1364">
        <v>0</v>
      </c>
      <c r="L1364">
        <f t="shared" si="64"/>
        <v>0</v>
      </c>
      <c r="M1364">
        <v>4.4400000000000004</v>
      </c>
      <c r="N1364">
        <v>0.22</v>
      </c>
      <c r="O1364">
        <v>75.33</v>
      </c>
      <c r="P1364">
        <v>0</v>
      </c>
      <c r="Q1364">
        <v>1.33</v>
      </c>
      <c r="R1364">
        <v>0</v>
      </c>
      <c r="S1364">
        <v>0</v>
      </c>
      <c r="T1364">
        <f t="shared" si="65"/>
        <v>1.33</v>
      </c>
      <c r="U1364">
        <v>0</v>
      </c>
      <c r="V1364">
        <v>0</v>
      </c>
      <c r="W1364">
        <v>1909.22692871094</v>
      </c>
      <c r="X1364">
        <v>1562.43589211275</v>
      </c>
      <c r="Y1364">
        <v>1336.31335449219</v>
      </c>
      <c r="Z1364">
        <v>18.371015548706101</v>
      </c>
      <c r="AA1364">
        <v>3.86796353489714</v>
      </c>
      <c r="AB1364">
        <v>208.51518088041999</v>
      </c>
      <c r="AC1364">
        <v>6.4251457744588496</v>
      </c>
      <c r="AD1364">
        <v>14.2396249584854</v>
      </c>
      <c r="AE1364">
        <v>42.3826746772029</v>
      </c>
      <c r="AF1364">
        <v>718.34933103794594</v>
      </c>
      <c r="AG1364">
        <v>22.892999649047901</v>
      </c>
      <c r="AH1364">
        <v>-10.704750061035201</v>
      </c>
      <c r="AI1364">
        <v>33.597749710083001</v>
      </c>
      <c r="AJ1364">
        <v>-0.99795838197072395</v>
      </c>
      <c r="AK1364">
        <v>15.596541563669801</v>
      </c>
      <c r="AL1364">
        <v>15.596541563669801</v>
      </c>
      <c r="AM1364">
        <v>-1.81324994564056</v>
      </c>
      <c r="AN1364">
        <v>463</v>
      </c>
      <c r="AO1364">
        <v>57</v>
      </c>
      <c r="AP1364">
        <v>13</v>
      </c>
      <c r="AQ1364">
        <v>40.355808588473501</v>
      </c>
      <c r="AR1364">
        <v>167</v>
      </c>
      <c r="AS1364">
        <v>51</v>
      </c>
      <c r="AT1364">
        <v>51</v>
      </c>
      <c r="AU1364">
        <v>158</v>
      </c>
    </row>
    <row r="1365" spans="1:47" x14ac:dyDescent="0.2">
      <c r="A1365">
        <v>1364</v>
      </c>
      <c r="B1365" t="s">
        <v>1314</v>
      </c>
      <c r="C1365">
        <v>0</v>
      </c>
      <c r="D1365">
        <v>31.67</v>
      </c>
      <c r="E1365">
        <v>0</v>
      </c>
      <c r="F1365">
        <v>0</v>
      </c>
      <c r="G1365">
        <v>0</v>
      </c>
      <c r="H1365">
        <v>39.33</v>
      </c>
      <c r="I1365">
        <f t="shared" si="63"/>
        <v>71</v>
      </c>
      <c r="J1365">
        <v>0</v>
      </c>
      <c r="K1365">
        <v>0</v>
      </c>
      <c r="L1365">
        <f t="shared" si="64"/>
        <v>0</v>
      </c>
      <c r="M1365">
        <v>0</v>
      </c>
      <c r="N1365">
        <v>0.33</v>
      </c>
      <c r="O1365">
        <v>0.89</v>
      </c>
      <c r="P1365">
        <v>0</v>
      </c>
      <c r="Q1365">
        <v>1.44</v>
      </c>
      <c r="R1365">
        <v>0</v>
      </c>
      <c r="S1365">
        <v>26.33</v>
      </c>
      <c r="T1365">
        <f t="shared" si="65"/>
        <v>27.77</v>
      </c>
      <c r="U1365">
        <v>0</v>
      </c>
      <c r="V1365">
        <v>0</v>
      </c>
      <c r="W1365">
        <v>1244.87548828125</v>
      </c>
      <c r="X1365">
        <v>577.77295015828497</v>
      </c>
      <c r="Y1365">
        <v>208.52641296386699</v>
      </c>
      <c r="Z1365">
        <v>34.370315551757798</v>
      </c>
      <c r="AA1365">
        <v>9.2140038207396895</v>
      </c>
      <c r="AB1365">
        <v>196.59558458111999</v>
      </c>
      <c r="AC1365">
        <v>8.9464063028960208</v>
      </c>
      <c r="AD1365">
        <v>11.07360415052</v>
      </c>
      <c r="AE1365">
        <v>38.634467291285503</v>
      </c>
      <c r="AF1365">
        <v>639.26093628179899</v>
      </c>
      <c r="AG1365">
        <v>22.277999877929702</v>
      </c>
      <c r="AH1365">
        <v>-6.38450002670288</v>
      </c>
      <c r="AI1365">
        <v>28.6624999046326</v>
      </c>
      <c r="AJ1365">
        <v>1.8345417402063799</v>
      </c>
      <c r="AK1365">
        <v>16.858291784922301</v>
      </c>
      <c r="AL1365">
        <v>16.858291784922301</v>
      </c>
      <c r="AM1365">
        <v>1.2717499335606901</v>
      </c>
      <c r="AN1365">
        <v>1166</v>
      </c>
      <c r="AO1365">
        <v>201</v>
      </c>
      <c r="AP1365">
        <v>14</v>
      </c>
      <c r="AQ1365">
        <v>70.4673480674888</v>
      </c>
      <c r="AR1365">
        <v>579</v>
      </c>
      <c r="AS1365">
        <v>73</v>
      </c>
      <c r="AT1365">
        <v>73</v>
      </c>
      <c r="AU1365">
        <v>544</v>
      </c>
    </row>
    <row r="1366" spans="1:47" x14ac:dyDescent="0.2">
      <c r="A1366">
        <v>1365</v>
      </c>
      <c r="B1366" t="s">
        <v>1315</v>
      </c>
      <c r="C1366">
        <v>0</v>
      </c>
      <c r="D1366">
        <v>45.44</v>
      </c>
      <c r="E1366">
        <v>0</v>
      </c>
      <c r="F1366">
        <v>0</v>
      </c>
      <c r="G1366">
        <v>0</v>
      </c>
      <c r="H1366">
        <v>0</v>
      </c>
      <c r="I1366">
        <f t="shared" si="63"/>
        <v>45.44</v>
      </c>
      <c r="J1366">
        <v>0.11</v>
      </c>
      <c r="K1366">
        <v>0.11</v>
      </c>
      <c r="L1366">
        <f t="shared" si="64"/>
        <v>0.22</v>
      </c>
      <c r="M1366">
        <v>20.78</v>
      </c>
      <c r="N1366">
        <v>3</v>
      </c>
      <c r="O1366">
        <v>29.22</v>
      </c>
      <c r="P1366">
        <v>0</v>
      </c>
      <c r="Q1366">
        <v>1.22</v>
      </c>
      <c r="R1366">
        <v>0</v>
      </c>
      <c r="S1366">
        <v>0.11</v>
      </c>
      <c r="T1366">
        <f t="shared" si="65"/>
        <v>1.33</v>
      </c>
      <c r="U1366">
        <v>0</v>
      </c>
      <c r="V1366">
        <v>0</v>
      </c>
      <c r="W1366">
        <v>1574.64697265625</v>
      </c>
      <c r="X1366">
        <v>1161.8711949482699</v>
      </c>
      <c r="Y1366">
        <v>849.02770996093795</v>
      </c>
      <c r="Z1366">
        <v>24.599390029907202</v>
      </c>
      <c r="AA1366">
        <v>5.7531084554827396</v>
      </c>
      <c r="AB1366">
        <v>201.18842676839</v>
      </c>
      <c r="AC1366">
        <v>8.3486458659172094</v>
      </c>
      <c r="AD1366">
        <v>15.005583326021799</v>
      </c>
      <c r="AE1366">
        <v>43.701869577063</v>
      </c>
      <c r="AF1366">
        <v>688.63800160815902</v>
      </c>
      <c r="AG1366">
        <v>24.7140007019043</v>
      </c>
      <c r="AH1366">
        <v>-9.6222496032714808</v>
      </c>
      <c r="AI1366">
        <v>34.336250305175803</v>
      </c>
      <c r="AJ1366">
        <v>0.73791670799255404</v>
      </c>
      <c r="AK1366">
        <v>17.164333502451601</v>
      </c>
      <c r="AL1366">
        <v>17.164333502451601</v>
      </c>
      <c r="AM1366">
        <v>0.205583413441976</v>
      </c>
      <c r="AN1366">
        <v>558</v>
      </c>
      <c r="AO1366">
        <v>95</v>
      </c>
      <c r="AP1366">
        <v>9</v>
      </c>
      <c r="AQ1366">
        <v>60.529020118490799</v>
      </c>
      <c r="AR1366">
        <v>260</v>
      </c>
      <c r="AS1366">
        <v>45</v>
      </c>
      <c r="AT1366">
        <v>45</v>
      </c>
      <c r="AU1366">
        <v>232</v>
      </c>
    </row>
    <row r="1367" spans="1:47" x14ac:dyDescent="0.2">
      <c r="A1367">
        <v>1366</v>
      </c>
      <c r="B1367" t="s">
        <v>1316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f t="shared" si="63"/>
        <v>0</v>
      </c>
      <c r="J1367">
        <v>0</v>
      </c>
      <c r="K1367">
        <v>0</v>
      </c>
      <c r="L1367">
        <f t="shared" si="64"/>
        <v>0</v>
      </c>
      <c r="M1367">
        <v>0</v>
      </c>
      <c r="N1367">
        <v>0</v>
      </c>
      <c r="O1367">
        <v>20.89</v>
      </c>
      <c r="P1367">
        <v>0</v>
      </c>
      <c r="Q1367">
        <v>75.11</v>
      </c>
      <c r="R1367">
        <v>4</v>
      </c>
      <c r="S1367">
        <v>0</v>
      </c>
      <c r="T1367">
        <f t="shared" si="65"/>
        <v>75.11</v>
      </c>
      <c r="U1367">
        <v>0</v>
      </c>
      <c r="V1367">
        <v>0</v>
      </c>
      <c r="W1367">
        <v>841.77722167968795</v>
      </c>
      <c r="X1367">
        <v>711.27306698732696</v>
      </c>
      <c r="Y1367">
        <v>657.39495849609398</v>
      </c>
      <c r="Z1367">
        <v>8.7044420242309606</v>
      </c>
      <c r="AA1367">
        <v>1.3351493074232501</v>
      </c>
      <c r="AB1367">
        <v>222.57475406659901</v>
      </c>
      <c r="AC1367">
        <v>10.4051458090544</v>
      </c>
      <c r="AD1367">
        <v>15.1188330550989</v>
      </c>
      <c r="AE1367">
        <v>38.458814213697998</v>
      </c>
      <c r="AF1367">
        <v>867.24800810686497</v>
      </c>
      <c r="AG1367">
        <v>28.877750396728501</v>
      </c>
      <c r="AH1367">
        <v>-10.4340000152588</v>
      </c>
      <c r="AI1367">
        <v>39.311750411987298</v>
      </c>
      <c r="AJ1367">
        <v>0.270166635513306</v>
      </c>
      <c r="AK1367">
        <v>20.376625061035199</v>
      </c>
      <c r="AL1367">
        <v>21.092333475748699</v>
      </c>
      <c r="AM1367">
        <v>-0.42779175440470402</v>
      </c>
      <c r="AN1367">
        <v>287</v>
      </c>
      <c r="AO1367">
        <v>35</v>
      </c>
      <c r="AP1367">
        <v>8</v>
      </c>
      <c r="AQ1367">
        <v>34.458933217734803</v>
      </c>
      <c r="AR1367">
        <v>103</v>
      </c>
      <c r="AS1367">
        <v>38</v>
      </c>
      <c r="AT1367">
        <v>45</v>
      </c>
      <c r="AU1367">
        <v>95</v>
      </c>
    </row>
    <row r="1368" spans="1:47" x14ac:dyDescent="0.2">
      <c r="A1368">
        <v>1367</v>
      </c>
      <c r="B1368" t="s">
        <v>1317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f t="shared" si="63"/>
        <v>0</v>
      </c>
      <c r="J1368">
        <v>0</v>
      </c>
      <c r="K1368">
        <v>0</v>
      </c>
      <c r="L1368">
        <f t="shared" si="64"/>
        <v>0</v>
      </c>
      <c r="M1368">
        <v>0</v>
      </c>
      <c r="N1368">
        <v>0</v>
      </c>
      <c r="O1368">
        <v>100</v>
      </c>
      <c r="P1368">
        <v>0</v>
      </c>
      <c r="Q1368">
        <v>0</v>
      </c>
      <c r="R1368">
        <v>0</v>
      </c>
      <c r="S1368">
        <v>0</v>
      </c>
      <c r="T1368">
        <f t="shared" si="65"/>
        <v>0</v>
      </c>
      <c r="U1368">
        <v>0</v>
      </c>
      <c r="V1368">
        <v>0</v>
      </c>
      <c r="W1368">
        <v>1844.37927246094</v>
      </c>
      <c r="X1368">
        <v>1565.3492744109101</v>
      </c>
      <c r="Y1368">
        <v>1383.72509765625</v>
      </c>
      <c r="Z1368">
        <v>23.3494052886963</v>
      </c>
      <c r="AA1368">
        <v>6.2095084664977698</v>
      </c>
      <c r="AB1368">
        <v>187.622538729903</v>
      </c>
      <c r="AC1368">
        <v>7.64319786926111</v>
      </c>
      <c r="AD1368">
        <v>15.324479152758901</v>
      </c>
      <c r="AE1368">
        <v>40.390020964517397</v>
      </c>
      <c r="AF1368">
        <v>805.03289643996402</v>
      </c>
      <c r="AG1368">
        <v>26.4262504577637</v>
      </c>
      <c r="AH1368">
        <v>-11.5150003433228</v>
      </c>
      <c r="AI1368">
        <v>37.941250801086397</v>
      </c>
      <c r="AJ1368">
        <v>-0.59466675917307499</v>
      </c>
      <c r="AK1368">
        <v>17.856333494186401</v>
      </c>
      <c r="AL1368">
        <v>17.856333494186401</v>
      </c>
      <c r="AM1368">
        <v>-1.89862513542175</v>
      </c>
      <c r="AN1368">
        <v>325</v>
      </c>
      <c r="AO1368">
        <v>37</v>
      </c>
      <c r="AP1368">
        <v>11</v>
      </c>
      <c r="AQ1368">
        <v>31.0967078757011</v>
      </c>
      <c r="AR1368">
        <v>108</v>
      </c>
      <c r="AS1368">
        <v>43</v>
      </c>
      <c r="AT1368">
        <v>43</v>
      </c>
      <c r="AU1368">
        <v>101</v>
      </c>
    </row>
    <row r="1369" spans="1:47" x14ac:dyDescent="0.2">
      <c r="A1369">
        <v>1368</v>
      </c>
      <c r="B1369" t="s">
        <v>1318</v>
      </c>
      <c r="C1369">
        <v>0</v>
      </c>
      <c r="D1369">
        <v>88.22</v>
      </c>
      <c r="E1369">
        <v>0</v>
      </c>
      <c r="F1369">
        <v>0</v>
      </c>
      <c r="G1369">
        <v>0</v>
      </c>
      <c r="H1369">
        <v>0</v>
      </c>
      <c r="I1369">
        <f t="shared" si="63"/>
        <v>88.22</v>
      </c>
      <c r="J1369">
        <v>0</v>
      </c>
      <c r="K1369">
        <v>0</v>
      </c>
      <c r="L1369">
        <f t="shared" si="64"/>
        <v>0</v>
      </c>
      <c r="M1369">
        <v>3.44</v>
      </c>
      <c r="N1369">
        <v>0</v>
      </c>
      <c r="O1369">
        <v>8.33</v>
      </c>
      <c r="P1369">
        <v>0</v>
      </c>
      <c r="Q1369">
        <v>0</v>
      </c>
      <c r="R1369">
        <v>0</v>
      </c>
      <c r="S1369">
        <v>0</v>
      </c>
      <c r="T1369">
        <f t="shared" si="65"/>
        <v>0</v>
      </c>
      <c r="U1369">
        <v>0</v>
      </c>
      <c r="V1369">
        <v>0</v>
      </c>
      <c r="W1369">
        <v>2029.94555664062</v>
      </c>
      <c r="X1369">
        <v>1710.5776105924199</v>
      </c>
      <c r="Y1369">
        <v>1485.48168945312</v>
      </c>
      <c r="Z1369">
        <v>25.672521591186499</v>
      </c>
      <c r="AA1369">
        <v>5.5097673512192502</v>
      </c>
      <c r="AB1369">
        <v>133.43942534466501</v>
      </c>
      <c r="AC1369">
        <v>4.6456145544846796</v>
      </c>
      <c r="AD1369">
        <v>13.551145811875701</v>
      </c>
      <c r="AE1369">
        <v>44.339489896799599</v>
      </c>
      <c r="AF1369">
        <v>646.47624999335596</v>
      </c>
      <c r="AG1369">
        <v>19.673749923706101</v>
      </c>
      <c r="AH1369">
        <v>-10.888500213623001</v>
      </c>
      <c r="AI1369">
        <v>30.562250137329102</v>
      </c>
      <c r="AJ1369">
        <v>-1.64016671975454</v>
      </c>
      <c r="AK1369">
        <v>13.0932501951853</v>
      </c>
      <c r="AL1369">
        <v>13.0932501951853</v>
      </c>
      <c r="AM1369">
        <v>-2.5534584919611598</v>
      </c>
      <c r="AN1369">
        <v>626</v>
      </c>
      <c r="AO1369">
        <v>92</v>
      </c>
      <c r="AP1369">
        <v>16</v>
      </c>
      <c r="AQ1369">
        <v>52.258951708938397</v>
      </c>
      <c r="AR1369">
        <v>267</v>
      </c>
      <c r="AS1369">
        <v>61</v>
      </c>
      <c r="AT1369">
        <v>61</v>
      </c>
      <c r="AU1369">
        <v>244</v>
      </c>
    </row>
    <row r="1370" spans="1:47" x14ac:dyDescent="0.2">
      <c r="A1370">
        <v>1369</v>
      </c>
      <c r="B1370" t="s">
        <v>1319</v>
      </c>
      <c r="C1370">
        <v>0</v>
      </c>
      <c r="D1370">
        <v>80.44</v>
      </c>
      <c r="E1370">
        <v>0</v>
      </c>
      <c r="F1370">
        <v>1</v>
      </c>
      <c r="G1370">
        <v>0</v>
      </c>
      <c r="H1370">
        <v>6.78</v>
      </c>
      <c r="I1370">
        <f t="shared" si="63"/>
        <v>88.22</v>
      </c>
      <c r="J1370">
        <v>0</v>
      </c>
      <c r="K1370">
        <v>0</v>
      </c>
      <c r="L1370">
        <f t="shared" si="64"/>
        <v>0</v>
      </c>
      <c r="M1370">
        <v>0.11</v>
      </c>
      <c r="N1370">
        <v>0</v>
      </c>
      <c r="O1370">
        <v>3.89</v>
      </c>
      <c r="P1370">
        <v>0</v>
      </c>
      <c r="Q1370">
        <v>4.8899999999999997</v>
      </c>
      <c r="R1370">
        <v>0</v>
      </c>
      <c r="S1370">
        <v>2.89</v>
      </c>
      <c r="T1370">
        <f t="shared" si="65"/>
        <v>7.7799999999999994</v>
      </c>
      <c r="U1370">
        <v>0</v>
      </c>
      <c r="V1370">
        <v>0</v>
      </c>
      <c r="W1370">
        <v>1615.56787109375</v>
      </c>
      <c r="X1370">
        <v>1088.74923897688</v>
      </c>
      <c r="Y1370">
        <v>777.850341796875</v>
      </c>
      <c r="Z1370">
        <v>32.364772796630902</v>
      </c>
      <c r="AA1370">
        <v>8.4199828657187794</v>
      </c>
      <c r="AB1370">
        <v>141.30776275224699</v>
      </c>
      <c r="AC1370">
        <v>6.1722707649071999</v>
      </c>
      <c r="AD1370">
        <v>11.261458218097699</v>
      </c>
      <c r="AE1370">
        <v>36.722945391741803</v>
      </c>
      <c r="AF1370">
        <v>712.74068482779705</v>
      </c>
      <c r="AG1370">
        <v>20.441499710083001</v>
      </c>
      <c r="AH1370">
        <v>-10.224499702453601</v>
      </c>
      <c r="AI1370">
        <v>30.6659994125366</v>
      </c>
      <c r="AJ1370">
        <v>-1.6089999675750699</v>
      </c>
      <c r="AK1370">
        <v>14.9318332672119</v>
      </c>
      <c r="AL1370">
        <v>15.1927913029989</v>
      </c>
      <c r="AM1370">
        <v>-2.2209167083104502</v>
      </c>
      <c r="AN1370">
        <v>619</v>
      </c>
      <c r="AO1370">
        <v>84</v>
      </c>
      <c r="AP1370">
        <v>18</v>
      </c>
      <c r="AQ1370">
        <v>40.459729318091902</v>
      </c>
      <c r="AR1370">
        <v>239</v>
      </c>
      <c r="AS1370">
        <v>71</v>
      </c>
      <c r="AT1370">
        <v>85</v>
      </c>
      <c r="AU1370">
        <v>222</v>
      </c>
    </row>
    <row r="1371" spans="1:47" x14ac:dyDescent="0.2">
      <c r="A1371">
        <v>1370</v>
      </c>
      <c r="B1371" t="s">
        <v>1320</v>
      </c>
      <c r="C1371">
        <v>7.44</v>
      </c>
      <c r="D1371">
        <v>4.5599999999999996</v>
      </c>
      <c r="E1371">
        <v>0</v>
      </c>
      <c r="F1371">
        <v>0.44</v>
      </c>
      <c r="G1371">
        <v>0</v>
      </c>
      <c r="H1371">
        <v>0.56000000000000005</v>
      </c>
      <c r="I1371">
        <f t="shared" si="63"/>
        <v>5.5600000000000005</v>
      </c>
      <c r="J1371">
        <v>0</v>
      </c>
      <c r="K1371">
        <v>0.22</v>
      </c>
      <c r="L1371">
        <f t="shared" si="64"/>
        <v>0.22</v>
      </c>
      <c r="M1371">
        <v>0</v>
      </c>
      <c r="N1371">
        <v>0</v>
      </c>
      <c r="O1371">
        <v>25.89</v>
      </c>
      <c r="P1371">
        <v>2.67</v>
      </c>
      <c r="Q1371">
        <v>53</v>
      </c>
      <c r="R1371">
        <v>5.1100000000000003</v>
      </c>
      <c r="S1371">
        <v>0</v>
      </c>
      <c r="T1371">
        <f t="shared" si="65"/>
        <v>53</v>
      </c>
      <c r="U1371">
        <v>0</v>
      </c>
      <c r="V1371">
        <v>0.11</v>
      </c>
      <c r="W1371">
        <v>231.89244079589801</v>
      </c>
      <c r="X1371">
        <v>128.91686335195701</v>
      </c>
      <c r="Y1371">
        <v>79.030487060546903</v>
      </c>
      <c r="Z1371">
        <v>9.8437557220459002</v>
      </c>
      <c r="AA1371">
        <v>1.3627415711859201</v>
      </c>
      <c r="AB1371">
        <v>186.85608418628701</v>
      </c>
      <c r="AC1371">
        <v>11.7805207272371</v>
      </c>
      <c r="AD1371">
        <v>12.290749688943199</v>
      </c>
      <c r="AE1371">
        <v>36.531500542321901</v>
      </c>
      <c r="AF1371">
        <v>770.28703258667599</v>
      </c>
      <c r="AG1371">
        <v>27.206750869751001</v>
      </c>
      <c r="AH1371">
        <v>-6.4375</v>
      </c>
      <c r="AI1371">
        <v>33.644250869750998</v>
      </c>
      <c r="AJ1371">
        <v>2.9036249717076599</v>
      </c>
      <c r="AK1371">
        <v>20.761416753133101</v>
      </c>
      <c r="AL1371">
        <v>21.2861666679382</v>
      </c>
      <c r="AM1371">
        <v>2.2107915480931601</v>
      </c>
      <c r="AN1371">
        <v>209</v>
      </c>
      <c r="AO1371">
        <v>30</v>
      </c>
      <c r="AP1371">
        <v>5</v>
      </c>
      <c r="AQ1371">
        <v>45.2792986942911</v>
      </c>
      <c r="AR1371">
        <v>87</v>
      </c>
      <c r="AS1371">
        <v>23</v>
      </c>
      <c r="AT1371">
        <v>24</v>
      </c>
      <c r="AU1371">
        <v>77</v>
      </c>
    </row>
    <row r="1372" spans="1:47" x14ac:dyDescent="0.2">
      <c r="A1372">
        <v>1371</v>
      </c>
      <c r="B1372" t="s">
        <v>1321</v>
      </c>
      <c r="C1372">
        <v>0</v>
      </c>
      <c r="D1372">
        <v>0.44</v>
      </c>
      <c r="E1372">
        <v>0</v>
      </c>
      <c r="F1372">
        <v>0</v>
      </c>
      <c r="G1372">
        <v>0</v>
      </c>
      <c r="H1372">
        <v>0</v>
      </c>
      <c r="I1372">
        <f t="shared" si="63"/>
        <v>0.44</v>
      </c>
      <c r="J1372">
        <v>0</v>
      </c>
      <c r="K1372">
        <v>0.22</v>
      </c>
      <c r="L1372">
        <f t="shared" si="64"/>
        <v>0.22</v>
      </c>
      <c r="M1372">
        <v>0.33</v>
      </c>
      <c r="N1372">
        <v>0</v>
      </c>
      <c r="O1372">
        <v>95.44</v>
      </c>
      <c r="P1372">
        <v>0</v>
      </c>
      <c r="Q1372">
        <v>3.56</v>
      </c>
      <c r="R1372">
        <v>0</v>
      </c>
      <c r="S1372">
        <v>0</v>
      </c>
      <c r="T1372">
        <f t="shared" si="65"/>
        <v>3.56</v>
      </c>
      <c r="U1372">
        <v>0</v>
      </c>
      <c r="V1372">
        <v>0</v>
      </c>
      <c r="W1372">
        <v>1321.29846191406</v>
      </c>
      <c r="X1372">
        <v>1189.3639761650099</v>
      </c>
      <c r="Y1372">
        <v>1118.05285644531</v>
      </c>
      <c r="Z1372">
        <v>18.384229660034201</v>
      </c>
      <c r="AA1372">
        <v>3.3722309504419599</v>
      </c>
      <c r="AB1372">
        <v>193.63853961808201</v>
      </c>
      <c r="AC1372">
        <v>6.8731380331640404</v>
      </c>
      <c r="AD1372">
        <v>14.600963646546001</v>
      </c>
      <c r="AE1372">
        <v>41.557451038242903</v>
      </c>
      <c r="AF1372">
        <v>742.65962976553806</v>
      </c>
      <c r="AG1372">
        <v>24.252250671386701</v>
      </c>
      <c r="AH1372">
        <v>-11.9770002365112</v>
      </c>
      <c r="AI1372">
        <v>35.123000383377097</v>
      </c>
      <c r="AJ1372">
        <v>-1.2393230001131701</v>
      </c>
      <c r="AK1372">
        <v>16.112854301929499</v>
      </c>
      <c r="AL1372">
        <v>16.150354266166701</v>
      </c>
      <c r="AM1372">
        <v>-2.0232396523157798</v>
      </c>
      <c r="AN1372">
        <v>347.25</v>
      </c>
      <c r="AO1372">
        <v>45.25</v>
      </c>
      <c r="AP1372">
        <v>15.75</v>
      </c>
      <c r="AQ1372">
        <v>32.181586338786602</v>
      </c>
      <c r="AR1372">
        <v>127.25</v>
      </c>
      <c r="AS1372">
        <v>53</v>
      </c>
      <c r="AT1372">
        <v>59.25</v>
      </c>
      <c r="AU1372">
        <v>109.75</v>
      </c>
    </row>
    <row r="1373" spans="1:47" x14ac:dyDescent="0.2">
      <c r="A1373">
        <v>1372</v>
      </c>
      <c r="B1373" t="s">
        <v>1322</v>
      </c>
      <c r="C1373">
        <v>2.33</v>
      </c>
      <c r="D1373">
        <v>94.22</v>
      </c>
      <c r="E1373">
        <v>0</v>
      </c>
      <c r="F1373">
        <v>0</v>
      </c>
      <c r="G1373">
        <v>0</v>
      </c>
      <c r="H1373">
        <v>0</v>
      </c>
      <c r="I1373">
        <f t="shared" si="63"/>
        <v>94.22</v>
      </c>
      <c r="J1373">
        <v>0</v>
      </c>
      <c r="K1373">
        <v>0</v>
      </c>
      <c r="L1373">
        <f t="shared" si="64"/>
        <v>0</v>
      </c>
      <c r="M1373">
        <v>0.11</v>
      </c>
      <c r="N1373">
        <v>0</v>
      </c>
      <c r="O1373">
        <v>3.33</v>
      </c>
      <c r="P1373">
        <v>0</v>
      </c>
      <c r="Q1373">
        <v>0</v>
      </c>
      <c r="R1373">
        <v>0</v>
      </c>
      <c r="S1373">
        <v>0</v>
      </c>
      <c r="T1373">
        <f t="shared" si="65"/>
        <v>0</v>
      </c>
      <c r="U1373">
        <v>0</v>
      </c>
      <c r="V1373">
        <v>0</v>
      </c>
      <c r="W1373">
        <v>2412.53588867188</v>
      </c>
      <c r="X1373">
        <v>1721.2442072318499</v>
      </c>
      <c r="Y1373">
        <v>1433.08996582031</v>
      </c>
      <c r="Z1373">
        <v>41.451446533203097</v>
      </c>
      <c r="AA1373">
        <v>5.3750893724625399</v>
      </c>
      <c r="AB1373">
        <v>242.67211075612801</v>
      </c>
      <c r="AC1373">
        <v>5.32852086300651</v>
      </c>
      <c r="AD1373">
        <v>14.3359166756272</v>
      </c>
      <c r="AE1373">
        <v>44.169162297547402</v>
      </c>
      <c r="AF1373">
        <v>669.59561287847202</v>
      </c>
      <c r="AG1373">
        <v>22.3719997406006</v>
      </c>
      <c r="AH1373">
        <v>-12.258749961853001</v>
      </c>
      <c r="AI1373">
        <v>32.399999856948902</v>
      </c>
      <c r="AJ1373">
        <v>-1.6671770662069301</v>
      </c>
      <c r="AK1373">
        <v>13.875500102837901</v>
      </c>
      <c r="AL1373">
        <v>13.875500102837901</v>
      </c>
      <c r="AM1373">
        <v>-2.39737497270107</v>
      </c>
      <c r="AN1373">
        <v>527</v>
      </c>
      <c r="AO1373">
        <v>80.75</v>
      </c>
      <c r="AP1373">
        <v>17.25</v>
      </c>
      <c r="AQ1373">
        <v>52.127289555862099</v>
      </c>
      <c r="AR1373">
        <v>232.25</v>
      </c>
      <c r="AS1373">
        <v>57.75</v>
      </c>
      <c r="AT1373">
        <v>57.75</v>
      </c>
      <c r="AU1373">
        <v>211.5</v>
      </c>
    </row>
    <row r="1374" spans="1:47" x14ac:dyDescent="0.2">
      <c r="A1374">
        <v>1373</v>
      </c>
      <c r="B1374" t="s">
        <v>1323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f t="shared" si="63"/>
        <v>0</v>
      </c>
      <c r="J1374">
        <v>0</v>
      </c>
      <c r="K1374">
        <v>0</v>
      </c>
      <c r="L1374">
        <f t="shared" si="64"/>
        <v>0</v>
      </c>
      <c r="M1374">
        <v>0.22</v>
      </c>
      <c r="N1374">
        <v>0</v>
      </c>
      <c r="O1374">
        <v>36.56</v>
      </c>
      <c r="P1374">
        <v>0</v>
      </c>
      <c r="Q1374">
        <v>41</v>
      </c>
      <c r="R1374">
        <v>22.22</v>
      </c>
      <c r="S1374">
        <v>0</v>
      </c>
      <c r="T1374">
        <f t="shared" si="65"/>
        <v>41</v>
      </c>
      <c r="U1374">
        <v>0</v>
      </c>
      <c r="V1374">
        <v>0</v>
      </c>
      <c r="W1374">
        <v>807.720458984375</v>
      </c>
      <c r="X1374">
        <v>671.00293371544103</v>
      </c>
      <c r="Y1374">
        <v>644.46984863281205</v>
      </c>
      <c r="Z1374">
        <v>16.280519485473601</v>
      </c>
      <c r="AA1374">
        <v>1.29600803112915</v>
      </c>
      <c r="AB1374">
        <v>190.26643925603</v>
      </c>
      <c r="AC1374">
        <v>10.5095730076234</v>
      </c>
      <c r="AD1374">
        <v>14.316645731528601</v>
      </c>
      <c r="AE1374">
        <v>36.062988856487202</v>
      </c>
      <c r="AF1374">
        <v>898.56754342708803</v>
      </c>
      <c r="AG1374">
        <v>28.9309997558594</v>
      </c>
      <c r="AH1374">
        <v>-10.7679996490479</v>
      </c>
      <c r="AI1374">
        <v>39.698999404907198</v>
      </c>
      <c r="AJ1374">
        <v>0.108041703701019</v>
      </c>
      <c r="AK1374">
        <v>20.9314583142598</v>
      </c>
      <c r="AL1374">
        <v>21.628916899363201</v>
      </c>
      <c r="AM1374">
        <v>-0.73099994659423795</v>
      </c>
      <c r="AN1374">
        <v>304</v>
      </c>
      <c r="AO1374">
        <v>44</v>
      </c>
      <c r="AP1374">
        <v>8</v>
      </c>
      <c r="AQ1374">
        <v>46.434071530899097</v>
      </c>
      <c r="AR1374">
        <v>125</v>
      </c>
      <c r="AS1374">
        <v>31</v>
      </c>
      <c r="AT1374">
        <v>39</v>
      </c>
      <c r="AU1374">
        <v>118</v>
      </c>
    </row>
    <row r="1375" spans="1:47" x14ac:dyDescent="0.2">
      <c r="A1375">
        <v>1374</v>
      </c>
      <c r="B1375" t="s">
        <v>1324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f t="shared" si="63"/>
        <v>0</v>
      </c>
      <c r="J1375">
        <v>0</v>
      </c>
      <c r="K1375">
        <v>0</v>
      </c>
      <c r="L1375">
        <f t="shared" si="64"/>
        <v>0</v>
      </c>
      <c r="M1375">
        <v>0</v>
      </c>
      <c r="N1375">
        <v>0</v>
      </c>
      <c r="O1375">
        <v>100</v>
      </c>
      <c r="P1375">
        <v>0</v>
      </c>
      <c r="Q1375">
        <v>0</v>
      </c>
      <c r="R1375">
        <v>0</v>
      </c>
      <c r="S1375">
        <v>0</v>
      </c>
      <c r="T1375">
        <f t="shared" si="65"/>
        <v>0</v>
      </c>
      <c r="U1375">
        <v>0</v>
      </c>
      <c r="V1375">
        <v>0</v>
      </c>
      <c r="W1375">
        <v>2316.4384765625</v>
      </c>
      <c r="X1375">
        <v>1760.00509808885</v>
      </c>
      <c r="Y1375">
        <v>1499.02770996094</v>
      </c>
      <c r="Z1375">
        <v>29.025548934936499</v>
      </c>
      <c r="AA1375">
        <v>6.2721806306988404</v>
      </c>
      <c r="AB1375">
        <v>165.723996120598</v>
      </c>
      <c r="AC1375">
        <v>6.8464897088706502</v>
      </c>
      <c r="AD1375">
        <v>14.6103543415666</v>
      </c>
      <c r="AE1375">
        <v>40.919917704482003</v>
      </c>
      <c r="AF1375">
        <v>764.50838041912004</v>
      </c>
      <c r="AG1375">
        <v>25.1102504730225</v>
      </c>
      <c r="AH1375">
        <v>-10.594499588012701</v>
      </c>
      <c r="AI1375">
        <v>35.704750061035199</v>
      </c>
      <c r="AJ1375">
        <v>-0.65233318010966002</v>
      </c>
      <c r="AK1375">
        <v>16.8625419934591</v>
      </c>
      <c r="AL1375">
        <v>16.8625419934591</v>
      </c>
      <c r="AM1375">
        <v>-1.84804169336955</v>
      </c>
      <c r="AN1375">
        <v>319</v>
      </c>
      <c r="AO1375">
        <v>37</v>
      </c>
      <c r="AP1375">
        <v>11</v>
      </c>
      <c r="AQ1375">
        <v>28.4396674159469</v>
      </c>
      <c r="AR1375">
        <v>105</v>
      </c>
      <c r="AS1375">
        <v>47</v>
      </c>
      <c r="AT1375">
        <v>47</v>
      </c>
      <c r="AU1375">
        <v>96</v>
      </c>
    </row>
    <row r="1376" spans="1:47" x14ac:dyDescent="0.2">
      <c r="A1376">
        <v>1375</v>
      </c>
      <c r="B1376" t="s">
        <v>1325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f t="shared" si="63"/>
        <v>0</v>
      </c>
      <c r="J1376">
        <v>0</v>
      </c>
      <c r="K1376">
        <v>0</v>
      </c>
      <c r="L1376">
        <f t="shared" si="64"/>
        <v>0</v>
      </c>
      <c r="M1376">
        <v>0</v>
      </c>
      <c r="N1376">
        <v>0</v>
      </c>
      <c r="O1376">
        <v>100</v>
      </c>
      <c r="P1376">
        <v>0</v>
      </c>
      <c r="Q1376">
        <v>0</v>
      </c>
      <c r="R1376">
        <v>0</v>
      </c>
      <c r="S1376">
        <v>0</v>
      </c>
      <c r="T1376">
        <f t="shared" si="65"/>
        <v>0</v>
      </c>
      <c r="U1376">
        <v>0</v>
      </c>
      <c r="V1376">
        <v>0</v>
      </c>
      <c r="W1376">
        <v>1642.45031738281</v>
      </c>
      <c r="X1376">
        <v>1536.1135401250799</v>
      </c>
      <c r="Y1376">
        <v>1474.8125</v>
      </c>
      <c r="Z1376">
        <v>8.3246383666992205</v>
      </c>
      <c r="AA1376">
        <v>1.26021874248549</v>
      </c>
      <c r="AB1376">
        <v>156.29539054560101</v>
      </c>
      <c r="AC1376">
        <v>7.9414062450329501</v>
      </c>
      <c r="AD1376">
        <v>15.6607291797797</v>
      </c>
      <c r="AE1376">
        <v>41.966460749708801</v>
      </c>
      <c r="AF1376">
        <v>779.61787322985901</v>
      </c>
      <c r="AG1376">
        <v>26.631750106811499</v>
      </c>
      <c r="AH1376">
        <v>-10.6855001449585</v>
      </c>
      <c r="AI1376">
        <v>37.317250251769998</v>
      </c>
      <c r="AJ1376">
        <v>-0.23016667366027799</v>
      </c>
      <c r="AK1376">
        <v>17.894749879837001</v>
      </c>
      <c r="AL1376">
        <v>17.894749879837001</v>
      </c>
      <c r="AM1376">
        <v>-1.13195824623108</v>
      </c>
      <c r="AN1376">
        <v>290</v>
      </c>
      <c r="AO1376">
        <v>33</v>
      </c>
      <c r="AP1376">
        <v>10</v>
      </c>
      <c r="AQ1376">
        <v>29.871480736776199</v>
      </c>
      <c r="AR1376">
        <v>95</v>
      </c>
      <c r="AS1376">
        <v>41</v>
      </c>
      <c r="AT1376">
        <v>41</v>
      </c>
      <c r="AU1376">
        <v>86</v>
      </c>
    </row>
    <row r="1377" spans="1:47" x14ac:dyDescent="0.2">
      <c r="A1377">
        <v>1376</v>
      </c>
      <c r="B1377" t="s">
        <v>1326</v>
      </c>
      <c r="C1377">
        <v>0</v>
      </c>
      <c r="D1377">
        <v>96.89</v>
      </c>
      <c r="E1377">
        <v>0</v>
      </c>
      <c r="F1377">
        <v>0</v>
      </c>
      <c r="G1377">
        <v>0</v>
      </c>
      <c r="H1377">
        <v>0</v>
      </c>
      <c r="I1377">
        <f t="shared" si="63"/>
        <v>96.89</v>
      </c>
      <c r="J1377">
        <v>0.22</v>
      </c>
      <c r="K1377">
        <v>0.11</v>
      </c>
      <c r="L1377">
        <f t="shared" si="64"/>
        <v>0.33</v>
      </c>
      <c r="M1377">
        <v>0.67</v>
      </c>
      <c r="N1377">
        <v>0</v>
      </c>
      <c r="O1377">
        <v>1.78</v>
      </c>
      <c r="P1377">
        <v>0</v>
      </c>
      <c r="Q1377">
        <v>0.33</v>
      </c>
      <c r="R1377">
        <v>0</v>
      </c>
      <c r="S1377">
        <v>0</v>
      </c>
      <c r="T1377">
        <f t="shared" si="65"/>
        <v>0.33</v>
      </c>
      <c r="U1377">
        <v>0</v>
      </c>
      <c r="V1377">
        <v>0</v>
      </c>
      <c r="W1377">
        <v>1525.8388671875</v>
      </c>
      <c r="X1377">
        <v>797.45449521423905</v>
      </c>
      <c r="Y1377">
        <v>253.40344238281199</v>
      </c>
      <c r="Z1377">
        <v>41.820648193359403</v>
      </c>
      <c r="AA1377">
        <v>19.772905633528399</v>
      </c>
      <c r="AB1377">
        <v>171.36701362598501</v>
      </c>
      <c r="AC1377">
        <v>10.960406227658201</v>
      </c>
      <c r="AD1377">
        <v>12.5359791045388</v>
      </c>
      <c r="AE1377">
        <v>46.197709480636703</v>
      </c>
      <c r="AF1377">
        <v>553.43180215188704</v>
      </c>
      <c r="AG1377">
        <v>23.8277492523193</v>
      </c>
      <c r="AH1377">
        <v>-3.30774998664856</v>
      </c>
      <c r="AI1377">
        <v>27.135499238967899</v>
      </c>
      <c r="AJ1377">
        <v>5.6555417130390797</v>
      </c>
      <c r="AK1377">
        <v>17.9935832023621</v>
      </c>
      <c r="AL1377">
        <v>18.428916613260899</v>
      </c>
      <c r="AM1377">
        <v>5.2837083886067102</v>
      </c>
      <c r="AN1377">
        <v>1661</v>
      </c>
      <c r="AO1377">
        <v>303</v>
      </c>
      <c r="AP1377">
        <v>10</v>
      </c>
      <c r="AQ1377">
        <v>78.957338026914599</v>
      </c>
      <c r="AR1377">
        <v>850</v>
      </c>
      <c r="AS1377">
        <v>60</v>
      </c>
      <c r="AT1377">
        <v>73</v>
      </c>
      <c r="AU1377">
        <v>797</v>
      </c>
    </row>
    <row r="1378" spans="1:47" x14ac:dyDescent="0.2">
      <c r="A1378">
        <v>1377</v>
      </c>
      <c r="B1378" t="s">
        <v>1327</v>
      </c>
      <c r="C1378">
        <v>0</v>
      </c>
      <c r="D1378">
        <v>53.78</v>
      </c>
      <c r="E1378">
        <v>0</v>
      </c>
      <c r="F1378">
        <v>0.44</v>
      </c>
      <c r="G1378">
        <v>0</v>
      </c>
      <c r="H1378">
        <v>0</v>
      </c>
      <c r="I1378">
        <f t="shared" si="63"/>
        <v>54.22</v>
      </c>
      <c r="J1378">
        <v>0</v>
      </c>
      <c r="K1378">
        <v>0</v>
      </c>
      <c r="L1378">
        <f t="shared" si="64"/>
        <v>0</v>
      </c>
      <c r="M1378">
        <v>0.67</v>
      </c>
      <c r="N1378">
        <v>0.89</v>
      </c>
      <c r="O1378">
        <v>40</v>
      </c>
      <c r="P1378">
        <v>0</v>
      </c>
      <c r="Q1378">
        <v>3.56</v>
      </c>
      <c r="R1378">
        <v>0</v>
      </c>
      <c r="S1378">
        <v>0.67</v>
      </c>
      <c r="T1378">
        <f t="shared" si="65"/>
        <v>4.2300000000000004</v>
      </c>
      <c r="U1378">
        <v>0</v>
      </c>
      <c r="V1378">
        <v>0</v>
      </c>
      <c r="W1378">
        <v>1897.72387695312</v>
      </c>
      <c r="X1378">
        <v>1548.86056227379</v>
      </c>
      <c r="Y1378">
        <v>1231.91247558594</v>
      </c>
      <c r="Z1378">
        <v>30.790647506713899</v>
      </c>
      <c r="AA1378">
        <v>10.1424264322707</v>
      </c>
      <c r="AB1378">
        <v>190.177888456408</v>
      </c>
      <c r="AC1378">
        <v>5.6242395769804698</v>
      </c>
      <c r="AD1378">
        <v>12.568104121834001</v>
      </c>
      <c r="AE1378">
        <v>40.893160791295401</v>
      </c>
      <c r="AF1378">
        <v>684.45570420671402</v>
      </c>
      <c r="AG1378">
        <v>20.731500625610401</v>
      </c>
      <c r="AH1378">
        <v>-10.002499580383301</v>
      </c>
      <c r="AI1378">
        <v>30.734000205993699</v>
      </c>
      <c r="AJ1378">
        <v>-1.37899986902873</v>
      </c>
      <c r="AK1378">
        <v>14.298583428064999</v>
      </c>
      <c r="AL1378">
        <v>14.3624581893285</v>
      </c>
      <c r="AM1378">
        <v>-2.2369165023167898</v>
      </c>
      <c r="AN1378">
        <v>580</v>
      </c>
      <c r="AO1378">
        <v>79</v>
      </c>
      <c r="AP1378">
        <v>17</v>
      </c>
      <c r="AQ1378">
        <v>39.7433913231053</v>
      </c>
      <c r="AR1378">
        <v>225</v>
      </c>
      <c r="AS1378">
        <v>70</v>
      </c>
      <c r="AT1378">
        <v>83</v>
      </c>
      <c r="AU1378">
        <v>204</v>
      </c>
    </row>
    <row r="1379" spans="1:47" x14ac:dyDescent="0.2">
      <c r="A1379">
        <v>1378</v>
      </c>
      <c r="B1379" t="s">
        <v>1328</v>
      </c>
      <c r="C1379">
        <v>3.67</v>
      </c>
      <c r="D1379">
        <v>15.67</v>
      </c>
      <c r="E1379">
        <v>0</v>
      </c>
      <c r="F1379">
        <v>0</v>
      </c>
      <c r="G1379">
        <v>0</v>
      </c>
      <c r="H1379">
        <v>0</v>
      </c>
      <c r="I1379">
        <f t="shared" si="63"/>
        <v>15.67</v>
      </c>
      <c r="J1379">
        <v>0</v>
      </c>
      <c r="K1379">
        <v>0</v>
      </c>
      <c r="L1379">
        <f t="shared" si="64"/>
        <v>0</v>
      </c>
      <c r="M1379">
        <v>31.33</v>
      </c>
      <c r="N1379">
        <v>6.11</v>
      </c>
      <c r="O1379">
        <v>37</v>
      </c>
      <c r="P1379">
        <v>1</v>
      </c>
      <c r="Q1379">
        <v>4.33</v>
      </c>
      <c r="R1379">
        <v>0</v>
      </c>
      <c r="S1379">
        <v>0</v>
      </c>
      <c r="T1379">
        <f t="shared" si="65"/>
        <v>4.33</v>
      </c>
      <c r="U1379">
        <v>0</v>
      </c>
      <c r="V1379">
        <v>0.89</v>
      </c>
      <c r="W1379">
        <v>1803.70397949219</v>
      </c>
      <c r="X1379">
        <v>1627.75312656695</v>
      </c>
      <c r="Y1379">
        <v>1432.966796875</v>
      </c>
      <c r="Z1379">
        <v>27.302370071411101</v>
      </c>
      <c r="AA1379">
        <v>4.0737082429753304</v>
      </c>
      <c r="AB1379">
        <v>163.986662097639</v>
      </c>
      <c r="AC1379">
        <v>7.3028124570846602</v>
      </c>
      <c r="AD1379">
        <v>14.200166702270501</v>
      </c>
      <c r="AE1379">
        <v>41.660432737680601</v>
      </c>
      <c r="AF1379">
        <v>737.10789849901096</v>
      </c>
      <c r="AG1379">
        <v>24.2234992980957</v>
      </c>
      <c r="AH1379">
        <v>-9.86200046539307</v>
      </c>
      <c r="AI1379">
        <v>34.085499763488798</v>
      </c>
      <c r="AJ1379">
        <v>-0.32204174995422402</v>
      </c>
      <c r="AK1379">
        <v>16.701874891916901</v>
      </c>
      <c r="AL1379">
        <v>16.701874891916901</v>
      </c>
      <c r="AM1379">
        <v>-1.11850007375081</v>
      </c>
      <c r="AN1379">
        <v>434</v>
      </c>
      <c r="AO1379">
        <v>54</v>
      </c>
      <c r="AP1379">
        <v>11</v>
      </c>
      <c r="AQ1379">
        <v>40.946930107709797</v>
      </c>
      <c r="AR1379">
        <v>159</v>
      </c>
      <c r="AS1379">
        <v>46</v>
      </c>
      <c r="AT1379">
        <v>46</v>
      </c>
      <c r="AU1379">
        <v>149</v>
      </c>
    </row>
    <row r="1380" spans="1:47" x14ac:dyDescent="0.2">
      <c r="A1380">
        <v>1379</v>
      </c>
      <c r="B1380" t="s">
        <v>1329</v>
      </c>
      <c r="C1380">
        <v>29.78</v>
      </c>
      <c r="D1380">
        <v>48.67</v>
      </c>
      <c r="E1380">
        <v>0</v>
      </c>
      <c r="F1380">
        <v>2.2200000000000002</v>
      </c>
      <c r="G1380">
        <v>0</v>
      </c>
      <c r="H1380">
        <v>2.11</v>
      </c>
      <c r="I1380">
        <f t="shared" si="63"/>
        <v>53</v>
      </c>
      <c r="J1380">
        <v>0</v>
      </c>
      <c r="K1380">
        <v>0.11</v>
      </c>
      <c r="L1380">
        <f t="shared" si="64"/>
        <v>0.11</v>
      </c>
      <c r="M1380">
        <v>3.44</v>
      </c>
      <c r="N1380">
        <v>0.11</v>
      </c>
      <c r="O1380">
        <v>5.22</v>
      </c>
      <c r="P1380">
        <v>5.1100000000000003</v>
      </c>
      <c r="Q1380">
        <v>1.67</v>
      </c>
      <c r="R1380">
        <v>0</v>
      </c>
      <c r="S1380">
        <v>1.56</v>
      </c>
      <c r="T1380">
        <f t="shared" si="65"/>
        <v>3.23</v>
      </c>
      <c r="U1380">
        <v>0</v>
      </c>
      <c r="V1380">
        <v>0</v>
      </c>
      <c r="W1380">
        <v>2366.17163085938</v>
      </c>
      <c r="X1380">
        <v>1360.89267228075</v>
      </c>
      <c r="Y1380">
        <v>1259.37255859375</v>
      </c>
      <c r="Z1380">
        <v>31.304170608520501</v>
      </c>
      <c r="AA1380">
        <v>4.3753430285703896</v>
      </c>
      <c r="AB1380">
        <v>147.452929734577</v>
      </c>
      <c r="AC1380">
        <v>6.1775105123718603</v>
      </c>
      <c r="AD1380">
        <v>12.4810210615396</v>
      </c>
      <c r="AE1380">
        <v>41.993594609082002</v>
      </c>
      <c r="AF1380">
        <v>636.48632017903401</v>
      </c>
      <c r="AG1380">
        <v>21.0317497253418</v>
      </c>
      <c r="AH1380">
        <v>-8.6894998550415004</v>
      </c>
      <c r="AI1380">
        <v>29.721249580383301</v>
      </c>
      <c r="AJ1380">
        <v>-0.42291657129923499</v>
      </c>
      <c r="AK1380">
        <v>14.315541744232201</v>
      </c>
      <c r="AL1380">
        <v>14.315541744232201</v>
      </c>
      <c r="AM1380">
        <v>-1.113041639328</v>
      </c>
      <c r="AN1380">
        <v>770</v>
      </c>
      <c r="AO1380">
        <v>128</v>
      </c>
      <c r="AP1380">
        <v>12</v>
      </c>
      <c r="AQ1380">
        <v>63.468909432907303</v>
      </c>
      <c r="AR1380">
        <v>363</v>
      </c>
      <c r="AS1380">
        <v>57</v>
      </c>
      <c r="AT1380">
        <v>57</v>
      </c>
      <c r="AU1380">
        <v>329</v>
      </c>
    </row>
    <row r="1381" spans="1:47" x14ac:dyDescent="0.2">
      <c r="A1381">
        <v>1380</v>
      </c>
      <c r="B1381" t="s">
        <v>1330</v>
      </c>
      <c r="C1381">
        <v>0.11</v>
      </c>
      <c r="D1381">
        <v>98.89</v>
      </c>
      <c r="E1381">
        <v>0</v>
      </c>
      <c r="F1381">
        <v>0.11</v>
      </c>
      <c r="G1381">
        <v>0</v>
      </c>
      <c r="H1381">
        <v>0.33</v>
      </c>
      <c r="I1381">
        <f t="shared" si="63"/>
        <v>99.33</v>
      </c>
      <c r="J1381">
        <v>0</v>
      </c>
      <c r="K1381">
        <v>0</v>
      </c>
      <c r="L1381">
        <f t="shared" si="64"/>
        <v>0</v>
      </c>
      <c r="M1381">
        <v>0</v>
      </c>
      <c r="N1381">
        <v>0</v>
      </c>
      <c r="O1381">
        <v>0.11</v>
      </c>
      <c r="P1381">
        <v>0.22</v>
      </c>
      <c r="Q1381">
        <v>0</v>
      </c>
      <c r="R1381">
        <v>0</v>
      </c>
      <c r="S1381">
        <v>0.22</v>
      </c>
      <c r="T1381">
        <f t="shared" si="65"/>
        <v>0.22</v>
      </c>
      <c r="U1381">
        <v>0</v>
      </c>
      <c r="V1381">
        <v>0</v>
      </c>
      <c r="W1381">
        <v>2434.44213867188</v>
      </c>
      <c r="X1381">
        <v>1844.24864553763</v>
      </c>
      <c r="Y1381">
        <v>1404.89685058594</v>
      </c>
      <c r="Z1381">
        <v>36.084999084472699</v>
      </c>
      <c r="AA1381">
        <v>9.2359005574383097</v>
      </c>
      <c r="AB1381">
        <v>168.274236621885</v>
      </c>
      <c r="AC1381">
        <v>5.4416250276068796</v>
      </c>
      <c r="AD1381">
        <v>12.2688751046856</v>
      </c>
      <c r="AE1381">
        <v>43.431643939201201</v>
      </c>
      <c r="AF1381">
        <v>597.860395098288</v>
      </c>
      <c r="AG1381">
        <v>21.134250640869102</v>
      </c>
      <c r="AH1381">
        <v>-9.6317501068115199</v>
      </c>
      <c r="AI1381">
        <v>28.280999898910501</v>
      </c>
      <c r="AJ1381">
        <v>-0.56554163495699605</v>
      </c>
      <c r="AK1381">
        <v>13.2505312959353</v>
      </c>
      <c r="AL1381">
        <v>13.2505312959353</v>
      </c>
      <c r="AM1381">
        <v>-1.29635413487752</v>
      </c>
      <c r="AN1381">
        <v>974.25</v>
      </c>
      <c r="AO1381">
        <v>160.5</v>
      </c>
      <c r="AP1381">
        <v>13.75</v>
      </c>
      <c r="AQ1381">
        <v>64.702192220426198</v>
      </c>
      <c r="AR1381">
        <v>458.25</v>
      </c>
      <c r="AS1381">
        <v>66.75</v>
      </c>
      <c r="AT1381">
        <v>66.75</v>
      </c>
      <c r="AU1381">
        <v>417.25</v>
      </c>
    </row>
    <row r="1382" spans="1:47" x14ac:dyDescent="0.2">
      <c r="A1382">
        <v>1381</v>
      </c>
      <c r="B1382" t="s">
        <v>1331</v>
      </c>
      <c r="C1382">
        <v>0.11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f t="shared" si="63"/>
        <v>0</v>
      </c>
      <c r="J1382">
        <v>0</v>
      </c>
      <c r="K1382">
        <v>0</v>
      </c>
      <c r="L1382">
        <f t="shared" si="64"/>
        <v>0</v>
      </c>
      <c r="M1382">
        <v>0</v>
      </c>
      <c r="N1382">
        <v>0</v>
      </c>
      <c r="O1382">
        <v>99.44</v>
      </c>
      <c r="P1382">
        <v>0</v>
      </c>
      <c r="Q1382">
        <v>0</v>
      </c>
      <c r="R1382">
        <v>0</v>
      </c>
      <c r="S1382">
        <v>0</v>
      </c>
      <c r="T1382">
        <f t="shared" si="65"/>
        <v>0</v>
      </c>
      <c r="U1382">
        <v>0</v>
      </c>
      <c r="V1382">
        <v>0.44</v>
      </c>
      <c r="W1382">
        <v>1492.99291992188</v>
      </c>
      <c r="X1382">
        <v>1000.84475195921</v>
      </c>
      <c r="Y1382">
        <v>804.87579345703102</v>
      </c>
      <c r="Z1382">
        <v>41.40673828125</v>
      </c>
      <c r="AA1382">
        <v>10.0562406077263</v>
      </c>
      <c r="AB1382">
        <v>190.137363086215</v>
      </c>
      <c r="AC1382">
        <v>9.7232500004271696</v>
      </c>
      <c r="AD1382">
        <v>14.1474999810259</v>
      </c>
      <c r="AE1382">
        <v>37.7994288716718</v>
      </c>
      <c r="AF1382">
        <v>845.10257557244699</v>
      </c>
      <c r="AG1382">
        <v>28.4409999847412</v>
      </c>
      <c r="AH1382">
        <v>-9.8120002746581996</v>
      </c>
      <c r="AI1382">
        <v>37.417625427246101</v>
      </c>
      <c r="AJ1382">
        <v>0.24593750635782899</v>
      </c>
      <c r="AK1382">
        <v>20.071437438329099</v>
      </c>
      <c r="AL1382">
        <v>20.3176458676656</v>
      </c>
      <c r="AM1382">
        <v>-0.38102082411448202</v>
      </c>
      <c r="AN1382">
        <v>278</v>
      </c>
      <c r="AO1382">
        <v>30</v>
      </c>
      <c r="AP1382">
        <v>10.5</v>
      </c>
      <c r="AQ1382">
        <v>28.358988975790702</v>
      </c>
      <c r="AR1382">
        <v>87</v>
      </c>
      <c r="AS1382">
        <v>40</v>
      </c>
      <c r="AT1382">
        <v>52</v>
      </c>
      <c r="AU1382">
        <v>81</v>
      </c>
    </row>
    <row r="1383" spans="1:47" x14ac:dyDescent="0.2">
      <c r="A1383">
        <v>1382</v>
      </c>
      <c r="B1383" t="s">
        <v>1332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f t="shared" si="63"/>
        <v>0</v>
      </c>
      <c r="J1383">
        <v>0</v>
      </c>
      <c r="K1383">
        <v>0.11</v>
      </c>
      <c r="L1383">
        <f t="shared" si="64"/>
        <v>0.11</v>
      </c>
      <c r="M1383">
        <v>0</v>
      </c>
      <c r="N1383">
        <v>0.11</v>
      </c>
      <c r="O1383">
        <v>38.56</v>
      </c>
      <c r="P1383">
        <v>0</v>
      </c>
      <c r="Q1383">
        <v>48.33</v>
      </c>
      <c r="R1383">
        <v>12.89</v>
      </c>
      <c r="S1383">
        <v>0</v>
      </c>
      <c r="T1383">
        <f t="shared" si="65"/>
        <v>48.33</v>
      </c>
      <c r="U1383">
        <v>0</v>
      </c>
      <c r="V1383">
        <v>0</v>
      </c>
      <c r="W1383">
        <v>514.55773925781205</v>
      </c>
      <c r="X1383">
        <v>413.00093507392398</v>
      </c>
      <c r="Y1383">
        <v>291.01394653320301</v>
      </c>
      <c r="Z1383">
        <v>18.331315994262699</v>
      </c>
      <c r="AA1383">
        <v>3.2498662120199402</v>
      </c>
      <c r="AB1383">
        <v>187.25130941766801</v>
      </c>
      <c r="AC1383">
        <v>10.9347422032297</v>
      </c>
      <c r="AD1383">
        <v>13.089317816746201</v>
      </c>
      <c r="AE1383">
        <v>38.0890875106763</v>
      </c>
      <c r="AF1383">
        <v>776.36634707133601</v>
      </c>
      <c r="AG1383">
        <v>27.270250320434599</v>
      </c>
      <c r="AH1383">
        <v>-7.72300004959106</v>
      </c>
      <c r="AI1383">
        <v>34.366687417030299</v>
      </c>
      <c r="AJ1383">
        <v>2.1961665982962599</v>
      </c>
      <c r="AK1383">
        <v>20.404364426930702</v>
      </c>
      <c r="AL1383">
        <v>20.759208242098499</v>
      </c>
      <c r="AM1383">
        <v>1.7068957984447499</v>
      </c>
      <c r="AN1383">
        <v>343</v>
      </c>
      <c r="AO1383">
        <v>43.75</v>
      </c>
      <c r="AP1383">
        <v>10.25</v>
      </c>
      <c r="AQ1383">
        <v>36.1602594333594</v>
      </c>
      <c r="AR1383">
        <v>122.5</v>
      </c>
      <c r="AS1383">
        <v>41.75</v>
      </c>
      <c r="AT1383">
        <v>47.5</v>
      </c>
      <c r="AU1383">
        <v>110.5</v>
      </c>
    </row>
    <row r="1384" spans="1:47" x14ac:dyDescent="0.2">
      <c r="A1384">
        <v>1383</v>
      </c>
      <c r="B1384" t="s">
        <v>1333</v>
      </c>
      <c r="C1384">
        <v>0</v>
      </c>
      <c r="D1384">
        <v>0.11</v>
      </c>
      <c r="E1384">
        <v>0</v>
      </c>
      <c r="F1384">
        <v>0</v>
      </c>
      <c r="G1384">
        <v>0</v>
      </c>
      <c r="H1384">
        <v>0</v>
      </c>
      <c r="I1384">
        <f t="shared" si="63"/>
        <v>0.11</v>
      </c>
      <c r="J1384">
        <v>0</v>
      </c>
      <c r="K1384">
        <v>0</v>
      </c>
      <c r="L1384">
        <f t="shared" si="64"/>
        <v>0</v>
      </c>
      <c r="M1384">
        <v>0</v>
      </c>
      <c r="N1384">
        <v>0</v>
      </c>
      <c r="O1384">
        <v>0</v>
      </c>
      <c r="P1384">
        <v>0</v>
      </c>
      <c r="Q1384">
        <v>99.67</v>
      </c>
      <c r="R1384">
        <v>0</v>
      </c>
      <c r="S1384">
        <v>0.22</v>
      </c>
      <c r="T1384">
        <f t="shared" si="65"/>
        <v>99.89</v>
      </c>
      <c r="U1384">
        <v>0</v>
      </c>
      <c r="V1384">
        <v>0</v>
      </c>
      <c r="W1384">
        <v>87.274482727050795</v>
      </c>
      <c r="X1384">
        <v>77.698114112790805</v>
      </c>
      <c r="Y1384">
        <v>64.356391906738295</v>
      </c>
      <c r="Z1384">
        <v>2.3764057159423801</v>
      </c>
      <c r="AA1384">
        <v>0.29220357033452099</v>
      </c>
      <c r="AB1384">
        <v>181.70954049209701</v>
      </c>
      <c r="AC1384">
        <v>11.5579453184037</v>
      </c>
      <c r="AD1384">
        <v>11.4621406646911</v>
      </c>
      <c r="AE1384">
        <v>43.657388269844098</v>
      </c>
      <c r="AF1384">
        <v>545.73337116463404</v>
      </c>
      <c r="AG1384">
        <v>24.163749694824201</v>
      </c>
      <c r="AH1384">
        <v>-2.4584999084472701</v>
      </c>
      <c r="AI1384">
        <v>26.2539376616478</v>
      </c>
      <c r="AJ1384">
        <v>5.62297923568015</v>
      </c>
      <c r="AK1384">
        <v>18.2984896103541</v>
      </c>
      <c r="AL1384">
        <v>18.628489613532999</v>
      </c>
      <c r="AM1384">
        <v>5.2200625633510498</v>
      </c>
      <c r="AN1384">
        <v>1174.25</v>
      </c>
      <c r="AO1384">
        <v>203.75</v>
      </c>
      <c r="AP1384">
        <v>15.25</v>
      </c>
      <c r="AQ1384">
        <v>68.045528482304505</v>
      </c>
      <c r="AR1384">
        <v>567.5</v>
      </c>
      <c r="AS1384">
        <v>75.25</v>
      </c>
      <c r="AT1384">
        <v>77.5</v>
      </c>
      <c r="AU1384">
        <v>527</v>
      </c>
    </row>
    <row r="1385" spans="1:47" x14ac:dyDescent="0.2">
      <c r="A1385">
        <v>1384</v>
      </c>
      <c r="B1385" t="s">
        <v>1334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f t="shared" si="63"/>
        <v>0</v>
      </c>
      <c r="J1385">
        <v>0</v>
      </c>
      <c r="K1385">
        <v>0.11</v>
      </c>
      <c r="L1385">
        <f t="shared" si="64"/>
        <v>0.11</v>
      </c>
      <c r="M1385">
        <v>0</v>
      </c>
      <c r="N1385">
        <v>0</v>
      </c>
      <c r="O1385">
        <v>84.67</v>
      </c>
      <c r="P1385">
        <v>0</v>
      </c>
      <c r="Q1385">
        <v>15.22</v>
      </c>
      <c r="R1385">
        <v>0</v>
      </c>
      <c r="S1385">
        <v>0</v>
      </c>
      <c r="T1385">
        <f t="shared" si="65"/>
        <v>15.22</v>
      </c>
      <c r="U1385">
        <v>0</v>
      </c>
      <c r="V1385">
        <v>0</v>
      </c>
      <c r="W1385">
        <v>1425.75207519531</v>
      </c>
      <c r="X1385">
        <v>1345.9964861820399</v>
      </c>
      <c r="Y1385">
        <v>1314.13952636719</v>
      </c>
      <c r="Z1385">
        <v>8.3774557113647496</v>
      </c>
      <c r="AA1385">
        <v>0.82952090443724102</v>
      </c>
      <c r="AB1385">
        <v>188.213792725568</v>
      </c>
      <c r="AC1385">
        <v>7.4235104434192198</v>
      </c>
      <c r="AD1385">
        <v>16.140395857393699</v>
      </c>
      <c r="AE1385">
        <v>45.0283056676763</v>
      </c>
      <c r="AF1385">
        <v>721.16745936712698</v>
      </c>
      <c r="AG1385">
        <v>24.470249176025401</v>
      </c>
      <c r="AH1385">
        <v>-11.3747501373291</v>
      </c>
      <c r="AI1385">
        <v>35.844999313354499</v>
      </c>
      <c r="AJ1385">
        <v>-0.68258325258890795</v>
      </c>
      <c r="AK1385">
        <v>16.390416622161901</v>
      </c>
      <c r="AL1385">
        <v>16.505999962488801</v>
      </c>
      <c r="AM1385">
        <v>-1.01366662979126</v>
      </c>
      <c r="AN1385">
        <v>244</v>
      </c>
      <c r="AO1385">
        <v>31</v>
      </c>
      <c r="AP1385">
        <v>12</v>
      </c>
      <c r="AQ1385">
        <v>30.596867876690201</v>
      </c>
      <c r="AR1385">
        <v>87</v>
      </c>
      <c r="AS1385">
        <v>41</v>
      </c>
      <c r="AT1385">
        <v>52</v>
      </c>
      <c r="AU1385">
        <v>71</v>
      </c>
    </row>
    <row r="1386" spans="1:47" x14ac:dyDescent="0.2">
      <c r="A1386">
        <v>1385</v>
      </c>
      <c r="B1386" t="s">
        <v>1335</v>
      </c>
      <c r="C1386">
        <v>0</v>
      </c>
      <c r="D1386">
        <v>0.56000000000000005</v>
      </c>
      <c r="E1386">
        <v>0</v>
      </c>
      <c r="F1386">
        <v>0</v>
      </c>
      <c r="G1386">
        <v>0</v>
      </c>
      <c r="H1386">
        <v>0</v>
      </c>
      <c r="I1386">
        <f t="shared" si="63"/>
        <v>0.56000000000000005</v>
      </c>
      <c r="J1386">
        <v>0</v>
      </c>
      <c r="K1386">
        <v>0.44</v>
      </c>
      <c r="L1386">
        <f t="shared" si="64"/>
        <v>0.44</v>
      </c>
      <c r="M1386">
        <v>0</v>
      </c>
      <c r="N1386">
        <v>0</v>
      </c>
      <c r="O1386">
        <v>12.22</v>
      </c>
      <c r="P1386">
        <v>0</v>
      </c>
      <c r="Q1386">
        <v>85.56</v>
      </c>
      <c r="R1386">
        <v>1.22</v>
      </c>
      <c r="S1386">
        <v>0</v>
      </c>
      <c r="T1386">
        <f t="shared" si="65"/>
        <v>85.56</v>
      </c>
      <c r="U1386">
        <v>0</v>
      </c>
      <c r="V1386">
        <v>0</v>
      </c>
      <c r="W1386">
        <v>450.68148803710898</v>
      </c>
      <c r="X1386">
        <v>278.60773580219399</v>
      </c>
      <c r="Y1386">
        <v>21.685958862304702</v>
      </c>
      <c r="Z1386">
        <v>27.332105636596701</v>
      </c>
      <c r="AA1386">
        <v>6.8793670899692296</v>
      </c>
      <c r="AB1386">
        <v>201.618641633897</v>
      </c>
      <c r="AC1386">
        <v>11.270770834138</v>
      </c>
      <c r="AD1386">
        <v>12.5293749844035</v>
      </c>
      <c r="AE1386">
        <v>38.337526869044503</v>
      </c>
      <c r="AF1386">
        <v>737.17140352027604</v>
      </c>
      <c r="AG1386">
        <v>26.311250686645501</v>
      </c>
      <c r="AH1386">
        <v>-6.3705000877380398</v>
      </c>
      <c r="AI1386">
        <v>32.681750774383502</v>
      </c>
      <c r="AJ1386">
        <v>2.9586666723092399</v>
      </c>
      <c r="AK1386">
        <v>20.456375122070298</v>
      </c>
      <c r="AL1386">
        <v>20.456375122070298</v>
      </c>
      <c r="AM1386">
        <v>2.3733750184377</v>
      </c>
      <c r="AN1386">
        <v>366</v>
      </c>
      <c r="AO1386">
        <v>64</v>
      </c>
      <c r="AP1386">
        <v>6</v>
      </c>
      <c r="AQ1386">
        <v>67.675998481861797</v>
      </c>
      <c r="AR1386">
        <v>184</v>
      </c>
      <c r="AS1386">
        <v>28</v>
      </c>
      <c r="AT1386">
        <v>28</v>
      </c>
      <c r="AU1386">
        <v>171</v>
      </c>
    </row>
    <row r="1387" spans="1:47" x14ac:dyDescent="0.2">
      <c r="A1387">
        <v>1386</v>
      </c>
      <c r="B1387" t="s">
        <v>1336</v>
      </c>
      <c r="C1387">
        <v>0</v>
      </c>
      <c r="D1387">
        <v>83.56</v>
      </c>
      <c r="E1387">
        <v>0</v>
      </c>
      <c r="F1387">
        <v>0</v>
      </c>
      <c r="G1387">
        <v>0</v>
      </c>
      <c r="H1387">
        <v>0</v>
      </c>
      <c r="I1387">
        <f t="shared" si="63"/>
        <v>83.56</v>
      </c>
      <c r="J1387">
        <v>0</v>
      </c>
      <c r="K1387">
        <v>0</v>
      </c>
      <c r="L1387">
        <f t="shared" si="64"/>
        <v>0</v>
      </c>
      <c r="M1387">
        <v>4.22</v>
      </c>
      <c r="N1387">
        <v>0</v>
      </c>
      <c r="O1387">
        <v>12</v>
      </c>
      <c r="P1387">
        <v>0</v>
      </c>
      <c r="Q1387">
        <v>0.22</v>
      </c>
      <c r="R1387">
        <v>0</v>
      </c>
      <c r="S1387">
        <v>0</v>
      </c>
      <c r="T1387">
        <f t="shared" si="65"/>
        <v>0.22</v>
      </c>
      <c r="U1387">
        <v>0</v>
      </c>
      <c r="V1387">
        <v>0</v>
      </c>
      <c r="W1387">
        <v>1923.49462890625</v>
      </c>
      <c r="X1387">
        <v>1631.0652818594201</v>
      </c>
      <c r="Y1387">
        <v>1265.77160644531</v>
      </c>
      <c r="Z1387">
        <v>27.678195953369102</v>
      </c>
      <c r="AA1387">
        <v>7.2812967787039096</v>
      </c>
      <c r="AB1387">
        <v>188.632144457213</v>
      </c>
      <c r="AC1387">
        <v>4.9448124667008697</v>
      </c>
      <c r="AD1387">
        <v>12.754749973615001</v>
      </c>
      <c r="AE1387">
        <v>40.249772177294702</v>
      </c>
      <c r="AF1387">
        <v>694.80453069822602</v>
      </c>
      <c r="AG1387">
        <v>20.0534992218018</v>
      </c>
      <c r="AH1387">
        <v>-11.635499954223601</v>
      </c>
      <c r="AI1387">
        <v>31.688999176025401</v>
      </c>
      <c r="AJ1387">
        <v>-2.0689165790875799</v>
      </c>
      <c r="AK1387">
        <v>13.7919166088104</v>
      </c>
      <c r="AL1387">
        <v>13.7919166088104</v>
      </c>
      <c r="AM1387">
        <v>-3.1807917157808898</v>
      </c>
      <c r="AN1387">
        <v>497</v>
      </c>
      <c r="AO1387">
        <v>66</v>
      </c>
      <c r="AP1387">
        <v>18</v>
      </c>
      <c r="AQ1387">
        <v>37.471828253275497</v>
      </c>
      <c r="AR1387">
        <v>192</v>
      </c>
      <c r="AS1387">
        <v>67</v>
      </c>
      <c r="AT1387">
        <v>67</v>
      </c>
      <c r="AU1387">
        <v>169</v>
      </c>
    </row>
    <row r="1388" spans="1:47" x14ac:dyDescent="0.2">
      <c r="A1388">
        <v>1387</v>
      </c>
      <c r="B1388" t="s">
        <v>1337</v>
      </c>
      <c r="C1388">
        <v>0</v>
      </c>
      <c r="D1388">
        <v>21.67</v>
      </c>
      <c r="E1388">
        <v>0</v>
      </c>
      <c r="F1388">
        <v>0</v>
      </c>
      <c r="G1388">
        <v>0</v>
      </c>
      <c r="H1388">
        <v>9.2200000000000006</v>
      </c>
      <c r="I1388">
        <f t="shared" si="63"/>
        <v>30.89</v>
      </c>
      <c r="J1388">
        <v>0</v>
      </c>
      <c r="K1388">
        <v>0</v>
      </c>
      <c r="L1388">
        <f t="shared" si="64"/>
        <v>0</v>
      </c>
      <c r="M1388">
        <v>0.67</v>
      </c>
      <c r="N1388">
        <v>0.67</v>
      </c>
      <c r="O1388">
        <v>37.44</v>
      </c>
      <c r="P1388">
        <v>0.89</v>
      </c>
      <c r="Q1388">
        <v>28.44</v>
      </c>
      <c r="R1388">
        <v>0</v>
      </c>
      <c r="S1388">
        <v>1</v>
      </c>
      <c r="T1388">
        <f t="shared" si="65"/>
        <v>29.44</v>
      </c>
      <c r="U1388">
        <v>0</v>
      </c>
      <c r="V1388">
        <v>0</v>
      </c>
      <c r="W1388">
        <v>1363.66967773438</v>
      </c>
      <c r="X1388">
        <v>904.15665442844204</v>
      </c>
      <c r="Y1388">
        <v>414.24691772460898</v>
      </c>
      <c r="Z1388">
        <v>36.135643005371101</v>
      </c>
      <c r="AA1388">
        <v>14.9529255881812</v>
      </c>
      <c r="AB1388">
        <v>203.982416309223</v>
      </c>
      <c r="AC1388">
        <v>8.1731197951982395</v>
      </c>
      <c r="AD1388">
        <v>10.700072990109501</v>
      </c>
      <c r="AE1388">
        <v>35.8010462475727</v>
      </c>
      <c r="AF1388">
        <v>706.607947636375</v>
      </c>
      <c r="AG1388">
        <v>24.650749206543001</v>
      </c>
      <c r="AH1388">
        <v>-8.2067499160766602</v>
      </c>
      <c r="AI1388">
        <v>29.906624794006301</v>
      </c>
      <c r="AJ1388">
        <v>0.48683338115612701</v>
      </c>
      <c r="AK1388">
        <v>16.9977292219798</v>
      </c>
      <c r="AL1388">
        <v>17.1112708250682</v>
      </c>
      <c r="AM1388">
        <v>-6.73124690850576E-2</v>
      </c>
      <c r="AN1388">
        <v>613</v>
      </c>
      <c r="AO1388">
        <v>83</v>
      </c>
      <c r="AP1388">
        <v>16.5</v>
      </c>
      <c r="AQ1388">
        <v>42.410978672714499</v>
      </c>
      <c r="AR1388">
        <v>238</v>
      </c>
      <c r="AS1388">
        <v>65.5</v>
      </c>
      <c r="AT1388">
        <v>77</v>
      </c>
      <c r="AU1388">
        <v>217.5</v>
      </c>
    </row>
    <row r="1389" spans="1:47" x14ac:dyDescent="0.2">
      <c r="A1389">
        <v>1388</v>
      </c>
      <c r="B1389" t="s">
        <v>1338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f t="shared" si="63"/>
        <v>0</v>
      </c>
      <c r="J1389">
        <v>0</v>
      </c>
      <c r="K1389">
        <v>0</v>
      </c>
      <c r="L1389">
        <f t="shared" si="64"/>
        <v>0</v>
      </c>
      <c r="M1389">
        <v>0</v>
      </c>
      <c r="N1389">
        <v>0</v>
      </c>
      <c r="O1389">
        <v>99.78</v>
      </c>
      <c r="P1389">
        <v>0</v>
      </c>
      <c r="Q1389">
        <v>0.22</v>
      </c>
      <c r="R1389">
        <v>0</v>
      </c>
      <c r="S1389">
        <v>0</v>
      </c>
      <c r="T1389">
        <f t="shared" si="65"/>
        <v>0.22</v>
      </c>
      <c r="U1389">
        <v>0</v>
      </c>
      <c r="V1389">
        <v>0</v>
      </c>
      <c r="W1389">
        <v>1460.17895507812</v>
      </c>
      <c r="X1389">
        <v>1161.3081917089901</v>
      </c>
      <c r="Y1389">
        <v>910.97845458984398</v>
      </c>
      <c r="Z1389">
        <v>33.748500823974602</v>
      </c>
      <c r="AA1389">
        <v>8.0851648379849603</v>
      </c>
      <c r="AB1389">
        <v>174.275964563548</v>
      </c>
      <c r="AC1389">
        <v>8.0764453044782094</v>
      </c>
      <c r="AD1389">
        <v>14.8938177364568</v>
      </c>
      <c r="AE1389">
        <v>39.059930493495102</v>
      </c>
      <c r="AF1389">
        <v>827.08325390976995</v>
      </c>
      <c r="AG1389">
        <v>27.297000885009801</v>
      </c>
      <c r="AH1389">
        <v>-12.2782497406006</v>
      </c>
      <c r="AI1389">
        <v>38.127687931060798</v>
      </c>
      <c r="AJ1389">
        <v>-1.0022083123525001</v>
      </c>
      <c r="AK1389">
        <v>18.254354159037302</v>
      </c>
      <c r="AL1389">
        <v>18.3688332438469</v>
      </c>
      <c r="AM1389">
        <v>-1.9681146343549101</v>
      </c>
      <c r="AN1389">
        <v>300</v>
      </c>
      <c r="AO1389">
        <v>42.75</v>
      </c>
      <c r="AP1389">
        <v>10.5</v>
      </c>
      <c r="AQ1389">
        <v>38.370708833045597</v>
      </c>
      <c r="AR1389">
        <v>117.5</v>
      </c>
      <c r="AS1389">
        <v>41.25</v>
      </c>
      <c r="AT1389">
        <v>48.75</v>
      </c>
      <c r="AU1389">
        <v>105</v>
      </c>
    </row>
    <row r="1390" spans="1:47" x14ac:dyDescent="0.2">
      <c r="A1390">
        <v>1389</v>
      </c>
      <c r="B1390" t="s">
        <v>1339</v>
      </c>
      <c r="C1390">
        <v>0.56000000000000005</v>
      </c>
      <c r="D1390">
        <v>66</v>
      </c>
      <c r="E1390">
        <v>0</v>
      </c>
      <c r="F1390">
        <v>0</v>
      </c>
      <c r="G1390">
        <v>0</v>
      </c>
      <c r="H1390">
        <v>0</v>
      </c>
      <c r="I1390">
        <f t="shared" si="63"/>
        <v>66</v>
      </c>
      <c r="J1390">
        <v>0</v>
      </c>
      <c r="K1390">
        <v>0</v>
      </c>
      <c r="L1390">
        <f t="shared" si="64"/>
        <v>0</v>
      </c>
      <c r="M1390">
        <v>0.33</v>
      </c>
      <c r="N1390">
        <v>0</v>
      </c>
      <c r="O1390">
        <v>26.78</v>
      </c>
      <c r="P1390">
        <v>0</v>
      </c>
      <c r="Q1390">
        <v>6</v>
      </c>
      <c r="R1390">
        <v>0</v>
      </c>
      <c r="S1390">
        <v>0.33</v>
      </c>
      <c r="T1390">
        <f t="shared" si="65"/>
        <v>6.33</v>
      </c>
      <c r="U1390">
        <v>0</v>
      </c>
      <c r="V1390">
        <v>0</v>
      </c>
      <c r="W1390">
        <v>2160.45971679688</v>
      </c>
      <c r="X1390">
        <v>1425.89882862625</v>
      </c>
      <c r="Y1390">
        <v>1233.22875976562</v>
      </c>
      <c r="Z1390">
        <v>29.667695999145501</v>
      </c>
      <c r="AA1390">
        <v>7.06842499612676</v>
      </c>
      <c r="AB1390">
        <v>181.034879717574</v>
      </c>
      <c r="AC1390">
        <v>5.7423150930553701</v>
      </c>
      <c r="AD1390">
        <v>13.166223917156501</v>
      </c>
      <c r="AE1390">
        <v>38.521069634407503</v>
      </c>
      <c r="AF1390">
        <v>760.17055040037496</v>
      </c>
      <c r="AG1390">
        <v>23.1965007781982</v>
      </c>
      <c r="AH1390">
        <v>-12.5364999771118</v>
      </c>
      <c r="AI1390">
        <v>34.1986243724823</v>
      </c>
      <c r="AJ1390">
        <v>-2.30085415393114</v>
      </c>
      <c r="AK1390">
        <v>15.1960623860359</v>
      </c>
      <c r="AL1390">
        <v>15.247176965077699</v>
      </c>
      <c r="AM1390">
        <v>-3.4305520330866202</v>
      </c>
      <c r="AN1390">
        <v>407.5</v>
      </c>
      <c r="AO1390">
        <v>53.25</v>
      </c>
      <c r="AP1390">
        <v>16</v>
      </c>
      <c r="AQ1390">
        <v>32.180529334506801</v>
      </c>
      <c r="AR1390">
        <v>146.75</v>
      </c>
      <c r="AS1390">
        <v>62.75</v>
      </c>
      <c r="AT1390">
        <v>66.75</v>
      </c>
      <c r="AU1390">
        <v>134</v>
      </c>
    </row>
    <row r="1391" spans="1:47" x14ac:dyDescent="0.2">
      <c r="A1391">
        <v>1390</v>
      </c>
      <c r="B1391" t="s">
        <v>1340</v>
      </c>
      <c r="C1391">
        <v>0</v>
      </c>
      <c r="D1391">
        <v>97.33</v>
      </c>
      <c r="E1391">
        <v>0</v>
      </c>
      <c r="F1391">
        <v>0</v>
      </c>
      <c r="G1391">
        <v>0</v>
      </c>
      <c r="H1391">
        <v>2.33</v>
      </c>
      <c r="I1391">
        <f t="shared" si="63"/>
        <v>99.66</v>
      </c>
      <c r="J1391">
        <v>0</v>
      </c>
      <c r="K1391">
        <v>0</v>
      </c>
      <c r="L1391">
        <f t="shared" si="64"/>
        <v>0</v>
      </c>
      <c r="M1391">
        <v>0.22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0.11</v>
      </c>
      <c r="T1391">
        <f t="shared" si="65"/>
        <v>0.11</v>
      </c>
      <c r="U1391">
        <v>0</v>
      </c>
      <c r="V1391">
        <v>0</v>
      </c>
      <c r="W1391">
        <v>1372.31665039062</v>
      </c>
      <c r="X1391">
        <v>799.45448850974105</v>
      </c>
      <c r="Y1391">
        <v>342.51834106445301</v>
      </c>
      <c r="Z1391">
        <v>36.679153442382798</v>
      </c>
      <c r="AA1391">
        <v>13.855352281440201</v>
      </c>
      <c r="AB1391">
        <v>176.60259324325199</v>
      </c>
      <c r="AC1391">
        <v>9.8730364540436604</v>
      </c>
      <c r="AD1391">
        <v>11.2380104066494</v>
      </c>
      <c r="AE1391">
        <v>45.610206179302203</v>
      </c>
      <c r="AF1391">
        <v>515.94947486418596</v>
      </c>
      <c r="AG1391">
        <v>23.2994995117188</v>
      </c>
      <c r="AH1391">
        <v>-3.40549993515015</v>
      </c>
      <c r="AI1391">
        <v>24.660750031471299</v>
      </c>
      <c r="AJ1391">
        <v>4.7258229106664702</v>
      </c>
      <c r="AK1391">
        <v>16.371052126089701</v>
      </c>
      <c r="AL1391">
        <v>16.760958313942002</v>
      </c>
      <c r="AM1391">
        <v>4.4233021189769097</v>
      </c>
      <c r="AN1391">
        <v>1330.75</v>
      </c>
      <c r="AO1391">
        <v>221.25</v>
      </c>
      <c r="AP1391">
        <v>16.25</v>
      </c>
      <c r="AQ1391">
        <v>67.179875122045999</v>
      </c>
      <c r="AR1391">
        <v>635.25</v>
      </c>
      <c r="AS1391">
        <v>79.25</v>
      </c>
      <c r="AT1391">
        <v>87.25</v>
      </c>
      <c r="AU1391">
        <v>571.25</v>
      </c>
    </row>
    <row r="1392" spans="1:47" x14ac:dyDescent="0.2">
      <c r="A1392">
        <v>1391</v>
      </c>
      <c r="B1392" t="s">
        <v>1341</v>
      </c>
      <c r="C1392">
        <v>0</v>
      </c>
      <c r="D1392">
        <v>12.67</v>
      </c>
      <c r="E1392">
        <v>0</v>
      </c>
      <c r="F1392">
        <v>0</v>
      </c>
      <c r="G1392">
        <v>0</v>
      </c>
      <c r="H1392">
        <v>0</v>
      </c>
      <c r="I1392">
        <f t="shared" si="63"/>
        <v>12.67</v>
      </c>
      <c r="J1392">
        <v>1.67</v>
      </c>
      <c r="K1392">
        <v>11.44</v>
      </c>
      <c r="L1392">
        <f t="shared" si="64"/>
        <v>13.11</v>
      </c>
      <c r="M1392">
        <v>6</v>
      </c>
      <c r="N1392">
        <v>0.89</v>
      </c>
      <c r="O1392">
        <v>66.33</v>
      </c>
      <c r="P1392">
        <v>0</v>
      </c>
      <c r="Q1392">
        <v>1</v>
      </c>
      <c r="R1392">
        <v>0</v>
      </c>
      <c r="S1392">
        <v>0</v>
      </c>
      <c r="T1392">
        <f t="shared" si="65"/>
        <v>1</v>
      </c>
      <c r="U1392">
        <v>0</v>
      </c>
      <c r="V1392">
        <v>0</v>
      </c>
      <c r="W1392">
        <v>1668.05078125</v>
      </c>
      <c r="X1392">
        <v>1161.50695459143</v>
      </c>
      <c r="Y1392">
        <v>665.94616699218795</v>
      </c>
      <c r="Z1392">
        <v>34.898788452148402</v>
      </c>
      <c r="AA1392">
        <v>10.4994233645383</v>
      </c>
      <c r="AB1392">
        <v>205.13817427912301</v>
      </c>
      <c r="AC1392">
        <v>8.5870312452316302</v>
      </c>
      <c r="AD1392">
        <v>13.212479352951</v>
      </c>
      <c r="AE1392">
        <v>40.077589191460902</v>
      </c>
      <c r="AF1392">
        <v>709.47112625536897</v>
      </c>
      <c r="AG1392">
        <v>24.5790004730225</v>
      </c>
      <c r="AH1392">
        <v>-8.3882503509521502</v>
      </c>
      <c r="AI1392">
        <v>32.967250823974602</v>
      </c>
      <c r="AJ1392">
        <v>1.1184165477752701</v>
      </c>
      <c r="AK1392">
        <v>17.669874668121299</v>
      </c>
      <c r="AL1392">
        <v>17.669874668121299</v>
      </c>
      <c r="AM1392">
        <v>0.46395826339721702</v>
      </c>
      <c r="AN1392">
        <v>378</v>
      </c>
      <c r="AO1392">
        <v>46</v>
      </c>
      <c r="AP1392">
        <v>15</v>
      </c>
      <c r="AQ1392">
        <v>31.0060814108137</v>
      </c>
      <c r="AR1392">
        <v>133</v>
      </c>
      <c r="AS1392">
        <v>55</v>
      </c>
      <c r="AT1392">
        <v>55</v>
      </c>
      <c r="AU1392">
        <v>115</v>
      </c>
    </row>
    <row r="1393" spans="1:47" x14ac:dyDescent="0.2">
      <c r="A1393">
        <v>1392</v>
      </c>
      <c r="B1393" t="s">
        <v>1342</v>
      </c>
      <c r="C1393">
        <v>0</v>
      </c>
      <c r="D1393">
        <v>2.78</v>
      </c>
      <c r="E1393">
        <v>0</v>
      </c>
      <c r="F1393">
        <v>0</v>
      </c>
      <c r="G1393">
        <v>0</v>
      </c>
      <c r="H1393">
        <v>0</v>
      </c>
      <c r="I1393">
        <f t="shared" si="63"/>
        <v>2.78</v>
      </c>
      <c r="J1393">
        <v>0.78</v>
      </c>
      <c r="K1393">
        <v>11.89</v>
      </c>
      <c r="L1393">
        <f t="shared" si="64"/>
        <v>12.67</v>
      </c>
      <c r="M1393">
        <v>0.78</v>
      </c>
      <c r="N1393">
        <v>0.67</v>
      </c>
      <c r="O1393">
        <v>82.89</v>
      </c>
      <c r="P1393">
        <v>0</v>
      </c>
      <c r="Q1393">
        <v>0.22</v>
      </c>
      <c r="R1393">
        <v>0</v>
      </c>
      <c r="S1393">
        <v>0</v>
      </c>
      <c r="T1393">
        <f t="shared" si="65"/>
        <v>0.22</v>
      </c>
      <c r="U1393">
        <v>0</v>
      </c>
      <c r="V1393">
        <v>0</v>
      </c>
      <c r="W1393">
        <v>1552.42810058594</v>
      </c>
      <c r="X1393">
        <v>1013.61339829786</v>
      </c>
      <c r="Y1393">
        <v>634.599609375</v>
      </c>
      <c r="Z1393">
        <v>40.582561492919901</v>
      </c>
      <c r="AA1393">
        <v>12.562808916097801</v>
      </c>
      <c r="AB1393">
        <v>156.70418961843399</v>
      </c>
      <c r="AC1393">
        <v>8.0515416736404095</v>
      </c>
      <c r="AD1393">
        <v>13.196854258577</v>
      </c>
      <c r="AE1393">
        <v>40.345882370885199</v>
      </c>
      <c r="AF1393">
        <v>703.20535469885601</v>
      </c>
      <c r="AG1393">
        <v>24.5790004730225</v>
      </c>
      <c r="AH1393">
        <v>-9.3190002441406197</v>
      </c>
      <c r="AI1393">
        <v>32.711000442504897</v>
      </c>
      <c r="AJ1393">
        <v>0.59354154268900505</v>
      </c>
      <c r="AK1393">
        <v>17.044020811716699</v>
      </c>
      <c r="AL1393">
        <v>17.044020811716699</v>
      </c>
      <c r="AM1393">
        <v>-1.07293128967285E-2</v>
      </c>
      <c r="AN1393">
        <v>390.5</v>
      </c>
      <c r="AO1393">
        <v>48.5</v>
      </c>
      <c r="AP1393">
        <v>15.5</v>
      </c>
      <c r="AQ1393">
        <v>31.853915700501599</v>
      </c>
      <c r="AR1393">
        <v>140</v>
      </c>
      <c r="AS1393">
        <v>56.5</v>
      </c>
      <c r="AT1393">
        <v>56.5</v>
      </c>
      <c r="AU1393">
        <v>121.5</v>
      </c>
    </row>
    <row r="1394" spans="1:47" x14ac:dyDescent="0.2">
      <c r="A1394">
        <v>1393</v>
      </c>
      <c r="B1394" t="s">
        <v>1343</v>
      </c>
      <c r="C1394">
        <v>0</v>
      </c>
      <c r="D1394">
        <v>14.67</v>
      </c>
      <c r="E1394">
        <v>0</v>
      </c>
      <c r="F1394">
        <v>0</v>
      </c>
      <c r="G1394">
        <v>0</v>
      </c>
      <c r="H1394">
        <v>0</v>
      </c>
      <c r="I1394">
        <f t="shared" si="63"/>
        <v>14.67</v>
      </c>
      <c r="J1394">
        <v>6.11</v>
      </c>
      <c r="K1394">
        <v>1.56</v>
      </c>
      <c r="L1394">
        <f t="shared" si="64"/>
        <v>7.67</v>
      </c>
      <c r="M1394">
        <v>2.2200000000000002</v>
      </c>
      <c r="N1394">
        <v>0.56000000000000005</v>
      </c>
      <c r="O1394">
        <v>74.44</v>
      </c>
      <c r="P1394">
        <v>0</v>
      </c>
      <c r="Q1394">
        <v>0.44</v>
      </c>
      <c r="R1394">
        <v>0</v>
      </c>
      <c r="S1394">
        <v>0</v>
      </c>
      <c r="T1394">
        <f t="shared" si="65"/>
        <v>0.44</v>
      </c>
      <c r="U1394">
        <v>0</v>
      </c>
      <c r="V1394">
        <v>0</v>
      </c>
      <c r="W1394">
        <v>1738.99853515625</v>
      </c>
      <c r="X1394">
        <v>1244.67224941425</v>
      </c>
      <c r="Y1394">
        <v>984.97399902343795</v>
      </c>
      <c r="Z1394">
        <v>32.685813903808601</v>
      </c>
      <c r="AA1394">
        <v>8.5181191846129902</v>
      </c>
      <c r="AB1394">
        <v>177.755154520677</v>
      </c>
      <c r="AC1394">
        <v>6.9152447214970998</v>
      </c>
      <c r="AD1394">
        <v>13.789010419199901</v>
      </c>
      <c r="AE1394">
        <v>42.605328362941499</v>
      </c>
      <c r="AF1394">
        <v>677.19269128379005</v>
      </c>
      <c r="AG1394">
        <v>22.179750442504901</v>
      </c>
      <c r="AH1394">
        <v>-10.219750404357899</v>
      </c>
      <c r="AI1394">
        <v>32.364750385284403</v>
      </c>
      <c r="AJ1394">
        <v>-0.41145837306976302</v>
      </c>
      <c r="AK1394">
        <v>15.461104154586801</v>
      </c>
      <c r="AL1394">
        <v>15.4904583692551</v>
      </c>
      <c r="AM1394">
        <v>-0.95247926314671805</v>
      </c>
      <c r="AN1394">
        <v>351</v>
      </c>
      <c r="AO1394">
        <v>47.5</v>
      </c>
      <c r="AP1394">
        <v>16</v>
      </c>
      <c r="AQ1394">
        <v>35.263213542717999</v>
      </c>
      <c r="AR1394">
        <v>135.5</v>
      </c>
      <c r="AS1394">
        <v>53</v>
      </c>
      <c r="AT1394">
        <v>63.5</v>
      </c>
      <c r="AU1394">
        <v>116.5</v>
      </c>
    </row>
    <row r="1395" spans="1:47" x14ac:dyDescent="0.2">
      <c r="A1395">
        <v>1394</v>
      </c>
      <c r="B1395" t="s">
        <v>1344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f t="shared" si="63"/>
        <v>0</v>
      </c>
      <c r="J1395">
        <v>0</v>
      </c>
      <c r="K1395">
        <v>0.22</v>
      </c>
      <c r="L1395">
        <f t="shared" si="64"/>
        <v>0.22</v>
      </c>
      <c r="M1395">
        <v>0</v>
      </c>
      <c r="N1395">
        <v>0</v>
      </c>
      <c r="O1395">
        <v>90.56</v>
      </c>
      <c r="P1395">
        <v>0</v>
      </c>
      <c r="Q1395">
        <v>8.33</v>
      </c>
      <c r="R1395">
        <v>0.89</v>
      </c>
      <c r="S1395">
        <v>0</v>
      </c>
      <c r="T1395">
        <f t="shared" si="65"/>
        <v>8.33</v>
      </c>
      <c r="U1395">
        <v>0</v>
      </c>
      <c r="V1395">
        <v>0</v>
      </c>
      <c r="W1395">
        <v>1206.22863769531</v>
      </c>
      <c r="X1395">
        <v>710.535659558985</v>
      </c>
      <c r="Y1395">
        <v>474.22769165039102</v>
      </c>
      <c r="Z1395">
        <v>33.328041076660199</v>
      </c>
      <c r="AA1395">
        <v>7.9176572326993302</v>
      </c>
      <c r="AB1395">
        <v>186.495335423027</v>
      </c>
      <c r="AC1395">
        <v>9.24947395470614</v>
      </c>
      <c r="AD1395">
        <v>12.4272394071644</v>
      </c>
      <c r="AE1395">
        <v>38.554519187811998</v>
      </c>
      <c r="AF1395">
        <v>722.08775679103201</v>
      </c>
      <c r="AG1395">
        <v>25.1662502288818</v>
      </c>
      <c r="AH1395">
        <v>-7.9045000076293901</v>
      </c>
      <c r="AI1395">
        <v>32.232374668121302</v>
      </c>
      <c r="AJ1395">
        <v>1.4624583472808199</v>
      </c>
      <c r="AK1395">
        <v>18.3417499860128</v>
      </c>
      <c r="AL1395">
        <v>18.449208418528201</v>
      </c>
      <c r="AM1395">
        <v>0.87168749173482296</v>
      </c>
      <c r="AN1395">
        <v>464.5</v>
      </c>
      <c r="AO1395">
        <v>58.5</v>
      </c>
      <c r="AP1395">
        <v>12.5</v>
      </c>
      <c r="AQ1395">
        <v>37.767220363775401</v>
      </c>
      <c r="AR1395">
        <v>171</v>
      </c>
      <c r="AS1395">
        <v>53.5</v>
      </c>
      <c r="AT1395">
        <v>65</v>
      </c>
      <c r="AU1395">
        <v>154</v>
      </c>
    </row>
    <row r="1396" spans="1:47" x14ac:dyDescent="0.2">
      <c r="A1396">
        <v>1395</v>
      </c>
      <c r="B1396" t="s">
        <v>1345</v>
      </c>
      <c r="C1396">
        <v>0.11</v>
      </c>
      <c r="D1396">
        <v>88.22</v>
      </c>
      <c r="E1396">
        <v>0</v>
      </c>
      <c r="F1396">
        <v>0.11</v>
      </c>
      <c r="G1396">
        <v>0</v>
      </c>
      <c r="H1396">
        <v>0</v>
      </c>
      <c r="I1396">
        <f t="shared" si="63"/>
        <v>88.33</v>
      </c>
      <c r="J1396">
        <v>0</v>
      </c>
      <c r="K1396">
        <v>0</v>
      </c>
      <c r="L1396">
        <f t="shared" si="64"/>
        <v>0</v>
      </c>
      <c r="M1396">
        <v>0.78</v>
      </c>
      <c r="N1396">
        <v>0</v>
      </c>
      <c r="O1396">
        <v>10.67</v>
      </c>
      <c r="P1396">
        <v>0</v>
      </c>
      <c r="Q1396">
        <v>0</v>
      </c>
      <c r="R1396">
        <v>0</v>
      </c>
      <c r="S1396">
        <v>0.11</v>
      </c>
      <c r="T1396">
        <f t="shared" si="65"/>
        <v>0.11</v>
      </c>
      <c r="U1396">
        <v>0</v>
      </c>
      <c r="V1396">
        <v>0</v>
      </c>
      <c r="W1396">
        <v>2411.48999023438</v>
      </c>
      <c r="X1396">
        <v>1839.1221376076701</v>
      </c>
      <c r="Y1396">
        <v>1308.19995117188</v>
      </c>
      <c r="Z1396">
        <v>44.0472602844238</v>
      </c>
      <c r="AA1396">
        <v>18.043881595051602</v>
      </c>
      <c r="AB1396">
        <v>183.742511169225</v>
      </c>
      <c r="AC1396">
        <v>6.0229010566448196</v>
      </c>
      <c r="AD1396">
        <v>13.045145792886601</v>
      </c>
      <c r="AE1396">
        <v>40.4316275915942</v>
      </c>
      <c r="AF1396">
        <v>704.762295268961</v>
      </c>
      <c r="AG1396">
        <v>23.999250411987301</v>
      </c>
      <c r="AH1396">
        <v>-11.0142498016357</v>
      </c>
      <c r="AI1396">
        <v>32.244312524795497</v>
      </c>
      <c r="AJ1396">
        <v>-1.2189374764760299</v>
      </c>
      <c r="AK1396">
        <v>15.0116875767708</v>
      </c>
      <c r="AL1396">
        <v>15.0116875767708</v>
      </c>
      <c r="AM1396">
        <v>-2.1114062468210899</v>
      </c>
      <c r="AN1396">
        <v>422.25</v>
      </c>
      <c r="AO1396">
        <v>54.5</v>
      </c>
      <c r="AP1396">
        <v>16</v>
      </c>
      <c r="AQ1396">
        <v>31.633383582474199</v>
      </c>
      <c r="AR1396">
        <v>150.75</v>
      </c>
      <c r="AS1396">
        <v>62.25</v>
      </c>
      <c r="AT1396">
        <v>62.25</v>
      </c>
      <c r="AU1396">
        <v>135.25</v>
      </c>
    </row>
    <row r="1397" spans="1:47" x14ac:dyDescent="0.2">
      <c r="A1397">
        <v>1396</v>
      </c>
      <c r="B1397" t="s">
        <v>1346</v>
      </c>
      <c r="C1397">
        <v>0</v>
      </c>
      <c r="D1397">
        <v>12.44</v>
      </c>
      <c r="E1397">
        <v>0</v>
      </c>
      <c r="F1397">
        <v>0</v>
      </c>
      <c r="G1397">
        <v>0</v>
      </c>
      <c r="H1397">
        <v>0</v>
      </c>
      <c r="I1397">
        <f t="shared" si="63"/>
        <v>12.44</v>
      </c>
      <c r="J1397">
        <v>0</v>
      </c>
      <c r="K1397">
        <v>0.44</v>
      </c>
      <c r="L1397">
        <f t="shared" si="64"/>
        <v>0.44</v>
      </c>
      <c r="M1397">
        <v>3.67</v>
      </c>
      <c r="N1397">
        <v>0</v>
      </c>
      <c r="O1397">
        <v>83.11</v>
      </c>
      <c r="P1397">
        <v>0</v>
      </c>
      <c r="Q1397">
        <v>0.33</v>
      </c>
      <c r="R1397">
        <v>0</v>
      </c>
      <c r="S1397">
        <v>0</v>
      </c>
      <c r="T1397">
        <f t="shared" si="65"/>
        <v>0.33</v>
      </c>
      <c r="U1397">
        <v>0</v>
      </c>
      <c r="V1397">
        <v>0</v>
      </c>
      <c r="W1397">
        <v>1977.068359375</v>
      </c>
      <c r="X1397">
        <v>1506.77930795778</v>
      </c>
      <c r="Y1397">
        <v>1282</v>
      </c>
      <c r="Z1397">
        <v>27.3602905273438</v>
      </c>
      <c r="AA1397">
        <v>6.9692988001857499</v>
      </c>
      <c r="AB1397">
        <v>196.58681081912201</v>
      </c>
      <c r="AC1397">
        <v>5.6726874882976199</v>
      </c>
      <c r="AD1397">
        <v>14.9853331297636</v>
      </c>
      <c r="AE1397">
        <v>45.349977579003102</v>
      </c>
      <c r="AF1397">
        <v>668.85877046727103</v>
      </c>
      <c r="AG1397">
        <v>21.631999969482401</v>
      </c>
      <c r="AH1397">
        <v>-11.411749839782701</v>
      </c>
      <c r="AI1397">
        <v>33.043749809265101</v>
      </c>
      <c r="AJ1397">
        <v>-1.35395828882853</v>
      </c>
      <c r="AK1397">
        <v>14.234958330790199</v>
      </c>
      <c r="AL1397">
        <v>14.234958330790199</v>
      </c>
      <c r="AM1397">
        <v>-2.0005416870117201</v>
      </c>
      <c r="AN1397">
        <v>353</v>
      </c>
      <c r="AO1397">
        <v>48</v>
      </c>
      <c r="AP1397">
        <v>16</v>
      </c>
      <c r="AQ1397">
        <v>38.403457767519797</v>
      </c>
      <c r="AR1397">
        <v>141</v>
      </c>
      <c r="AS1397">
        <v>51</v>
      </c>
      <c r="AT1397">
        <v>51</v>
      </c>
      <c r="AU1397">
        <v>123</v>
      </c>
    </row>
    <row r="1398" spans="1:47" x14ac:dyDescent="0.2">
      <c r="A1398">
        <v>1397</v>
      </c>
      <c r="B1398" t="s">
        <v>1347</v>
      </c>
      <c r="C1398">
        <v>0</v>
      </c>
      <c r="D1398">
        <v>97.44</v>
      </c>
      <c r="E1398">
        <v>0</v>
      </c>
      <c r="F1398">
        <v>0</v>
      </c>
      <c r="G1398">
        <v>0</v>
      </c>
      <c r="H1398">
        <v>2.56</v>
      </c>
      <c r="I1398">
        <f t="shared" si="63"/>
        <v>100</v>
      </c>
      <c r="J1398">
        <v>0</v>
      </c>
      <c r="K1398">
        <v>0</v>
      </c>
      <c r="L1398">
        <f t="shared" si="64"/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f t="shared" si="65"/>
        <v>0</v>
      </c>
      <c r="U1398">
        <v>0</v>
      </c>
      <c r="V1398">
        <v>0</v>
      </c>
      <c r="W1398">
        <v>1697.68151855469</v>
      </c>
      <c r="X1398">
        <v>1214.1187822018201</v>
      </c>
      <c r="Y1398">
        <v>715.13537597656205</v>
      </c>
      <c r="Z1398">
        <v>28.2391757965088</v>
      </c>
      <c r="AA1398">
        <v>7.9704802211353902</v>
      </c>
      <c r="AB1398">
        <v>214.52037584796099</v>
      </c>
      <c r="AC1398">
        <v>5.8922604167213004</v>
      </c>
      <c r="AD1398">
        <v>10.5083332670232</v>
      </c>
      <c r="AE1398">
        <v>40.103910699333397</v>
      </c>
      <c r="AF1398">
        <v>585.86179022352701</v>
      </c>
      <c r="AG1398">
        <v>18.494749069213899</v>
      </c>
      <c r="AH1398">
        <v>-8.8039999008178693</v>
      </c>
      <c r="AI1398">
        <v>26.2027492523193</v>
      </c>
      <c r="AJ1398">
        <v>-0.14954166611035699</v>
      </c>
      <c r="AK1398">
        <v>13.138687372207601</v>
      </c>
      <c r="AL1398">
        <v>13.449708104133601</v>
      </c>
      <c r="AM1398">
        <v>-0.79333338141441301</v>
      </c>
      <c r="AN1398">
        <v>1897</v>
      </c>
      <c r="AO1398">
        <v>313.5</v>
      </c>
      <c r="AP1398">
        <v>25.5</v>
      </c>
      <c r="AQ1398">
        <v>64.179845610010702</v>
      </c>
      <c r="AR1398">
        <v>893</v>
      </c>
      <c r="AS1398">
        <v>136.5</v>
      </c>
      <c r="AT1398">
        <v>145.5</v>
      </c>
      <c r="AU1398">
        <v>835.5</v>
      </c>
    </row>
    <row r="1399" spans="1:47" x14ac:dyDescent="0.2">
      <c r="A1399">
        <v>1398</v>
      </c>
      <c r="B1399" t="s">
        <v>1348</v>
      </c>
      <c r="C1399">
        <v>0</v>
      </c>
      <c r="D1399">
        <v>80.33</v>
      </c>
      <c r="E1399">
        <v>0</v>
      </c>
      <c r="F1399">
        <v>0</v>
      </c>
      <c r="G1399">
        <v>0</v>
      </c>
      <c r="H1399">
        <v>0</v>
      </c>
      <c r="I1399">
        <f t="shared" si="63"/>
        <v>80.33</v>
      </c>
      <c r="J1399">
        <v>0.22</v>
      </c>
      <c r="K1399">
        <v>0</v>
      </c>
      <c r="L1399">
        <f t="shared" si="64"/>
        <v>0.22</v>
      </c>
      <c r="M1399">
        <v>6.89</v>
      </c>
      <c r="N1399">
        <v>0.44</v>
      </c>
      <c r="O1399">
        <v>10.78</v>
      </c>
      <c r="P1399">
        <v>0</v>
      </c>
      <c r="Q1399">
        <v>1.1100000000000001</v>
      </c>
      <c r="R1399">
        <v>0.22</v>
      </c>
      <c r="S1399">
        <v>0</v>
      </c>
      <c r="T1399">
        <f t="shared" si="65"/>
        <v>1.1100000000000001</v>
      </c>
      <c r="U1399">
        <v>0</v>
      </c>
      <c r="V1399">
        <v>0</v>
      </c>
      <c r="W1399">
        <v>1549.48168945312</v>
      </c>
      <c r="X1399">
        <v>1322.3135277178999</v>
      </c>
      <c r="Y1399">
        <v>1268.55249023438</v>
      </c>
      <c r="Z1399">
        <v>27.5591945648193</v>
      </c>
      <c r="AA1399">
        <v>1.8704582323580901</v>
      </c>
      <c r="AB1399">
        <v>149.93419528845601</v>
      </c>
      <c r="AC1399">
        <v>6.1542292137940704</v>
      </c>
      <c r="AD1399">
        <v>15.3296251893044</v>
      </c>
      <c r="AE1399">
        <v>44.477852084111397</v>
      </c>
      <c r="AF1399">
        <v>693.74948565184798</v>
      </c>
      <c r="AG1399">
        <v>22.173500061035199</v>
      </c>
      <c r="AH1399">
        <v>-12.292249679565399</v>
      </c>
      <c r="AI1399">
        <v>34.4657497406006</v>
      </c>
      <c r="AJ1399">
        <v>-1.47983320554097</v>
      </c>
      <c r="AK1399">
        <v>14.7994167804718</v>
      </c>
      <c r="AL1399">
        <v>14.7994167804718</v>
      </c>
      <c r="AM1399">
        <v>-2.18279155095418</v>
      </c>
      <c r="AN1399">
        <v>521</v>
      </c>
      <c r="AO1399">
        <v>88</v>
      </c>
      <c r="AP1399">
        <v>17</v>
      </c>
      <c r="AQ1399">
        <v>59.073034882842997</v>
      </c>
      <c r="AR1399">
        <v>245</v>
      </c>
      <c r="AS1399">
        <v>55</v>
      </c>
      <c r="AT1399">
        <v>55</v>
      </c>
      <c r="AU1399">
        <v>227</v>
      </c>
    </row>
    <row r="1400" spans="1:47" x14ac:dyDescent="0.2">
      <c r="A1400">
        <v>1399</v>
      </c>
      <c r="B1400" t="s">
        <v>1349</v>
      </c>
      <c r="C1400">
        <v>0</v>
      </c>
      <c r="D1400">
        <v>28.67</v>
      </c>
      <c r="E1400">
        <v>0</v>
      </c>
      <c r="F1400">
        <v>0</v>
      </c>
      <c r="G1400">
        <v>0</v>
      </c>
      <c r="H1400">
        <v>70.67</v>
      </c>
      <c r="I1400">
        <f t="shared" si="63"/>
        <v>99.34</v>
      </c>
      <c r="J1400">
        <v>0</v>
      </c>
      <c r="K1400">
        <v>0</v>
      </c>
      <c r="L1400">
        <f t="shared" si="64"/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0.67</v>
      </c>
      <c r="T1400">
        <f t="shared" si="65"/>
        <v>0.67</v>
      </c>
      <c r="U1400">
        <v>0</v>
      </c>
      <c r="V1400">
        <v>0</v>
      </c>
      <c r="W1400">
        <v>490.81149291992199</v>
      </c>
      <c r="X1400">
        <v>253.82885109037301</v>
      </c>
      <c r="Y1400">
        <v>159.923828125</v>
      </c>
      <c r="Z1400">
        <v>25.9895915985107</v>
      </c>
      <c r="AA1400">
        <v>6.4459667767065802</v>
      </c>
      <c r="AB1400">
        <v>183.489755543418</v>
      </c>
      <c r="AC1400">
        <v>9.5132969195644108</v>
      </c>
      <c r="AD1400">
        <v>10.4960312892993</v>
      </c>
      <c r="AE1400">
        <v>43.860181256256098</v>
      </c>
      <c r="AF1400">
        <v>487.68609568098401</v>
      </c>
      <c r="AG1400">
        <v>21.112499237060501</v>
      </c>
      <c r="AH1400">
        <v>-3.2550001144409202</v>
      </c>
      <c r="AI1400">
        <v>23.930750012397802</v>
      </c>
      <c r="AJ1400">
        <v>4.2724792460600503</v>
      </c>
      <c r="AK1400">
        <v>15.481750090917</v>
      </c>
      <c r="AL1400">
        <v>15.784479220708199</v>
      </c>
      <c r="AM1400">
        <v>3.8322917123635598</v>
      </c>
      <c r="AN1400">
        <v>1882.5</v>
      </c>
      <c r="AO1400">
        <v>305.5</v>
      </c>
      <c r="AP1400">
        <v>29.5</v>
      </c>
      <c r="AQ1400">
        <v>63.986098760726101</v>
      </c>
      <c r="AR1400">
        <v>880</v>
      </c>
      <c r="AS1400">
        <v>136</v>
      </c>
      <c r="AT1400">
        <v>147</v>
      </c>
      <c r="AU1400">
        <v>822.5</v>
      </c>
    </row>
    <row r="1401" spans="1:47" x14ac:dyDescent="0.2">
      <c r="A1401">
        <v>1400</v>
      </c>
      <c r="B1401" t="s">
        <v>1350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f t="shared" si="63"/>
        <v>0</v>
      </c>
      <c r="J1401">
        <v>0</v>
      </c>
      <c r="K1401">
        <v>0</v>
      </c>
      <c r="L1401">
        <f t="shared" si="64"/>
        <v>0</v>
      </c>
      <c r="M1401">
        <v>0</v>
      </c>
      <c r="N1401">
        <v>0</v>
      </c>
      <c r="O1401">
        <v>100</v>
      </c>
      <c r="P1401">
        <v>0</v>
      </c>
      <c r="Q1401">
        <v>0</v>
      </c>
      <c r="R1401">
        <v>0</v>
      </c>
      <c r="S1401">
        <v>0</v>
      </c>
      <c r="T1401">
        <f t="shared" si="65"/>
        <v>0</v>
      </c>
      <c r="U1401">
        <v>0</v>
      </c>
      <c r="V1401">
        <v>0</v>
      </c>
      <c r="W1401">
        <v>1859.75305175781</v>
      </c>
      <c r="X1401">
        <v>1659.0120114260001</v>
      </c>
      <c r="Y1401">
        <v>1580.55017089844</v>
      </c>
      <c r="Z1401">
        <v>16.648458480835</v>
      </c>
      <c r="AA1401">
        <v>2.3055146822383499</v>
      </c>
      <c r="AB1401">
        <v>133.05647048078001</v>
      </c>
      <c r="AC1401">
        <v>7.3763854379455296</v>
      </c>
      <c r="AD1401">
        <v>14.4126041978598</v>
      </c>
      <c r="AE1401">
        <v>41.635372344037798</v>
      </c>
      <c r="AF1401">
        <v>743.69048445023395</v>
      </c>
      <c r="AG1401">
        <v>24.660749435424801</v>
      </c>
      <c r="AH1401">
        <v>-9.9554996490478498</v>
      </c>
      <c r="AI1401">
        <v>34.616249084472699</v>
      </c>
      <c r="AJ1401">
        <v>-8.21249485015869E-2</v>
      </c>
      <c r="AK1401">
        <v>17.038583119710299</v>
      </c>
      <c r="AL1401">
        <v>17.038583119710299</v>
      </c>
      <c r="AM1401">
        <v>-1.1762499809265099</v>
      </c>
      <c r="AN1401">
        <v>304</v>
      </c>
      <c r="AO1401">
        <v>33</v>
      </c>
      <c r="AP1401">
        <v>11</v>
      </c>
      <c r="AQ1401">
        <v>27.921234653376398</v>
      </c>
      <c r="AR1401">
        <v>95</v>
      </c>
      <c r="AS1401">
        <v>44</v>
      </c>
      <c r="AT1401">
        <v>44</v>
      </c>
      <c r="AU1401">
        <v>86</v>
      </c>
    </row>
    <row r="1402" spans="1:47" x14ac:dyDescent="0.2">
      <c r="A1402">
        <v>1401</v>
      </c>
      <c r="B1402" t="s">
        <v>1351</v>
      </c>
      <c r="C1402">
        <v>0</v>
      </c>
      <c r="D1402">
        <v>17.440000000000001</v>
      </c>
      <c r="E1402">
        <v>0</v>
      </c>
      <c r="F1402">
        <v>0</v>
      </c>
      <c r="G1402">
        <v>0</v>
      </c>
      <c r="H1402">
        <v>0</v>
      </c>
      <c r="I1402">
        <f t="shared" si="63"/>
        <v>17.440000000000001</v>
      </c>
      <c r="J1402">
        <v>0</v>
      </c>
      <c r="K1402">
        <v>0.67</v>
      </c>
      <c r="L1402">
        <f t="shared" si="64"/>
        <v>0.67</v>
      </c>
      <c r="M1402">
        <v>6.22</v>
      </c>
      <c r="N1402">
        <v>0</v>
      </c>
      <c r="O1402">
        <v>73.33</v>
      </c>
      <c r="P1402">
        <v>0</v>
      </c>
      <c r="Q1402">
        <v>2.33</v>
      </c>
      <c r="R1402">
        <v>0</v>
      </c>
      <c r="S1402">
        <v>0</v>
      </c>
      <c r="T1402">
        <f t="shared" si="65"/>
        <v>2.33</v>
      </c>
      <c r="U1402">
        <v>0</v>
      </c>
      <c r="V1402">
        <v>0</v>
      </c>
      <c r="W1402">
        <v>1693.62902832031</v>
      </c>
      <c r="X1402">
        <v>1522.3182216933801</v>
      </c>
      <c r="Y1402">
        <v>1460</v>
      </c>
      <c r="Z1402">
        <v>18.2389812469482</v>
      </c>
      <c r="AA1402">
        <v>1.6627210424564101</v>
      </c>
      <c r="AB1402">
        <v>144.02218007137</v>
      </c>
      <c r="AC1402">
        <v>5.8674635322143596</v>
      </c>
      <c r="AD1402">
        <v>15.239114556461599</v>
      </c>
      <c r="AE1402">
        <v>44.919137829542798</v>
      </c>
      <c r="AF1402">
        <v>691.18599026017205</v>
      </c>
      <c r="AG1402">
        <v>22.757249832153299</v>
      </c>
      <c r="AH1402">
        <v>-12.088250160217299</v>
      </c>
      <c r="AI1402">
        <v>33.928562641143799</v>
      </c>
      <c r="AJ1402">
        <v>-1.4917187492052699</v>
      </c>
      <c r="AK1402">
        <v>14.641020814577701</v>
      </c>
      <c r="AL1402">
        <v>14.6435000399748</v>
      </c>
      <c r="AM1402">
        <v>-2.1507916847864799</v>
      </c>
      <c r="AN1402">
        <v>315.5</v>
      </c>
      <c r="AO1402">
        <v>41.75</v>
      </c>
      <c r="AP1402">
        <v>14</v>
      </c>
      <c r="AQ1402">
        <v>36.029000268264703</v>
      </c>
      <c r="AR1402">
        <v>122.5</v>
      </c>
      <c r="AS1402">
        <v>47.25</v>
      </c>
      <c r="AT1402">
        <v>50</v>
      </c>
      <c r="AU1402">
        <v>104.5</v>
      </c>
    </row>
    <row r="1403" spans="1:47" x14ac:dyDescent="0.2">
      <c r="A1403">
        <v>1402</v>
      </c>
      <c r="B1403" t="s">
        <v>1352</v>
      </c>
      <c r="C1403">
        <v>0.22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f t="shared" si="63"/>
        <v>0</v>
      </c>
      <c r="J1403">
        <v>0</v>
      </c>
      <c r="K1403">
        <v>1.1100000000000001</v>
      </c>
      <c r="L1403">
        <f t="shared" si="64"/>
        <v>1.1100000000000001</v>
      </c>
      <c r="M1403">
        <v>0</v>
      </c>
      <c r="N1403">
        <v>0</v>
      </c>
      <c r="O1403">
        <v>91.11</v>
      </c>
      <c r="P1403">
        <v>0.11</v>
      </c>
      <c r="Q1403">
        <v>7.44</v>
      </c>
      <c r="R1403">
        <v>0</v>
      </c>
      <c r="S1403">
        <v>0</v>
      </c>
      <c r="T1403">
        <f t="shared" si="65"/>
        <v>7.44</v>
      </c>
      <c r="U1403">
        <v>0</v>
      </c>
      <c r="V1403">
        <v>0</v>
      </c>
      <c r="W1403">
        <v>1679.14331054688</v>
      </c>
      <c r="X1403">
        <v>1496.21023230068</v>
      </c>
      <c r="Y1403">
        <v>1361.58923339844</v>
      </c>
      <c r="Z1403">
        <v>30.342222213745099</v>
      </c>
      <c r="AA1403">
        <v>2.3821266645953898</v>
      </c>
      <c r="AB1403">
        <v>108.62453717919399</v>
      </c>
      <c r="AC1403">
        <v>8.0885833750168494</v>
      </c>
      <c r="AD1403">
        <v>14.7953334947427</v>
      </c>
      <c r="AE1403">
        <v>43.110260322705898</v>
      </c>
      <c r="AF1403">
        <v>720.44394785514999</v>
      </c>
      <c r="AG1403">
        <v>25.118000030517599</v>
      </c>
      <c r="AH1403">
        <v>-9.2017498016357404</v>
      </c>
      <c r="AI1403">
        <v>34.319749832153299</v>
      </c>
      <c r="AJ1403">
        <v>0.48375010490417503</v>
      </c>
      <c r="AK1403">
        <v>17.3011250495911</v>
      </c>
      <c r="AL1403">
        <v>17.3011250495911</v>
      </c>
      <c r="AM1403">
        <v>-0.16545820236206099</v>
      </c>
      <c r="AN1403">
        <v>291</v>
      </c>
      <c r="AO1403">
        <v>31</v>
      </c>
      <c r="AP1403">
        <v>11</v>
      </c>
      <c r="AQ1403">
        <v>27.1839104178827</v>
      </c>
      <c r="AR1403">
        <v>90</v>
      </c>
      <c r="AS1403">
        <v>43</v>
      </c>
      <c r="AT1403">
        <v>43</v>
      </c>
      <c r="AU1403">
        <v>82</v>
      </c>
    </row>
    <row r="1404" spans="1:47" x14ac:dyDescent="0.2">
      <c r="A1404">
        <v>1403</v>
      </c>
      <c r="B1404" t="s">
        <v>1353</v>
      </c>
      <c r="C1404">
        <v>0</v>
      </c>
      <c r="D1404">
        <v>92.33</v>
      </c>
      <c r="E1404">
        <v>0</v>
      </c>
      <c r="F1404">
        <v>0</v>
      </c>
      <c r="G1404">
        <v>0</v>
      </c>
      <c r="H1404">
        <v>0</v>
      </c>
      <c r="I1404">
        <f t="shared" si="63"/>
        <v>92.33</v>
      </c>
      <c r="J1404">
        <v>0</v>
      </c>
      <c r="K1404">
        <v>0</v>
      </c>
      <c r="L1404">
        <f t="shared" si="64"/>
        <v>0</v>
      </c>
      <c r="M1404">
        <v>0.22</v>
      </c>
      <c r="N1404">
        <v>0.22</v>
      </c>
      <c r="O1404">
        <v>7.11</v>
      </c>
      <c r="P1404">
        <v>0</v>
      </c>
      <c r="Q1404">
        <v>0.11</v>
      </c>
      <c r="R1404">
        <v>0</v>
      </c>
      <c r="S1404">
        <v>0</v>
      </c>
      <c r="T1404">
        <f t="shared" si="65"/>
        <v>0.11</v>
      </c>
      <c r="U1404">
        <v>0</v>
      </c>
      <c r="V1404">
        <v>0</v>
      </c>
      <c r="W1404">
        <v>1787.14404296875</v>
      </c>
      <c r="X1404">
        <v>1484.2851500603999</v>
      </c>
      <c r="Y1404">
        <v>1201.28503417969</v>
      </c>
      <c r="Z1404">
        <v>26.674560546875</v>
      </c>
      <c r="AA1404">
        <v>8.0223962624337393</v>
      </c>
      <c r="AB1404">
        <v>150.128799475493</v>
      </c>
      <c r="AC1404">
        <v>5.77711462477843</v>
      </c>
      <c r="AD1404">
        <v>13.299020916223499</v>
      </c>
      <c r="AE1404">
        <v>37.900555589664599</v>
      </c>
      <c r="AF1404">
        <v>778.86965966260095</v>
      </c>
      <c r="AG1404">
        <v>22.602500915527301</v>
      </c>
      <c r="AH1404">
        <v>-12.4867496490479</v>
      </c>
      <c r="AI1404">
        <v>35.089250564575202</v>
      </c>
      <c r="AJ1404">
        <v>-2.5374583601951599</v>
      </c>
      <c r="AK1404">
        <v>15.3470418453217</v>
      </c>
      <c r="AL1404">
        <v>15.4600419998169</v>
      </c>
      <c r="AM1404">
        <v>-3.76366664965947</v>
      </c>
      <c r="AN1404">
        <v>409</v>
      </c>
      <c r="AO1404">
        <v>56</v>
      </c>
      <c r="AP1404">
        <v>16</v>
      </c>
      <c r="AQ1404">
        <v>35.067035907109997</v>
      </c>
      <c r="AR1404">
        <v>155</v>
      </c>
      <c r="AS1404">
        <v>62</v>
      </c>
      <c r="AT1404">
        <v>77</v>
      </c>
      <c r="AU1404">
        <v>141</v>
      </c>
    </row>
    <row r="1405" spans="1:47" x14ac:dyDescent="0.2">
      <c r="A1405">
        <v>1404</v>
      </c>
      <c r="B1405" t="s">
        <v>1354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f t="shared" si="63"/>
        <v>0</v>
      </c>
      <c r="J1405">
        <v>0</v>
      </c>
      <c r="K1405">
        <v>0</v>
      </c>
      <c r="L1405">
        <f t="shared" si="64"/>
        <v>0</v>
      </c>
      <c r="M1405">
        <v>0</v>
      </c>
      <c r="N1405">
        <v>0</v>
      </c>
      <c r="O1405">
        <v>99.33</v>
      </c>
      <c r="P1405">
        <v>0</v>
      </c>
      <c r="Q1405">
        <v>0.67</v>
      </c>
      <c r="R1405">
        <v>0</v>
      </c>
      <c r="S1405">
        <v>0</v>
      </c>
      <c r="T1405">
        <f t="shared" si="65"/>
        <v>0.67</v>
      </c>
      <c r="U1405">
        <v>0</v>
      </c>
      <c r="V1405">
        <v>0</v>
      </c>
      <c r="W1405">
        <v>1582.95043945312</v>
      </c>
      <c r="X1405">
        <v>1403.5701604136</v>
      </c>
      <c r="Y1405">
        <v>1267.32543945312</v>
      </c>
      <c r="Z1405">
        <v>27.200342178344702</v>
      </c>
      <c r="AA1405">
        <v>4.8368644362194502</v>
      </c>
      <c r="AB1405">
        <v>163.28394434604701</v>
      </c>
      <c r="AC1405">
        <v>6.7611458214620699</v>
      </c>
      <c r="AD1405">
        <v>15.1112707033753</v>
      </c>
      <c r="AE1405">
        <v>40.512470263302198</v>
      </c>
      <c r="AF1405">
        <v>792.44431388246198</v>
      </c>
      <c r="AG1405">
        <v>25.726749420166001</v>
      </c>
      <c r="AH1405">
        <v>-12.597749710083001</v>
      </c>
      <c r="AI1405">
        <v>37.296998977661097</v>
      </c>
      <c r="AJ1405">
        <v>-1.6598540743192001</v>
      </c>
      <c r="AK1405">
        <v>16.671812415123</v>
      </c>
      <c r="AL1405">
        <v>16.671812415123</v>
      </c>
      <c r="AM1405">
        <v>-2.8723332285880998</v>
      </c>
      <c r="AN1405">
        <v>301.5</v>
      </c>
      <c r="AO1405">
        <v>40</v>
      </c>
      <c r="AP1405">
        <v>11.5</v>
      </c>
      <c r="AQ1405">
        <v>35.328299103122603</v>
      </c>
      <c r="AR1405">
        <v>112</v>
      </c>
      <c r="AS1405">
        <v>42</v>
      </c>
      <c r="AT1405">
        <v>42</v>
      </c>
      <c r="AU1405">
        <v>101.5</v>
      </c>
    </row>
    <row r="1406" spans="1:47" x14ac:dyDescent="0.2">
      <c r="A1406">
        <v>1405</v>
      </c>
      <c r="B1406" t="s">
        <v>1355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f t="shared" si="63"/>
        <v>0</v>
      </c>
      <c r="J1406">
        <v>0</v>
      </c>
      <c r="K1406">
        <v>0</v>
      </c>
      <c r="L1406">
        <f t="shared" si="64"/>
        <v>0</v>
      </c>
      <c r="M1406">
        <v>0</v>
      </c>
      <c r="N1406">
        <v>0</v>
      </c>
      <c r="O1406">
        <v>96.89</v>
      </c>
      <c r="P1406">
        <v>0</v>
      </c>
      <c r="Q1406">
        <v>3.11</v>
      </c>
      <c r="R1406">
        <v>0</v>
      </c>
      <c r="S1406">
        <v>0</v>
      </c>
      <c r="T1406">
        <f t="shared" si="65"/>
        <v>3.11</v>
      </c>
      <c r="U1406">
        <v>0</v>
      </c>
      <c r="V1406">
        <v>0</v>
      </c>
      <c r="W1406">
        <v>1338.26257324219</v>
      </c>
      <c r="X1406">
        <v>1261.0953208168801</v>
      </c>
      <c r="Y1406">
        <v>1255</v>
      </c>
      <c r="Z1406">
        <v>10.922777175903301</v>
      </c>
      <c r="AA1406">
        <v>0.17693953479667199</v>
      </c>
      <c r="AB1406">
        <v>151.94956892006999</v>
      </c>
      <c r="AC1406">
        <v>7.4527709732452996</v>
      </c>
      <c r="AD1406">
        <v>16.263416796922701</v>
      </c>
      <c r="AE1406">
        <v>41.8680033727533</v>
      </c>
      <c r="AF1406">
        <v>801.16476813081499</v>
      </c>
      <c r="AG1406">
        <v>26.064500808715799</v>
      </c>
      <c r="AH1406">
        <v>-12.7799997329712</v>
      </c>
      <c r="AI1406">
        <v>38.844500541686998</v>
      </c>
      <c r="AJ1406">
        <v>-1.41762495040894</v>
      </c>
      <c r="AK1406">
        <v>17.263541857401499</v>
      </c>
      <c r="AL1406">
        <v>17.272208770116201</v>
      </c>
      <c r="AM1406">
        <v>-2.4932498137156198</v>
      </c>
      <c r="AN1406">
        <v>278</v>
      </c>
      <c r="AO1406">
        <v>38</v>
      </c>
      <c r="AP1406">
        <v>10</v>
      </c>
      <c r="AQ1406">
        <v>38.730252115453702</v>
      </c>
      <c r="AR1406">
        <v>107</v>
      </c>
      <c r="AS1406">
        <v>36</v>
      </c>
      <c r="AT1406">
        <v>43</v>
      </c>
      <c r="AU1406">
        <v>99</v>
      </c>
    </row>
    <row r="1407" spans="1:47" x14ac:dyDescent="0.2">
      <c r="A1407">
        <v>1406</v>
      </c>
      <c r="B1407" t="s">
        <v>1356</v>
      </c>
      <c r="C1407">
        <v>0</v>
      </c>
      <c r="D1407">
        <v>76.67</v>
      </c>
      <c r="E1407">
        <v>0</v>
      </c>
      <c r="F1407">
        <v>0.11</v>
      </c>
      <c r="G1407">
        <v>0</v>
      </c>
      <c r="H1407">
        <v>0</v>
      </c>
      <c r="I1407">
        <f t="shared" si="63"/>
        <v>76.78</v>
      </c>
      <c r="J1407">
        <v>0.56000000000000005</v>
      </c>
      <c r="K1407">
        <v>0.11</v>
      </c>
      <c r="L1407">
        <f t="shared" si="64"/>
        <v>0.67</v>
      </c>
      <c r="M1407">
        <v>2</v>
      </c>
      <c r="N1407">
        <v>0.11</v>
      </c>
      <c r="O1407">
        <v>16.440000000000001</v>
      </c>
      <c r="P1407">
        <v>0</v>
      </c>
      <c r="Q1407">
        <v>4</v>
      </c>
      <c r="R1407">
        <v>0</v>
      </c>
      <c r="S1407">
        <v>0</v>
      </c>
      <c r="T1407">
        <f t="shared" si="65"/>
        <v>4</v>
      </c>
      <c r="U1407">
        <v>0</v>
      </c>
      <c r="V1407">
        <v>0</v>
      </c>
      <c r="W1407">
        <v>1665.07104492188</v>
      </c>
      <c r="X1407">
        <v>1424.67245016894</v>
      </c>
      <c r="Y1407">
        <v>565.71203613281205</v>
      </c>
      <c r="Z1407">
        <v>39.803134918212898</v>
      </c>
      <c r="AA1407">
        <v>12.7616606831805</v>
      </c>
      <c r="AB1407">
        <v>178.750916949669</v>
      </c>
      <c r="AC1407">
        <v>6.9649166554833402</v>
      </c>
      <c r="AD1407">
        <v>11.571666649853199</v>
      </c>
      <c r="AE1407">
        <v>36.659886307785101</v>
      </c>
      <c r="AF1407">
        <v>741.70204111866701</v>
      </c>
      <c r="AG1407">
        <v>23.466249465942401</v>
      </c>
      <c r="AH1407">
        <v>-10.542249679565399</v>
      </c>
      <c r="AI1407">
        <v>31.564374923706101</v>
      </c>
      <c r="AJ1407">
        <v>9.4847292862832493</v>
      </c>
      <c r="AK1407">
        <v>16.265916426976499</v>
      </c>
      <c r="AL1407">
        <v>16.370020707448301</v>
      </c>
      <c r="AM1407">
        <v>-1.6579582393169401</v>
      </c>
      <c r="AN1407">
        <v>508.5</v>
      </c>
      <c r="AO1407">
        <v>56</v>
      </c>
      <c r="AP1407">
        <v>23</v>
      </c>
      <c r="AQ1407">
        <v>23.937306997362601</v>
      </c>
      <c r="AR1407">
        <v>156.5</v>
      </c>
      <c r="AS1407">
        <v>84</v>
      </c>
      <c r="AT1407">
        <v>105</v>
      </c>
      <c r="AU1407">
        <v>134.5</v>
      </c>
    </row>
    <row r="1408" spans="1:47" x14ac:dyDescent="0.2">
      <c r="A1408">
        <v>1407</v>
      </c>
      <c r="B1408" t="s">
        <v>1357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f t="shared" si="63"/>
        <v>0</v>
      </c>
      <c r="J1408">
        <v>0</v>
      </c>
      <c r="K1408">
        <v>0.33</v>
      </c>
      <c r="L1408">
        <f t="shared" si="64"/>
        <v>0.33</v>
      </c>
      <c r="M1408">
        <v>0.11</v>
      </c>
      <c r="N1408">
        <v>0</v>
      </c>
      <c r="O1408">
        <v>99.56</v>
      </c>
      <c r="P1408">
        <v>0</v>
      </c>
      <c r="Q1408">
        <v>0</v>
      </c>
      <c r="R1408">
        <v>0</v>
      </c>
      <c r="S1408">
        <v>0</v>
      </c>
      <c r="T1408">
        <f t="shared" si="65"/>
        <v>0</v>
      </c>
      <c r="U1408">
        <v>0</v>
      </c>
      <c r="V1408">
        <v>0</v>
      </c>
      <c r="W1408">
        <v>1965.14233398438</v>
      </c>
      <c r="X1408">
        <v>1670.3027018144901</v>
      </c>
      <c r="Y1408">
        <v>1332.84997558594</v>
      </c>
      <c r="Z1408">
        <v>32.527786254882798</v>
      </c>
      <c r="AA1408">
        <v>7.5520263666510701</v>
      </c>
      <c r="AB1408">
        <v>195.47359810517901</v>
      </c>
      <c r="AC1408">
        <v>6.7113958292951201</v>
      </c>
      <c r="AD1408">
        <v>14.4376665564875</v>
      </c>
      <c r="AE1408">
        <v>41.746966861715997</v>
      </c>
      <c r="AF1408">
        <v>746.14321098515302</v>
      </c>
      <c r="AG1408">
        <v>24.3784999847412</v>
      </c>
      <c r="AH1408">
        <v>-10.205249786376999</v>
      </c>
      <c r="AI1408">
        <v>34.5837497711182</v>
      </c>
      <c r="AJ1408">
        <v>-0.68791675567626998</v>
      </c>
      <c r="AK1408">
        <v>16.4360835552216</v>
      </c>
      <c r="AL1408">
        <v>16.4360835552216</v>
      </c>
      <c r="AM1408">
        <v>-1.74850002924601</v>
      </c>
      <c r="AN1408">
        <v>315</v>
      </c>
      <c r="AO1408">
        <v>34</v>
      </c>
      <c r="AP1408">
        <v>12</v>
      </c>
      <c r="AQ1408">
        <v>26.048936778665201</v>
      </c>
      <c r="AR1408">
        <v>97</v>
      </c>
      <c r="AS1408">
        <v>48</v>
      </c>
      <c r="AT1408">
        <v>48</v>
      </c>
      <c r="AU1408">
        <v>88</v>
      </c>
    </row>
    <row r="1409" spans="1:47" x14ac:dyDescent="0.2">
      <c r="A1409">
        <v>1408</v>
      </c>
      <c r="B1409" t="s">
        <v>1358</v>
      </c>
      <c r="C1409">
        <v>0</v>
      </c>
      <c r="D1409">
        <v>99.78</v>
      </c>
      <c r="E1409">
        <v>0</v>
      </c>
      <c r="F1409">
        <v>0</v>
      </c>
      <c r="G1409">
        <v>0</v>
      </c>
      <c r="H1409">
        <v>0.22</v>
      </c>
      <c r="I1409">
        <f t="shared" si="63"/>
        <v>100</v>
      </c>
      <c r="J1409">
        <v>0</v>
      </c>
      <c r="K1409">
        <v>0</v>
      </c>
      <c r="L1409">
        <f t="shared" si="64"/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f t="shared" si="65"/>
        <v>0</v>
      </c>
      <c r="U1409">
        <v>0</v>
      </c>
      <c r="V1409">
        <v>0</v>
      </c>
      <c r="W1409">
        <v>1901.92065429688</v>
      </c>
      <c r="X1409">
        <v>1276.13176513438</v>
      </c>
      <c r="Y1409">
        <v>553.253173828125</v>
      </c>
      <c r="Z1409">
        <v>43.225288391113303</v>
      </c>
      <c r="AA1409">
        <v>18.636280824111701</v>
      </c>
      <c r="AB1409">
        <v>169.85713801247499</v>
      </c>
      <c r="AC1409">
        <v>8.1974374999602606</v>
      </c>
      <c r="AD1409">
        <v>9.8974998493989297</v>
      </c>
      <c r="AE1409">
        <v>44.561756034693801</v>
      </c>
      <c r="AF1409">
        <v>482.87471724667398</v>
      </c>
      <c r="AG1409">
        <v>19.817499160766602</v>
      </c>
      <c r="AH1409">
        <v>-2.39324998855591</v>
      </c>
      <c r="AI1409">
        <v>22.210749149322499</v>
      </c>
      <c r="AJ1409">
        <v>4.2742084165414198</v>
      </c>
      <c r="AK1409">
        <v>13.9658334255219</v>
      </c>
      <c r="AL1409">
        <v>15.1060832341512</v>
      </c>
      <c r="AM1409">
        <v>3.70354174574216</v>
      </c>
      <c r="AN1409">
        <v>1576</v>
      </c>
      <c r="AO1409">
        <v>283</v>
      </c>
      <c r="AP1409">
        <v>12</v>
      </c>
      <c r="AQ1409">
        <v>76.112524178374002</v>
      </c>
      <c r="AR1409">
        <v>792</v>
      </c>
      <c r="AS1409">
        <v>67</v>
      </c>
      <c r="AT1409">
        <v>77</v>
      </c>
      <c r="AU1409">
        <v>743</v>
      </c>
    </row>
    <row r="1410" spans="1:47" x14ac:dyDescent="0.2">
      <c r="A1410">
        <v>1409</v>
      </c>
      <c r="B1410" t="s">
        <v>1359</v>
      </c>
      <c r="C1410">
        <v>0</v>
      </c>
      <c r="D1410">
        <v>62.67</v>
      </c>
      <c r="E1410">
        <v>0</v>
      </c>
      <c r="F1410">
        <v>0</v>
      </c>
      <c r="G1410">
        <v>0</v>
      </c>
      <c r="H1410">
        <v>0</v>
      </c>
      <c r="I1410">
        <f t="shared" si="63"/>
        <v>62.67</v>
      </c>
      <c r="J1410">
        <v>0</v>
      </c>
      <c r="K1410">
        <v>0</v>
      </c>
      <c r="L1410">
        <f t="shared" si="64"/>
        <v>0</v>
      </c>
      <c r="M1410">
        <v>7.67</v>
      </c>
      <c r="N1410">
        <v>0</v>
      </c>
      <c r="O1410">
        <v>28.33</v>
      </c>
      <c r="P1410">
        <v>0</v>
      </c>
      <c r="Q1410">
        <v>0.67</v>
      </c>
      <c r="R1410">
        <v>0</v>
      </c>
      <c r="S1410">
        <v>0.67</v>
      </c>
      <c r="T1410">
        <f t="shared" si="65"/>
        <v>1.34</v>
      </c>
      <c r="U1410">
        <v>0</v>
      </c>
      <c r="V1410">
        <v>0</v>
      </c>
      <c r="W1410">
        <v>2087.44799804688</v>
      </c>
      <c r="X1410">
        <v>1820.5859741658101</v>
      </c>
      <c r="Y1410">
        <v>1601.45483398438</v>
      </c>
      <c r="Z1410">
        <v>11.054282188415501</v>
      </c>
      <c r="AA1410">
        <v>2.6705243723338201</v>
      </c>
      <c r="AB1410">
        <v>256.57438570028103</v>
      </c>
      <c r="AC1410">
        <v>5.0161771203080798</v>
      </c>
      <c r="AD1410">
        <v>14.007937466104799</v>
      </c>
      <c r="AE1410">
        <v>43.608206844884002</v>
      </c>
      <c r="AF1410">
        <v>679.76958893004303</v>
      </c>
      <c r="AG1410">
        <v>20.727500915527301</v>
      </c>
      <c r="AH1410">
        <v>-11.3947496414185</v>
      </c>
      <c r="AI1410">
        <v>32.122250556945801</v>
      </c>
      <c r="AJ1410">
        <v>-1.64091650644938</v>
      </c>
      <c r="AK1410">
        <v>13.796791791915901</v>
      </c>
      <c r="AL1410">
        <v>13.796791791915901</v>
      </c>
      <c r="AM1410">
        <v>-2.61462497711182</v>
      </c>
      <c r="AN1410">
        <v>526</v>
      </c>
      <c r="AO1410">
        <v>70</v>
      </c>
      <c r="AP1410">
        <v>16</v>
      </c>
      <c r="AQ1410">
        <v>42.881356210367898</v>
      </c>
      <c r="AR1410">
        <v>203</v>
      </c>
      <c r="AS1410">
        <v>59</v>
      </c>
      <c r="AT1410">
        <v>59</v>
      </c>
      <c r="AU1410">
        <v>187</v>
      </c>
    </row>
    <row r="1411" spans="1:47" x14ac:dyDescent="0.2">
      <c r="A1411">
        <v>1410</v>
      </c>
      <c r="B1411" t="s">
        <v>1360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f t="shared" ref="I1411:I1474" si="66">SUM(D1411:H1411)</f>
        <v>0</v>
      </c>
      <c r="J1411">
        <v>0</v>
      </c>
      <c r="K1411">
        <v>0.22</v>
      </c>
      <c r="L1411">
        <f t="shared" ref="L1411:L1474" si="67">SUM(J1411:K1411)</f>
        <v>0.22</v>
      </c>
      <c r="M1411">
        <v>0</v>
      </c>
      <c r="N1411">
        <v>0</v>
      </c>
      <c r="O1411">
        <v>99.78</v>
      </c>
      <c r="P1411">
        <v>0</v>
      </c>
      <c r="Q1411">
        <v>0</v>
      </c>
      <c r="R1411">
        <v>0</v>
      </c>
      <c r="S1411">
        <v>0</v>
      </c>
      <c r="T1411">
        <f t="shared" ref="T1411:T1474" si="68">SUM(Q1411,S1411)</f>
        <v>0</v>
      </c>
      <c r="U1411">
        <v>0</v>
      </c>
      <c r="V1411">
        <v>0</v>
      </c>
      <c r="W1411">
        <v>2189.71728515625</v>
      </c>
      <c r="X1411">
        <v>1631.9947267669099</v>
      </c>
      <c r="Y1411">
        <v>1378.86535644531</v>
      </c>
      <c r="Z1411">
        <v>31.727554321289102</v>
      </c>
      <c r="AA1411">
        <v>7.82716593744333</v>
      </c>
      <c r="AB1411">
        <v>184.16058301224899</v>
      </c>
      <c r="AC1411">
        <v>7.7878853858759003</v>
      </c>
      <c r="AD1411">
        <v>14.711312466611499</v>
      </c>
      <c r="AE1411">
        <v>41.343446052012901</v>
      </c>
      <c r="AF1411">
        <v>760.47753877825903</v>
      </c>
      <c r="AG1411">
        <v>27.113000869751001</v>
      </c>
      <c r="AH1411">
        <v>-10.165249824523899</v>
      </c>
      <c r="AI1411">
        <v>35.558999538421602</v>
      </c>
      <c r="AJ1411">
        <v>1.8072932958602898E-2</v>
      </c>
      <c r="AK1411">
        <v>17.601781169573499</v>
      </c>
      <c r="AL1411">
        <v>17.601781169573499</v>
      </c>
      <c r="AM1411">
        <v>-0.90127079685529099</v>
      </c>
      <c r="AN1411">
        <v>280.5</v>
      </c>
      <c r="AO1411">
        <v>32</v>
      </c>
      <c r="AP1411">
        <v>9.5</v>
      </c>
      <c r="AQ1411">
        <v>27.221430814214798</v>
      </c>
      <c r="AR1411">
        <v>88.75</v>
      </c>
      <c r="AS1411">
        <v>43</v>
      </c>
      <c r="AT1411">
        <v>43</v>
      </c>
      <c r="AU1411">
        <v>80</v>
      </c>
    </row>
    <row r="1412" spans="1:47" x14ac:dyDescent="0.2">
      <c r="A1412">
        <v>1411</v>
      </c>
      <c r="B1412" t="s">
        <v>1361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f t="shared" si="66"/>
        <v>0</v>
      </c>
      <c r="J1412">
        <v>0</v>
      </c>
      <c r="K1412">
        <v>0</v>
      </c>
      <c r="L1412">
        <f t="shared" si="67"/>
        <v>0</v>
      </c>
      <c r="M1412">
        <v>0</v>
      </c>
      <c r="N1412">
        <v>0</v>
      </c>
      <c r="O1412">
        <v>100</v>
      </c>
      <c r="P1412">
        <v>0</v>
      </c>
      <c r="Q1412">
        <v>0</v>
      </c>
      <c r="R1412">
        <v>0</v>
      </c>
      <c r="S1412">
        <v>0</v>
      </c>
      <c r="T1412">
        <f t="shared" si="68"/>
        <v>0</v>
      </c>
      <c r="U1412">
        <v>0</v>
      </c>
      <c r="V1412">
        <v>0</v>
      </c>
      <c r="W1412">
        <v>1564.29809570312</v>
      </c>
      <c r="X1412">
        <v>1263.77154901925</v>
      </c>
      <c r="Y1412">
        <v>833.46026611328102</v>
      </c>
      <c r="Z1412">
        <v>43.911964416503899</v>
      </c>
      <c r="AA1412">
        <v>8.2591072831152808</v>
      </c>
      <c r="AB1412">
        <v>188.364978484213</v>
      </c>
      <c r="AC1412">
        <v>8.6581978946924192</v>
      </c>
      <c r="AD1412">
        <v>14.4993958969911</v>
      </c>
      <c r="AE1412">
        <v>38.899230047799598</v>
      </c>
      <c r="AF1412">
        <v>819.59345189303303</v>
      </c>
      <c r="AG1412">
        <v>26.5742492675781</v>
      </c>
      <c r="AH1412">
        <v>-10.699999809265099</v>
      </c>
      <c r="AI1412">
        <v>37.274249076843297</v>
      </c>
      <c r="AJ1412">
        <v>-0.44054174423217801</v>
      </c>
      <c r="AK1412">
        <v>18.814666589101201</v>
      </c>
      <c r="AL1412">
        <v>18.8937083085378</v>
      </c>
      <c r="AM1412">
        <v>-1.07749994595846</v>
      </c>
      <c r="AN1412">
        <v>321</v>
      </c>
      <c r="AO1412">
        <v>36</v>
      </c>
      <c r="AP1412">
        <v>11</v>
      </c>
      <c r="AQ1412">
        <v>30.310997912181499</v>
      </c>
      <c r="AR1412">
        <v>105</v>
      </c>
      <c r="AS1412">
        <v>43</v>
      </c>
      <c r="AT1412">
        <v>56</v>
      </c>
      <c r="AU1412">
        <v>98</v>
      </c>
    </row>
    <row r="1413" spans="1:47" x14ac:dyDescent="0.2">
      <c r="A1413">
        <v>1412</v>
      </c>
      <c r="B1413" t="s">
        <v>1362</v>
      </c>
      <c r="C1413">
        <v>0</v>
      </c>
      <c r="D1413">
        <v>75</v>
      </c>
      <c r="E1413">
        <v>0</v>
      </c>
      <c r="F1413">
        <v>0</v>
      </c>
      <c r="G1413">
        <v>0</v>
      </c>
      <c r="H1413">
        <v>0</v>
      </c>
      <c r="I1413">
        <f t="shared" si="66"/>
        <v>75</v>
      </c>
      <c r="J1413">
        <v>0.33</v>
      </c>
      <c r="K1413">
        <v>0</v>
      </c>
      <c r="L1413">
        <f t="shared" si="67"/>
        <v>0.33</v>
      </c>
      <c r="M1413">
        <v>2</v>
      </c>
      <c r="N1413">
        <v>2.78</v>
      </c>
      <c r="O1413">
        <v>19.670000000000002</v>
      </c>
      <c r="P1413">
        <v>0</v>
      </c>
      <c r="Q1413">
        <v>0.22</v>
      </c>
      <c r="R1413">
        <v>0</v>
      </c>
      <c r="S1413">
        <v>0</v>
      </c>
      <c r="T1413">
        <f t="shared" si="68"/>
        <v>0.22</v>
      </c>
      <c r="U1413">
        <v>0</v>
      </c>
      <c r="V1413">
        <v>0</v>
      </c>
      <c r="W1413">
        <v>1932.30834960938</v>
      </c>
      <c r="X1413">
        <v>1526.0185743059401</v>
      </c>
      <c r="Y1413">
        <v>1331.13928222656</v>
      </c>
      <c r="Z1413">
        <v>25.7802619934082</v>
      </c>
      <c r="AA1413">
        <v>5.6160016747175803</v>
      </c>
      <c r="AB1413">
        <v>167.99703661545701</v>
      </c>
      <c r="AC1413">
        <v>6.4926978858808697</v>
      </c>
      <c r="AD1413">
        <v>15.0341040467223</v>
      </c>
      <c r="AE1413">
        <v>43.916031152778899</v>
      </c>
      <c r="AF1413">
        <v>709.363962639806</v>
      </c>
      <c r="AG1413">
        <v>22.9284992218018</v>
      </c>
      <c r="AH1413">
        <v>-11.305250167846699</v>
      </c>
      <c r="AI1413">
        <v>34.233749389648402</v>
      </c>
      <c r="AJ1413">
        <v>-1.02637501557668</v>
      </c>
      <c r="AK1413">
        <v>15.4527082443237</v>
      </c>
      <c r="AL1413">
        <v>15.4527082443237</v>
      </c>
      <c r="AM1413">
        <v>-1.7385418017705301</v>
      </c>
      <c r="AN1413">
        <v>468</v>
      </c>
      <c r="AO1413">
        <v>65</v>
      </c>
      <c r="AP1413">
        <v>12</v>
      </c>
      <c r="AQ1413">
        <v>46.5026880943457</v>
      </c>
      <c r="AR1413">
        <v>188</v>
      </c>
      <c r="AS1413">
        <v>51</v>
      </c>
      <c r="AT1413">
        <v>51</v>
      </c>
      <c r="AU1413">
        <v>172</v>
      </c>
    </row>
    <row r="1414" spans="1:47" x14ac:dyDescent="0.2">
      <c r="A1414">
        <v>1413</v>
      </c>
      <c r="B1414" t="s">
        <v>1363</v>
      </c>
      <c r="C1414">
        <v>0</v>
      </c>
      <c r="D1414">
        <v>0.11</v>
      </c>
      <c r="E1414">
        <v>0</v>
      </c>
      <c r="F1414">
        <v>0</v>
      </c>
      <c r="G1414">
        <v>0</v>
      </c>
      <c r="H1414">
        <v>0</v>
      </c>
      <c r="I1414">
        <f t="shared" si="66"/>
        <v>0.11</v>
      </c>
      <c r="J1414">
        <v>0.44</v>
      </c>
      <c r="K1414">
        <v>8.44</v>
      </c>
      <c r="L1414">
        <f t="shared" si="67"/>
        <v>8.879999999999999</v>
      </c>
      <c r="M1414">
        <v>0.11</v>
      </c>
      <c r="N1414">
        <v>0.22</v>
      </c>
      <c r="O1414">
        <v>90.33</v>
      </c>
      <c r="P1414">
        <v>0</v>
      </c>
      <c r="Q1414">
        <v>0.33</v>
      </c>
      <c r="R1414">
        <v>0</v>
      </c>
      <c r="S1414">
        <v>0</v>
      </c>
      <c r="T1414">
        <f t="shared" si="68"/>
        <v>0.33</v>
      </c>
      <c r="U1414">
        <v>0</v>
      </c>
      <c r="V1414">
        <v>0</v>
      </c>
      <c r="W1414">
        <v>1302.646484375</v>
      </c>
      <c r="X1414">
        <v>976.73794840452194</v>
      </c>
      <c r="Y1414">
        <v>527.13287353515602</v>
      </c>
      <c r="Z1414">
        <v>32.9434623718262</v>
      </c>
      <c r="AA1414">
        <v>10.651785330144801</v>
      </c>
      <c r="AB1414">
        <v>194.43606573164499</v>
      </c>
      <c r="AC1414">
        <v>9.4995261030271596</v>
      </c>
      <c r="AD1414">
        <v>12.9838020807753</v>
      </c>
      <c r="AE1414">
        <v>40.0918988566617</v>
      </c>
      <c r="AF1414">
        <v>713.02070788571996</v>
      </c>
      <c r="AG1414">
        <v>26.552249908447301</v>
      </c>
      <c r="AH1414">
        <v>-7.8559999465942401</v>
      </c>
      <c r="AI1414">
        <v>32.411499738693202</v>
      </c>
      <c r="AJ1414">
        <v>1.7960416910549</v>
      </c>
      <c r="AK1414">
        <v>18.452937682469699</v>
      </c>
      <c r="AL1414">
        <v>18.581937710444102</v>
      </c>
      <c r="AM1414">
        <v>1.2325209180514001</v>
      </c>
      <c r="AN1414">
        <v>358</v>
      </c>
      <c r="AO1414">
        <v>47</v>
      </c>
      <c r="AP1414">
        <v>12</v>
      </c>
      <c r="AQ1414">
        <v>33.455614101796201</v>
      </c>
      <c r="AR1414">
        <v>130.5</v>
      </c>
      <c r="AS1414">
        <v>50</v>
      </c>
      <c r="AT1414">
        <v>53.5</v>
      </c>
      <c r="AU1414">
        <v>113</v>
      </c>
    </row>
    <row r="1415" spans="1:47" x14ac:dyDescent="0.2">
      <c r="A1415">
        <v>1414</v>
      </c>
      <c r="B1415" t="s">
        <v>1364</v>
      </c>
      <c r="C1415">
        <v>40.89</v>
      </c>
      <c r="D1415">
        <v>35.56</v>
      </c>
      <c r="E1415">
        <v>0</v>
      </c>
      <c r="F1415">
        <v>0</v>
      </c>
      <c r="G1415">
        <v>0</v>
      </c>
      <c r="H1415">
        <v>20.22</v>
      </c>
      <c r="I1415">
        <f t="shared" si="66"/>
        <v>55.78</v>
      </c>
      <c r="J1415">
        <v>0</v>
      </c>
      <c r="K1415">
        <v>0</v>
      </c>
      <c r="L1415">
        <f t="shared" si="67"/>
        <v>0</v>
      </c>
      <c r="M1415">
        <v>0</v>
      </c>
      <c r="N1415">
        <v>0</v>
      </c>
      <c r="O1415">
        <v>0.11</v>
      </c>
      <c r="P1415">
        <v>3.22</v>
      </c>
      <c r="Q1415">
        <v>0</v>
      </c>
      <c r="R1415">
        <v>0</v>
      </c>
      <c r="S1415">
        <v>0</v>
      </c>
      <c r="T1415">
        <f t="shared" si="68"/>
        <v>0</v>
      </c>
      <c r="U1415">
        <v>0</v>
      </c>
      <c r="V1415">
        <v>0</v>
      </c>
      <c r="W1415">
        <v>708.54431152343795</v>
      </c>
      <c r="X1415">
        <v>106.493170490408</v>
      </c>
      <c r="Y1415">
        <v>-96.858390808105497</v>
      </c>
      <c r="Z1415">
        <v>43.216850280761697</v>
      </c>
      <c r="AA1415">
        <v>9.0645437086531508</v>
      </c>
      <c r="AB1415">
        <v>215.34460396157499</v>
      </c>
      <c r="AC1415">
        <v>11.314905539154999</v>
      </c>
      <c r="AD1415">
        <v>8.0179944535096492</v>
      </c>
      <c r="AE1415">
        <v>51.461230387902297</v>
      </c>
      <c r="AF1415">
        <v>308.92654754433499</v>
      </c>
      <c r="AG1415">
        <v>19.9404487609863</v>
      </c>
      <c r="AH1415">
        <v>3.7345504760742201</v>
      </c>
      <c r="AI1415">
        <v>15.5978891849518</v>
      </c>
      <c r="AJ1415">
        <v>8.5966611107190403</v>
      </c>
      <c r="AK1415">
        <v>14.657186031341601</v>
      </c>
      <c r="AL1415">
        <v>15.605268796284999</v>
      </c>
      <c r="AM1415">
        <v>8.1914555430412292</v>
      </c>
      <c r="AN1415">
        <v>1986</v>
      </c>
      <c r="AO1415">
        <v>337</v>
      </c>
      <c r="AP1415">
        <v>12.5</v>
      </c>
      <c r="AQ1415">
        <v>73.326731541798395</v>
      </c>
      <c r="AR1415">
        <v>956.5</v>
      </c>
      <c r="AS1415">
        <v>84.5</v>
      </c>
      <c r="AT1415">
        <v>95.5</v>
      </c>
      <c r="AU1415">
        <v>897</v>
      </c>
    </row>
    <row r="1416" spans="1:47" x14ac:dyDescent="0.2">
      <c r="A1416">
        <v>1415</v>
      </c>
      <c r="B1416" t="s">
        <v>1365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f t="shared" si="66"/>
        <v>0</v>
      </c>
      <c r="J1416">
        <v>0</v>
      </c>
      <c r="K1416">
        <v>0</v>
      </c>
      <c r="L1416">
        <f t="shared" si="67"/>
        <v>0</v>
      </c>
      <c r="M1416">
        <v>0.56000000000000005</v>
      </c>
      <c r="N1416">
        <v>0</v>
      </c>
      <c r="O1416">
        <v>77</v>
      </c>
      <c r="P1416">
        <v>0</v>
      </c>
      <c r="Q1416">
        <v>22.44</v>
      </c>
      <c r="R1416">
        <v>0</v>
      </c>
      <c r="S1416">
        <v>0</v>
      </c>
      <c r="T1416">
        <f t="shared" si="68"/>
        <v>22.44</v>
      </c>
      <c r="U1416">
        <v>0</v>
      </c>
      <c r="V1416">
        <v>0</v>
      </c>
      <c r="W1416">
        <v>1252.83654785156</v>
      </c>
      <c r="X1416">
        <v>774.71123921041499</v>
      </c>
      <c r="Y1416">
        <v>630.31774902343795</v>
      </c>
      <c r="Z1416">
        <v>25.630874633789102</v>
      </c>
      <c r="AA1416">
        <v>4.7632482350386702</v>
      </c>
      <c r="AB1416">
        <v>183.08189640486401</v>
      </c>
      <c r="AC1416">
        <v>10.5902813225985</v>
      </c>
      <c r="AD1416">
        <v>13.815062691768</v>
      </c>
      <c r="AE1416">
        <v>34.720590516203401</v>
      </c>
      <c r="AF1416">
        <v>916.16073689074199</v>
      </c>
      <c r="AG1416">
        <v>29.1909999847412</v>
      </c>
      <c r="AH1416">
        <v>-10.5982503890991</v>
      </c>
      <c r="AI1416">
        <v>39.789250373840297</v>
      </c>
      <c r="AJ1416">
        <v>5.8583199977874797E-2</v>
      </c>
      <c r="AK1416">
        <v>21.4236667950948</v>
      </c>
      <c r="AL1416">
        <v>21.980541865030901</v>
      </c>
      <c r="AM1416">
        <v>-0.73295839627583803</v>
      </c>
      <c r="AN1416">
        <v>335</v>
      </c>
      <c r="AO1416">
        <v>50</v>
      </c>
      <c r="AP1416">
        <v>10</v>
      </c>
      <c r="AQ1416">
        <v>46.664527084463998</v>
      </c>
      <c r="AR1416">
        <v>140</v>
      </c>
      <c r="AS1416">
        <v>37</v>
      </c>
      <c r="AT1416">
        <v>46</v>
      </c>
      <c r="AU1416">
        <v>131</v>
      </c>
    </row>
    <row r="1417" spans="1:47" x14ac:dyDescent="0.2">
      <c r="A1417">
        <v>1416</v>
      </c>
      <c r="B1417" t="s">
        <v>1366</v>
      </c>
      <c r="C1417">
        <v>1.89</v>
      </c>
      <c r="D1417">
        <v>12.67</v>
      </c>
      <c r="E1417">
        <v>0</v>
      </c>
      <c r="F1417">
        <v>0.11</v>
      </c>
      <c r="G1417">
        <v>0</v>
      </c>
      <c r="H1417">
        <v>12.78</v>
      </c>
      <c r="I1417">
        <f t="shared" si="66"/>
        <v>25.56</v>
      </c>
      <c r="J1417">
        <v>0.44</v>
      </c>
      <c r="K1417">
        <v>0</v>
      </c>
      <c r="L1417">
        <f t="shared" si="67"/>
        <v>0.44</v>
      </c>
      <c r="M1417">
        <v>1.44</v>
      </c>
      <c r="N1417">
        <v>0</v>
      </c>
      <c r="O1417">
        <v>0.44</v>
      </c>
      <c r="P1417">
        <v>2.78</v>
      </c>
      <c r="Q1417">
        <v>3.11</v>
      </c>
      <c r="R1417">
        <v>59.89</v>
      </c>
      <c r="S1417">
        <v>1.56</v>
      </c>
      <c r="T1417">
        <f t="shared" si="68"/>
        <v>4.67</v>
      </c>
      <c r="U1417">
        <v>0</v>
      </c>
      <c r="V1417">
        <v>2.89</v>
      </c>
      <c r="W1417">
        <v>371.61367797851602</v>
      </c>
      <c r="X1417">
        <v>53.0034076822202</v>
      </c>
      <c r="Y1417">
        <v>-0.820570588111877</v>
      </c>
      <c r="Z1417">
        <v>30.352565765380898</v>
      </c>
      <c r="AA1417">
        <v>2.6675789100440599</v>
      </c>
      <c r="AB1417">
        <v>142.74767592106801</v>
      </c>
      <c r="AC1417">
        <v>11.473583365480099</v>
      </c>
      <c r="AD1417">
        <v>10.0158334076405</v>
      </c>
      <c r="AE1417">
        <v>40.025309098328201</v>
      </c>
      <c r="AF1417">
        <v>555.221898046967</v>
      </c>
      <c r="AG1417">
        <v>23.141750335693398</v>
      </c>
      <c r="AH1417">
        <v>-1.8819999694824201</v>
      </c>
      <c r="AI1417">
        <v>25.023750305175799</v>
      </c>
      <c r="AJ1417">
        <v>5.3442500332991303</v>
      </c>
      <c r="AK1417">
        <v>18.359124978383399</v>
      </c>
      <c r="AL1417">
        <v>18.420624891916901</v>
      </c>
      <c r="AM1417">
        <v>4.9523333907127398</v>
      </c>
      <c r="AN1417">
        <v>1129</v>
      </c>
      <c r="AO1417">
        <v>182</v>
      </c>
      <c r="AP1417">
        <v>19</v>
      </c>
      <c r="AQ1417">
        <v>61.0361337148045</v>
      </c>
      <c r="AR1417">
        <v>519</v>
      </c>
      <c r="AS1417">
        <v>88</v>
      </c>
      <c r="AT1417">
        <v>93</v>
      </c>
      <c r="AU1417">
        <v>482</v>
      </c>
    </row>
    <row r="1418" spans="1:47" x14ac:dyDescent="0.2">
      <c r="A1418">
        <v>1417</v>
      </c>
      <c r="B1418" t="s">
        <v>1367</v>
      </c>
      <c r="C1418">
        <v>0</v>
      </c>
      <c r="D1418">
        <v>14.67</v>
      </c>
      <c r="E1418">
        <v>0</v>
      </c>
      <c r="F1418">
        <v>0</v>
      </c>
      <c r="G1418">
        <v>0</v>
      </c>
      <c r="H1418">
        <v>0</v>
      </c>
      <c r="I1418">
        <f t="shared" si="66"/>
        <v>14.67</v>
      </c>
      <c r="J1418">
        <v>1</v>
      </c>
      <c r="K1418">
        <v>1.22</v>
      </c>
      <c r="L1418">
        <f t="shared" si="67"/>
        <v>2.2199999999999998</v>
      </c>
      <c r="M1418">
        <v>5</v>
      </c>
      <c r="N1418">
        <v>0.22</v>
      </c>
      <c r="O1418">
        <v>77.33</v>
      </c>
      <c r="P1418">
        <v>0</v>
      </c>
      <c r="Q1418">
        <v>0.56000000000000005</v>
      </c>
      <c r="R1418">
        <v>0</v>
      </c>
      <c r="S1418">
        <v>0</v>
      </c>
      <c r="T1418">
        <f t="shared" si="68"/>
        <v>0.56000000000000005</v>
      </c>
      <c r="U1418">
        <v>0</v>
      </c>
      <c r="V1418">
        <v>0</v>
      </c>
      <c r="W1418">
        <v>1646.99365234375</v>
      </c>
      <c r="X1418">
        <v>1221.4208492037501</v>
      </c>
      <c r="Y1418">
        <v>1008.41613769531</v>
      </c>
      <c r="Z1418">
        <v>25.806890487670898</v>
      </c>
      <c r="AA1418">
        <v>6.96964677363815</v>
      </c>
      <c r="AB1418">
        <v>184.682192733253</v>
      </c>
      <c r="AC1418">
        <v>6.6264609000645596</v>
      </c>
      <c r="AD1418">
        <v>13.754567742037301</v>
      </c>
      <c r="AE1418">
        <v>42.522893538744498</v>
      </c>
      <c r="AF1418">
        <v>679.27498601426498</v>
      </c>
      <c r="AG1418">
        <v>22.399000167846701</v>
      </c>
      <c r="AH1418">
        <v>-10.584750175476101</v>
      </c>
      <c r="AI1418">
        <v>32.345499992370598</v>
      </c>
      <c r="AJ1418">
        <v>-0.66285414497057604</v>
      </c>
      <c r="AK1418">
        <v>15.2226769924164</v>
      </c>
      <c r="AL1418">
        <v>15.239385406176201</v>
      </c>
      <c r="AM1418">
        <v>-1.24995835622152</v>
      </c>
      <c r="AN1418">
        <v>374</v>
      </c>
      <c r="AO1418">
        <v>50.5</v>
      </c>
      <c r="AP1418">
        <v>16.5</v>
      </c>
      <c r="AQ1418">
        <v>35.304448346950103</v>
      </c>
      <c r="AR1418">
        <v>144</v>
      </c>
      <c r="AS1418">
        <v>55.5</v>
      </c>
      <c r="AT1418">
        <v>63.75</v>
      </c>
      <c r="AU1418">
        <v>124</v>
      </c>
    </row>
    <row r="1419" spans="1:47" x14ac:dyDescent="0.2">
      <c r="A1419">
        <v>1418</v>
      </c>
      <c r="B1419" t="s">
        <v>1368</v>
      </c>
      <c r="C1419">
        <v>0</v>
      </c>
      <c r="D1419">
        <v>90.56</v>
      </c>
      <c r="E1419">
        <v>0</v>
      </c>
      <c r="F1419">
        <v>0.22</v>
      </c>
      <c r="G1419">
        <v>0</v>
      </c>
      <c r="H1419">
        <v>8.11</v>
      </c>
      <c r="I1419">
        <f t="shared" si="66"/>
        <v>98.89</v>
      </c>
      <c r="J1419">
        <v>0</v>
      </c>
      <c r="K1419">
        <v>0.11</v>
      </c>
      <c r="L1419">
        <f t="shared" si="67"/>
        <v>0.11</v>
      </c>
      <c r="M1419">
        <v>0.33</v>
      </c>
      <c r="N1419">
        <v>0</v>
      </c>
      <c r="O1419">
        <v>0.11</v>
      </c>
      <c r="P1419">
        <v>0</v>
      </c>
      <c r="Q1419">
        <v>0.11</v>
      </c>
      <c r="R1419">
        <v>0</v>
      </c>
      <c r="S1419">
        <v>0.44</v>
      </c>
      <c r="T1419">
        <f t="shared" si="68"/>
        <v>0.55000000000000004</v>
      </c>
      <c r="U1419">
        <v>0</v>
      </c>
      <c r="V1419">
        <v>0</v>
      </c>
      <c r="W1419">
        <v>1588.66125488281</v>
      </c>
      <c r="X1419">
        <v>1087.4033030389</v>
      </c>
      <c r="Y1419">
        <v>734.19189453125</v>
      </c>
      <c r="Z1419">
        <v>30.791343688964801</v>
      </c>
      <c r="AA1419">
        <v>8.4716209950295607</v>
      </c>
      <c r="AB1419">
        <v>162.25679453668499</v>
      </c>
      <c r="AC1419">
        <v>6.0505469528337299</v>
      </c>
      <c r="AD1419">
        <v>10.380843880275901</v>
      </c>
      <c r="AE1419">
        <v>38.5581446023604</v>
      </c>
      <c r="AF1419">
        <v>602.14944264886299</v>
      </c>
      <c r="AG1419">
        <v>19.390750885009801</v>
      </c>
      <c r="AH1419">
        <v>-8.9175004959106392</v>
      </c>
      <c r="AI1419">
        <v>26.890625476837201</v>
      </c>
      <c r="AJ1419">
        <v>-0.243291676044464</v>
      </c>
      <c r="AK1419">
        <v>13.524312694867501</v>
      </c>
      <c r="AL1419">
        <v>13.757479349772099</v>
      </c>
      <c r="AM1419">
        <v>-0.88839584589004505</v>
      </c>
      <c r="AN1419">
        <v>1553.5</v>
      </c>
      <c r="AO1419">
        <v>256.5</v>
      </c>
      <c r="AP1419">
        <v>22.5</v>
      </c>
      <c r="AQ1419">
        <v>63.315872366565898</v>
      </c>
      <c r="AR1419">
        <v>731</v>
      </c>
      <c r="AS1419">
        <v>117.5</v>
      </c>
      <c r="AT1419">
        <v>124</v>
      </c>
      <c r="AU1419">
        <v>684</v>
      </c>
    </row>
    <row r="1420" spans="1:47" x14ac:dyDescent="0.2">
      <c r="A1420">
        <v>1419</v>
      </c>
      <c r="B1420" t="s">
        <v>1369</v>
      </c>
      <c r="C1420">
        <v>0</v>
      </c>
      <c r="D1420">
        <v>0.22</v>
      </c>
      <c r="E1420">
        <v>0</v>
      </c>
      <c r="F1420">
        <v>0</v>
      </c>
      <c r="G1420">
        <v>0</v>
      </c>
      <c r="H1420">
        <v>0</v>
      </c>
      <c r="I1420">
        <f t="shared" si="66"/>
        <v>0.22</v>
      </c>
      <c r="J1420">
        <v>0.22</v>
      </c>
      <c r="K1420">
        <v>0.89</v>
      </c>
      <c r="L1420">
        <f t="shared" si="67"/>
        <v>1.1100000000000001</v>
      </c>
      <c r="M1420">
        <v>0.78</v>
      </c>
      <c r="N1420">
        <v>0.78</v>
      </c>
      <c r="O1420">
        <v>91.67</v>
      </c>
      <c r="P1420">
        <v>0</v>
      </c>
      <c r="Q1420">
        <v>4.67</v>
      </c>
      <c r="R1420">
        <v>0.78</v>
      </c>
      <c r="S1420">
        <v>0</v>
      </c>
      <c r="T1420">
        <f t="shared" si="68"/>
        <v>4.67</v>
      </c>
      <c r="U1420">
        <v>0</v>
      </c>
      <c r="V1420">
        <v>0</v>
      </c>
      <c r="W1420">
        <v>926.43316650390602</v>
      </c>
      <c r="X1420">
        <v>681.30624607631103</v>
      </c>
      <c r="Y1420">
        <v>333.01394653320301</v>
      </c>
      <c r="Z1420">
        <v>31.430089950561499</v>
      </c>
      <c r="AA1420">
        <v>7.6021695161463896</v>
      </c>
      <c r="AB1420">
        <v>192.69836754846401</v>
      </c>
      <c r="AC1420">
        <v>9.5755209036481901</v>
      </c>
      <c r="AD1420">
        <v>13.245208440658899</v>
      </c>
      <c r="AE1420">
        <v>41.882743208310302</v>
      </c>
      <c r="AF1420">
        <v>680.53089872799706</v>
      </c>
      <c r="AG1420">
        <v>24.252250671386701</v>
      </c>
      <c r="AH1420">
        <v>-7.3722500801086399</v>
      </c>
      <c r="AI1420">
        <v>31.6245007514954</v>
      </c>
      <c r="AJ1420">
        <v>2.0193750162919399</v>
      </c>
      <c r="AK1420">
        <v>18.1562917232513</v>
      </c>
      <c r="AL1420">
        <v>18.1562917232513</v>
      </c>
      <c r="AM1420">
        <v>1.54800001780192</v>
      </c>
      <c r="AN1420">
        <v>553</v>
      </c>
      <c r="AO1420">
        <v>89</v>
      </c>
      <c r="AP1420">
        <v>11</v>
      </c>
      <c r="AQ1420">
        <v>60.110037998733901</v>
      </c>
      <c r="AR1420">
        <v>261</v>
      </c>
      <c r="AS1420">
        <v>51</v>
      </c>
      <c r="AT1420">
        <v>51</v>
      </c>
      <c r="AU1420">
        <v>239</v>
      </c>
    </row>
    <row r="1421" spans="1:47" x14ac:dyDescent="0.2">
      <c r="A1421">
        <v>1420</v>
      </c>
      <c r="B1421" t="s">
        <v>1370</v>
      </c>
      <c r="C1421">
        <v>0.22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f t="shared" si="66"/>
        <v>1</v>
      </c>
      <c r="J1421">
        <v>0</v>
      </c>
      <c r="K1421">
        <v>0</v>
      </c>
      <c r="L1421">
        <f t="shared" si="67"/>
        <v>0</v>
      </c>
      <c r="M1421">
        <v>0.11</v>
      </c>
      <c r="N1421">
        <v>0</v>
      </c>
      <c r="O1421">
        <v>84.89</v>
      </c>
      <c r="P1421">
        <v>0.33</v>
      </c>
      <c r="Q1421">
        <v>12.78</v>
      </c>
      <c r="R1421">
        <v>0</v>
      </c>
      <c r="S1421">
        <v>0.11</v>
      </c>
      <c r="T1421">
        <f t="shared" si="68"/>
        <v>12.889999999999999</v>
      </c>
      <c r="U1421">
        <v>0</v>
      </c>
      <c r="V1421">
        <v>0.56000000000000005</v>
      </c>
      <c r="W1421">
        <v>1198.57934570312</v>
      </c>
      <c r="X1421">
        <v>894.32909949712098</v>
      </c>
      <c r="Y1421">
        <v>624.00842285156205</v>
      </c>
      <c r="Z1421">
        <v>35.242244720458999</v>
      </c>
      <c r="AA1421">
        <v>9.7529310476516997</v>
      </c>
      <c r="AB1421">
        <v>167.61454470640501</v>
      </c>
      <c r="AC1421">
        <v>9.6912812193234803</v>
      </c>
      <c r="AD1421">
        <v>12.938396175702399</v>
      </c>
      <c r="AE1421">
        <v>34.6342296914735</v>
      </c>
      <c r="AF1421">
        <v>863.70528982299197</v>
      </c>
      <c r="AG1421">
        <v>27.127000808715799</v>
      </c>
      <c r="AH1421">
        <v>-10.2302503585815</v>
      </c>
      <c r="AI1421">
        <v>37.357251167297399</v>
      </c>
      <c r="AJ1421">
        <v>4.7333359718322802E-2</v>
      </c>
      <c r="AK1421">
        <v>20.157083352406801</v>
      </c>
      <c r="AL1421">
        <v>20.467999776204401</v>
      </c>
      <c r="AM1421">
        <v>-0.80858333905537905</v>
      </c>
      <c r="AN1421">
        <v>445</v>
      </c>
      <c r="AO1421">
        <v>66</v>
      </c>
      <c r="AP1421">
        <v>13</v>
      </c>
      <c r="AQ1421">
        <v>45.966634926120399</v>
      </c>
      <c r="AR1421">
        <v>186</v>
      </c>
      <c r="AS1421">
        <v>52</v>
      </c>
      <c r="AT1421">
        <v>63</v>
      </c>
      <c r="AU1421">
        <v>173</v>
      </c>
    </row>
    <row r="1422" spans="1:47" x14ac:dyDescent="0.2">
      <c r="A1422">
        <v>1421</v>
      </c>
      <c r="B1422" t="s">
        <v>1371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f t="shared" si="66"/>
        <v>0</v>
      </c>
      <c r="J1422">
        <v>0</v>
      </c>
      <c r="K1422">
        <v>0</v>
      </c>
      <c r="L1422">
        <f t="shared" si="67"/>
        <v>0</v>
      </c>
      <c r="M1422">
        <v>0</v>
      </c>
      <c r="N1422">
        <v>0</v>
      </c>
      <c r="O1422">
        <v>100</v>
      </c>
      <c r="P1422">
        <v>0</v>
      </c>
      <c r="Q1422">
        <v>0</v>
      </c>
      <c r="R1422">
        <v>0</v>
      </c>
      <c r="S1422">
        <v>0</v>
      </c>
      <c r="T1422">
        <f t="shared" si="68"/>
        <v>0</v>
      </c>
      <c r="U1422">
        <v>0</v>
      </c>
      <c r="V1422">
        <v>0</v>
      </c>
      <c r="W1422">
        <v>1598.50634765625</v>
      </c>
      <c r="X1422">
        <v>1435.1281749566299</v>
      </c>
      <c r="Y1422">
        <v>1340.94580078125</v>
      </c>
      <c r="Z1422">
        <v>21.100387573242202</v>
      </c>
      <c r="AA1422">
        <v>2.8520869832103699</v>
      </c>
      <c r="AB1422">
        <v>154.58249731708199</v>
      </c>
      <c r="AC1422">
        <v>6.8772708550095603</v>
      </c>
      <c r="AD1422">
        <v>14.687916681170501</v>
      </c>
      <c r="AE1422">
        <v>40.593699437917898</v>
      </c>
      <c r="AF1422">
        <v>774.82663191474103</v>
      </c>
      <c r="AG1422">
        <v>24.451250076293899</v>
      </c>
      <c r="AH1422">
        <v>-11.731499671936</v>
      </c>
      <c r="AI1422">
        <v>36.182749748230002</v>
      </c>
      <c r="AJ1422">
        <v>-1.31145819028219</v>
      </c>
      <c r="AK1422">
        <v>16.625541528066002</v>
      </c>
      <c r="AL1422">
        <v>16.625541528066002</v>
      </c>
      <c r="AM1422">
        <v>-2.4813749790191699</v>
      </c>
      <c r="AN1422">
        <v>270</v>
      </c>
      <c r="AO1422">
        <v>34</v>
      </c>
      <c r="AP1422">
        <v>12</v>
      </c>
      <c r="AQ1422">
        <v>29.509620958674699</v>
      </c>
      <c r="AR1422">
        <v>96</v>
      </c>
      <c r="AS1422">
        <v>45</v>
      </c>
      <c r="AT1422">
        <v>45</v>
      </c>
      <c r="AU1422">
        <v>81</v>
      </c>
    </row>
    <row r="1423" spans="1:47" x14ac:dyDescent="0.2">
      <c r="A1423">
        <v>1422</v>
      </c>
      <c r="B1423" t="s">
        <v>1372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f t="shared" si="66"/>
        <v>0</v>
      </c>
      <c r="J1423">
        <v>0</v>
      </c>
      <c r="K1423">
        <v>0</v>
      </c>
      <c r="L1423">
        <f t="shared" si="67"/>
        <v>0</v>
      </c>
      <c r="M1423">
        <v>0</v>
      </c>
      <c r="N1423">
        <v>0</v>
      </c>
      <c r="O1423">
        <v>100</v>
      </c>
      <c r="P1423">
        <v>0</v>
      </c>
      <c r="Q1423">
        <v>0</v>
      </c>
      <c r="R1423">
        <v>0</v>
      </c>
      <c r="S1423">
        <v>0</v>
      </c>
      <c r="T1423">
        <f t="shared" si="68"/>
        <v>0</v>
      </c>
      <c r="U1423">
        <v>0</v>
      </c>
      <c r="V1423">
        <v>0</v>
      </c>
      <c r="W1423">
        <v>1536.04345703125</v>
      </c>
      <c r="X1423">
        <v>1391.0399592047099</v>
      </c>
      <c r="Y1423">
        <v>1339</v>
      </c>
      <c r="Z1423">
        <v>14.5929880142212</v>
      </c>
      <c r="AA1423">
        <v>1.4708295979148001</v>
      </c>
      <c r="AB1423">
        <v>160.97006498444699</v>
      </c>
      <c r="AC1423">
        <v>7.1044479608535802</v>
      </c>
      <c r="AD1423">
        <v>15.6536459128062</v>
      </c>
      <c r="AE1423">
        <v>43.749097224928299</v>
      </c>
      <c r="AF1423">
        <v>736.086927873592</v>
      </c>
      <c r="AG1423">
        <v>24.308000564575199</v>
      </c>
      <c r="AH1423">
        <v>-11.4724998474121</v>
      </c>
      <c r="AI1423">
        <v>35.780500411987298</v>
      </c>
      <c r="AJ1423">
        <v>-0.86679148674011197</v>
      </c>
      <c r="AK1423">
        <v>16.378583272298201</v>
      </c>
      <c r="AL1423">
        <v>16.378583272298201</v>
      </c>
      <c r="AM1423">
        <v>-1.5153748194376599</v>
      </c>
      <c r="AN1423">
        <v>263</v>
      </c>
      <c r="AO1423">
        <v>34</v>
      </c>
      <c r="AP1423">
        <v>14</v>
      </c>
      <c r="AQ1423">
        <v>29.505312845328</v>
      </c>
      <c r="AR1423">
        <v>93</v>
      </c>
      <c r="AS1423">
        <v>46</v>
      </c>
      <c r="AT1423">
        <v>46</v>
      </c>
      <c r="AU1423">
        <v>76</v>
      </c>
    </row>
    <row r="1424" spans="1:47" x14ac:dyDescent="0.2">
      <c r="A1424">
        <v>1423</v>
      </c>
      <c r="B1424" t="s">
        <v>1373</v>
      </c>
      <c r="C1424">
        <v>0</v>
      </c>
      <c r="D1424">
        <v>88.89</v>
      </c>
      <c r="E1424">
        <v>0</v>
      </c>
      <c r="F1424">
        <v>0.11</v>
      </c>
      <c r="G1424">
        <v>0</v>
      </c>
      <c r="H1424">
        <v>0</v>
      </c>
      <c r="I1424">
        <f t="shared" si="66"/>
        <v>89</v>
      </c>
      <c r="J1424">
        <v>0</v>
      </c>
      <c r="K1424">
        <v>0</v>
      </c>
      <c r="L1424">
        <f t="shared" si="67"/>
        <v>0</v>
      </c>
      <c r="M1424">
        <v>6</v>
      </c>
      <c r="N1424">
        <v>0</v>
      </c>
      <c r="O1424">
        <v>5</v>
      </c>
      <c r="P1424">
        <v>0</v>
      </c>
      <c r="Q1424">
        <v>0</v>
      </c>
      <c r="R1424">
        <v>0</v>
      </c>
      <c r="S1424">
        <v>0</v>
      </c>
      <c r="T1424">
        <f t="shared" si="68"/>
        <v>0</v>
      </c>
      <c r="U1424">
        <v>0</v>
      </c>
      <c r="V1424">
        <v>0</v>
      </c>
      <c r="W1424">
        <v>2233.10571289062</v>
      </c>
      <c r="X1424">
        <v>1618.6517633251499</v>
      </c>
      <c r="Y1424">
        <v>1390.67504882812</v>
      </c>
      <c r="Z1424">
        <v>28.656810760498001</v>
      </c>
      <c r="AA1424">
        <v>5.7759518105783298</v>
      </c>
      <c r="AB1424">
        <v>109.88041996173</v>
      </c>
      <c r="AC1424">
        <v>5.56946872671445</v>
      </c>
      <c r="AD1424">
        <v>14.5210624734561</v>
      </c>
      <c r="AE1424">
        <v>44.3811331570517</v>
      </c>
      <c r="AF1424">
        <v>677.66169547962397</v>
      </c>
      <c r="AG1424">
        <v>20.9909992218018</v>
      </c>
      <c r="AH1424">
        <v>-11.727999687194799</v>
      </c>
      <c r="AI1424">
        <v>32.718998908996603</v>
      </c>
      <c r="AJ1424">
        <v>-1.3164583047231</v>
      </c>
      <c r="AK1424">
        <v>14.183291633923799</v>
      </c>
      <c r="AL1424">
        <v>14.183291633923799</v>
      </c>
      <c r="AM1424">
        <v>-2.2372916539510102</v>
      </c>
      <c r="AN1424">
        <v>864</v>
      </c>
      <c r="AO1424">
        <v>146</v>
      </c>
      <c r="AP1424">
        <v>14</v>
      </c>
      <c r="AQ1424">
        <v>67.605707886657001</v>
      </c>
      <c r="AR1424">
        <v>423</v>
      </c>
      <c r="AS1424">
        <v>64</v>
      </c>
      <c r="AT1424">
        <v>64</v>
      </c>
      <c r="AU1424">
        <v>383</v>
      </c>
    </row>
    <row r="1425" spans="1:47" x14ac:dyDescent="0.2">
      <c r="A1425">
        <v>1424</v>
      </c>
      <c r="B1425" t="s">
        <v>1374</v>
      </c>
      <c r="C1425">
        <v>0</v>
      </c>
      <c r="D1425">
        <v>99.33</v>
      </c>
      <c r="E1425">
        <v>0</v>
      </c>
      <c r="F1425">
        <v>0</v>
      </c>
      <c r="G1425">
        <v>0</v>
      </c>
      <c r="H1425">
        <v>0.67</v>
      </c>
      <c r="I1425">
        <f t="shared" si="66"/>
        <v>100</v>
      </c>
      <c r="J1425">
        <v>0</v>
      </c>
      <c r="K1425">
        <v>0</v>
      </c>
      <c r="L1425">
        <f t="shared" si="67"/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f t="shared" si="68"/>
        <v>0</v>
      </c>
      <c r="U1425">
        <v>0</v>
      </c>
      <c r="V1425">
        <v>0</v>
      </c>
      <c r="W1425">
        <v>1845.08703613281</v>
      </c>
      <c r="X1425">
        <v>1263.42428125221</v>
      </c>
      <c r="Y1425">
        <v>791.90478515625</v>
      </c>
      <c r="Z1425">
        <v>35.788906097412102</v>
      </c>
      <c r="AA1425">
        <v>13.6445657517746</v>
      </c>
      <c r="AB1425">
        <v>202.82363345207301</v>
      </c>
      <c r="AC1425">
        <v>5.8480208168427197</v>
      </c>
      <c r="AD1425">
        <v>12.2318751315276</v>
      </c>
      <c r="AE1425">
        <v>45.384766620186902</v>
      </c>
      <c r="AF1425">
        <v>565.15152113016495</v>
      </c>
      <c r="AG1425">
        <v>18.987249374389599</v>
      </c>
      <c r="AH1425">
        <v>-7.9642500877380398</v>
      </c>
      <c r="AI1425">
        <v>26.9514994621277</v>
      </c>
      <c r="AJ1425">
        <v>0.16679163773854599</v>
      </c>
      <c r="AK1425">
        <v>12.812208056449901</v>
      </c>
      <c r="AL1425">
        <v>13.3277499675751</v>
      </c>
      <c r="AM1425">
        <v>-0.38229163487752299</v>
      </c>
      <c r="AN1425">
        <v>1296</v>
      </c>
      <c r="AO1425">
        <v>221</v>
      </c>
      <c r="AP1425">
        <v>18</v>
      </c>
      <c r="AQ1425">
        <v>68.751158604484303</v>
      </c>
      <c r="AR1425">
        <v>633</v>
      </c>
      <c r="AS1425">
        <v>84</v>
      </c>
      <c r="AT1425">
        <v>89</v>
      </c>
      <c r="AU1425">
        <v>578</v>
      </c>
    </row>
    <row r="1426" spans="1:47" x14ac:dyDescent="0.2">
      <c r="A1426">
        <v>1425</v>
      </c>
      <c r="B1426" t="s">
        <v>1375</v>
      </c>
      <c r="C1426">
        <v>0</v>
      </c>
      <c r="D1426">
        <v>21</v>
      </c>
      <c r="E1426">
        <v>0</v>
      </c>
      <c r="F1426">
        <v>0</v>
      </c>
      <c r="G1426">
        <v>0</v>
      </c>
      <c r="H1426">
        <v>0</v>
      </c>
      <c r="I1426">
        <f t="shared" si="66"/>
        <v>21</v>
      </c>
      <c r="J1426">
        <v>7.11</v>
      </c>
      <c r="K1426">
        <v>2.89</v>
      </c>
      <c r="L1426">
        <f t="shared" si="67"/>
        <v>10</v>
      </c>
      <c r="M1426">
        <v>7.78</v>
      </c>
      <c r="N1426">
        <v>8.11</v>
      </c>
      <c r="O1426">
        <v>51.67</v>
      </c>
      <c r="P1426">
        <v>0</v>
      </c>
      <c r="Q1426">
        <v>1.44</v>
      </c>
      <c r="R1426">
        <v>0</v>
      </c>
      <c r="S1426">
        <v>0</v>
      </c>
      <c r="T1426">
        <f t="shared" si="68"/>
        <v>1.44</v>
      </c>
      <c r="U1426">
        <v>0</v>
      </c>
      <c r="V1426">
        <v>0</v>
      </c>
      <c r="W1426">
        <v>981.73864746093795</v>
      </c>
      <c r="X1426">
        <v>839.51946644605903</v>
      </c>
      <c r="Y1426">
        <v>632.87298583984398</v>
      </c>
      <c r="Z1426">
        <v>29.032255172729499</v>
      </c>
      <c r="AA1426">
        <v>3.3514923063267199</v>
      </c>
      <c r="AB1426">
        <v>132.019747332131</v>
      </c>
      <c r="AC1426">
        <v>8.5708645681540201</v>
      </c>
      <c r="AD1426">
        <v>13.498187522093501</v>
      </c>
      <c r="AE1426">
        <v>42.7435122066708</v>
      </c>
      <c r="AF1426">
        <v>655.13209595005003</v>
      </c>
      <c r="AG1426">
        <v>23.079999923706101</v>
      </c>
      <c r="AH1426">
        <v>-8.4995002746581996</v>
      </c>
      <c r="AI1426">
        <v>31.5795001983643</v>
      </c>
      <c r="AJ1426">
        <v>1.3982083996137</v>
      </c>
      <c r="AK1426">
        <v>16.848999897639001</v>
      </c>
      <c r="AL1426">
        <v>16.848999897639001</v>
      </c>
      <c r="AM1426">
        <v>0.93950001398722305</v>
      </c>
      <c r="AN1426">
        <v>645</v>
      </c>
      <c r="AO1426">
        <v>106</v>
      </c>
      <c r="AP1426">
        <v>15</v>
      </c>
      <c r="AQ1426">
        <v>59.492143073249103</v>
      </c>
      <c r="AR1426">
        <v>308</v>
      </c>
      <c r="AS1426">
        <v>67</v>
      </c>
      <c r="AT1426">
        <v>67</v>
      </c>
      <c r="AU1426">
        <v>268</v>
      </c>
    </row>
    <row r="1427" spans="1:47" x14ac:dyDescent="0.2">
      <c r="A1427">
        <v>1426</v>
      </c>
      <c r="B1427" t="s">
        <v>1376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f t="shared" si="66"/>
        <v>0</v>
      </c>
      <c r="J1427">
        <v>0</v>
      </c>
      <c r="K1427">
        <v>0</v>
      </c>
      <c r="L1427">
        <f t="shared" si="67"/>
        <v>0</v>
      </c>
      <c r="M1427">
        <v>0</v>
      </c>
      <c r="N1427">
        <v>0</v>
      </c>
      <c r="O1427">
        <v>100</v>
      </c>
      <c r="P1427">
        <v>0</v>
      </c>
      <c r="Q1427">
        <v>0</v>
      </c>
      <c r="R1427">
        <v>0</v>
      </c>
      <c r="S1427">
        <v>0</v>
      </c>
      <c r="T1427">
        <f t="shared" si="68"/>
        <v>0</v>
      </c>
      <c r="U1427">
        <v>0</v>
      </c>
      <c r="V1427">
        <v>0</v>
      </c>
      <c r="W1427">
        <v>1586.251953125</v>
      </c>
      <c r="X1427">
        <v>1390.5849490243099</v>
      </c>
      <c r="Y1427">
        <v>1325.28295898438</v>
      </c>
      <c r="Z1427">
        <v>15.609112739563001</v>
      </c>
      <c r="AA1427">
        <v>2.3667599125504499</v>
      </c>
      <c r="AB1427">
        <v>176.81765001537801</v>
      </c>
      <c r="AC1427">
        <v>7.9008646210034703</v>
      </c>
      <c r="AD1427">
        <v>15.055104215939799</v>
      </c>
      <c r="AE1427">
        <v>43.232908711279102</v>
      </c>
      <c r="AF1427">
        <v>728.42250807236803</v>
      </c>
      <c r="AG1427">
        <v>25.162500381469702</v>
      </c>
      <c r="AH1427">
        <v>-9.6607503890991193</v>
      </c>
      <c r="AI1427">
        <v>34.823250770568798</v>
      </c>
      <c r="AJ1427">
        <v>2.8791666030883799E-2</v>
      </c>
      <c r="AK1427">
        <v>17.1781253019969</v>
      </c>
      <c r="AL1427">
        <v>17.1781253019969</v>
      </c>
      <c r="AM1427">
        <v>-0.41429177920023602</v>
      </c>
      <c r="AN1427">
        <v>254</v>
      </c>
      <c r="AO1427">
        <v>29</v>
      </c>
      <c r="AP1427">
        <v>14</v>
      </c>
      <c r="AQ1427">
        <v>23.388612004200802</v>
      </c>
      <c r="AR1427">
        <v>82</v>
      </c>
      <c r="AS1427">
        <v>46</v>
      </c>
      <c r="AT1427">
        <v>46</v>
      </c>
      <c r="AU1427">
        <v>71</v>
      </c>
    </row>
    <row r="1428" spans="1:47" x14ac:dyDescent="0.2">
      <c r="A1428">
        <v>1427</v>
      </c>
      <c r="B1428" t="s">
        <v>1377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f t="shared" si="66"/>
        <v>0</v>
      </c>
      <c r="J1428">
        <v>0</v>
      </c>
      <c r="K1428">
        <v>1</v>
      </c>
      <c r="L1428">
        <f t="shared" si="67"/>
        <v>1</v>
      </c>
      <c r="M1428">
        <v>0</v>
      </c>
      <c r="N1428">
        <v>0</v>
      </c>
      <c r="O1428">
        <v>99</v>
      </c>
      <c r="P1428">
        <v>0</v>
      </c>
      <c r="Q1428">
        <v>0</v>
      </c>
      <c r="R1428">
        <v>0</v>
      </c>
      <c r="S1428">
        <v>0</v>
      </c>
      <c r="T1428">
        <f t="shared" si="68"/>
        <v>0</v>
      </c>
      <c r="U1428">
        <v>0</v>
      </c>
      <c r="V1428">
        <v>0</v>
      </c>
      <c r="W1428">
        <v>1562.49230957031</v>
      </c>
      <c r="X1428">
        <v>1419.7804667846999</v>
      </c>
      <c r="Y1428">
        <v>1312.21923828125</v>
      </c>
      <c r="Z1428">
        <v>15.4488716125488</v>
      </c>
      <c r="AA1428">
        <v>2.2506378611125299</v>
      </c>
      <c r="AB1428">
        <v>138.60097843439999</v>
      </c>
      <c r="AC1428">
        <v>7.9506665766239202</v>
      </c>
      <c r="AD1428">
        <v>14.553208132584899</v>
      </c>
      <c r="AE1428">
        <v>42.292927768974501</v>
      </c>
      <c r="AF1428">
        <v>729.19445759805103</v>
      </c>
      <c r="AG1428">
        <v>25.2287502288818</v>
      </c>
      <c r="AH1428">
        <v>-9.1817502975463903</v>
      </c>
      <c r="AI1428">
        <v>34.410500526428201</v>
      </c>
      <c r="AJ1428">
        <v>0.12445835272471099</v>
      </c>
      <c r="AK1428">
        <v>17.292499860127801</v>
      </c>
      <c r="AL1428">
        <v>17.292499860127801</v>
      </c>
      <c r="AM1428">
        <v>-0.31154179573059099</v>
      </c>
      <c r="AN1428">
        <v>270</v>
      </c>
      <c r="AO1428">
        <v>30</v>
      </c>
      <c r="AP1428">
        <v>14</v>
      </c>
      <c r="AQ1428">
        <v>24.174080928383699</v>
      </c>
      <c r="AR1428">
        <v>87</v>
      </c>
      <c r="AS1428">
        <v>46</v>
      </c>
      <c r="AT1428">
        <v>46</v>
      </c>
      <c r="AU1428">
        <v>78</v>
      </c>
    </row>
    <row r="1429" spans="1:47" x14ac:dyDescent="0.2">
      <c r="A1429">
        <v>1428</v>
      </c>
      <c r="B1429" t="s">
        <v>1378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f t="shared" si="66"/>
        <v>0</v>
      </c>
      <c r="J1429">
        <v>0</v>
      </c>
      <c r="K1429">
        <v>5.44</v>
      </c>
      <c r="L1429">
        <f t="shared" si="67"/>
        <v>5.44</v>
      </c>
      <c r="M1429">
        <v>0</v>
      </c>
      <c r="N1429">
        <v>0</v>
      </c>
      <c r="O1429">
        <v>82.56</v>
      </c>
      <c r="P1429">
        <v>0</v>
      </c>
      <c r="Q1429">
        <v>12</v>
      </c>
      <c r="R1429">
        <v>0</v>
      </c>
      <c r="S1429">
        <v>0</v>
      </c>
      <c r="T1429">
        <f t="shared" si="68"/>
        <v>12</v>
      </c>
      <c r="U1429">
        <v>0</v>
      </c>
      <c r="V1429">
        <v>0</v>
      </c>
      <c r="W1429">
        <v>1466.19738769531</v>
      </c>
      <c r="X1429">
        <v>1005.00821027185</v>
      </c>
      <c r="Y1429">
        <v>927.13995361328102</v>
      </c>
      <c r="Z1429">
        <v>29.191026687622099</v>
      </c>
      <c r="AA1429">
        <v>2.20100578768889</v>
      </c>
      <c r="AB1429">
        <v>220.761833650542</v>
      </c>
      <c r="AC1429">
        <v>8.4374036043882406</v>
      </c>
      <c r="AD1429">
        <v>16.016588459412301</v>
      </c>
      <c r="AE1429">
        <v>46.373234174212797</v>
      </c>
      <c r="AF1429">
        <v>678.583772796738</v>
      </c>
      <c r="AG1429">
        <v>25.0629997253418</v>
      </c>
      <c r="AH1429">
        <v>-9.9572496414184606</v>
      </c>
      <c r="AI1429">
        <v>34.5375623703003</v>
      </c>
      <c r="AJ1429">
        <v>0.87455207109451305</v>
      </c>
      <c r="AK1429">
        <v>16.840947846571598</v>
      </c>
      <c r="AL1429">
        <v>17.078541537125901</v>
      </c>
      <c r="AM1429">
        <v>0.55453125635782896</v>
      </c>
      <c r="AN1429">
        <v>264</v>
      </c>
      <c r="AO1429">
        <v>35</v>
      </c>
      <c r="AP1429">
        <v>11.75</v>
      </c>
      <c r="AQ1429">
        <v>35.499623447010997</v>
      </c>
      <c r="AR1429">
        <v>102.5</v>
      </c>
      <c r="AS1429">
        <v>40.25</v>
      </c>
      <c r="AT1429">
        <v>49</v>
      </c>
      <c r="AU1429">
        <v>91.5</v>
      </c>
    </row>
    <row r="1430" spans="1:47" x14ac:dyDescent="0.2">
      <c r="A1430">
        <v>1429</v>
      </c>
      <c r="B1430" t="s">
        <v>1379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f t="shared" si="66"/>
        <v>0</v>
      </c>
      <c r="J1430">
        <v>0.22</v>
      </c>
      <c r="K1430">
        <v>6.89</v>
      </c>
      <c r="L1430">
        <f t="shared" si="67"/>
        <v>7.1099999999999994</v>
      </c>
      <c r="M1430">
        <v>0</v>
      </c>
      <c r="N1430">
        <v>0</v>
      </c>
      <c r="O1430">
        <v>90.56</v>
      </c>
      <c r="P1430">
        <v>0</v>
      </c>
      <c r="Q1430">
        <v>2.33</v>
      </c>
      <c r="R1430">
        <v>0</v>
      </c>
      <c r="S1430">
        <v>0</v>
      </c>
      <c r="T1430">
        <f t="shared" si="68"/>
        <v>2.33</v>
      </c>
      <c r="U1430">
        <v>0</v>
      </c>
      <c r="V1430">
        <v>0</v>
      </c>
      <c r="W1430">
        <v>1581.74719238281</v>
      </c>
      <c r="X1430">
        <v>1112.7625298585699</v>
      </c>
      <c r="Y1430">
        <v>887.07629394531205</v>
      </c>
      <c r="Z1430">
        <v>28.106744766235401</v>
      </c>
      <c r="AA1430">
        <v>5.0500786452912001</v>
      </c>
      <c r="AB1430">
        <v>168.76827946509599</v>
      </c>
      <c r="AC1430">
        <v>8.3301353553930895</v>
      </c>
      <c r="AD1430">
        <v>15.683979054291999</v>
      </c>
      <c r="AE1430">
        <v>45.822328383260199</v>
      </c>
      <c r="AF1430">
        <v>679.02265467494101</v>
      </c>
      <c r="AG1430">
        <v>25.0507507324219</v>
      </c>
      <c r="AH1430">
        <v>-9.9104995727539098</v>
      </c>
      <c r="AI1430">
        <v>34.233124732971199</v>
      </c>
      <c r="AJ1430">
        <v>0.78975007931391406</v>
      </c>
      <c r="AK1430">
        <v>16.770249883333801</v>
      </c>
      <c r="AL1430">
        <v>16.977937301000001</v>
      </c>
      <c r="AM1430">
        <v>0.45118753115336102</v>
      </c>
      <c r="AN1430">
        <v>268.5</v>
      </c>
      <c r="AO1430">
        <v>34.5</v>
      </c>
      <c r="AP1430">
        <v>12</v>
      </c>
      <c r="AQ1430">
        <v>33.895215190735698</v>
      </c>
      <c r="AR1430">
        <v>102</v>
      </c>
      <c r="AS1430">
        <v>41</v>
      </c>
      <c r="AT1430">
        <v>50.5</v>
      </c>
      <c r="AU1430">
        <v>91</v>
      </c>
    </row>
    <row r="1431" spans="1:47" x14ac:dyDescent="0.2">
      <c r="A1431">
        <v>1430</v>
      </c>
      <c r="B1431" t="s">
        <v>1380</v>
      </c>
      <c r="C1431">
        <v>0</v>
      </c>
      <c r="D1431">
        <v>12.67</v>
      </c>
      <c r="E1431">
        <v>0</v>
      </c>
      <c r="F1431">
        <v>0</v>
      </c>
      <c r="G1431">
        <v>0</v>
      </c>
      <c r="H1431">
        <v>0</v>
      </c>
      <c r="I1431">
        <f t="shared" si="66"/>
        <v>12.67</v>
      </c>
      <c r="J1431">
        <v>0.33</v>
      </c>
      <c r="K1431">
        <v>0.11</v>
      </c>
      <c r="L1431">
        <f t="shared" si="67"/>
        <v>0.44</v>
      </c>
      <c r="M1431">
        <v>2</v>
      </c>
      <c r="N1431">
        <v>0.11</v>
      </c>
      <c r="O1431">
        <v>82.89</v>
      </c>
      <c r="P1431">
        <v>0</v>
      </c>
      <c r="Q1431">
        <v>1.89</v>
      </c>
      <c r="R1431">
        <v>0</v>
      </c>
      <c r="S1431">
        <v>0</v>
      </c>
      <c r="T1431">
        <f t="shared" si="68"/>
        <v>1.89</v>
      </c>
      <c r="U1431">
        <v>0</v>
      </c>
      <c r="V1431">
        <v>0</v>
      </c>
      <c r="W1431">
        <v>1678.12145996094</v>
      </c>
      <c r="X1431">
        <v>1379.3178723819501</v>
      </c>
      <c r="Y1431">
        <v>1172.03723144531</v>
      </c>
      <c r="Z1431">
        <v>22.385744094848601</v>
      </c>
      <c r="AA1431">
        <v>4.8815818474390502</v>
      </c>
      <c r="AB1431">
        <v>214.59522703976401</v>
      </c>
      <c r="AC1431">
        <v>6.4369218221399898</v>
      </c>
      <c r="AD1431">
        <v>14.000749961317799</v>
      </c>
      <c r="AE1431">
        <v>41.518071936676499</v>
      </c>
      <c r="AF1431">
        <v>721.05315350800004</v>
      </c>
      <c r="AG1431">
        <v>23.487249374389599</v>
      </c>
      <c r="AH1431">
        <v>-11.594750404357899</v>
      </c>
      <c r="AI1431">
        <v>33.7173748016357</v>
      </c>
      <c r="AJ1431">
        <v>-1.1693229973316199</v>
      </c>
      <c r="AK1431">
        <v>15.557801942030601</v>
      </c>
      <c r="AL1431">
        <v>15.557801942030601</v>
      </c>
      <c r="AM1431">
        <v>-2.02350005507469</v>
      </c>
      <c r="AN1431">
        <v>360</v>
      </c>
      <c r="AO1431">
        <v>44.75</v>
      </c>
      <c r="AP1431">
        <v>15</v>
      </c>
      <c r="AQ1431">
        <v>31.204033537638001</v>
      </c>
      <c r="AR1431">
        <v>128.5</v>
      </c>
      <c r="AS1431">
        <v>54</v>
      </c>
      <c r="AT1431">
        <v>54</v>
      </c>
      <c r="AU1431">
        <v>111.25</v>
      </c>
    </row>
    <row r="1432" spans="1:47" x14ac:dyDescent="0.2">
      <c r="A1432">
        <v>1431</v>
      </c>
      <c r="B1432" t="s">
        <v>1381</v>
      </c>
      <c r="C1432">
        <v>0</v>
      </c>
      <c r="D1432">
        <v>42</v>
      </c>
      <c r="E1432">
        <v>0</v>
      </c>
      <c r="F1432">
        <v>0</v>
      </c>
      <c r="G1432">
        <v>0</v>
      </c>
      <c r="H1432">
        <v>38.78</v>
      </c>
      <c r="I1432">
        <f t="shared" si="66"/>
        <v>80.78</v>
      </c>
      <c r="J1432">
        <v>0</v>
      </c>
      <c r="K1432">
        <v>0</v>
      </c>
      <c r="L1432">
        <f t="shared" si="67"/>
        <v>0</v>
      </c>
      <c r="M1432">
        <v>0</v>
      </c>
      <c r="N1432">
        <v>0</v>
      </c>
      <c r="O1432">
        <v>0</v>
      </c>
      <c r="P1432">
        <v>0</v>
      </c>
      <c r="Q1432">
        <v>2.78</v>
      </c>
      <c r="R1432">
        <v>0</v>
      </c>
      <c r="S1432">
        <v>16.440000000000001</v>
      </c>
      <c r="T1432">
        <f t="shared" si="68"/>
        <v>19.220000000000002</v>
      </c>
      <c r="U1432">
        <v>0</v>
      </c>
      <c r="V1432">
        <v>0</v>
      </c>
      <c r="W1432">
        <v>709.72064208984398</v>
      </c>
      <c r="X1432">
        <v>234.086375647724</v>
      </c>
      <c r="Y1432">
        <v>22.777696609497099</v>
      </c>
      <c r="Z1432">
        <v>37.2138671875</v>
      </c>
      <c r="AA1432">
        <v>12.346119075547</v>
      </c>
      <c r="AB1432">
        <v>188.89528673662201</v>
      </c>
      <c r="AC1432">
        <v>11.3502917513251</v>
      </c>
      <c r="AD1432">
        <v>10.6401668737332</v>
      </c>
      <c r="AE1432">
        <v>50.5237109877732</v>
      </c>
      <c r="AF1432">
        <v>388.64005111352401</v>
      </c>
      <c r="AG1432">
        <v>21.6297492980957</v>
      </c>
      <c r="AH1432">
        <v>0.56999999284744296</v>
      </c>
      <c r="AI1432">
        <v>21.0597493052483</v>
      </c>
      <c r="AJ1432">
        <v>7.4728334446748104</v>
      </c>
      <c r="AK1432">
        <v>15.7626251379649</v>
      </c>
      <c r="AL1432">
        <v>16.643166542053201</v>
      </c>
      <c r="AM1432">
        <v>7.0776668091615003</v>
      </c>
      <c r="AN1432">
        <v>1655</v>
      </c>
      <c r="AO1432">
        <v>285</v>
      </c>
      <c r="AP1432">
        <v>11</v>
      </c>
      <c r="AQ1432">
        <v>73.917337734637897</v>
      </c>
      <c r="AR1432">
        <v>807</v>
      </c>
      <c r="AS1432">
        <v>69</v>
      </c>
      <c r="AT1432">
        <v>81</v>
      </c>
      <c r="AU1432">
        <v>757</v>
      </c>
    </row>
    <row r="1433" spans="1:47" x14ac:dyDescent="0.2">
      <c r="A1433">
        <v>1432</v>
      </c>
      <c r="B1433" t="s">
        <v>1382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f t="shared" si="66"/>
        <v>0</v>
      </c>
      <c r="J1433">
        <v>0</v>
      </c>
      <c r="K1433">
        <v>0</v>
      </c>
      <c r="L1433">
        <f t="shared" si="67"/>
        <v>0</v>
      </c>
      <c r="M1433">
        <v>0</v>
      </c>
      <c r="N1433">
        <v>0</v>
      </c>
      <c r="O1433">
        <v>89.89</v>
      </c>
      <c r="P1433">
        <v>0</v>
      </c>
      <c r="Q1433">
        <v>7.89</v>
      </c>
      <c r="R1433">
        <v>1.44</v>
      </c>
      <c r="S1433">
        <v>0.78</v>
      </c>
      <c r="T1433">
        <f t="shared" si="68"/>
        <v>8.67</v>
      </c>
      <c r="U1433">
        <v>0</v>
      </c>
      <c r="V1433">
        <v>0</v>
      </c>
      <c r="W1433">
        <v>1457.7431640625</v>
      </c>
      <c r="X1433">
        <v>1193.78429771222</v>
      </c>
      <c r="Y1433">
        <v>1045.79296875</v>
      </c>
      <c r="Z1433">
        <v>18.594970703125</v>
      </c>
      <c r="AA1433">
        <v>3.7106452804236199</v>
      </c>
      <c r="AB1433">
        <v>202.69874485306201</v>
      </c>
      <c r="AC1433">
        <v>7.1215624759594602</v>
      </c>
      <c r="AD1433">
        <v>14.1469998459021</v>
      </c>
      <c r="AE1433">
        <v>41.509627043400101</v>
      </c>
      <c r="AF1433">
        <v>724.09612238645002</v>
      </c>
      <c r="AG1433">
        <v>23.999250411987301</v>
      </c>
      <c r="AH1433">
        <v>-10.081999778747599</v>
      </c>
      <c r="AI1433">
        <v>34.081250190734899</v>
      </c>
      <c r="AJ1433">
        <v>-0.66195821762085005</v>
      </c>
      <c r="AK1433">
        <v>16.305083433787001</v>
      </c>
      <c r="AL1433">
        <v>16.305083433787001</v>
      </c>
      <c r="AM1433">
        <v>-1.26929155985514</v>
      </c>
      <c r="AN1433">
        <v>407</v>
      </c>
      <c r="AO1433">
        <v>52</v>
      </c>
      <c r="AP1433">
        <v>15</v>
      </c>
      <c r="AQ1433">
        <v>31.4789149781963</v>
      </c>
      <c r="AR1433">
        <v>145</v>
      </c>
      <c r="AS1433">
        <v>60</v>
      </c>
      <c r="AT1433">
        <v>60</v>
      </c>
      <c r="AU1433">
        <v>129</v>
      </c>
    </row>
    <row r="1434" spans="1:47" x14ac:dyDescent="0.2">
      <c r="A1434">
        <v>1433</v>
      </c>
      <c r="B1434" t="s">
        <v>1383</v>
      </c>
      <c r="C1434">
        <v>0</v>
      </c>
      <c r="D1434">
        <v>98.89</v>
      </c>
      <c r="E1434">
        <v>0</v>
      </c>
      <c r="F1434">
        <v>0</v>
      </c>
      <c r="G1434">
        <v>0</v>
      </c>
      <c r="H1434">
        <v>0</v>
      </c>
      <c r="I1434">
        <f t="shared" si="66"/>
        <v>98.89</v>
      </c>
      <c r="J1434">
        <v>0</v>
      </c>
      <c r="K1434">
        <v>0.11</v>
      </c>
      <c r="L1434">
        <f t="shared" si="67"/>
        <v>0.11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f t="shared" si="68"/>
        <v>0</v>
      </c>
      <c r="U1434">
        <v>0</v>
      </c>
      <c r="V1434">
        <v>0</v>
      </c>
      <c r="W1434">
        <v>1553.25244140625</v>
      </c>
      <c r="X1434">
        <v>1150.3735551351399</v>
      </c>
      <c r="Y1434">
        <v>754.88818359375</v>
      </c>
      <c r="Z1434">
        <v>35.890316009521499</v>
      </c>
      <c r="AA1434">
        <v>9.7106034541878898</v>
      </c>
      <c r="AB1434">
        <v>149.15129614073501</v>
      </c>
      <c r="AC1434">
        <v>7.0786770333846398</v>
      </c>
      <c r="AD1434">
        <v>12.3738125264645</v>
      </c>
      <c r="AE1434">
        <v>41.824967438283799</v>
      </c>
      <c r="AF1434">
        <v>631.14313253140199</v>
      </c>
      <c r="AG1434">
        <v>20.758750915527301</v>
      </c>
      <c r="AH1434">
        <v>-8.8260002136230504</v>
      </c>
      <c r="AI1434">
        <v>29.584751129150401</v>
      </c>
      <c r="AJ1434">
        <v>0.33149989446004202</v>
      </c>
      <c r="AK1434">
        <v>14.931333303451501</v>
      </c>
      <c r="AL1434">
        <v>15.1604582468669</v>
      </c>
      <c r="AM1434">
        <v>-0.21270835399627699</v>
      </c>
      <c r="AN1434">
        <v>916</v>
      </c>
      <c r="AO1434">
        <v>156</v>
      </c>
      <c r="AP1434">
        <v>17</v>
      </c>
      <c r="AQ1434">
        <v>64.623032764149698</v>
      </c>
      <c r="AR1434">
        <v>444</v>
      </c>
      <c r="AS1434">
        <v>78</v>
      </c>
      <c r="AT1434">
        <v>79</v>
      </c>
      <c r="AU1434">
        <v>411</v>
      </c>
    </row>
    <row r="1435" spans="1:47" x14ac:dyDescent="0.2">
      <c r="A1435">
        <v>1434</v>
      </c>
      <c r="B1435" t="s">
        <v>1384</v>
      </c>
      <c r="C1435">
        <v>0</v>
      </c>
      <c r="D1435">
        <v>32.78</v>
      </c>
      <c r="E1435">
        <v>0</v>
      </c>
      <c r="F1435">
        <v>0</v>
      </c>
      <c r="G1435">
        <v>0</v>
      </c>
      <c r="H1435">
        <v>0</v>
      </c>
      <c r="I1435">
        <f t="shared" si="66"/>
        <v>32.78</v>
      </c>
      <c r="J1435">
        <v>0</v>
      </c>
      <c r="K1435">
        <v>0.44</v>
      </c>
      <c r="L1435">
        <f t="shared" si="67"/>
        <v>0.44</v>
      </c>
      <c r="M1435">
        <v>5.78</v>
      </c>
      <c r="N1435">
        <v>0.22</v>
      </c>
      <c r="O1435">
        <v>60.78</v>
      </c>
      <c r="P1435">
        <v>0</v>
      </c>
      <c r="Q1435">
        <v>0</v>
      </c>
      <c r="R1435">
        <v>0</v>
      </c>
      <c r="S1435">
        <v>0</v>
      </c>
      <c r="T1435">
        <f t="shared" si="68"/>
        <v>0</v>
      </c>
      <c r="U1435">
        <v>0</v>
      </c>
      <c r="V1435">
        <v>0</v>
      </c>
      <c r="W1435">
        <v>1803.63049316406</v>
      </c>
      <c r="X1435">
        <v>1362.1913164592299</v>
      </c>
      <c r="Y1435">
        <v>1030.13903808594</v>
      </c>
      <c r="Z1435">
        <v>28.1268634796143</v>
      </c>
      <c r="AA1435">
        <v>6.84161277369481</v>
      </c>
      <c r="AB1435">
        <v>189.98521711417899</v>
      </c>
      <c r="AC1435">
        <v>6.2413802387503301</v>
      </c>
      <c r="AD1435">
        <v>13.725666738115301</v>
      </c>
      <c r="AE1435">
        <v>42.094836342607302</v>
      </c>
      <c r="AF1435">
        <v>691.28348157918299</v>
      </c>
      <c r="AG1435">
        <v>22.922500610351602</v>
      </c>
      <c r="AH1435">
        <v>-11.474499702453601</v>
      </c>
      <c r="AI1435">
        <v>32.604124784469597</v>
      </c>
      <c r="AJ1435">
        <v>-1.08863537013531</v>
      </c>
      <c r="AK1435">
        <v>14.995343705018399</v>
      </c>
      <c r="AL1435">
        <v>15.0008750359217</v>
      </c>
      <c r="AM1435">
        <v>-1.80980203052362</v>
      </c>
      <c r="AN1435">
        <v>398.25</v>
      </c>
      <c r="AO1435">
        <v>53.5</v>
      </c>
      <c r="AP1435">
        <v>17.25</v>
      </c>
      <c r="AQ1435">
        <v>34.989851027268401</v>
      </c>
      <c r="AR1435">
        <v>152</v>
      </c>
      <c r="AS1435">
        <v>58.5</v>
      </c>
      <c r="AT1435">
        <v>64.75</v>
      </c>
      <c r="AU1435">
        <v>131.25</v>
      </c>
    </row>
    <row r="1436" spans="1:47" x14ac:dyDescent="0.2">
      <c r="A1436">
        <v>1435</v>
      </c>
      <c r="B1436" t="s">
        <v>1385</v>
      </c>
      <c r="C1436">
        <v>0</v>
      </c>
      <c r="D1436">
        <v>77.11</v>
      </c>
      <c r="E1436">
        <v>0</v>
      </c>
      <c r="F1436">
        <v>0</v>
      </c>
      <c r="G1436">
        <v>0</v>
      </c>
      <c r="H1436">
        <v>20.440000000000001</v>
      </c>
      <c r="I1436">
        <f t="shared" si="66"/>
        <v>97.55</v>
      </c>
      <c r="J1436">
        <v>0</v>
      </c>
      <c r="K1436">
        <v>0</v>
      </c>
      <c r="L1436">
        <f t="shared" si="67"/>
        <v>0</v>
      </c>
      <c r="M1436">
        <v>0</v>
      </c>
      <c r="N1436">
        <v>0</v>
      </c>
      <c r="O1436">
        <v>0</v>
      </c>
      <c r="P1436">
        <v>0</v>
      </c>
      <c r="Q1436">
        <v>0.22</v>
      </c>
      <c r="R1436">
        <v>0</v>
      </c>
      <c r="S1436">
        <v>2.2200000000000002</v>
      </c>
      <c r="T1436">
        <f t="shared" si="68"/>
        <v>2.4400000000000004</v>
      </c>
      <c r="U1436">
        <v>0</v>
      </c>
      <c r="V1436">
        <v>0</v>
      </c>
      <c r="W1436">
        <v>1040.18688964844</v>
      </c>
      <c r="X1436">
        <v>415.605396845651</v>
      </c>
      <c r="Y1436">
        <v>82.417068481445298</v>
      </c>
      <c r="Z1436">
        <v>39.164222717285199</v>
      </c>
      <c r="AA1436">
        <v>14.032375215172101</v>
      </c>
      <c r="AB1436">
        <v>188.49070144114799</v>
      </c>
      <c r="AC1436">
        <v>9.8667604774236697</v>
      </c>
      <c r="AD1436">
        <v>8.70481263597806</v>
      </c>
      <c r="AE1436">
        <v>43.195240075978703</v>
      </c>
      <c r="AF1436">
        <v>427.527599632457</v>
      </c>
      <c r="AG1436">
        <v>19.472749710083001</v>
      </c>
      <c r="AH1436">
        <v>-0.67949998378753695</v>
      </c>
      <c r="AI1436">
        <v>20.152249693870498</v>
      </c>
      <c r="AJ1436">
        <v>5.5558749039967896</v>
      </c>
      <c r="AK1436">
        <v>14.94975010554</v>
      </c>
      <c r="AL1436">
        <v>15.608708540598601</v>
      </c>
      <c r="AM1436">
        <v>5.0345833897590602</v>
      </c>
      <c r="AN1436">
        <v>2227</v>
      </c>
      <c r="AO1436">
        <v>387</v>
      </c>
      <c r="AP1436">
        <v>23</v>
      </c>
      <c r="AQ1436">
        <v>71.136955976581902</v>
      </c>
      <c r="AR1436">
        <v>1085</v>
      </c>
      <c r="AS1436">
        <v>120</v>
      </c>
      <c r="AT1436">
        <v>131</v>
      </c>
      <c r="AU1436">
        <v>1017</v>
      </c>
    </row>
    <row r="1437" spans="1:47" x14ac:dyDescent="0.2">
      <c r="A1437">
        <v>1436</v>
      </c>
      <c r="B1437" t="s">
        <v>1386</v>
      </c>
      <c r="C1437">
        <v>0</v>
      </c>
      <c r="D1437">
        <v>0.56000000000000005</v>
      </c>
      <c r="E1437">
        <v>0</v>
      </c>
      <c r="F1437">
        <v>0</v>
      </c>
      <c r="G1437">
        <v>0</v>
      </c>
      <c r="H1437">
        <v>0</v>
      </c>
      <c r="I1437">
        <f t="shared" si="66"/>
        <v>0.56000000000000005</v>
      </c>
      <c r="J1437">
        <v>0.33</v>
      </c>
      <c r="K1437">
        <v>0.22</v>
      </c>
      <c r="L1437">
        <f t="shared" si="67"/>
        <v>0.55000000000000004</v>
      </c>
      <c r="M1437">
        <v>2.33</v>
      </c>
      <c r="N1437">
        <v>0</v>
      </c>
      <c r="O1437">
        <v>96.22</v>
      </c>
      <c r="P1437">
        <v>0</v>
      </c>
      <c r="Q1437">
        <v>0.11</v>
      </c>
      <c r="R1437">
        <v>0</v>
      </c>
      <c r="S1437">
        <v>0</v>
      </c>
      <c r="T1437">
        <f t="shared" si="68"/>
        <v>0.11</v>
      </c>
      <c r="U1437">
        <v>0</v>
      </c>
      <c r="V1437">
        <v>0.22</v>
      </c>
      <c r="W1437">
        <v>2101.09594726562</v>
      </c>
      <c r="X1437">
        <v>1724.83478332551</v>
      </c>
      <c r="Y1437">
        <v>1362.63220214844</v>
      </c>
      <c r="Z1437">
        <v>46.925384521484403</v>
      </c>
      <c r="AA1437">
        <v>5.0391161381311003</v>
      </c>
      <c r="AB1437">
        <v>194.82420658054099</v>
      </c>
      <c r="AC1437">
        <v>7.2357812275489204</v>
      </c>
      <c r="AD1437">
        <v>14.0402707358201</v>
      </c>
      <c r="AE1437">
        <v>41.856904491702203</v>
      </c>
      <c r="AF1437">
        <v>717.33007215338296</v>
      </c>
      <c r="AG1437">
        <v>24.121000289916999</v>
      </c>
      <c r="AH1437">
        <v>-9.4224996566772496</v>
      </c>
      <c r="AI1437">
        <v>33.543499946594203</v>
      </c>
      <c r="AJ1437">
        <v>-4.2833328247070299E-2</v>
      </c>
      <c r="AK1437">
        <v>16.498916625976602</v>
      </c>
      <c r="AL1437">
        <v>16.498916625976602</v>
      </c>
      <c r="AM1437">
        <v>-0.945666631062826</v>
      </c>
      <c r="AN1437">
        <v>347</v>
      </c>
      <c r="AO1437">
        <v>39</v>
      </c>
      <c r="AP1437">
        <v>12</v>
      </c>
      <c r="AQ1437">
        <v>30.881897631837798</v>
      </c>
      <c r="AR1437">
        <v>113</v>
      </c>
      <c r="AS1437">
        <v>46</v>
      </c>
      <c r="AT1437">
        <v>46</v>
      </c>
      <c r="AU1437">
        <v>103</v>
      </c>
    </row>
    <row r="1438" spans="1:47" x14ac:dyDescent="0.2">
      <c r="A1438">
        <v>1437</v>
      </c>
      <c r="B1438" t="s">
        <v>1387</v>
      </c>
      <c r="C1438">
        <v>0</v>
      </c>
      <c r="D1438">
        <v>0.67</v>
      </c>
      <c r="E1438">
        <v>0</v>
      </c>
      <c r="F1438">
        <v>0</v>
      </c>
      <c r="G1438">
        <v>0</v>
      </c>
      <c r="H1438">
        <v>0</v>
      </c>
      <c r="I1438">
        <f t="shared" si="66"/>
        <v>0.67</v>
      </c>
      <c r="J1438">
        <v>2.56</v>
      </c>
      <c r="K1438">
        <v>4.1100000000000003</v>
      </c>
      <c r="L1438">
        <f t="shared" si="67"/>
        <v>6.67</v>
      </c>
      <c r="M1438">
        <v>0.33</v>
      </c>
      <c r="N1438">
        <v>0.56000000000000005</v>
      </c>
      <c r="O1438">
        <v>54.33</v>
      </c>
      <c r="P1438">
        <v>0</v>
      </c>
      <c r="Q1438">
        <v>29.67</v>
      </c>
      <c r="R1438">
        <v>7.78</v>
      </c>
      <c r="S1438">
        <v>0</v>
      </c>
      <c r="T1438">
        <f t="shared" si="68"/>
        <v>29.67</v>
      </c>
      <c r="U1438">
        <v>0</v>
      </c>
      <c r="V1438">
        <v>0</v>
      </c>
      <c r="W1438">
        <v>1235.70080566406</v>
      </c>
      <c r="X1438">
        <v>962.85465447948002</v>
      </c>
      <c r="Y1438">
        <v>866</v>
      </c>
      <c r="Z1438">
        <v>25.712705612182599</v>
      </c>
      <c r="AA1438">
        <v>4.3173127687155999</v>
      </c>
      <c r="AB1438">
        <v>219.12879538295601</v>
      </c>
      <c r="AC1438">
        <v>7.8243542263905201</v>
      </c>
      <c r="AD1438">
        <v>14.3087502022584</v>
      </c>
      <c r="AE1438">
        <v>44.209883991455698</v>
      </c>
      <c r="AF1438">
        <v>659.72291201570397</v>
      </c>
      <c r="AG1438">
        <v>22.992500305175799</v>
      </c>
      <c r="AH1438">
        <v>-9.3730001449584996</v>
      </c>
      <c r="AI1438">
        <v>32.365500450134299</v>
      </c>
      <c r="AJ1438">
        <v>0.60795831680297896</v>
      </c>
      <c r="AK1438">
        <v>16.063416719436599</v>
      </c>
      <c r="AL1438">
        <v>16.2203335762024</v>
      </c>
      <c r="AM1438">
        <v>0.17970832188924199</v>
      </c>
      <c r="AN1438">
        <v>318</v>
      </c>
      <c r="AO1438">
        <v>42</v>
      </c>
      <c r="AP1438">
        <v>15</v>
      </c>
      <c r="AQ1438">
        <v>34.930434246716203</v>
      </c>
      <c r="AR1438">
        <v>122</v>
      </c>
      <c r="AS1438">
        <v>47</v>
      </c>
      <c r="AT1438">
        <v>57</v>
      </c>
      <c r="AU1438">
        <v>107</v>
      </c>
    </row>
    <row r="1439" spans="1:47" x14ac:dyDescent="0.2">
      <c r="A1439">
        <v>1438</v>
      </c>
      <c r="B1439" t="s">
        <v>1388</v>
      </c>
      <c r="C1439">
        <v>0</v>
      </c>
      <c r="D1439">
        <v>2.33</v>
      </c>
      <c r="E1439">
        <v>0</v>
      </c>
      <c r="F1439">
        <v>0</v>
      </c>
      <c r="G1439">
        <v>0</v>
      </c>
      <c r="H1439">
        <v>0</v>
      </c>
      <c r="I1439">
        <f t="shared" si="66"/>
        <v>2.33</v>
      </c>
      <c r="J1439">
        <v>0</v>
      </c>
      <c r="K1439">
        <v>0</v>
      </c>
      <c r="L1439">
        <f t="shared" si="67"/>
        <v>0</v>
      </c>
      <c r="M1439">
        <v>3.11</v>
      </c>
      <c r="N1439">
        <v>0</v>
      </c>
      <c r="O1439">
        <v>94.56</v>
      </c>
      <c r="P1439">
        <v>0</v>
      </c>
      <c r="Q1439">
        <v>0</v>
      </c>
      <c r="R1439">
        <v>0</v>
      </c>
      <c r="S1439">
        <v>0</v>
      </c>
      <c r="T1439">
        <f t="shared" si="68"/>
        <v>0</v>
      </c>
      <c r="U1439">
        <v>0</v>
      </c>
      <c r="V1439">
        <v>0</v>
      </c>
      <c r="W1439">
        <v>1669.45642089844</v>
      </c>
      <c r="X1439">
        <v>1475.0468744570401</v>
      </c>
      <c r="Y1439">
        <v>1305.74731445312</v>
      </c>
      <c r="Z1439">
        <v>19.9807453155518</v>
      </c>
      <c r="AA1439">
        <v>4.9822966322571203</v>
      </c>
      <c r="AB1439">
        <v>190.887061518997</v>
      </c>
      <c r="AC1439">
        <v>6.3059374292691501</v>
      </c>
      <c r="AD1439">
        <v>15.1593750317891</v>
      </c>
      <c r="AE1439">
        <v>43.744003602752798</v>
      </c>
      <c r="AF1439">
        <v>710.89868916725402</v>
      </c>
      <c r="AG1439">
        <v>22.7994995117188</v>
      </c>
      <c r="AH1439">
        <v>-11.8552503585815</v>
      </c>
      <c r="AI1439">
        <v>34.6547498703003</v>
      </c>
      <c r="AJ1439">
        <v>-1.3109584252039601</v>
      </c>
      <c r="AK1439">
        <v>15.2644581794739</v>
      </c>
      <c r="AL1439">
        <v>15.2644581794739</v>
      </c>
      <c r="AM1439">
        <v>-2.0420833826065099</v>
      </c>
      <c r="AN1439">
        <v>319</v>
      </c>
      <c r="AO1439">
        <v>43</v>
      </c>
      <c r="AP1439">
        <v>16</v>
      </c>
      <c r="AQ1439">
        <v>32.443247755066601</v>
      </c>
      <c r="AR1439">
        <v>119</v>
      </c>
      <c r="AS1439">
        <v>53</v>
      </c>
      <c r="AT1439">
        <v>53</v>
      </c>
      <c r="AU1439">
        <v>98</v>
      </c>
    </row>
    <row r="1440" spans="1:47" x14ac:dyDescent="0.2">
      <c r="A1440">
        <v>1439</v>
      </c>
      <c r="B1440" t="s">
        <v>1389</v>
      </c>
      <c r="C1440">
        <v>0</v>
      </c>
      <c r="D1440">
        <v>86.78</v>
      </c>
      <c r="E1440">
        <v>0</v>
      </c>
      <c r="F1440">
        <v>0</v>
      </c>
      <c r="G1440">
        <v>0</v>
      </c>
      <c r="H1440">
        <v>0.67</v>
      </c>
      <c r="I1440">
        <f t="shared" si="66"/>
        <v>87.45</v>
      </c>
      <c r="J1440">
        <v>0</v>
      </c>
      <c r="K1440">
        <v>0</v>
      </c>
      <c r="L1440">
        <f t="shared" si="67"/>
        <v>0</v>
      </c>
      <c r="M1440">
        <v>0.11</v>
      </c>
      <c r="N1440">
        <v>0</v>
      </c>
      <c r="O1440">
        <v>10.56</v>
      </c>
      <c r="P1440">
        <v>0</v>
      </c>
      <c r="Q1440">
        <v>1.78</v>
      </c>
      <c r="R1440">
        <v>0</v>
      </c>
      <c r="S1440">
        <v>0.11</v>
      </c>
      <c r="T1440">
        <f t="shared" si="68"/>
        <v>1.8900000000000001</v>
      </c>
      <c r="U1440">
        <v>0</v>
      </c>
      <c r="V1440">
        <v>0</v>
      </c>
      <c r="W1440">
        <v>1334.32507324219</v>
      </c>
      <c r="X1440">
        <v>1114.8584530911301</v>
      </c>
      <c r="Y1440">
        <v>559.23815917968795</v>
      </c>
      <c r="Z1440">
        <v>40.090347290039098</v>
      </c>
      <c r="AA1440">
        <v>9.8245608570993195</v>
      </c>
      <c r="AB1440">
        <v>182.108205584411</v>
      </c>
      <c r="AC1440">
        <v>6.6539374006291201</v>
      </c>
      <c r="AD1440">
        <v>11.0859165266156</v>
      </c>
      <c r="AE1440">
        <v>35.6027193291524</v>
      </c>
      <c r="AF1440">
        <v>730.46984562794296</v>
      </c>
      <c r="AG1440">
        <v>21.407249450683601</v>
      </c>
      <c r="AH1440">
        <v>-10.730999946594199</v>
      </c>
      <c r="AI1440">
        <v>31.117124557495099</v>
      </c>
      <c r="AJ1440">
        <v>-1.36922918756803</v>
      </c>
      <c r="AK1440">
        <v>15.6217496792475</v>
      </c>
      <c r="AL1440">
        <v>15.880083084106399</v>
      </c>
      <c r="AM1440">
        <v>-2.00575001041094</v>
      </c>
      <c r="AN1440">
        <v>513.5</v>
      </c>
      <c r="AO1440">
        <v>60.5</v>
      </c>
      <c r="AP1440">
        <v>20</v>
      </c>
      <c r="AQ1440">
        <v>30.212437468991499</v>
      </c>
      <c r="AR1440">
        <v>178.5</v>
      </c>
      <c r="AS1440">
        <v>74</v>
      </c>
      <c r="AT1440">
        <v>88</v>
      </c>
      <c r="AU1440">
        <v>163.5</v>
      </c>
    </row>
    <row r="1441" spans="1:47" x14ac:dyDescent="0.2">
      <c r="A1441">
        <v>1440</v>
      </c>
      <c r="B1441" t="s">
        <v>1390</v>
      </c>
      <c r="C1441">
        <v>0</v>
      </c>
      <c r="D1441">
        <v>99.67</v>
      </c>
      <c r="E1441">
        <v>0</v>
      </c>
      <c r="F1441">
        <v>0</v>
      </c>
      <c r="G1441">
        <v>0</v>
      </c>
      <c r="H1441">
        <v>0</v>
      </c>
      <c r="I1441">
        <f t="shared" si="66"/>
        <v>99.67</v>
      </c>
      <c r="J1441">
        <v>0</v>
      </c>
      <c r="K1441">
        <v>0</v>
      </c>
      <c r="L1441">
        <f t="shared" si="67"/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0.33</v>
      </c>
      <c r="T1441">
        <f t="shared" si="68"/>
        <v>0.33</v>
      </c>
      <c r="U1441">
        <v>0</v>
      </c>
      <c r="V1441">
        <v>0</v>
      </c>
      <c r="W1441">
        <v>1606.42578125</v>
      </c>
      <c r="X1441">
        <v>1021.82148745604</v>
      </c>
      <c r="Y1441">
        <v>780.15808105468795</v>
      </c>
      <c r="Z1441">
        <v>31.1922397613525</v>
      </c>
      <c r="AA1441">
        <v>6.4813298824724601</v>
      </c>
      <c r="AB1441">
        <v>215.161400197435</v>
      </c>
      <c r="AC1441">
        <v>8.9234478722015993</v>
      </c>
      <c r="AD1441">
        <v>13.2888539135456</v>
      </c>
      <c r="AE1441">
        <v>45.654399430072502</v>
      </c>
      <c r="AF1441">
        <v>597.98610707477906</v>
      </c>
      <c r="AG1441">
        <v>22.935249328613299</v>
      </c>
      <c r="AH1441">
        <v>-6.1722497940063503</v>
      </c>
      <c r="AI1441">
        <v>29.1074991226196</v>
      </c>
      <c r="AJ1441">
        <v>2.6105834245681798</v>
      </c>
      <c r="AK1441">
        <v>16.6194580396016</v>
      </c>
      <c r="AL1441">
        <v>16.6194580396016</v>
      </c>
      <c r="AM1441">
        <v>2.3820418914159101</v>
      </c>
      <c r="AN1441">
        <v>1032</v>
      </c>
      <c r="AO1441">
        <v>172</v>
      </c>
      <c r="AP1441">
        <v>14</v>
      </c>
      <c r="AQ1441">
        <v>66.014902157298494</v>
      </c>
      <c r="AR1441">
        <v>492</v>
      </c>
      <c r="AS1441">
        <v>67</v>
      </c>
      <c r="AT1441">
        <v>67</v>
      </c>
      <c r="AU1441">
        <v>443</v>
      </c>
    </row>
    <row r="1442" spans="1:47" x14ac:dyDescent="0.2">
      <c r="A1442">
        <v>1441</v>
      </c>
      <c r="B1442" t="s">
        <v>1391</v>
      </c>
      <c r="C1442">
        <v>0</v>
      </c>
      <c r="D1442">
        <v>97.78</v>
      </c>
      <c r="E1442">
        <v>0</v>
      </c>
      <c r="F1442">
        <v>0</v>
      </c>
      <c r="G1442">
        <v>0</v>
      </c>
      <c r="H1442">
        <v>1</v>
      </c>
      <c r="I1442">
        <f t="shared" si="66"/>
        <v>98.78</v>
      </c>
      <c r="J1442">
        <v>0</v>
      </c>
      <c r="K1442">
        <v>0</v>
      </c>
      <c r="L1442">
        <f t="shared" si="67"/>
        <v>0</v>
      </c>
      <c r="M1442">
        <v>0</v>
      </c>
      <c r="N1442">
        <v>0</v>
      </c>
      <c r="O1442">
        <v>0</v>
      </c>
      <c r="P1442">
        <v>0</v>
      </c>
      <c r="Q1442">
        <v>0.33</v>
      </c>
      <c r="R1442">
        <v>0</v>
      </c>
      <c r="S1442">
        <v>0.89</v>
      </c>
      <c r="T1442">
        <f t="shared" si="68"/>
        <v>1.22</v>
      </c>
      <c r="U1442">
        <v>0</v>
      </c>
      <c r="V1442">
        <v>0</v>
      </c>
      <c r="W1442">
        <v>1415.71752929688</v>
      </c>
      <c r="X1442">
        <v>992.70012362510602</v>
      </c>
      <c r="Y1442">
        <v>625.047119140625</v>
      </c>
      <c r="Z1442">
        <v>36.859550476074197</v>
      </c>
      <c r="AA1442">
        <v>7.0764203161796404</v>
      </c>
      <c r="AB1442">
        <v>197.64566823132</v>
      </c>
      <c r="AC1442">
        <v>8.8834061970313396</v>
      </c>
      <c r="AD1442">
        <v>13.340812414884599</v>
      </c>
      <c r="AE1442">
        <v>46.075510186867398</v>
      </c>
      <c r="AF1442">
        <v>593.38700730103199</v>
      </c>
      <c r="AG1442">
        <v>22.935249328613299</v>
      </c>
      <c r="AH1442">
        <v>-6.1722497940063503</v>
      </c>
      <c r="AI1442">
        <v>28.955625057220502</v>
      </c>
      <c r="AJ1442">
        <v>2.6953334112962102</v>
      </c>
      <c r="AK1442">
        <v>16.506333152453099</v>
      </c>
      <c r="AL1442">
        <v>16.5448540051778</v>
      </c>
      <c r="AM1442">
        <v>2.4111667871475202</v>
      </c>
      <c r="AN1442">
        <v>977.5</v>
      </c>
      <c r="AO1442">
        <v>163</v>
      </c>
      <c r="AP1442">
        <v>13.5</v>
      </c>
      <c r="AQ1442">
        <v>65.277363864701897</v>
      </c>
      <c r="AR1442">
        <v>464</v>
      </c>
      <c r="AS1442">
        <v>65.5</v>
      </c>
      <c r="AT1442">
        <v>65.5</v>
      </c>
      <c r="AU1442">
        <v>417.5</v>
      </c>
    </row>
    <row r="1443" spans="1:47" x14ac:dyDescent="0.2">
      <c r="A1443">
        <v>1442</v>
      </c>
      <c r="B1443" t="s">
        <v>1392</v>
      </c>
      <c r="C1443">
        <v>0</v>
      </c>
      <c r="D1443">
        <v>80.78</v>
      </c>
      <c r="E1443">
        <v>0</v>
      </c>
      <c r="F1443">
        <v>0.11</v>
      </c>
      <c r="G1443">
        <v>0</v>
      </c>
      <c r="H1443">
        <v>0</v>
      </c>
      <c r="I1443">
        <f t="shared" si="66"/>
        <v>80.89</v>
      </c>
      <c r="J1443">
        <v>0</v>
      </c>
      <c r="K1443">
        <v>0</v>
      </c>
      <c r="L1443">
        <f t="shared" si="67"/>
        <v>0</v>
      </c>
      <c r="M1443">
        <v>0.56000000000000005</v>
      </c>
      <c r="N1443">
        <v>0</v>
      </c>
      <c r="O1443">
        <v>15.89</v>
      </c>
      <c r="P1443">
        <v>0.67</v>
      </c>
      <c r="Q1443">
        <v>2</v>
      </c>
      <c r="R1443">
        <v>0</v>
      </c>
      <c r="S1443">
        <v>0</v>
      </c>
      <c r="T1443">
        <f t="shared" si="68"/>
        <v>2</v>
      </c>
      <c r="U1443">
        <v>0</v>
      </c>
      <c r="V1443">
        <v>0</v>
      </c>
      <c r="W1443">
        <v>1898.37243652344</v>
      </c>
      <c r="X1443">
        <v>1500.3152999838001</v>
      </c>
      <c r="Y1443">
        <v>518.927490234375</v>
      </c>
      <c r="Z1443">
        <v>44.883396148681598</v>
      </c>
      <c r="AA1443">
        <v>18.9801666483039</v>
      </c>
      <c r="AB1443">
        <v>188.69768914006701</v>
      </c>
      <c r="AC1443">
        <v>6.15682814704875</v>
      </c>
      <c r="AD1443">
        <v>11.2860937677324</v>
      </c>
      <c r="AE1443">
        <v>35.372479561701802</v>
      </c>
      <c r="AF1443">
        <v>764.628201627012</v>
      </c>
      <c r="AG1443">
        <v>24.395250320434599</v>
      </c>
      <c r="AH1443">
        <v>-11.1099996566772</v>
      </c>
      <c r="AI1443">
        <v>31.9687497615814</v>
      </c>
      <c r="AJ1443">
        <v>-1.89179168144862</v>
      </c>
      <c r="AK1443">
        <v>15.7568853894869</v>
      </c>
      <c r="AL1443">
        <v>15.776729186375899</v>
      </c>
      <c r="AM1443">
        <v>-2.82247916857402</v>
      </c>
      <c r="AN1443">
        <v>535.5</v>
      </c>
      <c r="AO1443">
        <v>63.25</v>
      </c>
      <c r="AP1443">
        <v>19.75</v>
      </c>
      <c r="AQ1443">
        <v>30.188024858038599</v>
      </c>
      <c r="AR1443">
        <v>179.25</v>
      </c>
      <c r="AS1443">
        <v>76.5</v>
      </c>
      <c r="AT1443">
        <v>87.25</v>
      </c>
      <c r="AU1443">
        <v>167.5</v>
      </c>
    </row>
    <row r="1444" spans="1:47" x14ac:dyDescent="0.2">
      <c r="A1444">
        <v>1443</v>
      </c>
      <c r="B1444" t="s">
        <v>1393</v>
      </c>
      <c r="C1444">
        <v>0</v>
      </c>
      <c r="D1444">
        <v>98.11</v>
      </c>
      <c r="E1444">
        <v>0</v>
      </c>
      <c r="F1444">
        <v>0</v>
      </c>
      <c r="G1444">
        <v>0</v>
      </c>
      <c r="H1444">
        <v>0</v>
      </c>
      <c r="I1444">
        <f t="shared" si="66"/>
        <v>98.11</v>
      </c>
      <c r="J1444">
        <v>0</v>
      </c>
      <c r="K1444">
        <v>0</v>
      </c>
      <c r="L1444">
        <f t="shared" si="67"/>
        <v>0</v>
      </c>
      <c r="M1444">
        <v>0</v>
      </c>
      <c r="N1444">
        <v>0</v>
      </c>
      <c r="O1444">
        <v>1.56</v>
      </c>
      <c r="P1444">
        <v>0</v>
      </c>
      <c r="Q1444">
        <v>0</v>
      </c>
      <c r="R1444">
        <v>0</v>
      </c>
      <c r="S1444">
        <v>0</v>
      </c>
      <c r="T1444">
        <f t="shared" si="68"/>
        <v>0</v>
      </c>
      <c r="U1444">
        <v>0</v>
      </c>
      <c r="V1444">
        <v>0.33</v>
      </c>
      <c r="W1444">
        <v>2243.43481445312</v>
      </c>
      <c r="X1444">
        <v>1800.80856747497</v>
      </c>
      <c r="Y1444">
        <v>1563.02941894531</v>
      </c>
      <c r="Z1444">
        <v>26.6980895996094</v>
      </c>
      <c r="AA1444">
        <v>5.0369881926972404</v>
      </c>
      <c r="AB1444">
        <v>152.33544324441499</v>
      </c>
      <c r="AC1444">
        <v>4.0693020746111896</v>
      </c>
      <c r="AD1444">
        <v>11.7006458193064</v>
      </c>
      <c r="AE1444">
        <v>43.063389725595798</v>
      </c>
      <c r="AF1444">
        <v>579.13936280629196</v>
      </c>
      <c r="AG1444">
        <v>17.747249603271499</v>
      </c>
      <c r="AH1444">
        <v>-9.4235000610351598</v>
      </c>
      <c r="AI1444">
        <v>27.170749664306602</v>
      </c>
      <c r="AJ1444">
        <v>-1.3682500123977701</v>
      </c>
      <c r="AK1444">
        <v>11.207208265860899</v>
      </c>
      <c r="AL1444">
        <v>11.8804166316986</v>
      </c>
      <c r="AM1444">
        <v>-2.2777499755223598</v>
      </c>
      <c r="AN1444">
        <v>1386</v>
      </c>
      <c r="AO1444">
        <v>229</v>
      </c>
      <c r="AP1444">
        <v>21</v>
      </c>
      <c r="AQ1444">
        <v>67.847696315777796</v>
      </c>
      <c r="AR1444">
        <v>666</v>
      </c>
      <c r="AS1444">
        <v>90</v>
      </c>
      <c r="AT1444">
        <v>93</v>
      </c>
      <c r="AU1444">
        <v>614</v>
      </c>
    </row>
    <row r="1445" spans="1:47" x14ac:dyDescent="0.2">
      <c r="A1445">
        <v>1444</v>
      </c>
      <c r="B1445" t="s">
        <v>1394</v>
      </c>
      <c r="C1445">
        <v>0</v>
      </c>
      <c r="D1445">
        <v>96.44</v>
      </c>
      <c r="E1445">
        <v>0</v>
      </c>
      <c r="F1445">
        <v>0</v>
      </c>
      <c r="G1445">
        <v>0</v>
      </c>
      <c r="H1445">
        <v>0</v>
      </c>
      <c r="I1445">
        <f t="shared" si="66"/>
        <v>96.44</v>
      </c>
      <c r="J1445">
        <v>0</v>
      </c>
      <c r="K1445">
        <v>0</v>
      </c>
      <c r="L1445">
        <f t="shared" si="67"/>
        <v>0</v>
      </c>
      <c r="M1445">
        <v>0</v>
      </c>
      <c r="N1445">
        <v>0</v>
      </c>
      <c r="O1445">
        <v>2.89</v>
      </c>
      <c r="P1445">
        <v>0</v>
      </c>
      <c r="Q1445">
        <v>0</v>
      </c>
      <c r="R1445">
        <v>0</v>
      </c>
      <c r="S1445">
        <v>0</v>
      </c>
      <c r="T1445">
        <f t="shared" si="68"/>
        <v>0</v>
      </c>
      <c r="U1445">
        <v>0</v>
      </c>
      <c r="V1445">
        <v>0.67</v>
      </c>
      <c r="W1445">
        <v>2135.29345703125</v>
      </c>
      <c r="X1445">
        <v>1753.81403353463</v>
      </c>
      <c r="Y1445">
        <v>1515.599609375</v>
      </c>
      <c r="Z1445">
        <v>27.963300704956101</v>
      </c>
      <c r="AA1445">
        <v>4.7434656446903398</v>
      </c>
      <c r="AB1445">
        <v>214.41448944066599</v>
      </c>
      <c r="AC1445">
        <v>4.3723333490391596</v>
      </c>
      <c r="AD1445">
        <v>11.6657083407044</v>
      </c>
      <c r="AE1445">
        <v>43.634811969845103</v>
      </c>
      <c r="AF1445">
        <v>570.71458122387503</v>
      </c>
      <c r="AG1445">
        <v>17.867250442504901</v>
      </c>
      <c r="AH1445">
        <v>-9.4235000610351598</v>
      </c>
      <c r="AI1445">
        <v>26.740499973297101</v>
      </c>
      <c r="AJ1445">
        <v>-1.0294166803360001</v>
      </c>
      <c r="AK1445">
        <v>11.3642083952824</v>
      </c>
      <c r="AL1445">
        <v>12.0633750756582</v>
      </c>
      <c r="AM1445">
        <v>-1.86412501335144</v>
      </c>
      <c r="AN1445">
        <v>1411.5</v>
      </c>
      <c r="AO1445">
        <v>234.5</v>
      </c>
      <c r="AP1445">
        <v>20.5</v>
      </c>
      <c r="AQ1445">
        <v>68.120796601468399</v>
      </c>
      <c r="AR1445">
        <v>679.5</v>
      </c>
      <c r="AS1445">
        <v>89.5</v>
      </c>
      <c r="AT1445">
        <v>93.5</v>
      </c>
      <c r="AU1445">
        <v>625</v>
      </c>
    </row>
    <row r="1446" spans="1:47" x14ac:dyDescent="0.2">
      <c r="A1446">
        <v>1445</v>
      </c>
      <c r="B1446" t="s">
        <v>1395</v>
      </c>
      <c r="C1446">
        <v>0</v>
      </c>
      <c r="D1446">
        <v>67.78</v>
      </c>
      <c r="E1446">
        <v>0</v>
      </c>
      <c r="F1446">
        <v>0</v>
      </c>
      <c r="G1446">
        <v>0</v>
      </c>
      <c r="H1446">
        <v>26.44</v>
      </c>
      <c r="I1446">
        <f t="shared" si="66"/>
        <v>94.22</v>
      </c>
      <c r="J1446">
        <v>0</v>
      </c>
      <c r="K1446">
        <v>0</v>
      </c>
      <c r="L1446">
        <f t="shared" si="67"/>
        <v>0</v>
      </c>
      <c r="M1446">
        <v>0</v>
      </c>
      <c r="N1446">
        <v>0</v>
      </c>
      <c r="O1446">
        <v>0</v>
      </c>
      <c r="P1446">
        <v>0</v>
      </c>
      <c r="Q1446">
        <v>0.67</v>
      </c>
      <c r="R1446">
        <v>0</v>
      </c>
      <c r="S1446">
        <v>5.1100000000000003</v>
      </c>
      <c r="T1446">
        <f t="shared" si="68"/>
        <v>5.78</v>
      </c>
      <c r="U1446">
        <v>0</v>
      </c>
      <c r="V1446">
        <v>0</v>
      </c>
      <c r="W1446">
        <v>555.31951904296898</v>
      </c>
      <c r="X1446">
        <v>256.04275446547899</v>
      </c>
      <c r="Y1446">
        <v>40.734378814697301</v>
      </c>
      <c r="Z1446">
        <v>34.479167938232401</v>
      </c>
      <c r="AA1446">
        <v>15.535598266200299</v>
      </c>
      <c r="AB1446">
        <v>186.579653093334</v>
      </c>
      <c r="AC1446">
        <v>11.029822913929801</v>
      </c>
      <c r="AD1446">
        <v>10.1677916683257</v>
      </c>
      <c r="AE1446">
        <v>42.6308150311623</v>
      </c>
      <c r="AF1446">
        <v>489.62073598415998</v>
      </c>
      <c r="AG1446">
        <v>22.460750579833999</v>
      </c>
      <c r="AH1446">
        <v>-1.59424996376038</v>
      </c>
      <c r="AI1446">
        <v>23.8511254787445</v>
      </c>
      <c r="AJ1446">
        <v>5.8235000173250802</v>
      </c>
      <c r="AK1446">
        <v>17.046437501907299</v>
      </c>
      <c r="AL1446">
        <v>17.511250098546299</v>
      </c>
      <c r="AM1446">
        <v>5.4770208125313102</v>
      </c>
      <c r="AN1446">
        <v>1516.5</v>
      </c>
      <c r="AO1446">
        <v>254.5</v>
      </c>
      <c r="AP1446">
        <v>15.5</v>
      </c>
      <c r="AQ1446">
        <v>69.6757289853348</v>
      </c>
      <c r="AR1446">
        <v>733.5</v>
      </c>
      <c r="AS1446">
        <v>83</v>
      </c>
      <c r="AT1446">
        <v>90</v>
      </c>
      <c r="AU1446">
        <v>675</v>
      </c>
    </row>
    <row r="1447" spans="1:47" x14ac:dyDescent="0.2">
      <c r="A1447">
        <v>1446</v>
      </c>
      <c r="B1447" t="s">
        <v>1396</v>
      </c>
      <c r="C1447">
        <v>0</v>
      </c>
      <c r="D1447">
        <v>100</v>
      </c>
      <c r="E1447">
        <v>0</v>
      </c>
      <c r="F1447">
        <v>0</v>
      </c>
      <c r="G1447">
        <v>0</v>
      </c>
      <c r="H1447">
        <v>0</v>
      </c>
      <c r="I1447">
        <f t="shared" si="66"/>
        <v>100</v>
      </c>
      <c r="J1447">
        <v>0</v>
      </c>
      <c r="K1447">
        <v>0</v>
      </c>
      <c r="L1447">
        <f t="shared" si="67"/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f t="shared" si="68"/>
        <v>0</v>
      </c>
      <c r="U1447">
        <v>0</v>
      </c>
      <c r="V1447">
        <v>0</v>
      </c>
      <c r="W1447">
        <v>1143.22985839844</v>
      </c>
      <c r="X1447">
        <v>496.392154800399</v>
      </c>
      <c r="Y1447">
        <v>58.575473785400398</v>
      </c>
      <c r="Z1447">
        <v>44.033378601074197</v>
      </c>
      <c r="AA1447">
        <v>17.037381368619201</v>
      </c>
      <c r="AB1447">
        <v>199.19774713903999</v>
      </c>
      <c r="AC1447">
        <v>11.9236823868317</v>
      </c>
      <c r="AD1447">
        <v>10.8179064290598</v>
      </c>
      <c r="AE1447">
        <v>48.078149332953998</v>
      </c>
      <c r="AF1447">
        <v>465.18717108877502</v>
      </c>
      <c r="AG1447">
        <v>23.260749816894499</v>
      </c>
      <c r="AH1447">
        <v>-0.115000002086163</v>
      </c>
      <c r="AI1447">
        <v>22.515375044196801</v>
      </c>
      <c r="AJ1447">
        <v>7.5741668300082301</v>
      </c>
      <c r="AK1447">
        <v>17.6077708403269</v>
      </c>
      <c r="AL1447">
        <v>18.239208380381299</v>
      </c>
      <c r="AM1447">
        <v>7.2375625775506096</v>
      </c>
      <c r="AN1447">
        <v>2004.5</v>
      </c>
      <c r="AO1447">
        <v>356</v>
      </c>
      <c r="AP1447">
        <v>10</v>
      </c>
      <c r="AQ1447">
        <v>78.038979547071705</v>
      </c>
      <c r="AR1447">
        <v>1002.5</v>
      </c>
      <c r="AS1447">
        <v>68</v>
      </c>
      <c r="AT1447">
        <v>82</v>
      </c>
      <c r="AU1447">
        <v>947</v>
      </c>
    </row>
    <row r="1448" spans="1:47" x14ac:dyDescent="0.2">
      <c r="A1448">
        <v>1447</v>
      </c>
      <c r="B1448" t="s">
        <v>1397</v>
      </c>
      <c r="C1448">
        <v>0</v>
      </c>
      <c r="D1448">
        <v>98.44</v>
      </c>
      <c r="E1448">
        <v>0</v>
      </c>
      <c r="F1448">
        <v>0</v>
      </c>
      <c r="G1448">
        <v>0</v>
      </c>
      <c r="H1448">
        <v>1.56</v>
      </c>
      <c r="I1448">
        <f t="shared" si="66"/>
        <v>100</v>
      </c>
      <c r="J1448">
        <v>0</v>
      </c>
      <c r="K1448">
        <v>0</v>
      </c>
      <c r="L1448">
        <f t="shared" si="67"/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f t="shared" si="68"/>
        <v>0</v>
      </c>
      <c r="U1448">
        <v>0</v>
      </c>
      <c r="V1448">
        <v>0</v>
      </c>
      <c r="W1448">
        <v>1669.41784667969</v>
      </c>
      <c r="X1448">
        <v>1188.719697535</v>
      </c>
      <c r="Y1448">
        <v>624.78057861328102</v>
      </c>
      <c r="Z1448">
        <v>39.072128295898402</v>
      </c>
      <c r="AA1448">
        <v>16.109048525018</v>
      </c>
      <c r="AB1448">
        <v>185.58937372421499</v>
      </c>
      <c r="AC1448">
        <v>9.1814270653606709</v>
      </c>
      <c r="AD1448">
        <v>10.9968958222307</v>
      </c>
      <c r="AE1448">
        <v>45.298826025344603</v>
      </c>
      <c r="AF1448">
        <v>517.73080500876802</v>
      </c>
      <c r="AG1448">
        <v>22.1132507324219</v>
      </c>
      <c r="AH1448">
        <v>-3.9847500324249299</v>
      </c>
      <c r="AI1448">
        <v>24.279625296592702</v>
      </c>
      <c r="AJ1448">
        <v>4.1129687385012703</v>
      </c>
      <c r="AK1448">
        <v>15.7210833032926</v>
      </c>
      <c r="AL1448">
        <v>16.099343816439301</v>
      </c>
      <c r="AM1448">
        <v>3.77007292273144</v>
      </c>
      <c r="AN1448">
        <v>1436.25</v>
      </c>
      <c r="AO1448">
        <v>239.25</v>
      </c>
      <c r="AP1448">
        <v>17.75</v>
      </c>
      <c r="AQ1448">
        <v>67.354910731991396</v>
      </c>
      <c r="AR1448">
        <v>687.5</v>
      </c>
      <c r="AS1448">
        <v>87.25</v>
      </c>
      <c r="AT1448">
        <v>95.5</v>
      </c>
      <c r="AU1448">
        <v>619.5</v>
      </c>
    </row>
    <row r="1449" spans="1:47" x14ac:dyDescent="0.2">
      <c r="A1449">
        <v>1448</v>
      </c>
      <c r="B1449" t="s">
        <v>1398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f t="shared" si="66"/>
        <v>0</v>
      </c>
      <c r="J1449">
        <v>0</v>
      </c>
      <c r="K1449">
        <v>0</v>
      </c>
      <c r="L1449">
        <f t="shared" si="67"/>
        <v>0</v>
      </c>
      <c r="M1449">
        <v>0</v>
      </c>
      <c r="N1449">
        <v>0</v>
      </c>
      <c r="O1449">
        <v>100</v>
      </c>
      <c r="P1449">
        <v>0</v>
      </c>
      <c r="Q1449">
        <v>0</v>
      </c>
      <c r="R1449">
        <v>0</v>
      </c>
      <c r="S1449">
        <v>0</v>
      </c>
      <c r="T1449">
        <f t="shared" si="68"/>
        <v>0</v>
      </c>
      <c r="U1449">
        <v>0</v>
      </c>
      <c r="V1449">
        <v>0</v>
      </c>
      <c r="W1449">
        <v>1483.69677734375</v>
      </c>
      <c r="X1449">
        <v>1105.12968078326</v>
      </c>
      <c r="Y1449">
        <v>911.33966064453102</v>
      </c>
      <c r="Z1449">
        <v>26.4782199859619</v>
      </c>
      <c r="AA1449">
        <v>5.4745317022622402</v>
      </c>
      <c r="AB1449">
        <v>155.00496311832299</v>
      </c>
      <c r="AC1449">
        <v>9.9289270384857993</v>
      </c>
      <c r="AD1449">
        <v>14.635770848641799</v>
      </c>
      <c r="AE1449">
        <v>38.260452119819099</v>
      </c>
      <c r="AF1449">
        <v>859.036557658226</v>
      </c>
      <c r="AG1449">
        <v>28.4409999847412</v>
      </c>
      <c r="AH1449">
        <v>-9.8120002746581996</v>
      </c>
      <c r="AI1449">
        <v>38.2530002593994</v>
      </c>
      <c r="AJ1449">
        <v>0.26533329486846902</v>
      </c>
      <c r="AK1449">
        <v>20.394416332244901</v>
      </c>
      <c r="AL1449">
        <v>20.726791540781701</v>
      </c>
      <c r="AM1449">
        <v>-0.33683331807454397</v>
      </c>
      <c r="AN1449">
        <v>269</v>
      </c>
      <c r="AO1449">
        <v>29</v>
      </c>
      <c r="AP1449">
        <v>10</v>
      </c>
      <c r="AQ1449">
        <v>28.470559677932599</v>
      </c>
      <c r="AR1449">
        <v>84</v>
      </c>
      <c r="AS1449">
        <v>39</v>
      </c>
      <c r="AT1449">
        <v>51</v>
      </c>
      <c r="AU1449">
        <v>78</v>
      </c>
    </row>
    <row r="1450" spans="1:47" x14ac:dyDescent="0.2">
      <c r="A1450">
        <v>1449</v>
      </c>
      <c r="B1450" t="s">
        <v>1399</v>
      </c>
      <c r="C1450">
        <v>0</v>
      </c>
      <c r="D1450">
        <v>81.56</v>
      </c>
      <c r="E1450">
        <v>0</v>
      </c>
      <c r="F1450">
        <v>0.22</v>
      </c>
      <c r="G1450">
        <v>0</v>
      </c>
      <c r="H1450">
        <v>0</v>
      </c>
      <c r="I1450">
        <f t="shared" si="66"/>
        <v>81.78</v>
      </c>
      <c r="J1450">
        <v>0</v>
      </c>
      <c r="K1450">
        <v>0</v>
      </c>
      <c r="L1450">
        <f t="shared" si="67"/>
        <v>0</v>
      </c>
      <c r="M1450">
        <v>4.78</v>
      </c>
      <c r="N1450">
        <v>0.22</v>
      </c>
      <c r="O1450">
        <v>12.56</v>
      </c>
      <c r="P1450">
        <v>0</v>
      </c>
      <c r="Q1450">
        <v>0.67</v>
      </c>
      <c r="R1450">
        <v>0</v>
      </c>
      <c r="S1450">
        <v>0</v>
      </c>
      <c r="T1450">
        <f t="shared" si="68"/>
        <v>0.67</v>
      </c>
      <c r="U1450">
        <v>0</v>
      </c>
      <c r="V1450">
        <v>0</v>
      </c>
      <c r="W1450">
        <v>2148.25341796875</v>
      </c>
      <c r="X1450">
        <v>1719.0488113783899</v>
      </c>
      <c r="Y1450">
        <v>1465.06237792969</v>
      </c>
      <c r="Z1450">
        <v>29.3155193328857</v>
      </c>
      <c r="AA1450">
        <v>7.0708904810988598</v>
      </c>
      <c r="AB1450">
        <v>180.23095351673501</v>
      </c>
      <c r="AC1450">
        <v>6.1830624714493796</v>
      </c>
      <c r="AD1450">
        <v>14.131749992569301</v>
      </c>
      <c r="AE1450">
        <v>43.011171249471097</v>
      </c>
      <c r="AF1450">
        <v>700.24527685501596</v>
      </c>
      <c r="AG1450">
        <v>22.3484992980957</v>
      </c>
      <c r="AH1450">
        <v>-10.507499694824199</v>
      </c>
      <c r="AI1450">
        <v>32.855998992919901</v>
      </c>
      <c r="AJ1450">
        <v>-0.89504158496856701</v>
      </c>
      <c r="AK1450">
        <v>15.1190830071767</v>
      </c>
      <c r="AL1450">
        <v>15.1190830071767</v>
      </c>
      <c r="AM1450">
        <v>-1.73691666126251</v>
      </c>
      <c r="AN1450">
        <v>466</v>
      </c>
      <c r="AO1450">
        <v>57</v>
      </c>
      <c r="AP1450">
        <v>13</v>
      </c>
      <c r="AQ1450">
        <v>40.236247515875299</v>
      </c>
      <c r="AR1450">
        <v>169</v>
      </c>
      <c r="AS1450">
        <v>51</v>
      </c>
      <c r="AT1450">
        <v>51</v>
      </c>
      <c r="AU1450">
        <v>159</v>
      </c>
    </row>
    <row r="1451" spans="1:47" x14ac:dyDescent="0.2">
      <c r="A1451">
        <v>1450</v>
      </c>
      <c r="B1451" t="s">
        <v>1400</v>
      </c>
      <c r="C1451">
        <v>0</v>
      </c>
      <c r="D1451">
        <v>80</v>
      </c>
      <c r="E1451">
        <v>0</v>
      </c>
      <c r="F1451">
        <v>0</v>
      </c>
      <c r="G1451">
        <v>0.11</v>
      </c>
      <c r="H1451">
        <v>18.440000000000001</v>
      </c>
      <c r="I1451">
        <f t="shared" si="66"/>
        <v>98.55</v>
      </c>
      <c r="J1451">
        <v>0</v>
      </c>
      <c r="K1451">
        <v>0</v>
      </c>
      <c r="L1451">
        <f t="shared" si="67"/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1.44</v>
      </c>
      <c r="T1451">
        <f t="shared" si="68"/>
        <v>1.44</v>
      </c>
      <c r="U1451">
        <v>0</v>
      </c>
      <c r="V1451">
        <v>0</v>
      </c>
      <c r="W1451">
        <v>1503.66052246094</v>
      </c>
      <c r="X1451">
        <v>838.02727149751502</v>
      </c>
      <c r="Y1451">
        <v>334.32574462890602</v>
      </c>
      <c r="Z1451">
        <v>46.0330200195312</v>
      </c>
      <c r="AA1451">
        <v>22.854637306323099</v>
      </c>
      <c r="AB1451">
        <v>181.99924554442401</v>
      </c>
      <c r="AC1451">
        <v>8.1734479193886092</v>
      </c>
      <c r="AD1451">
        <v>9.5255624602238296</v>
      </c>
      <c r="AE1451">
        <v>41.226384074903102</v>
      </c>
      <c r="AF1451">
        <v>512.98068931958096</v>
      </c>
      <c r="AG1451">
        <v>18.911750793456999</v>
      </c>
      <c r="AH1451">
        <v>-4.1937499046325701</v>
      </c>
      <c r="AI1451">
        <v>23.1055006980896</v>
      </c>
      <c r="AJ1451">
        <v>3.1480417251586901</v>
      </c>
      <c r="AK1451">
        <v>14.597708384196</v>
      </c>
      <c r="AL1451">
        <v>15.0373331705729</v>
      </c>
      <c r="AM1451">
        <v>2.8029583096504198</v>
      </c>
      <c r="AN1451">
        <v>2148</v>
      </c>
      <c r="AO1451">
        <v>352</v>
      </c>
      <c r="AP1451">
        <v>26</v>
      </c>
      <c r="AQ1451">
        <v>65.088216059508099</v>
      </c>
      <c r="AR1451">
        <v>1011</v>
      </c>
      <c r="AS1451">
        <v>141</v>
      </c>
      <c r="AT1451">
        <v>155</v>
      </c>
      <c r="AU1451">
        <v>936</v>
      </c>
    </row>
    <row r="1452" spans="1:47" x14ac:dyDescent="0.2">
      <c r="A1452">
        <v>1451</v>
      </c>
      <c r="B1452" t="s">
        <v>1401</v>
      </c>
      <c r="C1452">
        <v>0</v>
      </c>
      <c r="D1452">
        <v>86</v>
      </c>
      <c r="E1452">
        <v>0</v>
      </c>
      <c r="F1452">
        <v>0</v>
      </c>
      <c r="G1452">
        <v>0</v>
      </c>
      <c r="H1452">
        <v>6.89</v>
      </c>
      <c r="I1452">
        <f t="shared" si="66"/>
        <v>92.89</v>
      </c>
      <c r="J1452">
        <v>0</v>
      </c>
      <c r="K1452">
        <v>0</v>
      </c>
      <c r="L1452">
        <f t="shared" si="67"/>
        <v>0</v>
      </c>
      <c r="M1452">
        <v>0.22</v>
      </c>
      <c r="N1452">
        <v>0</v>
      </c>
      <c r="O1452">
        <v>0.33</v>
      </c>
      <c r="P1452">
        <v>0</v>
      </c>
      <c r="Q1452">
        <v>0.56000000000000005</v>
      </c>
      <c r="R1452">
        <v>0</v>
      </c>
      <c r="S1452">
        <v>6</v>
      </c>
      <c r="T1452">
        <f t="shared" si="68"/>
        <v>6.5600000000000005</v>
      </c>
      <c r="U1452">
        <v>0</v>
      </c>
      <c r="V1452">
        <v>0</v>
      </c>
      <c r="W1452">
        <v>1169.08764648438</v>
      </c>
      <c r="X1452">
        <v>661.67469022395903</v>
      </c>
      <c r="Y1452">
        <v>394.93896484375</v>
      </c>
      <c r="Z1452">
        <v>38.345142364502003</v>
      </c>
      <c r="AA1452">
        <v>15.600626447284</v>
      </c>
      <c r="AB1452">
        <v>185.47428586108401</v>
      </c>
      <c r="AC1452">
        <v>10.1798853812118</v>
      </c>
      <c r="AD1452">
        <v>10.8530208393931</v>
      </c>
      <c r="AE1452">
        <v>44.5416599664646</v>
      </c>
      <c r="AF1452">
        <v>503.78867539580602</v>
      </c>
      <c r="AG1452">
        <v>22.017499923706101</v>
      </c>
      <c r="AH1452">
        <v>-2.34850001335144</v>
      </c>
      <c r="AI1452">
        <v>24.365999937057499</v>
      </c>
      <c r="AJ1452">
        <v>5.2539582898219397</v>
      </c>
      <c r="AK1452">
        <v>16.5069584051768</v>
      </c>
      <c r="AL1452">
        <v>17.0395832061768</v>
      </c>
      <c r="AM1452">
        <v>4.9297917336225501</v>
      </c>
      <c r="AN1452">
        <v>1255</v>
      </c>
      <c r="AO1452">
        <v>217</v>
      </c>
      <c r="AP1452">
        <v>14</v>
      </c>
      <c r="AQ1452">
        <v>71.014371512803507</v>
      </c>
      <c r="AR1452">
        <v>616</v>
      </c>
      <c r="AS1452">
        <v>66</v>
      </c>
      <c r="AT1452">
        <v>75</v>
      </c>
      <c r="AU1452">
        <v>563</v>
      </c>
    </row>
    <row r="1453" spans="1:47" x14ac:dyDescent="0.2">
      <c r="A1453">
        <v>1452</v>
      </c>
      <c r="B1453" t="s">
        <v>1402</v>
      </c>
      <c r="C1453">
        <v>8.2200000000000006</v>
      </c>
      <c r="D1453">
        <v>3.22</v>
      </c>
      <c r="E1453">
        <v>0</v>
      </c>
      <c r="F1453">
        <v>0</v>
      </c>
      <c r="G1453">
        <v>0</v>
      </c>
      <c r="H1453">
        <v>0.78</v>
      </c>
      <c r="I1453">
        <f t="shared" si="66"/>
        <v>4</v>
      </c>
      <c r="J1453">
        <v>0.22</v>
      </c>
      <c r="K1453">
        <v>2.33</v>
      </c>
      <c r="L1453">
        <f t="shared" si="67"/>
        <v>2.5500000000000003</v>
      </c>
      <c r="M1453">
        <v>0.44</v>
      </c>
      <c r="N1453">
        <v>0</v>
      </c>
      <c r="O1453">
        <v>37.22</v>
      </c>
      <c r="P1453">
        <v>1.33</v>
      </c>
      <c r="Q1453">
        <v>46.22</v>
      </c>
      <c r="R1453">
        <v>0</v>
      </c>
      <c r="S1453">
        <v>0</v>
      </c>
      <c r="T1453">
        <f t="shared" si="68"/>
        <v>46.22</v>
      </c>
      <c r="U1453">
        <v>0</v>
      </c>
      <c r="V1453">
        <v>0</v>
      </c>
      <c r="W1453">
        <v>474.85769653320301</v>
      </c>
      <c r="X1453">
        <v>275.81516165960397</v>
      </c>
      <c r="Y1453">
        <v>73.212882995605497</v>
      </c>
      <c r="Z1453">
        <v>46.567516326904297</v>
      </c>
      <c r="AA1453">
        <v>7.5257059117313601</v>
      </c>
      <c r="AB1453">
        <v>161.977705976495</v>
      </c>
      <c r="AC1453">
        <v>10.9098333443205</v>
      </c>
      <c r="AD1453">
        <v>12.010041649142901</v>
      </c>
      <c r="AE1453">
        <v>36.442379680350101</v>
      </c>
      <c r="AF1453">
        <v>771.99346115781202</v>
      </c>
      <c r="AG1453">
        <v>26.090499877929702</v>
      </c>
      <c r="AH1453">
        <v>-6.8657498359680202</v>
      </c>
      <c r="AI1453">
        <v>32.956249713897698</v>
      </c>
      <c r="AJ1453">
        <v>2.2694583634535501</v>
      </c>
      <c r="AK1453">
        <v>20.3126668930054</v>
      </c>
      <c r="AL1453">
        <v>20.493791739145902</v>
      </c>
      <c r="AM1453">
        <v>1.6309999624888101</v>
      </c>
      <c r="AN1453">
        <v>287</v>
      </c>
      <c r="AO1453">
        <v>50</v>
      </c>
      <c r="AP1453">
        <v>6</v>
      </c>
      <c r="AQ1453">
        <v>62.934771550904699</v>
      </c>
      <c r="AR1453">
        <v>142</v>
      </c>
      <c r="AS1453">
        <v>24</v>
      </c>
      <c r="AT1453">
        <v>25</v>
      </c>
      <c r="AU1453">
        <v>126</v>
      </c>
    </row>
    <row r="1454" spans="1:47" x14ac:dyDescent="0.2">
      <c r="A1454">
        <v>1453</v>
      </c>
      <c r="B1454" t="s">
        <v>1403</v>
      </c>
      <c r="C1454">
        <v>0</v>
      </c>
      <c r="D1454">
        <v>99.33</v>
      </c>
      <c r="E1454">
        <v>0</v>
      </c>
      <c r="F1454">
        <v>0</v>
      </c>
      <c r="G1454">
        <v>0</v>
      </c>
      <c r="H1454">
        <v>0.67</v>
      </c>
      <c r="I1454">
        <f t="shared" si="66"/>
        <v>100</v>
      </c>
      <c r="J1454">
        <v>0</v>
      </c>
      <c r="K1454">
        <v>0</v>
      </c>
      <c r="L1454">
        <f t="shared" si="67"/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f t="shared" si="68"/>
        <v>0</v>
      </c>
      <c r="U1454">
        <v>0</v>
      </c>
      <c r="V1454">
        <v>0</v>
      </c>
      <c r="W1454">
        <v>1313.99291992188</v>
      </c>
      <c r="X1454">
        <v>675.69311894697501</v>
      </c>
      <c r="Y1454">
        <v>13.4657487869263</v>
      </c>
      <c r="Z1454">
        <v>46.046871185302699</v>
      </c>
      <c r="AA1454">
        <v>15.885374050616999</v>
      </c>
      <c r="AB1454">
        <v>189.722035750288</v>
      </c>
      <c r="AC1454">
        <v>10.7786979873975</v>
      </c>
      <c r="AD1454">
        <v>9.0490210453669206</v>
      </c>
      <c r="AE1454">
        <v>48.006052960888603</v>
      </c>
      <c r="AF1454">
        <v>398.16490901248699</v>
      </c>
      <c r="AG1454">
        <v>20.656000137329102</v>
      </c>
      <c r="AH1454">
        <v>1.8062499761581401</v>
      </c>
      <c r="AI1454">
        <v>18.849750161170999</v>
      </c>
      <c r="AJ1454">
        <v>7.52166678508123</v>
      </c>
      <c r="AK1454">
        <v>15.224791765213</v>
      </c>
      <c r="AL1454">
        <v>16.576708316803</v>
      </c>
      <c r="AM1454">
        <v>7.1729584733645098</v>
      </c>
      <c r="AN1454">
        <v>2086</v>
      </c>
      <c r="AO1454">
        <v>367</v>
      </c>
      <c r="AP1454">
        <v>12</v>
      </c>
      <c r="AQ1454">
        <v>76.064760699484296</v>
      </c>
      <c r="AR1454">
        <v>1031</v>
      </c>
      <c r="AS1454">
        <v>80</v>
      </c>
      <c r="AT1454">
        <v>93</v>
      </c>
      <c r="AU1454">
        <v>969</v>
      </c>
    </row>
    <row r="1455" spans="1:47" x14ac:dyDescent="0.2">
      <c r="A1455">
        <v>1454</v>
      </c>
      <c r="B1455" t="s">
        <v>1404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f t="shared" si="66"/>
        <v>0</v>
      </c>
      <c r="J1455">
        <v>0</v>
      </c>
      <c r="K1455">
        <v>0.78</v>
      </c>
      <c r="L1455">
        <f t="shared" si="67"/>
        <v>0.78</v>
      </c>
      <c r="M1455">
        <v>0</v>
      </c>
      <c r="N1455">
        <v>0</v>
      </c>
      <c r="O1455">
        <v>99.22</v>
      </c>
      <c r="P1455">
        <v>0</v>
      </c>
      <c r="Q1455">
        <v>0</v>
      </c>
      <c r="R1455">
        <v>0</v>
      </c>
      <c r="S1455">
        <v>0</v>
      </c>
      <c r="T1455">
        <f t="shared" si="68"/>
        <v>0</v>
      </c>
      <c r="U1455">
        <v>0</v>
      </c>
      <c r="V1455">
        <v>0</v>
      </c>
      <c r="W1455">
        <v>1585.13879394531</v>
      </c>
      <c r="X1455">
        <v>1399.4539018370101</v>
      </c>
      <c r="Y1455">
        <v>1359.60180664062</v>
      </c>
      <c r="Z1455">
        <v>14.5914602279663</v>
      </c>
      <c r="AA1455">
        <v>0.78274938837769703</v>
      </c>
      <c r="AB1455">
        <v>174.035042704359</v>
      </c>
      <c r="AC1455">
        <v>8.0993749946355802</v>
      </c>
      <c r="AD1455">
        <v>14.668874909480399</v>
      </c>
      <c r="AE1455">
        <v>42.230741266150403</v>
      </c>
      <c r="AF1455">
        <v>738.95489217682302</v>
      </c>
      <c r="AG1455">
        <v>25.944999694824201</v>
      </c>
      <c r="AH1455">
        <v>-9.5612497329711896</v>
      </c>
      <c r="AI1455">
        <v>34.737186908721903</v>
      </c>
      <c r="AJ1455">
        <v>10.116885393858</v>
      </c>
      <c r="AK1455">
        <v>17.586364527543399</v>
      </c>
      <c r="AL1455">
        <v>17.586364527543399</v>
      </c>
      <c r="AM1455">
        <v>-0.30734376112619999</v>
      </c>
      <c r="AN1455">
        <v>270.25</v>
      </c>
      <c r="AO1455">
        <v>31</v>
      </c>
      <c r="AP1455">
        <v>12.25</v>
      </c>
      <c r="AQ1455">
        <v>24.7269068920561</v>
      </c>
      <c r="AR1455">
        <v>84.75</v>
      </c>
      <c r="AS1455">
        <v>45</v>
      </c>
      <c r="AT1455">
        <v>45</v>
      </c>
      <c r="AU1455">
        <v>68.75</v>
      </c>
    </row>
    <row r="1456" spans="1:47" x14ac:dyDescent="0.2">
      <c r="A1456">
        <v>1455</v>
      </c>
      <c r="B1456" t="s">
        <v>1405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f t="shared" si="66"/>
        <v>0</v>
      </c>
      <c r="J1456">
        <v>0</v>
      </c>
      <c r="K1456">
        <v>0</v>
      </c>
      <c r="L1456">
        <f t="shared" si="67"/>
        <v>0</v>
      </c>
      <c r="M1456">
        <v>0</v>
      </c>
      <c r="N1456">
        <v>0</v>
      </c>
      <c r="O1456">
        <v>100</v>
      </c>
      <c r="P1456">
        <v>0</v>
      </c>
      <c r="Q1456">
        <v>0</v>
      </c>
      <c r="R1456">
        <v>0</v>
      </c>
      <c r="S1456">
        <v>0</v>
      </c>
      <c r="T1456">
        <f t="shared" si="68"/>
        <v>0</v>
      </c>
      <c r="U1456">
        <v>0</v>
      </c>
      <c r="V1456">
        <v>0</v>
      </c>
      <c r="W1456">
        <v>1680.89477539062</v>
      </c>
      <c r="X1456">
        <v>1441.3739976228601</v>
      </c>
      <c r="Y1456">
        <v>1384</v>
      </c>
      <c r="Z1456">
        <v>21.802516937255898</v>
      </c>
      <c r="AA1456">
        <v>2.0068211549820498</v>
      </c>
      <c r="AB1456">
        <v>140.812560373374</v>
      </c>
      <c r="AC1456">
        <v>7.83345574202637</v>
      </c>
      <c r="AD1456">
        <v>14.275088527550301</v>
      </c>
      <c r="AE1456">
        <v>42.2171182446206</v>
      </c>
      <c r="AF1456">
        <v>724.45247346781798</v>
      </c>
      <c r="AG1456">
        <v>25.8797492980957</v>
      </c>
      <c r="AH1456">
        <v>-9.2607498168945295</v>
      </c>
      <c r="AI1456">
        <v>33.818999767303502</v>
      </c>
      <c r="AJ1456">
        <v>5.2318854331970197</v>
      </c>
      <c r="AK1456">
        <v>17.196739554405202</v>
      </c>
      <c r="AL1456">
        <v>17.196739554405202</v>
      </c>
      <c r="AM1456">
        <v>-0.29005205631256098</v>
      </c>
      <c r="AN1456">
        <v>289.75</v>
      </c>
      <c r="AO1456">
        <v>32.75</v>
      </c>
      <c r="AP1456">
        <v>12.75</v>
      </c>
      <c r="AQ1456">
        <v>25.3102890439303</v>
      </c>
      <c r="AR1456">
        <v>90.75</v>
      </c>
      <c r="AS1456">
        <v>46.25</v>
      </c>
      <c r="AT1456">
        <v>46.25</v>
      </c>
      <c r="AU1456">
        <v>80</v>
      </c>
    </row>
    <row r="1457" spans="1:47" x14ac:dyDescent="0.2">
      <c r="A1457">
        <v>1456</v>
      </c>
      <c r="B1457" t="s">
        <v>1406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f t="shared" si="66"/>
        <v>0</v>
      </c>
      <c r="J1457">
        <v>0</v>
      </c>
      <c r="K1457">
        <v>4</v>
      </c>
      <c r="L1457">
        <f t="shared" si="67"/>
        <v>4</v>
      </c>
      <c r="M1457">
        <v>0</v>
      </c>
      <c r="N1457">
        <v>0</v>
      </c>
      <c r="O1457">
        <v>96</v>
      </c>
      <c r="P1457">
        <v>0</v>
      </c>
      <c r="Q1457">
        <v>0</v>
      </c>
      <c r="R1457">
        <v>0</v>
      </c>
      <c r="S1457">
        <v>0</v>
      </c>
      <c r="T1457">
        <f t="shared" si="68"/>
        <v>0</v>
      </c>
      <c r="U1457">
        <v>0</v>
      </c>
      <c r="V1457">
        <v>0</v>
      </c>
      <c r="W1457">
        <v>1941.853515625</v>
      </c>
      <c r="X1457">
        <v>1531.9900083969401</v>
      </c>
      <c r="Y1457">
        <v>1363</v>
      </c>
      <c r="Z1457">
        <v>22.027482986450199</v>
      </c>
      <c r="AA1457">
        <v>4.8925672308965096</v>
      </c>
      <c r="AB1457">
        <v>131.572209395447</v>
      </c>
      <c r="AC1457">
        <v>8.3944374471902794</v>
      </c>
      <c r="AD1457">
        <v>14.3761248290539</v>
      </c>
      <c r="AE1457">
        <v>41.674155987217901</v>
      </c>
      <c r="AF1457">
        <v>742.32314631176803</v>
      </c>
      <c r="AG1457">
        <v>25.8797492980957</v>
      </c>
      <c r="AH1457">
        <v>-8.6167497634887695</v>
      </c>
      <c r="AI1457">
        <v>34.496499061584501</v>
      </c>
      <c r="AJ1457">
        <v>10.3584165374438</v>
      </c>
      <c r="AK1457">
        <v>17.958708127339701</v>
      </c>
      <c r="AL1457">
        <v>17.958708127339701</v>
      </c>
      <c r="AM1457">
        <v>1.4666636784871401E-2</v>
      </c>
      <c r="AN1457">
        <v>274</v>
      </c>
      <c r="AO1457">
        <v>31</v>
      </c>
      <c r="AP1457">
        <v>12</v>
      </c>
      <c r="AQ1457">
        <v>24.9726999190197</v>
      </c>
      <c r="AR1457">
        <v>84</v>
      </c>
      <c r="AS1457">
        <v>44</v>
      </c>
      <c r="AT1457">
        <v>44</v>
      </c>
      <c r="AU1457">
        <v>73</v>
      </c>
    </row>
    <row r="1458" spans="1:47" x14ac:dyDescent="0.2">
      <c r="A1458">
        <v>1457</v>
      </c>
      <c r="B1458" t="s">
        <v>1407</v>
      </c>
      <c r="C1458">
        <v>0</v>
      </c>
      <c r="D1458">
        <v>96.22</v>
      </c>
      <c r="E1458">
        <v>0</v>
      </c>
      <c r="F1458">
        <v>0</v>
      </c>
      <c r="G1458">
        <v>0</v>
      </c>
      <c r="H1458">
        <v>3.78</v>
      </c>
      <c r="I1458">
        <f t="shared" si="66"/>
        <v>100</v>
      </c>
      <c r="J1458">
        <v>0</v>
      </c>
      <c r="K1458">
        <v>0</v>
      </c>
      <c r="L1458">
        <f t="shared" si="67"/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f t="shared" si="68"/>
        <v>0</v>
      </c>
      <c r="U1458">
        <v>0</v>
      </c>
      <c r="V1458">
        <v>0</v>
      </c>
      <c r="W1458">
        <v>969.41558837890602</v>
      </c>
      <c r="X1458">
        <v>583.73304429146594</v>
      </c>
      <c r="Y1458">
        <v>271.10745239257801</v>
      </c>
      <c r="Z1458">
        <v>39.3854370117188</v>
      </c>
      <c r="AA1458">
        <v>17.512971002282999</v>
      </c>
      <c r="AB1458">
        <v>186.17557475472401</v>
      </c>
      <c r="AC1458">
        <v>10.6133958439653</v>
      </c>
      <c r="AD1458">
        <v>10.4434167662015</v>
      </c>
      <c r="AE1458">
        <v>43.9362069302395</v>
      </c>
      <c r="AF1458">
        <v>487.70503318116499</v>
      </c>
      <c r="AG1458">
        <v>22.229000091552699</v>
      </c>
      <c r="AH1458">
        <v>-1.54050004482269</v>
      </c>
      <c r="AI1458">
        <v>23.769500136375399</v>
      </c>
      <c r="AJ1458">
        <v>5.81358333428701</v>
      </c>
      <c r="AK1458">
        <v>16.6278750896454</v>
      </c>
      <c r="AL1458">
        <v>17.2912917137146</v>
      </c>
      <c r="AM1458">
        <v>5.4893333651125404</v>
      </c>
      <c r="AN1458">
        <v>1395</v>
      </c>
      <c r="AO1458">
        <v>248</v>
      </c>
      <c r="AP1458">
        <v>12</v>
      </c>
      <c r="AQ1458">
        <v>74.764749534001993</v>
      </c>
      <c r="AR1458">
        <v>699</v>
      </c>
      <c r="AS1458">
        <v>62</v>
      </c>
      <c r="AT1458">
        <v>73</v>
      </c>
      <c r="AU1458">
        <v>647</v>
      </c>
    </row>
    <row r="1459" spans="1:47" x14ac:dyDescent="0.2">
      <c r="A1459">
        <v>1458</v>
      </c>
      <c r="B1459" t="s">
        <v>1408</v>
      </c>
      <c r="C1459">
        <v>0</v>
      </c>
      <c r="D1459">
        <v>0.44</v>
      </c>
      <c r="E1459">
        <v>0</v>
      </c>
      <c r="F1459">
        <v>0</v>
      </c>
      <c r="G1459">
        <v>0</v>
      </c>
      <c r="H1459">
        <v>0</v>
      </c>
      <c r="I1459">
        <f t="shared" si="66"/>
        <v>0.44</v>
      </c>
      <c r="J1459">
        <v>0</v>
      </c>
      <c r="K1459">
        <v>0.44</v>
      </c>
      <c r="L1459">
        <f t="shared" si="67"/>
        <v>0.44</v>
      </c>
      <c r="M1459">
        <v>0.44</v>
      </c>
      <c r="N1459">
        <v>0</v>
      </c>
      <c r="O1459">
        <v>97.22</v>
      </c>
      <c r="P1459">
        <v>0</v>
      </c>
      <c r="Q1459">
        <v>1.44</v>
      </c>
      <c r="R1459">
        <v>0</v>
      </c>
      <c r="S1459">
        <v>0</v>
      </c>
      <c r="T1459">
        <f t="shared" si="68"/>
        <v>1.44</v>
      </c>
      <c r="U1459">
        <v>0</v>
      </c>
      <c r="V1459">
        <v>0</v>
      </c>
      <c r="W1459">
        <v>1405.21887207031</v>
      </c>
      <c r="X1459">
        <v>1233.0361802211</v>
      </c>
      <c r="Y1459">
        <v>1090.12548828125</v>
      </c>
      <c r="Z1459">
        <v>19.836006164550799</v>
      </c>
      <c r="AA1459">
        <v>3.49037280904549</v>
      </c>
      <c r="AB1459">
        <v>164.63013181375001</v>
      </c>
      <c r="AC1459">
        <v>6.8969687844316203</v>
      </c>
      <c r="AD1459">
        <v>14.3683960189422</v>
      </c>
      <c r="AE1459">
        <v>41.114019983770099</v>
      </c>
      <c r="AF1459">
        <v>744.65803452496004</v>
      </c>
      <c r="AG1459">
        <v>24.252250671386701</v>
      </c>
      <c r="AH1459">
        <v>-11.9770002365112</v>
      </c>
      <c r="AI1459">
        <v>34.940875530242899</v>
      </c>
      <c r="AJ1459">
        <v>-1.2387292186419201</v>
      </c>
      <c r="AK1459">
        <v>16.139458576838202</v>
      </c>
      <c r="AL1459">
        <v>16.1936875979106</v>
      </c>
      <c r="AM1459">
        <v>-2.0489584406216901</v>
      </c>
      <c r="AN1459">
        <v>351</v>
      </c>
      <c r="AO1459">
        <v>46</v>
      </c>
      <c r="AP1459">
        <v>16</v>
      </c>
      <c r="AQ1459">
        <v>32.281518818295503</v>
      </c>
      <c r="AR1459">
        <v>129</v>
      </c>
      <c r="AS1459">
        <v>54</v>
      </c>
      <c r="AT1459">
        <v>60.5</v>
      </c>
      <c r="AU1459">
        <v>111.5</v>
      </c>
    </row>
    <row r="1460" spans="1:47" x14ac:dyDescent="0.2">
      <c r="A1460">
        <v>1459</v>
      </c>
      <c r="B1460" t="s">
        <v>1409</v>
      </c>
      <c r="C1460">
        <v>0</v>
      </c>
      <c r="D1460">
        <v>94.22</v>
      </c>
      <c r="E1460">
        <v>0</v>
      </c>
      <c r="F1460">
        <v>0</v>
      </c>
      <c r="G1460">
        <v>0</v>
      </c>
      <c r="H1460">
        <v>5.78</v>
      </c>
      <c r="I1460">
        <f t="shared" si="66"/>
        <v>100</v>
      </c>
      <c r="J1460">
        <v>0</v>
      </c>
      <c r="K1460">
        <v>0</v>
      </c>
      <c r="L1460">
        <f t="shared" si="67"/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f t="shared" si="68"/>
        <v>0</v>
      </c>
      <c r="U1460">
        <v>0</v>
      </c>
      <c r="V1460">
        <v>0</v>
      </c>
      <c r="W1460">
        <v>1463.15612792969</v>
      </c>
      <c r="X1460">
        <v>981.97132898820098</v>
      </c>
      <c r="Y1460">
        <v>451.58151245117199</v>
      </c>
      <c r="Z1460">
        <v>38.943016052246101</v>
      </c>
      <c r="AA1460">
        <v>15.519124604170299</v>
      </c>
      <c r="AB1460">
        <v>182.13472642747001</v>
      </c>
      <c r="AC1460">
        <v>10.1187864844687</v>
      </c>
      <c r="AD1460">
        <v>11.767666756175499</v>
      </c>
      <c r="AE1460">
        <v>45.545304118403699</v>
      </c>
      <c r="AF1460">
        <v>537.15876208221198</v>
      </c>
      <c r="AG1460">
        <v>23.5620002746582</v>
      </c>
      <c r="AH1460">
        <v>-4.0542502403259304</v>
      </c>
      <c r="AI1460">
        <v>25.838874816894499</v>
      </c>
      <c r="AJ1460">
        <v>4.6757916621863798</v>
      </c>
      <c r="AK1460">
        <v>16.929656267166099</v>
      </c>
      <c r="AL1460">
        <v>17.227177063624101</v>
      </c>
      <c r="AM1460">
        <v>4.3986770672102802</v>
      </c>
      <c r="AN1460">
        <v>1194.25</v>
      </c>
      <c r="AO1460">
        <v>199.75</v>
      </c>
      <c r="AP1460">
        <v>15</v>
      </c>
      <c r="AQ1460">
        <v>67.053321765167993</v>
      </c>
      <c r="AR1460">
        <v>570.5</v>
      </c>
      <c r="AS1460">
        <v>72</v>
      </c>
      <c r="AT1460">
        <v>78.75</v>
      </c>
      <c r="AU1460">
        <v>514</v>
      </c>
    </row>
    <row r="1461" spans="1:47" x14ac:dyDescent="0.2">
      <c r="A1461">
        <v>1460</v>
      </c>
      <c r="B1461" t="s">
        <v>1410</v>
      </c>
      <c r="C1461">
        <v>0</v>
      </c>
      <c r="D1461">
        <v>73.89</v>
      </c>
      <c r="E1461">
        <v>0</v>
      </c>
      <c r="F1461">
        <v>0</v>
      </c>
      <c r="G1461">
        <v>0</v>
      </c>
      <c r="H1461">
        <v>0</v>
      </c>
      <c r="I1461">
        <f t="shared" si="66"/>
        <v>73.89</v>
      </c>
      <c r="J1461">
        <v>0</v>
      </c>
      <c r="K1461">
        <v>0</v>
      </c>
      <c r="L1461">
        <f t="shared" si="67"/>
        <v>0</v>
      </c>
      <c r="M1461">
        <v>0.78</v>
      </c>
      <c r="N1461">
        <v>0</v>
      </c>
      <c r="O1461">
        <v>24.56</v>
      </c>
      <c r="P1461">
        <v>0</v>
      </c>
      <c r="Q1461">
        <v>0.78</v>
      </c>
      <c r="R1461">
        <v>0</v>
      </c>
      <c r="S1461">
        <v>0</v>
      </c>
      <c r="T1461">
        <f t="shared" si="68"/>
        <v>0.78</v>
      </c>
      <c r="U1461">
        <v>0</v>
      </c>
      <c r="V1461">
        <v>0</v>
      </c>
      <c r="W1461">
        <v>1893.09204101562</v>
      </c>
      <c r="X1461">
        <v>1609.8653719463</v>
      </c>
      <c r="Y1461">
        <v>1427.4453125</v>
      </c>
      <c r="Z1461">
        <v>25.008245468139599</v>
      </c>
      <c r="AA1461">
        <v>7.0227294421654802</v>
      </c>
      <c r="AB1461">
        <v>161.19804718520001</v>
      </c>
      <c r="AC1461">
        <v>4.9710729445020396</v>
      </c>
      <c r="AD1461">
        <v>13.468312636017799</v>
      </c>
      <c r="AE1461">
        <v>40.314934659560898</v>
      </c>
      <c r="AF1461">
        <v>726.85344530288103</v>
      </c>
      <c r="AG1461">
        <v>21.2087497711182</v>
      </c>
      <c r="AH1461">
        <v>-12.1990003585815</v>
      </c>
      <c r="AI1461">
        <v>33.4077501296997</v>
      </c>
      <c r="AJ1461">
        <v>-2.4042083819707201</v>
      </c>
      <c r="AK1461">
        <v>14.1396250724792</v>
      </c>
      <c r="AL1461">
        <v>14.1396250724792</v>
      </c>
      <c r="AM1461">
        <v>-3.6850417057673099</v>
      </c>
      <c r="AN1461">
        <v>385</v>
      </c>
      <c r="AO1461">
        <v>50</v>
      </c>
      <c r="AP1461">
        <v>15</v>
      </c>
      <c r="AQ1461">
        <v>31.4510452389395</v>
      </c>
      <c r="AR1461">
        <v>137</v>
      </c>
      <c r="AS1461">
        <v>57</v>
      </c>
      <c r="AT1461">
        <v>57</v>
      </c>
      <c r="AU1461">
        <v>123</v>
      </c>
    </row>
    <row r="1462" spans="1:47" x14ac:dyDescent="0.2">
      <c r="A1462">
        <v>1461</v>
      </c>
      <c r="B1462" t="s">
        <v>1411</v>
      </c>
      <c r="C1462">
        <v>0</v>
      </c>
      <c r="D1462">
        <v>78.78</v>
      </c>
      <c r="E1462">
        <v>0</v>
      </c>
      <c r="F1462">
        <v>0</v>
      </c>
      <c r="G1462">
        <v>0</v>
      </c>
      <c r="H1462">
        <v>0</v>
      </c>
      <c r="I1462">
        <f t="shared" si="66"/>
        <v>78.78</v>
      </c>
      <c r="J1462">
        <v>0</v>
      </c>
      <c r="K1462">
        <v>0</v>
      </c>
      <c r="L1462">
        <f t="shared" si="67"/>
        <v>0</v>
      </c>
      <c r="M1462">
        <v>0</v>
      </c>
      <c r="N1462">
        <v>0</v>
      </c>
      <c r="O1462">
        <v>20.440000000000001</v>
      </c>
      <c r="P1462">
        <v>0</v>
      </c>
      <c r="Q1462">
        <v>0.67</v>
      </c>
      <c r="R1462">
        <v>0</v>
      </c>
      <c r="S1462">
        <v>0.11</v>
      </c>
      <c r="T1462">
        <f t="shared" si="68"/>
        <v>0.78</v>
      </c>
      <c r="U1462">
        <v>0</v>
      </c>
      <c r="V1462">
        <v>0</v>
      </c>
      <c r="W1462">
        <v>2028.33923339844</v>
      </c>
      <c r="X1462">
        <v>1559.4199076835</v>
      </c>
      <c r="Y1462">
        <v>1225.09545898438</v>
      </c>
      <c r="Z1462">
        <v>31.292644500732401</v>
      </c>
      <c r="AA1462">
        <v>9.9459965353938493</v>
      </c>
      <c r="AB1462">
        <v>141.698983700311</v>
      </c>
      <c r="AC1462">
        <v>5.5669896129208301</v>
      </c>
      <c r="AD1462">
        <v>13.71206257275</v>
      </c>
      <c r="AE1462">
        <v>38.792994665930998</v>
      </c>
      <c r="AF1462">
        <v>776.07217201567198</v>
      </c>
      <c r="AG1462">
        <v>22.543249130248999</v>
      </c>
      <c r="AH1462">
        <v>-12.803500175476101</v>
      </c>
      <c r="AI1462">
        <v>35.346749305725098</v>
      </c>
      <c r="AJ1462">
        <v>-2.6120416720708199</v>
      </c>
      <c r="AK1462">
        <v>15.207166671752899</v>
      </c>
      <c r="AL1462">
        <v>15.215541680653899</v>
      </c>
      <c r="AM1462">
        <v>-3.8759999672571799</v>
      </c>
      <c r="AN1462">
        <v>395</v>
      </c>
      <c r="AO1462">
        <v>54</v>
      </c>
      <c r="AP1462">
        <v>15</v>
      </c>
      <c r="AQ1462">
        <v>35.009404675616203</v>
      </c>
      <c r="AR1462">
        <v>149</v>
      </c>
      <c r="AS1462">
        <v>59</v>
      </c>
      <c r="AT1462">
        <v>74</v>
      </c>
      <c r="AU1462">
        <v>136</v>
      </c>
    </row>
    <row r="1463" spans="1:47" x14ac:dyDescent="0.2">
      <c r="A1463">
        <v>1462</v>
      </c>
      <c r="B1463" t="s">
        <v>1412</v>
      </c>
      <c r="C1463">
        <v>1.44</v>
      </c>
      <c r="D1463">
        <v>15.22</v>
      </c>
      <c r="E1463">
        <v>0</v>
      </c>
      <c r="F1463">
        <v>0.22</v>
      </c>
      <c r="G1463">
        <v>0</v>
      </c>
      <c r="H1463">
        <v>62.89</v>
      </c>
      <c r="I1463">
        <f t="shared" si="66"/>
        <v>78.33</v>
      </c>
      <c r="J1463">
        <v>0.33</v>
      </c>
      <c r="K1463">
        <v>0.11</v>
      </c>
      <c r="L1463">
        <f t="shared" si="67"/>
        <v>0.44</v>
      </c>
      <c r="M1463">
        <v>2</v>
      </c>
      <c r="N1463">
        <v>0</v>
      </c>
      <c r="O1463">
        <v>1.67</v>
      </c>
      <c r="P1463">
        <v>3.56</v>
      </c>
      <c r="Q1463">
        <v>2.44</v>
      </c>
      <c r="R1463">
        <v>7.56</v>
      </c>
      <c r="S1463">
        <v>2.33</v>
      </c>
      <c r="T1463">
        <f t="shared" si="68"/>
        <v>4.7699999999999996</v>
      </c>
      <c r="U1463">
        <v>0</v>
      </c>
      <c r="V1463">
        <v>0.22</v>
      </c>
      <c r="W1463">
        <v>364.44607543945301</v>
      </c>
      <c r="X1463">
        <v>126.72981107896599</v>
      </c>
      <c r="Y1463">
        <v>-1.6080620288848899</v>
      </c>
      <c r="Z1463">
        <v>37.722145080566399</v>
      </c>
      <c r="AA1463">
        <v>5.3131644324688301</v>
      </c>
      <c r="AB1463">
        <v>161.44814088244701</v>
      </c>
      <c r="AC1463">
        <v>10.7010521963239</v>
      </c>
      <c r="AD1463">
        <v>10.442937836051</v>
      </c>
      <c r="AE1463">
        <v>42.359702607333801</v>
      </c>
      <c r="AF1463">
        <v>519.74107633223105</v>
      </c>
      <c r="AG1463">
        <v>22.182500839233398</v>
      </c>
      <c r="AH1463">
        <v>-2.4704999923706099</v>
      </c>
      <c r="AI1463">
        <v>24.653000831604</v>
      </c>
      <c r="AJ1463">
        <v>4.9916668136914604</v>
      </c>
      <c r="AK1463">
        <v>17.118000189463299</v>
      </c>
      <c r="AL1463">
        <v>17.246791998545302</v>
      </c>
      <c r="AM1463">
        <v>4.5986667374769796</v>
      </c>
      <c r="AN1463">
        <v>1463</v>
      </c>
      <c r="AO1463">
        <v>230</v>
      </c>
      <c r="AP1463">
        <v>27</v>
      </c>
      <c r="AQ1463">
        <v>59.703038850025997</v>
      </c>
      <c r="AR1463">
        <v>669</v>
      </c>
      <c r="AS1463">
        <v>122</v>
      </c>
      <c r="AT1463">
        <v>129</v>
      </c>
      <c r="AU1463">
        <v>614</v>
      </c>
    </row>
    <row r="1464" spans="1:47" x14ac:dyDescent="0.2">
      <c r="A1464">
        <v>1463</v>
      </c>
      <c r="B1464" t="s">
        <v>1413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f t="shared" si="66"/>
        <v>0</v>
      </c>
      <c r="J1464">
        <v>0</v>
      </c>
      <c r="K1464">
        <v>0</v>
      </c>
      <c r="L1464">
        <f t="shared" si="67"/>
        <v>0</v>
      </c>
      <c r="M1464">
        <v>0</v>
      </c>
      <c r="N1464">
        <v>0</v>
      </c>
      <c r="O1464">
        <v>100</v>
      </c>
      <c r="P1464">
        <v>0</v>
      </c>
      <c r="Q1464">
        <v>0</v>
      </c>
      <c r="R1464">
        <v>0</v>
      </c>
      <c r="S1464">
        <v>0</v>
      </c>
      <c r="T1464">
        <f t="shared" si="68"/>
        <v>0</v>
      </c>
      <c r="U1464">
        <v>0</v>
      </c>
      <c r="V1464">
        <v>0</v>
      </c>
      <c r="W1464">
        <v>1616.69885253906</v>
      </c>
      <c r="X1464">
        <v>1432.62382128224</v>
      </c>
      <c r="Y1464">
        <v>1358.49975585938</v>
      </c>
      <c r="Z1464">
        <v>22.9379482269287</v>
      </c>
      <c r="AA1464">
        <v>2.6400390278208299</v>
      </c>
      <c r="AB1464">
        <v>186.567946196262</v>
      </c>
      <c r="AC1464">
        <v>7.7051770637432702</v>
      </c>
      <c r="AD1464">
        <v>15.3343125283718</v>
      </c>
      <c r="AE1464">
        <v>43.215027667607799</v>
      </c>
      <c r="AF1464">
        <v>739.684330013921</v>
      </c>
      <c r="AG1464">
        <v>25.135250091552699</v>
      </c>
      <c r="AH1464">
        <v>-10.34850025177</v>
      </c>
      <c r="AI1464">
        <v>35.483750343322797</v>
      </c>
      <c r="AJ1464">
        <v>-0.32154170672098797</v>
      </c>
      <c r="AK1464">
        <v>17.1052916844686</v>
      </c>
      <c r="AL1464">
        <v>17.1052916844686</v>
      </c>
      <c r="AM1464">
        <v>-0.81916673978169796</v>
      </c>
      <c r="AN1464">
        <v>249</v>
      </c>
      <c r="AO1464">
        <v>29</v>
      </c>
      <c r="AP1464">
        <v>13</v>
      </c>
      <c r="AQ1464">
        <v>25.419999790308601</v>
      </c>
      <c r="AR1464">
        <v>82</v>
      </c>
      <c r="AS1464">
        <v>44</v>
      </c>
      <c r="AT1464">
        <v>44</v>
      </c>
      <c r="AU1464">
        <v>69</v>
      </c>
    </row>
    <row r="1465" spans="1:47" x14ac:dyDescent="0.2">
      <c r="A1465">
        <v>1464</v>
      </c>
      <c r="B1465" t="s">
        <v>1414</v>
      </c>
      <c r="C1465">
        <v>0</v>
      </c>
      <c r="D1465">
        <v>67.22</v>
      </c>
      <c r="E1465">
        <v>0</v>
      </c>
      <c r="F1465">
        <v>0</v>
      </c>
      <c r="G1465">
        <v>0</v>
      </c>
      <c r="H1465">
        <v>32</v>
      </c>
      <c r="I1465">
        <f t="shared" si="66"/>
        <v>99.22</v>
      </c>
      <c r="J1465">
        <v>0</v>
      </c>
      <c r="K1465">
        <v>0</v>
      </c>
      <c r="L1465">
        <f t="shared" si="67"/>
        <v>0</v>
      </c>
      <c r="M1465">
        <v>0.11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0.67</v>
      </c>
      <c r="T1465">
        <f t="shared" si="68"/>
        <v>0.67</v>
      </c>
      <c r="U1465">
        <v>0</v>
      </c>
      <c r="V1465">
        <v>0</v>
      </c>
      <c r="W1465">
        <v>1057.86975097656</v>
      </c>
      <c r="X1465">
        <v>469.80804492066102</v>
      </c>
      <c r="Y1465">
        <v>43.5416259765625</v>
      </c>
      <c r="Z1465">
        <v>44.940864562988303</v>
      </c>
      <c r="AA1465">
        <v>15.3674572184584</v>
      </c>
      <c r="AB1465">
        <v>190.64546391347</v>
      </c>
      <c r="AC1465">
        <v>10.2213437462536</v>
      </c>
      <c r="AD1465">
        <v>9.9768126994992308</v>
      </c>
      <c r="AE1465">
        <v>50.452920017246797</v>
      </c>
      <c r="AF1465">
        <v>377.224432478746</v>
      </c>
      <c r="AG1465">
        <v>19.829750061035199</v>
      </c>
      <c r="AH1465">
        <v>5.5250000208616298E-2</v>
      </c>
      <c r="AI1465">
        <v>19.774500060826501</v>
      </c>
      <c r="AJ1465">
        <v>6.7349583028505204</v>
      </c>
      <c r="AK1465">
        <v>14.480291525522899</v>
      </c>
      <c r="AL1465">
        <v>15.487458388010699</v>
      </c>
      <c r="AM1465">
        <v>6.3740417181203801</v>
      </c>
      <c r="AN1465">
        <v>1729</v>
      </c>
      <c r="AO1465">
        <v>302</v>
      </c>
      <c r="AP1465">
        <v>13</v>
      </c>
      <c r="AQ1465">
        <v>73.864798645519897</v>
      </c>
      <c r="AR1465">
        <v>850</v>
      </c>
      <c r="AS1465">
        <v>76</v>
      </c>
      <c r="AT1465">
        <v>88</v>
      </c>
      <c r="AU1465">
        <v>794</v>
      </c>
    </row>
    <row r="1466" spans="1:47" x14ac:dyDescent="0.2">
      <c r="A1466">
        <v>1465</v>
      </c>
      <c r="B1466" t="s">
        <v>1415</v>
      </c>
      <c r="C1466">
        <v>0</v>
      </c>
      <c r="D1466">
        <v>36.67</v>
      </c>
      <c r="E1466">
        <v>0</v>
      </c>
      <c r="F1466">
        <v>0</v>
      </c>
      <c r="G1466">
        <v>0</v>
      </c>
      <c r="H1466">
        <v>0</v>
      </c>
      <c r="I1466">
        <f t="shared" si="66"/>
        <v>36.67</v>
      </c>
      <c r="J1466">
        <v>0</v>
      </c>
      <c r="K1466">
        <v>0</v>
      </c>
      <c r="L1466">
        <f t="shared" si="67"/>
        <v>0</v>
      </c>
      <c r="M1466">
        <v>1.56</v>
      </c>
      <c r="N1466">
        <v>0</v>
      </c>
      <c r="O1466">
        <v>60.33</v>
      </c>
      <c r="P1466">
        <v>0</v>
      </c>
      <c r="Q1466">
        <v>1.22</v>
      </c>
      <c r="R1466">
        <v>0</v>
      </c>
      <c r="S1466">
        <v>0.22</v>
      </c>
      <c r="T1466">
        <f t="shared" si="68"/>
        <v>1.44</v>
      </c>
      <c r="U1466">
        <v>0</v>
      </c>
      <c r="V1466">
        <v>0</v>
      </c>
      <c r="W1466">
        <v>2234.7978515625</v>
      </c>
      <c r="X1466">
        <v>1691.3063254523599</v>
      </c>
      <c r="Y1466">
        <v>1309.15588378906</v>
      </c>
      <c r="Z1466">
        <v>35.669147491455099</v>
      </c>
      <c r="AA1466">
        <v>14.745203406686899</v>
      </c>
      <c r="AB1466">
        <v>178.34972049572301</v>
      </c>
      <c r="AC1466">
        <v>5.7057734429448201</v>
      </c>
      <c r="AD1466">
        <v>13.7380364836038</v>
      </c>
      <c r="AE1466">
        <v>38.6583357587986</v>
      </c>
      <c r="AF1466">
        <v>783.47231683907899</v>
      </c>
      <c r="AG1466">
        <v>25.052000045776399</v>
      </c>
      <c r="AH1466">
        <v>-13.237250328064</v>
      </c>
      <c r="AI1466">
        <v>35.550687551498399</v>
      </c>
      <c r="AJ1466">
        <v>-2.4175520439942702</v>
      </c>
      <c r="AK1466">
        <v>15.5597083568573</v>
      </c>
      <c r="AL1466">
        <v>15.5618021090825</v>
      </c>
      <c r="AM1466">
        <v>-3.7493958175182298</v>
      </c>
      <c r="AN1466">
        <v>390</v>
      </c>
      <c r="AO1466">
        <v>54.25</v>
      </c>
      <c r="AP1466">
        <v>14.75</v>
      </c>
      <c r="AQ1466">
        <v>35.574817715537499</v>
      </c>
      <c r="AR1466">
        <v>148</v>
      </c>
      <c r="AS1466">
        <v>58</v>
      </c>
      <c r="AT1466">
        <v>61.75</v>
      </c>
      <c r="AU1466">
        <v>135</v>
      </c>
    </row>
    <row r="1467" spans="1:47" x14ac:dyDescent="0.2">
      <c r="A1467">
        <v>1466</v>
      </c>
      <c r="B1467" t="s">
        <v>1416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f t="shared" si="66"/>
        <v>0</v>
      </c>
      <c r="J1467">
        <v>0</v>
      </c>
      <c r="K1467">
        <v>0</v>
      </c>
      <c r="L1467">
        <f t="shared" si="67"/>
        <v>0</v>
      </c>
      <c r="M1467">
        <v>0</v>
      </c>
      <c r="N1467">
        <v>0</v>
      </c>
      <c r="O1467">
        <v>100</v>
      </c>
      <c r="P1467">
        <v>0</v>
      </c>
      <c r="Q1467">
        <v>0</v>
      </c>
      <c r="R1467">
        <v>0</v>
      </c>
      <c r="S1467">
        <v>0</v>
      </c>
      <c r="T1467">
        <f t="shared" si="68"/>
        <v>0</v>
      </c>
      <c r="U1467">
        <v>0</v>
      </c>
      <c r="V1467">
        <v>0</v>
      </c>
      <c r="W1467">
        <v>1635.20227050781</v>
      </c>
      <c r="X1467">
        <v>1530.1949003758</v>
      </c>
      <c r="Y1467">
        <v>1265.837890625</v>
      </c>
      <c r="Z1467">
        <v>32.1873588562012</v>
      </c>
      <c r="AA1467">
        <v>3.12048156336258</v>
      </c>
      <c r="AB1467">
        <v>192.55746036188901</v>
      </c>
      <c r="AC1467">
        <v>8.1744896719853095</v>
      </c>
      <c r="AD1467">
        <v>15.5549796124299</v>
      </c>
      <c r="AE1467">
        <v>42.072892486144099</v>
      </c>
      <c r="AF1467">
        <v>779.90836620203299</v>
      </c>
      <c r="AG1467">
        <v>26.679750442504901</v>
      </c>
      <c r="AH1467">
        <v>-10.291749954223601</v>
      </c>
      <c r="AI1467">
        <v>36.971500396728501</v>
      </c>
      <c r="AJ1467">
        <v>-6.0375014940897601E-2</v>
      </c>
      <c r="AK1467">
        <v>18.143000125884999</v>
      </c>
      <c r="AL1467">
        <v>18.143000125884999</v>
      </c>
      <c r="AM1467">
        <v>-0.83329168955485</v>
      </c>
      <c r="AN1467">
        <v>285</v>
      </c>
      <c r="AO1467">
        <v>32</v>
      </c>
      <c r="AP1467">
        <v>10</v>
      </c>
      <c r="AQ1467">
        <v>29.091164165803502</v>
      </c>
      <c r="AR1467">
        <v>91</v>
      </c>
      <c r="AS1467">
        <v>41</v>
      </c>
      <c r="AT1467">
        <v>41</v>
      </c>
      <c r="AU1467">
        <v>82</v>
      </c>
    </row>
    <row r="1468" spans="1:47" x14ac:dyDescent="0.2">
      <c r="A1468">
        <v>1467</v>
      </c>
      <c r="B1468" t="s">
        <v>1417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f t="shared" si="66"/>
        <v>0</v>
      </c>
      <c r="J1468">
        <v>0</v>
      </c>
      <c r="K1468">
        <v>0</v>
      </c>
      <c r="L1468">
        <f t="shared" si="67"/>
        <v>0</v>
      </c>
      <c r="M1468">
        <v>0</v>
      </c>
      <c r="N1468">
        <v>0</v>
      </c>
      <c r="O1468">
        <v>100</v>
      </c>
      <c r="P1468">
        <v>0</v>
      </c>
      <c r="Q1468">
        <v>0</v>
      </c>
      <c r="R1468">
        <v>0</v>
      </c>
      <c r="S1468">
        <v>0</v>
      </c>
      <c r="T1468">
        <f t="shared" si="68"/>
        <v>0</v>
      </c>
      <c r="U1468">
        <v>0</v>
      </c>
      <c r="V1468">
        <v>0</v>
      </c>
      <c r="W1468">
        <v>1623.54455566406</v>
      </c>
      <c r="X1468">
        <v>1523.0765408238799</v>
      </c>
      <c r="Y1468">
        <v>1426</v>
      </c>
      <c r="Z1468">
        <v>24.688611984252901</v>
      </c>
      <c r="AA1468">
        <v>2.0522687251197298</v>
      </c>
      <c r="AB1468">
        <v>164.554212963883</v>
      </c>
      <c r="AC1468">
        <v>7.2510103899985596</v>
      </c>
      <c r="AD1468">
        <v>15.2407706342638</v>
      </c>
      <c r="AE1468">
        <v>43.2862695235697</v>
      </c>
      <c r="AF1468">
        <v>732.879939159012</v>
      </c>
      <c r="AG1468">
        <v>24.593999862670898</v>
      </c>
      <c r="AH1468">
        <v>-10.6152496337891</v>
      </c>
      <c r="AI1468">
        <v>35.209249496459996</v>
      </c>
      <c r="AJ1468">
        <v>-0.35816657543182401</v>
      </c>
      <c r="AK1468">
        <v>16.715958197911601</v>
      </c>
      <c r="AL1468">
        <v>16.715958197911601</v>
      </c>
      <c r="AM1468">
        <v>-1.19812480608622</v>
      </c>
      <c r="AN1468">
        <v>275</v>
      </c>
      <c r="AO1468">
        <v>30</v>
      </c>
      <c r="AP1468">
        <v>12</v>
      </c>
      <c r="AQ1468">
        <v>23.950052821152699</v>
      </c>
      <c r="AR1468">
        <v>84</v>
      </c>
      <c r="AS1468">
        <v>47</v>
      </c>
      <c r="AT1468">
        <v>47</v>
      </c>
      <c r="AU1468">
        <v>73</v>
      </c>
    </row>
    <row r="1469" spans="1:47" x14ac:dyDescent="0.2">
      <c r="A1469">
        <v>1468</v>
      </c>
      <c r="B1469" t="s">
        <v>1418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f t="shared" si="66"/>
        <v>0</v>
      </c>
      <c r="J1469">
        <v>0</v>
      </c>
      <c r="K1469">
        <v>0</v>
      </c>
      <c r="L1469">
        <f t="shared" si="67"/>
        <v>0</v>
      </c>
      <c r="M1469">
        <v>0</v>
      </c>
      <c r="N1469">
        <v>0</v>
      </c>
      <c r="O1469">
        <v>100</v>
      </c>
      <c r="P1469">
        <v>0</v>
      </c>
      <c r="Q1469">
        <v>0</v>
      </c>
      <c r="R1469">
        <v>0</v>
      </c>
      <c r="S1469">
        <v>0</v>
      </c>
      <c r="T1469">
        <f t="shared" si="68"/>
        <v>0</v>
      </c>
      <c r="U1469">
        <v>0</v>
      </c>
      <c r="V1469">
        <v>0</v>
      </c>
      <c r="W1469">
        <v>1649.77221679688</v>
      </c>
      <c r="X1469">
        <v>1576.71809455077</v>
      </c>
      <c r="Y1469">
        <v>1358.44445800781</v>
      </c>
      <c r="Z1469">
        <v>26.868089675903299</v>
      </c>
      <c r="AA1469">
        <v>2.7101295025829999</v>
      </c>
      <c r="AB1469">
        <v>175.68947301465701</v>
      </c>
      <c r="AC1469">
        <v>7.8001666814088804</v>
      </c>
      <c r="AD1469">
        <v>15.558666795492201</v>
      </c>
      <c r="AE1469">
        <v>41.727625459086603</v>
      </c>
      <c r="AF1469">
        <v>782.50815009649102</v>
      </c>
      <c r="AG1469">
        <v>26.555250167846701</v>
      </c>
      <c r="AH1469">
        <v>-10.730999946594199</v>
      </c>
      <c r="AI1469">
        <v>37.286250114440897</v>
      </c>
      <c r="AJ1469">
        <v>-0.26733326911926297</v>
      </c>
      <c r="AK1469">
        <v>17.900125185648601</v>
      </c>
      <c r="AL1469">
        <v>17.900125185648601</v>
      </c>
      <c r="AM1469">
        <v>-1.1874166329701701</v>
      </c>
      <c r="AN1469">
        <v>300</v>
      </c>
      <c r="AO1469">
        <v>35</v>
      </c>
      <c r="AP1469">
        <v>11</v>
      </c>
      <c r="AQ1469">
        <v>30.8565195425318</v>
      </c>
      <c r="AR1469">
        <v>103</v>
      </c>
      <c r="AS1469">
        <v>42</v>
      </c>
      <c r="AT1469">
        <v>42</v>
      </c>
      <c r="AU1469">
        <v>94</v>
      </c>
    </row>
    <row r="1470" spans="1:47" x14ac:dyDescent="0.2">
      <c r="A1470">
        <v>1469</v>
      </c>
      <c r="B1470" t="s">
        <v>1419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f t="shared" si="66"/>
        <v>0</v>
      </c>
      <c r="J1470">
        <v>0</v>
      </c>
      <c r="K1470">
        <v>0</v>
      </c>
      <c r="L1470">
        <f t="shared" si="67"/>
        <v>0</v>
      </c>
      <c r="M1470">
        <v>0</v>
      </c>
      <c r="N1470">
        <v>0</v>
      </c>
      <c r="O1470">
        <v>100</v>
      </c>
      <c r="P1470">
        <v>0</v>
      </c>
      <c r="Q1470">
        <v>0</v>
      </c>
      <c r="R1470">
        <v>0</v>
      </c>
      <c r="S1470">
        <v>0</v>
      </c>
      <c r="T1470">
        <f t="shared" si="68"/>
        <v>0</v>
      </c>
      <c r="U1470">
        <v>0</v>
      </c>
      <c r="V1470">
        <v>0</v>
      </c>
      <c r="W1470">
        <v>1687.87805175781</v>
      </c>
      <c r="X1470">
        <v>1568.5365110856801</v>
      </c>
      <c r="Y1470">
        <v>1397.44982910156</v>
      </c>
      <c r="Z1470">
        <v>27.661300659179702</v>
      </c>
      <c r="AA1470">
        <v>1.5572720992520399</v>
      </c>
      <c r="AB1470">
        <v>166.57475089952601</v>
      </c>
      <c r="AC1470">
        <v>7.8240885256479196</v>
      </c>
      <c r="AD1470">
        <v>15.5430728954573</v>
      </c>
      <c r="AE1470">
        <v>41.685927357043703</v>
      </c>
      <c r="AF1470">
        <v>783.195214473698</v>
      </c>
      <c r="AG1470">
        <v>26.8659992218018</v>
      </c>
      <c r="AH1470">
        <v>-10.826250076293899</v>
      </c>
      <c r="AI1470">
        <v>37.285687446594203</v>
      </c>
      <c r="AJ1470">
        <v>-0.27393750349680601</v>
      </c>
      <c r="AK1470">
        <v>17.895062506198901</v>
      </c>
      <c r="AL1470">
        <v>17.895062506198901</v>
      </c>
      <c r="AM1470">
        <v>-1.22021871805191</v>
      </c>
      <c r="AN1470">
        <v>297</v>
      </c>
      <c r="AO1470">
        <v>34.5</v>
      </c>
      <c r="AP1470">
        <v>10.5</v>
      </c>
      <c r="AQ1470">
        <v>30.336532303856199</v>
      </c>
      <c r="AR1470">
        <v>99.75</v>
      </c>
      <c r="AS1470">
        <v>41.75</v>
      </c>
      <c r="AT1470">
        <v>41.75</v>
      </c>
      <c r="AU1470">
        <v>90.5</v>
      </c>
    </row>
    <row r="1471" spans="1:47" x14ac:dyDescent="0.2">
      <c r="A1471">
        <v>1470</v>
      </c>
      <c r="B1471" t="s">
        <v>1420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f t="shared" si="66"/>
        <v>0</v>
      </c>
      <c r="J1471">
        <v>0</v>
      </c>
      <c r="K1471">
        <v>0</v>
      </c>
      <c r="L1471">
        <f t="shared" si="67"/>
        <v>0</v>
      </c>
      <c r="M1471">
        <v>0</v>
      </c>
      <c r="N1471">
        <v>0</v>
      </c>
      <c r="O1471">
        <v>100</v>
      </c>
      <c r="P1471">
        <v>0</v>
      </c>
      <c r="Q1471">
        <v>0</v>
      </c>
      <c r="R1471">
        <v>0</v>
      </c>
      <c r="S1471">
        <v>0</v>
      </c>
      <c r="T1471">
        <f t="shared" si="68"/>
        <v>0</v>
      </c>
      <c r="U1471">
        <v>0</v>
      </c>
      <c r="V1471">
        <v>0</v>
      </c>
      <c r="W1471">
        <v>1726.45678710938</v>
      </c>
      <c r="X1471">
        <v>1604.2969519620001</v>
      </c>
      <c r="Y1471">
        <v>1381</v>
      </c>
      <c r="Z1471">
        <v>31.0980529785156</v>
      </c>
      <c r="AA1471">
        <v>3.8315750980337402</v>
      </c>
      <c r="AB1471">
        <v>154.91494008756001</v>
      </c>
      <c r="AC1471">
        <v>7.4636067988661399</v>
      </c>
      <c r="AD1471">
        <v>15.043598981263701</v>
      </c>
      <c r="AE1471">
        <v>42.795515072263697</v>
      </c>
      <c r="AF1471">
        <v>739.58337312222</v>
      </c>
      <c r="AG1471">
        <v>25.2087497711182</v>
      </c>
      <c r="AH1471">
        <v>-10.6152496337891</v>
      </c>
      <c r="AI1471">
        <v>35.151124954223597</v>
      </c>
      <c r="AJ1471">
        <v>4.5041146501898801</v>
      </c>
      <c r="AK1471">
        <v>16.9865104357402</v>
      </c>
      <c r="AL1471">
        <v>16.9865104357402</v>
      </c>
      <c r="AM1471">
        <v>-1.0397395292917899</v>
      </c>
      <c r="AN1471">
        <v>270.5</v>
      </c>
      <c r="AO1471">
        <v>30.25</v>
      </c>
      <c r="AP1471">
        <v>12.25</v>
      </c>
      <c r="AQ1471">
        <v>24.0132787119935</v>
      </c>
      <c r="AR1471">
        <v>82.75</v>
      </c>
      <c r="AS1471">
        <v>46.5</v>
      </c>
      <c r="AT1471">
        <v>46.5</v>
      </c>
      <c r="AU1471">
        <v>69.75</v>
      </c>
    </row>
    <row r="1472" spans="1:47" x14ac:dyDescent="0.2">
      <c r="A1472">
        <v>1471</v>
      </c>
      <c r="B1472" t="s">
        <v>1421</v>
      </c>
      <c r="C1472">
        <v>0</v>
      </c>
      <c r="D1472">
        <v>100</v>
      </c>
      <c r="E1472">
        <v>0</v>
      </c>
      <c r="F1472">
        <v>0</v>
      </c>
      <c r="G1472">
        <v>0</v>
      </c>
      <c r="H1472">
        <v>0</v>
      </c>
      <c r="I1472">
        <f t="shared" si="66"/>
        <v>100</v>
      </c>
      <c r="J1472">
        <v>0</v>
      </c>
      <c r="K1472">
        <v>0</v>
      </c>
      <c r="L1472">
        <f t="shared" si="67"/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f t="shared" si="68"/>
        <v>0</v>
      </c>
      <c r="U1472">
        <v>0</v>
      </c>
      <c r="V1472">
        <v>0</v>
      </c>
      <c r="W1472">
        <v>2010.59350585938</v>
      </c>
      <c r="X1472">
        <v>1577.2907659270099</v>
      </c>
      <c r="Y1472">
        <v>953.657958984375</v>
      </c>
      <c r="Z1472">
        <v>36.885303497314503</v>
      </c>
      <c r="AA1472">
        <v>13.399870426695999</v>
      </c>
      <c r="AB1472">
        <v>220.975995404982</v>
      </c>
      <c r="AC1472">
        <v>5.1759895135959004</v>
      </c>
      <c r="AD1472">
        <v>11.4121876060963</v>
      </c>
      <c r="AE1472">
        <v>44.6809589847065</v>
      </c>
      <c r="AF1472">
        <v>554.05304127176998</v>
      </c>
      <c r="AG1472">
        <v>18.224250793456999</v>
      </c>
      <c r="AH1472">
        <v>-7.3172502517700204</v>
      </c>
      <c r="AI1472">
        <v>25.541501045227101</v>
      </c>
      <c r="AJ1472">
        <v>-9.6125086148579897E-2</v>
      </c>
      <c r="AK1472">
        <v>11.8996665676435</v>
      </c>
      <c r="AL1472">
        <v>12.722666581471801</v>
      </c>
      <c r="AM1472">
        <v>-0.686708410580953</v>
      </c>
      <c r="AN1472">
        <v>1295</v>
      </c>
      <c r="AO1472">
        <v>212</v>
      </c>
      <c r="AP1472">
        <v>17</v>
      </c>
      <c r="AQ1472">
        <v>66.703905111876097</v>
      </c>
      <c r="AR1472">
        <v>613</v>
      </c>
      <c r="AS1472">
        <v>81</v>
      </c>
      <c r="AT1472">
        <v>83</v>
      </c>
      <c r="AU1472">
        <v>561</v>
      </c>
    </row>
    <row r="1473" spans="1:47" x14ac:dyDescent="0.2">
      <c r="A1473">
        <v>1472</v>
      </c>
      <c r="B1473" t="s">
        <v>1422</v>
      </c>
      <c r="C1473">
        <v>0</v>
      </c>
      <c r="D1473">
        <v>98.33</v>
      </c>
      <c r="E1473">
        <v>0</v>
      </c>
      <c r="F1473">
        <v>0</v>
      </c>
      <c r="G1473">
        <v>0</v>
      </c>
      <c r="H1473">
        <v>1.67</v>
      </c>
      <c r="I1473">
        <f t="shared" si="66"/>
        <v>100</v>
      </c>
      <c r="J1473">
        <v>0</v>
      </c>
      <c r="K1473">
        <v>0</v>
      </c>
      <c r="L1473">
        <f t="shared" si="67"/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f t="shared" si="68"/>
        <v>0</v>
      </c>
      <c r="U1473">
        <v>0</v>
      </c>
      <c r="V1473">
        <v>0</v>
      </c>
      <c r="W1473">
        <v>1597.83972167969</v>
      </c>
      <c r="X1473">
        <v>809.33356137145097</v>
      </c>
      <c r="Y1473">
        <v>280.27786254882801</v>
      </c>
      <c r="Z1473">
        <v>40.806182861328097</v>
      </c>
      <c r="AA1473">
        <v>12.9778063675155</v>
      </c>
      <c r="AB1473">
        <v>194.59489149948001</v>
      </c>
      <c r="AC1473">
        <v>10.477390641501801</v>
      </c>
      <c r="AD1473">
        <v>10.886666686274101</v>
      </c>
      <c r="AE1473">
        <v>45.288413389495503</v>
      </c>
      <c r="AF1473">
        <v>500.367046450006</v>
      </c>
      <c r="AG1473">
        <v>23.721500396728501</v>
      </c>
      <c r="AH1473">
        <v>-2.29900002479553</v>
      </c>
      <c r="AI1473">
        <v>24.064812421798699</v>
      </c>
      <c r="AJ1473">
        <v>5.3847708081205701</v>
      </c>
      <c r="AK1473">
        <v>16.7423646847407</v>
      </c>
      <c r="AL1473">
        <v>17.133531371752401</v>
      </c>
      <c r="AM1473">
        <v>5.1185520663857504</v>
      </c>
      <c r="AN1473">
        <v>1412.5</v>
      </c>
      <c r="AO1473">
        <v>234</v>
      </c>
      <c r="AP1473">
        <v>16.25</v>
      </c>
      <c r="AQ1473">
        <v>67.284108009661196</v>
      </c>
      <c r="AR1473">
        <v>673</v>
      </c>
      <c r="AS1473">
        <v>83.25</v>
      </c>
      <c r="AT1473">
        <v>91.75</v>
      </c>
      <c r="AU1473">
        <v>602.75</v>
      </c>
    </row>
    <row r="1474" spans="1:47" x14ac:dyDescent="0.2">
      <c r="A1474">
        <v>1473</v>
      </c>
      <c r="B1474" t="s">
        <v>1423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f t="shared" si="66"/>
        <v>0</v>
      </c>
      <c r="J1474">
        <v>0</v>
      </c>
      <c r="K1474">
        <v>0</v>
      </c>
      <c r="L1474">
        <f t="shared" si="67"/>
        <v>0</v>
      </c>
      <c r="M1474">
        <v>0</v>
      </c>
      <c r="N1474">
        <v>0</v>
      </c>
      <c r="O1474">
        <v>100</v>
      </c>
      <c r="P1474">
        <v>0</v>
      </c>
      <c r="Q1474">
        <v>0</v>
      </c>
      <c r="R1474">
        <v>0</v>
      </c>
      <c r="S1474">
        <v>0</v>
      </c>
      <c r="T1474">
        <f t="shared" si="68"/>
        <v>0</v>
      </c>
      <c r="U1474">
        <v>0</v>
      </c>
      <c r="V1474">
        <v>0</v>
      </c>
      <c r="W1474">
        <v>1855.96838378906</v>
      </c>
      <c r="X1474">
        <v>1466.3394644334801</v>
      </c>
      <c r="Y1474">
        <v>1240.52819824219</v>
      </c>
      <c r="Z1474">
        <v>30.221448898315401</v>
      </c>
      <c r="AA1474">
        <v>5.2018338366127796</v>
      </c>
      <c r="AB1474">
        <v>187.90369079224899</v>
      </c>
      <c r="AC1474">
        <v>8.8752499769131301</v>
      </c>
      <c r="AD1474">
        <v>15.2614583273729</v>
      </c>
      <c r="AE1474">
        <v>41.657282862708797</v>
      </c>
      <c r="AF1474">
        <v>777.97414614999104</v>
      </c>
      <c r="AG1474">
        <v>27.113000869751001</v>
      </c>
      <c r="AH1474">
        <v>-9.5227499008178693</v>
      </c>
      <c r="AI1474">
        <v>36.635750770568798</v>
      </c>
      <c r="AJ1474">
        <v>0.59658328692118301</v>
      </c>
      <c r="AK1474">
        <v>18.733291625976602</v>
      </c>
      <c r="AL1474">
        <v>18.733291625976602</v>
      </c>
      <c r="AM1474">
        <v>-0.145916620890299</v>
      </c>
      <c r="AN1474">
        <v>238</v>
      </c>
      <c r="AO1474">
        <v>27</v>
      </c>
      <c r="AP1474">
        <v>8</v>
      </c>
      <c r="AQ1474">
        <v>26.1174967476524</v>
      </c>
      <c r="AR1474">
        <v>73</v>
      </c>
      <c r="AS1474">
        <v>38</v>
      </c>
      <c r="AT1474">
        <v>38</v>
      </c>
      <c r="AU1474">
        <v>65</v>
      </c>
    </row>
    <row r="1475" spans="1:47" x14ac:dyDescent="0.2">
      <c r="A1475">
        <v>1474</v>
      </c>
      <c r="B1475" t="s">
        <v>1424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f t="shared" ref="I1475:I1538" si="69">SUM(D1475:H1475)</f>
        <v>0</v>
      </c>
      <c r="J1475">
        <v>0</v>
      </c>
      <c r="K1475">
        <v>0.33</v>
      </c>
      <c r="L1475">
        <f t="shared" ref="L1475:L1538" si="70">SUM(J1475:K1475)</f>
        <v>0.33</v>
      </c>
      <c r="M1475">
        <v>0</v>
      </c>
      <c r="N1475">
        <v>0</v>
      </c>
      <c r="O1475">
        <v>99.33</v>
      </c>
      <c r="P1475">
        <v>0</v>
      </c>
      <c r="Q1475">
        <v>0.33</v>
      </c>
      <c r="R1475">
        <v>0</v>
      </c>
      <c r="S1475">
        <v>0</v>
      </c>
      <c r="T1475">
        <f t="shared" ref="T1475:T1538" si="71">SUM(Q1475,S1475)</f>
        <v>0.33</v>
      </c>
      <c r="U1475">
        <v>0</v>
      </c>
      <c r="V1475">
        <v>0</v>
      </c>
      <c r="W1475">
        <v>1721.748046875</v>
      </c>
      <c r="X1475">
        <v>1396.2665768524701</v>
      </c>
      <c r="Y1475">
        <v>1297</v>
      </c>
      <c r="Z1475">
        <v>30.325902938842798</v>
      </c>
      <c r="AA1475">
        <v>3.0167408615052298</v>
      </c>
      <c r="AB1475">
        <v>171.84827072658399</v>
      </c>
      <c r="AC1475">
        <v>8.4954375674327203</v>
      </c>
      <c r="AD1475">
        <v>15.5317500730356</v>
      </c>
      <c r="AE1475">
        <v>42.094886692166597</v>
      </c>
      <c r="AF1475">
        <v>767.947604311551</v>
      </c>
      <c r="AG1475">
        <v>26.816999435424801</v>
      </c>
      <c r="AH1475">
        <v>-10.079999923706101</v>
      </c>
      <c r="AI1475">
        <v>36.896999359130902</v>
      </c>
      <c r="AJ1475">
        <v>0.35337507724762002</v>
      </c>
      <c r="AK1475">
        <v>18.292291800181101</v>
      </c>
      <c r="AL1475">
        <v>18.292291800181101</v>
      </c>
      <c r="AM1475">
        <v>-0.43141659100850399</v>
      </c>
      <c r="AN1475">
        <v>246</v>
      </c>
      <c r="AO1475">
        <v>27</v>
      </c>
      <c r="AP1475">
        <v>8</v>
      </c>
      <c r="AQ1475">
        <v>25.820523705322699</v>
      </c>
      <c r="AR1475">
        <v>75</v>
      </c>
      <c r="AS1475">
        <v>40</v>
      </c>
      <c r="AT1475">
        <v>40</v>
      </c>
      <c r="AU1475">
        <v>68</v>
      </c>
    </row>
    <row r="1476" spans="1:47" x14ac:dyDescent="0.2">
      <c r="A1476">
        <v>1475</v>
      </c>
      <c r="B1476" t="s">
        <v>1425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f t="shared" si="69"/>
        <v>0</v>
      </c>
      <c r="J1476">
        <v>0</v>
      </c>
      <c r="K1476">
        <v>0</v>
      </c>
      <c r="L1476">
        <f t="shared" si="70"/>
        <v>0</v>
      </c>
      <c r="M1476">
        <v>0</v>
      </c>
      <c r="N1476">
        <v>0</v>
      </c>
      <c r="O1476">
        <v>98.89</v>
      </c>
      <c r="P1476">
        <v>0</v>
      </c>
      <c r="Q1476">
        <v>1.1100000000000001</v>
      </c>
      <c r="R1476">
        <v>0</v>
      </c>
      <c r="S1476">
        <v>0</v>
      </c>
      <c r="T1476">
        <f t="shared" si="71"/>
        <v>1.1100000000000001</v>
      </c>
      <c r="U1476">
        <v>0</v>
      </c>
      <c r="V1476">
        <v>0</v>
      </c>
      <c r="W1476">
        <v>1336.888671875</v>
      </c>
      <c r="X1476">
        <v>1254.5089800355699</v>
      </c>
      <c r="Y1476">
        <v>1250</v>
      </c>
      <c r="Z1476">
        <v>17.417161941528299</v>
      </c>
      <c r="AA1476">
        <v>0.44912022880953101</v>
      </c>
      <c r="AB1476">
        <v>154.20732476580801</v>
      </c>
      <c r="AC1476">
        <v>7.8604480028152501</v>
      </c>
      <c r="AD1476">
        <v>16.230729262034099</v>
      </c>
      <c r="AE1476">
        <v>42.767874447644203</v>
      </c>
      <c r="AF1476">
        <v>786.20464495373096</v>
      </c>
      <c r="AG1476">
        <v>26.3042507171631</v>
      </c>
      <c r="AH1476">
        <v>-11.6464996337891</v>
      </c>
      <c r="AI1476">
        <v>37.950750350952099</v>
      </c>
      <c r="AJ1476">
        <v>-0.83437482515970895</v>
      </c>
      <c r="AK1476">
        <v>17.545375347137501</v>
      </c>
      <c r="AL1476">
        <v>17.5861666997274</v>
      </c>
      <c r="AM1476">
        <v>-1.74033331871033</v>
      </c>
      <c r="AN1476">
        <v>261</v>
      </c>
      <c r="AO1476">
        <v>31</v>
      </c>
      <c r="AP1476">
        <v>10</v>
      </c>
      <c r="AQ1476">
        <v>32.307760266872499</v>
      </c>
      <c r="AR1476">
        <v>93</v>
      </c>
      <c r="AS1476">
        <v>37</v>
      </c>
      <c r="AT1476">
        <v>44</v>
      </c>
      <c r="AU1476">
        <v>84</v>
      </c>
    </row>
    <row r="1477" spans="1:47" x14ac:dyDescent="0.2">
      <c r="A1477">
        <v>1476</v>
      </c>
      <c r="B1477" t="s">
        <v>1426</v>
      </c>
      <c r="C1477">
        <v>0</v>
      </c>
      <c r="D1477">
        <v>10.56</v>
      </c>
      <c r="E1477">
        <v>0</v>
      </c>
      <c r="F1477">
        <v>0</v>
      </c>
      <c r="G1477">
        <v>0</v>
      </c>
      <c r="H1477">
        <v>70.11</v>
      </c>
      <c r="I1477">
        <f t="shared" si="69"/>
        <v>80.67</v>
      </c>
      <c r="J1477">
        <v>0</v>
      </c>
      <c r="K1477">
        <v>0</v>
      </c>
      <c r="L1477">
        <f t="shared" si="70"/>
        <v>0</v>
      </c>
      <c r="M1477">
        <v>3</v>
      </c>
      <c r="N1477">
        <v>0</v>
      </c>
      <c r="O1477">
        <v>0.22</v>
      </c>
      <c r="P1477">
        <v>0</v>
      </c>
      <c r="Q1477">
        <v>2.89</v>
      </c>
      <c r="R1477">
        <v>0</v>
      </c>
      <c r="S1477">
        <v>13.22</v>
      </c>
      <c r="T1477">
        <f t="shared" si="71"/>
        <v>16.11</v>
      </c>
      <c r="U1477">
        <v>0</v>
      </c>
      <c r="V1477">
        <v>0</v>
      </c>
      <c r="W1477">
        <v>409.20547485351602</v>
      </c>
      <c r="X1477">
        <v>170.16079910899799</v>
      </c>
      <c r="Y1477">
        <v>47.427494049072301</v>
      </c>
      <c r="Z1477">
        <v>22.175613403320298</v>
      </c>
      <c r="AA1477">
        <v>4.7077076735016199</v>
      </c>
      <c r="AB1477">
        <v>189.25999549249201</v>
      </c>
      <c r="AC1477">
        <v>10.522031261430399</v>
      </c>
      <c r="AD1477">
        <v>10.399687381771701</v>
      </c>
      <c r="AE1477">
        <v>41.235873400713899</v>
      </c>
      <c r="AF1477">
        <v>542.65688753860695</v>
      </c>
      <c r="AG1477">
        <v>22.242500305175799</v>
      </c>
      <c r="AH1477">
        <v>-2.97749996185303</v>
      </c>
      <c r="AI1477">
        <v>25.220000267028801</v>
      </c>
      <c r="AJ1477">
        <v>4.5941249933093804</v>
      </c>
      <c r="AK1477">
        <v>17.3024584452311</v>
      </c>
      <c r="AL1477">
        <v>17.452875137329102</v>
      </c>
      <c r="AM1477">
        <v>4.29312491479019</v>
      </c>
      <c r="AN1477">
        <v>1702</v>
      </c>
      <c r="AO1477">
        <v>262</v>
      </c>
      <c r="AP1477">
        <v>27</v>
      </c>
      <c r="AQ1477">
        <v>57.780035032718203</v>
      </c>
      <c r="AR1477">
        <v>752</v>
      </c>
      <c r="AS1477">
        <v>135</v>
      </c>
      <c r="AT1477">
        <v>137</v>
      </c>
      <c r="AU1477">
        <v>697</v>
      </c>
    </row>
    <row r="1478" spans="1:47" x14ac:dyDescent="0.2">
      <c r="A1478">
        <v>1477</v>
      </c>
      <c r="B1478" t="s">
        <v>1427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f t="shared" si="69"/>
        <v>0</v>
      </c>
      <c r="J1478">
        <v>0.44</v>
      </c>
      <c r="K1478">
        <v>12.11</v>
      </c>
      <c r="L1478">
        <f t="shared" si="70"/>
        <v>12.549999999999999</v>
      </c>
      <c r="M1478">
        <v>0.89</v>
      </c>
      <c r="N1478">
        <v>3.22</v>
      </c>
      <c r="O1478">
        <v>56.78</v>
      </c>
      <c r="P1478">
        <v>0</v>
      </c>
      <c r="Q1478">
        <v>13.11</v>
      </c>
      <c r="R1478">
        <v>13.44</v>
      </c>
      <c r="S1478">
        <v>0</v>
      </c>
      <c r="T1478">
        <f t="shared" si="71"/>
        <v>13.11</v>
      </c>
      <c r="U1478">
        <v>0</v>
      </c>
      <c r="V1478">
        <v>0</v>
      </c>
      <c r="W1478">
        <v>1054.93139648438</v>
      </c>
      <c r="X1478">
        <v>885.74288398632098</v>
      </c>
      <c r="Y1478">
        <v>796.190673828125</v>
      </c>
      <c r="Z1478">
        <v>38.1347846984863</v>
      </c>
      <c r="AA1478">
        <v>1.7656757082662</v>
      </c>
      <c r="AB1478">
        <v>201.33770613287001</v>
      </c>
      <c r="AC1478">
        <v>8.6762500355641006</v>
      </c>
      <c r="AD1478">
        <v>15.806041767199799</v>
      </c>
      <c r="AE1478">
        <v>46.314339577457098</v>
      </c>
      <c r="AF1478">
        <v>669.96990262990505</v>
      </c>
      <c r="AG1478">
        <v>24.678249359130898</v>
      </c>
      <c r="AH1478">
        <v>-9.4495000839233398</v>
      </c>
      <c r="AI1478">
        <v>34.127749443054199</v>
      </c>
      <c r="AJ1478">
        <v>1.1837500731150301</v>
      </c>
      <c r="AK1478">
        <v>16.912833293279</v>
      </c>
      <c r="AL1478">
        <v>17.201583147049</v>
      </c>
      <c r="AM1478">
        <v>0.86433339118957497</v>
      </c>
      <c r="AN1478">
        <v>286</v>
      </c>
      <c r="AO1478">
        <v>43</v>
      </c>
      <c r="AP1478">
        <v>12</v>
      </c>
      <c r="AQ1478">
        <v>46.640454409263697</v>
      </c>
      <c r="AR1478">
        <v>125</v>
      </c>
      <c r="AS1478">
        <v>39</v>
      </c>
      <c r="AT1478">
        <v>45</v>
      </c>
      <c r="AU1478">
        <v>112</v>
      </c>
    </row>
    <row r="1479" spans="1:47" x14ac:dyDescent="0.2">
      <c r="A1479">
        <v>1478</v>
      </c>
      <c r="B1479" t="s">
        <v>1428</v>
      </c>
      <c r="C1479">
        <v>0</v>
      </c>
      <c r="D1479">
        <v>39.11</v>
      </c>
      <c r="E1479">
        <v>0</v>
      </c>
      <c r="F1479">
        <v>0</v>
      </c>
      <c r="G1479">
        <v>0</v>
      </c>
      <c r="H1479">
        <v>59.56</v>
      </c>
      <c r="I1479">
        <f t="shared" si="69"/>
        <v>98.67</v>
      </c>
      <c r="J1479">
        <v>0</v>
      </c>
      <c r="K1479">
        <v>0</v>
      </c>
      <c r="L1479">
        <f t="shared" si="70"/>
        <v>0</v>
      </c>
      <c r="M1479">
        <v>0</v>
      </c>
      <c r="N1479">
        <v>0</v>
      </c>
      <c r="O1479">
        <v>0.33</v>
      </c>
      <c r="P1479">
        <v>0.33</v>
      </c>
      <c r="Q1479">
        <v>0.11</v>
      </c>
      <c r="R1479">
        <v>0.56000000000000005</v>
      </c>
      <c r="S1479">
        <v>0</v>
      </c>
      <c r="T1479">
        <f t="shared" si="71"/>
        <v>0.11</v>
      </c>
      <c r="U1479">
        <v>0</v>
      </c>
      <c r="V1479">
        <v>0</v>
      </c>
      <c r="W1479">
        <v>371.85687255859398</v>
      </c>
      <c r="X1479">
        <v>87.438272241203194</v>
      </c>
      <c r="Y1479">
        <v>-22.8929958343506</v>
      </c>
      <c r="Z1479">
        <v>33.662315368652301</v>
      </c>
      <c r="AA1479">
        <v>11.7253110457953</v>
      </c>
      <c r="AB1479">
        <v>186.54225696321399</v>
      </c>
      <c r="AC1479">
        <v>11.091072889665799</v>
      </c>
      <c r="AD1479">
        <v>8.7095207919677105</v>
      </c>
      <c r="AE1479">
        <v>48.960040148972503</v>
      </c>
      <c r="AF1479">
        <v>342.05620116519202</v>
      </c>
      <c r="AG1479">
        <v>19.9079990386963</v>
      </c>
      <c r="AH1479">
        <v>1.89775002002716</v>
      </c>
      <c r="AI1479">
        <v>17.790374815463998</v>
      </c>
      <c r="AJ1479">
        <v>7.5454375445842699</v>
      </c>
      <c r="AK1479">
        <v>14.880249897639001</v>
      </c>
      <c r="AL1479">
        <v>15.520958264668799</v>
      </c>
      <c r="AM1479">
        <v>7.0866041282812802</v>
      </c>
      <c r="AN1479">
        <v>1790</v>
      </c>
      <c r="AO1479">
        <v>294</v>
      </c>
      <c r="AP1479">
        <v>17</v>
      </c>
      <c r="AQ1479">
        <v>68.7021098875354</v>
      </c>
      <c r="AR1479">
        <v>844.5</v>
      </c>
      <c r="AS1479">
        <v>97</v>
      </c>
      <c r="AT1479">
        <v>100</v>
      </c>
      <c r="AU1479">
        <v>790</v>
      </c>
    </row>
    <row r="1480" spans="1:47" x14ac:dyDescent="0.2">
      <c r="A1480">
        <v>1479</v>
      </c>
      <c r="B1480" t="s">
        <v>1429</v>
      </c>
      <c r="C1480">
        <v>0</v>
      </c>
      <c r="D1480">
        <v>81.11</v>
      </c>
      <c r="E1480">
        <v>0</v>
      </c>
      <c r="F1480">
        <v>0</v>
      </c>
      <c r="G1480">
        <v>0</v>
      </c>
      <c r="H1480">
        <v>18.89</v>
      </c>
      <c r="I1480">
        <f t="shared" si="69"/>
        <v>100</v>
      </c>
      <c r="J1480">
        <v>0</v>
      </c>
      <c r="K1480">
        <v>0</v>
      </c>
      <c r="L1480">
        <f t="shared" si="70"/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f t="shared" si="71"/>
        <v>0</v>
      </c>
      <c r="U1480">
        <v>0</v>
      </c>
      <c r="V1480">
        <v>0</v>
      </c>
      <c r="W1480">
        <v>685.38018798828102</v>
      </c>
      <c r="X1480">
        <v>272.22282810633698</v>
      </c>
      <c r="Y1480">
        <v>25.1778964996338</v>
      </c>
      <c r="Z1480">
        <v>36.959171295166001</v>
      </c>
      <c r="AA1480">
        <v>14.344050589615501</v>
      </c>
      <c r="AB1480">
        <v>185.11680955236099</v>
      </c>
      <c r="AC1480">
        <v>11.124687468012199</v>
      </c>
      <c r="AD1480">
        <v>10.3401248554389</v>
      </c>
      <c r="AE1480">
        <v>50.876425275562902</v>
      </c>
      <c r="AF1480">
        <v>381.59894337765002</v>
      </c>
      <c r="AG1480">
        <v>20.825750350952099</v>
      </c>
      <c r="AH1480">
        <v>0.50174999237060502</v>
      </c>
      <c r="AI1480">
        <v>20.3240003585815</v>
      </c>
      <c r="AJ1480">
        <v>7.2456666628519697</v>
      </c>
      <c r="AK1480">
        <v>15.468875010808301</v>
      </c>
      <c r="AL1480">
        <v>16.217583338419601</v>
      </c>
      <c r="AM1480">
        <v>6.8469582994778904</v>
      </c>
      <c r="AN1480">
        <v>1522</v>
      </c>
      <c r="AO1480">
        <v>261</v>
      </c>
      <c r="AP1480">
        <v>12</v>
      </c>
      <c r="AQ1480">
        <v>72.7221691505069</v>
      </c>
      <c r="AR1480">
        <v>741</v>
      </c>
      <c r="AS1480">
        <v>68</v>
      </c>
      <c r="AT1480">
        <v>79</v>
      </c>
      <c r="AU1480">
        <v>692</v>
      </c>
    </row>
    <row r="1481" spans="1:47" x14ac:dyDescent="0.2">
      <c r="A1481">
        <v>1480</v>
      </c>
      <c r="B1481" t="s">
        <v>1430</v>
      </c>
      <c r="C1481">
        <v>0</v>
      </c>
      <c r="D1481">
        <v>68.67</v>
      </c>
      <c r="E1481">
        <v>0</v>
      </c>
      <c r="F1481">
        <v>0</v>
      </c>
      <c r="G1481">
        <v>0</v>
      </c>
      <c r="H1481">
        <v>12.33</v>
      </c>
      <c r="I1481">
        <f t="shared" si="69"/>
        <v>81</v>
      </c>
      <c r="J1481">
        <v>0</v>
      </c>
      <c r="K1481">
        <v>0</v>
      </c>
      <c r="L1481">
        <f t="shared" si="70"/>
        <v>0</v>
      </c>
      <c r="M1481">
        <v>0</v>
      </c>
      <c r="N1481">
        <v>0</v>
      </c>
      <c r="O1481">
        <v>0</v>
      </c>
      <c r="P1481">
        <v>0</v>
      </c>
      <c r="Q1481">
        <v>6.89</v>
      </c>
      <c r="R1481">
        <v>0</v>
      </c>
      <c r="S1481">
        <v>12.11</v>
      </c>
      <c r="T1481">
        <f t="shared" si="71"/>
        <v>19</v>
      </c>
      <c r="U1481">
        <v>0</v>
      </c>
      <c r="V1481">
        <v>0</v>
      </c>
      <c r="W1481">
        <v>927.833984375</v>
      </c>
      <c r="X1481">
        <v>418.41771119505501</v>
      </c>
      <c r="Y1481">
        <v>148.57873535156199</v>
      </c>
      <c r="Z1481">
        <v>37.246822357177699</v>
      </c>
      <c r="AA1481">
        <v>10.37184154072</v>
      </c>
      <c r="AB1481">
        <v>180.08688075481601</v>
      </c>
      <c r="AC1481">
        <v>11.738921891868801</v>
      </c>
      <c r="AD1481">
        <v>11.7055103158539</v>
      </c>
      <c r="AE1481">
        <v>45.0883315505084</v>
      </c>
      <c r="AF1481">
        <v>520.343839285939</v>
      </c>
      <c r="AG1481">
        <v>25.6515007019043</v>
      </c>
      <c r="AH1481">
        <v>-2.4297499656677202</v>
      </c>
      <c r="AI1481">
        <v>25.990187376737602</v>
      </c>
      <c r="AJ1481">
        <v>6.3388438696662597</v>
      </c>
      <c r="AK1481">
        <v>18.290812412897701</v>
      </c>
      <c r="AL1481">
        <v>18.579843759536701</v>
      </c>
      <c r="AM1481">
        <v>6.0245001016883197</v>
      </c>
      <c r="AN1481">
        <v>1220</v>
      </c>
      <c r="AO1481">
        <v>205.75</v>
      </c>
      <c r="AP1481">
        <v>12.75</v>
      </c>
      <c r="AQ1481">
        <v>70.0329687479109</v>
      </c>
      <c r="AR1481">
        <v>591.5</v>
      </c>
      <c r="AS1481">
        <v>63.75</v>
      </c>
      <c r="AT1481">
        <v>71.75</v>
      </c>
      <c r="AU1481">
        <v>542.75</v>
      </c>
    </row>
    <row r="1482" spans="1:47" x14ac:dyDescent="0.2">
      <c r="A1482">
        <v>1481</v>
      </c>
      <c r="B1482" t="s">
        <v>1431</v>
      </c>
      <c r="C1482">
        <v>0</v>
      </c>
      <c r="D1482">
        <v>97.22</v>
      </c>
      <c r="E1482">
        <v>0</v>
      </c>
      <c r="F1482">
        <v>0</v>
      </c>
      <c r="G1482">
        <v>0</v>
      </c>
      <c r="H1482">
        <v>2.67</v>
      </c>
      <c r="I1482">
        <f t="shared" si="69"/>
        <v>99.89</v>
      </c>
      <c r="J1482">
        <v>0</v>
      </c>
      <c r="K1482">
        <v>0</v>
      </c>
      <c r="L1482">
        <f t="shared" si="70"/>
        <v>0</v>
      </c>
      <c r="M1482">
        <v>0.11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f t="shared" si="71"/>
        <v>0</v>
      </c>
      <c r="U1482">
        <v>0</v>
      </c>
      <c r="V1482">
        <v>0</v>
      </c>
      <c r="W1482">
        <v>1673.20849609375</v>
      </c>
      <c r="X1482">
        <v>952.14242399872103</v>
      </c>
      <c r="Y1482">
        <v>460.02890014648398</v>
      </c>
      <c r="Z1482">
        <v>35.176273345947301</v>
      </c>
      <c r="AA1482">
        <v>16.483797137264101</v>
      </c>
      <c r="AB1482">
        <v>207.792795949984</v>
      </c>
      <c r="AC1482">
        <v>8.8762500733137095</v>
      </c>
      <c r="AD1482">
        <v>10.9822916885217</v>
      </c>
      <c r="AE1482">
        <v>44.018083975529898</v>
      </c>
      <c r="AF1482">
        <v>533.132479353995</v>
      </c>
      <c r="AG1482">
        <v>20.7329998016357</v>
      </c>
      <c r="AH1482">
        <v>-4.2164998054504403</v>
      </c>
      <c r="AI1482">
        <v>24.949499607086199</v>
      </c>
      <c r="AJ1482">
        <v>3.4237085382143699</v>
      </c>
      <c r="AK1482">
        <v>15.600333293279</v>
      </c>
      <c r="AL1482">
        <v>15.942791779836</v>
      </c>
      <c r="AM1482">
        <v>3.19937511285146</v>
      </c>
      <c r="AN1482">
        <v>1513</v>
      </c>
      <c r="AO1482">
        <v>251</v>
      </c>
      <c r="AP1482">
        <v>19</v>
      </c>
      <c r="AQ1482">
        <v>66.733552888973406</v>
      </c>
      <c r="AR1482">
        <v>722</v>
      </c>
      <c r="AS1482">
        <v>96</v>
      </c>
      <c r="AT1482">
        <v>103</v>
      </c>
      <c r="AU1482">
        <v>651</v>
      </c>
    </row>
    <row r="1483" spans="1:47" x14ac:dyDescent="0.2">
      <c r="A1483">
        <v>1482</v>
      </c>
      <c r="B1483" t="s">
        <v>1432</v>
      </c>
      <c r="C1483">
        <v>0</v>
      </c>
      <c r="D1483">
        <v>82</v>
      </c>
      <c r="E1483">
        <v>0</v>
      </c>
      <c r="F1483">
        <v>0</v>
      </c>
      <c r="G1483">
        <v>0</v>
      </c>
      <c r="H1483">
        <v>18</v>
      </c>
      <c r="I1483">
        <f t="shared" si="69"/>
        <v>100</v>
      </c>
      <c r="J1483">
        <v>0</v>
      </c>
      <c r="K1483">
        <v>0</v>
      </c>
      <c r="L1483">
        <f t="shared" si="70"/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f t="shared" si="71"/>
        <v>0</v>
      </c>
      <c r="U1483">
        <v>0</v>
      </c>
      <c r="V1483">
        <v>0</v>
      </c>
      <c r="W1483">
        <v>1506.52954101562</v>
      </c>
      <c r="X1483">
        <v>749.63479816803397</v>
      </c>
      <c r="Y1483">
        <v>348.03479003906199</v>
      </c>
      <c r="Z1483">
        <v>46.447593688964801</v>
      </c>
      <c r="AA1483">
        <v>18.901310786590599</v>
      </c>
      <c r="AB1483">
        <v>188.637110963482</v>
      </c>
      <c r="AC1483">
        <v>7.1609895514945201</v>
      </c>
      <c r="AD1483">
        <v>9.1471457704901695</v>
      </c>
      <c r="AE1483">
        <v>39.588609034410901</v>
      </c>
      <c r="AF1483">
        <v>533.66441964652802</v>
      </c>
      <c r="AG1483">
        <v>18.1432495117188</v>
      </c>
      <c r="AH1483">
        <v>-4.9622497558593803</v>
      </c>
      <c r="AI1483">
        <v>23.1054992675781</v>
      </c>
      <c r="AJ1483">
        <v>1.8143334140380201</v>
      </c>
      <c r="AK1483">
        <v>13.7918330828349</v>
      </c>
      <c r="AL1483">
        <v>14.1562083562215</v>
      </c>
      <c r="AM1483">
        <v>1.2863750457763701</v>
      </c>
      <c r="AN1483">
        <v>2141</v>
      </c>
      <c r="AO1483">
        <v>345</v>
      </c>
      <c r="AP1483">
        <v>28</v>
      </c>
      <c r="AQ1483">
        <v>62.1963024338773</v>
      </c>
      <c r="AR1483">
        <v>984</v>
      </c>
      <c r="AS1483">
        <v>153</v>
      </c>
      <c r="AT1483">
        <v>164</v>
      </c>
      <c r="AU1483">
        <v>927</v>
      </c>
    </row>
    <row r="1484" spans="1:47" x14ac:dyDescent="0.2">
      <c r="A1484">
        <v>1483</v>
      </c>
      <c r="B1484" t="s">
        <v>1433</v>
      </c>
      <c r="C1484">
        <v>0.22</v>
      </c>
      <c r="D1484">
        <v>3.78</v>
      </c>
      <c r="E1484">
        <v>0</v>
      </c>
      <c r="F1484">
        <v>0</v>
      </c>
      <c r="G1484">
        <v>0</v>
      </c>
      <c r="H1484">
        <v>0.11</v>
      </c>
      <c r="I1484">
        <f t="shared" si="69"/>
        <v>3.8899999999999997</v>
      </c>
      <c r="J1484">
        <v>0</v>
      </c>
      <c r="K1484">
        <v>0</v>
      </c>
      <c r="L1484">
        <f t="shared" si="70"/>
        <v>0</v>
      </c>
      <c r="M1484">
        <v>0.44</v>
      </c>
      <c r="N1484">
        <v>0</v>
      </c>
      <c r="O1484">
        <v>78.56</v>
      </c>
      <c r="P1484">
        <v>0</v>
      </c>
      <c r="Q1484">
        <v>16.670000000000002</v>
      </c>
      <c r="R1484">
        <v>0</v>
      </c>
      <c r="S1484">
        <v>0.22</v>
      </c>
      <c r="T1484">
        <f t="shared" si="71"/>
        <v>16.89</v>
      </c>
      <c r="U1484">
        <v>0</v>
      </c>
      <c r="V1484">
        <v>0</v>
      </c>
      <c r="W1484">
        <v>1432.857421875</v>
      </c>
      <c r="X1484">
        <v>922.544314802494</v>
      </c>
      <c r="Y1484">
        <v>630.00939941406205</v>
      </c>
      <c r="Z1484">
        <v>31.339841842651399</v>
      </c>
      <c r="AA1484">
        <v>8.9465429091701996</v>
      </c>
      <c r="AB1484">
        <v>172.155272923388</v>
      </c>
      <c r="AC1484">
        <v>8.8798332636555006</v>
      </c>
      <c r="AD1484">
        <v>13.6314166337252</v>
      </c>
      <c r="AE1484">
        <v>36.465187248125702</v>
      </c>
      <c r="AF1484">
        <v>846.79033175370398</v>
      </c>
      <c r="AG1484">
        <v>26.627500534057599</v>
      </c>
      <c r="AH1484">
        <v>-10.7545003890991</v>
      </c>
      <c r="AI1484">
        <v>37.382000923156703</v>
      </c>
      <c r="AJ1484">
        <v>-0.51670841375986698</v>
      </c>
      <c r="AK1484">
        <v>19.2674166361491</v>
      </c>
      <c r="AL1484">
        <v>19.4942917823792</v>
      </c>
      <c r="AM1484">
        <v>-1.29520837465922</v>
      </c>
      <c r="AN1484">
        <v>412</v>
      </c>
      <c r="AO1484">
        <v>57</v>
      </c>
      <c r="AP1484">
        <v>15</v>
      </c>
      <c r="AQ1484">
        <v>38.491575004432903</v>
      </c>
      <c r="AR1484">
        <v>161</v>
      </c>
      <c r="AS1484">
        <v>56</v>
      </c>
      <c r="AT1484">
        <v>68</v>
      </c>
      <c r="AU1484">
        <v>149</v>
      </c>
    </row>
    <row r="1485" spans="1:47" x14ac:dyDescent="0.2">
      <c r="A1485">
        <v>1484</v>
      </c>
      <c r="B1485" t="s">
        <v>1434</v>
      </c>
      <c r="C1485">
        <v>0</v>
      </c>
      <c r="D1485">
        <v>38</v>
      </c>
      <c r="E1485">
        <v>0</v>
      </c>
      <c r="F1485">
        <v>0</v>
      </c>
      <c r="G1485">
        <v>0</v>
      </c>
      <c r="H1485">
        <v>0</v>
      </c>
      <c r="I1485">
        <f t="shared" si="69"/>
        <v>38</v>
      </c>
      <c r="J1485">
        <v>1.89</v>
      </c>
      <c r="K1485">
        <v>0.56000000000000005</v>
      </c>
      <c r="L1485">
        <f t="shared" si="70"/>
        <v>2.4500000000000002</v>
      </c>
      <c r="M1485">
        <v>3.89</v>
      </c>
      <c r="N1485">
        <v>1.56</v>
      </c>
      <c r="O1485">
        <v>52.89</v>
      </c>
      <c r="P1485">
        <v>0</v>
      </c>
      <c r="Q1485">
        <v>1.22</v>
      </c>
      <c r="R1485">
        <v>0</v>
      </c>
      <c r="S1485">
        <v>0</v>
      </c>
      <c r="T1485">
        <f t="shared" si="71"/>
        <v>1.22</v>
      </c>
      <c r="U1485">
        <v>0</v>
      </c>
      <c r="V1485">
        <v>0</v>
      </c>
      <c r="W1485">
        <v>1791.83276367188</v>
      </c>
      <c r="X1485">
        <v>1333.2596000859</v>
      </c>
      <c r="Y1485">
        <v>865.81671142578102</v>
      </c>
      <c r="Z1485">
        <v>36.750099182128899</v>
      </c>
      <c r="AA1485">
        <v>10.3311192249048</v>
      </c>
      <c r="AB1485">
        <v>180.65367911812999</v>
      </c>
      <c r="AC1485">
        <v>7.8201067672731996</v>
      </c>
      <c r="AD1485">
        <v>13.3300260451312</v>
      </c>
      <c r="AE1485">
        <v>40.986920664546503</v>
      </c>
      <c r="AF1485">
        <v>695.14138817192202</v>
      </c>
      <c r="AG1485">
        <v>24.6909999847412</v>
      </c>
      <c r="AH1485">
        <v>-10.7349996566772</v>
      </c>
      <c r="AI1485">
        <v>32.519437789916999</v>
      </c>
      <c r="AJ1485">
        <v>0.37039587895075499</v>
      </c>
      <c r="AK1485">
        <v>16.604718804359401</v>
      </c>
      <c r="AL1485">
        <v>16.666708389918</v>
      </c>
      <c r="AM1485">
        <v>-0.235520780086517</v>
      </c>
      <c r="AN1485">
        <v>401.5</v>
      </c>
      <c r="AO1485">
        <v>51.25</v>
      </c>
      <c r="AP1485">
        <v>15.25</v>
      </c>
      <c r="AQ1485">
        <v>32.838561606724902</v>
      </c>
      <c r="AR1485">
        <v>145.5</v>
      </c>
      <c r="AS1485">
        <v>56.5</v>
      </c>
      <c r="AT1485">
        <v>65.25</v>
      </c>
      <c r="AU1485">
        <v>126.5</v>
      </c>
    </row>
    <row r="1486" spans="1:47" x14ac:dyDescent="0.2">
      <c r="A1486">
        <v>1485</v>
      </c>
      <c r="B1486" t="s">
        <v>1435</v>
      </c>
      <c r="C1486">
        <v>0</v>
      </c>
      <c r="D1486">
        <v>96.89</v>
      </c>
      <c r="E1486">
        <v>0</v>
      </c>
      <c r="F1486">
        <v>0</v>
      </c>
      <c r="G1486">
        <v>0</v>
      </c>
      <c r="H1486">
        <v>3</v>
      </c>
      <c r="I1486">
        <f t="shared" si="69"/>
        <v>99.89</v>
      </c>
      <c r="J1486">
        <v>0</v>
      </c>
      <c r="K1486">
        <v>0</v>
      </c>
      <c r="L1486">
        <f t="shared" si="70"/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0.11</v>
      </c>
      <c r="T1486">
        <f t="shared" si="71"/>
        <v>0.11</v>
      </c>
      <c r="U1486">
        <v>0</v>
      </c>
      <c r="V1486">
        <v>0</v>
      </c>
      <c r="W1486">
        <v>1450.46337890625</v>
      </c>
      <c r="X1486">
        <v>950.49047036057004</v>
      </c>
      <c r="Y1486">
        <v>419.52444458007801</v>
      </c>
      <c r="Z1486">
        <v>36.3715209960938</v>
      </c>
      <c r="AA1486">
        <v>13.298938980208099</v>
      </c>
      <c r="AB1486">
        <v>168.461423584751</v>
      </c>
      <c r="AC1486">
        <v>9.7977291860928108</v>
      </c>
      <c r="AD1486">
        <v>11.292666729539601</v>
      </c>
      <c r="AE1486">
        <v>45.738280366347297</v>
      </c>
      <c r="AF1486">
        <v>518.635121665621</v>
      </c>
      <c r="AG1486">
        <v>21.7409992218018</v>
      </c>
      <c r="AH1486">
        <v>-2.9487500190734899</v>
      </c>
      <c r="AI1486">
        <v>24.689749240875202</v>
      </c>
      <c r="AJ1486">
        <v>4.7270832906166698</v>
      </c>
      <c r="AK1486">
        <v>16.322499910990398</v>
      </c>
      <c r="AL1486">
        <v>16.787000020345101</v>
      </c>
      <c r="AM1486">
        <v>4.3949583421150802</v>
      </c>
      <c r="AN1486">
        <v>1219</v>
      </c>
      <c r="AO1486">
        <v>207</v>
      </c>
      <c r="AP1486">
        <v>15</v>
      </c>
      <c r="AQ1486">
        <v>68.076815734508799</v>
      </c>
      <c r="AR1486">
        <v>587</v>
      </c>
      <c r="AS1486">
        <v>72</v>
      </c>
      <c r="AT1486">
        <v>79</v>
      </c>
      <c r="AU1486">
        <v>532</v>
      </c>
    </row>
    <row r="1487" spans="1:47" x14ac:dyDescent="0.2">
      <c r="A1487">
        <v>1486</v>
      </c>
      <c r="B1487" t="s">
        <v>1436</v>
      </c>
      <c r="C1487">
        <v>0</v>
      </c>
      <c r="D1487">
        <v>2.11</v>
      </c>
      <c r="E1487">
        <v>0</v>
      </c>
      <c r="F1487">
        <v>0</v>
      </c>
      <c r="G1487">
        <v>0</v>
      </c>
      <c r="H1487">
        <v>7.33</v>
      </c>
      <c r="I1487">
        <f t="shared" si="69"/>
        <v>9.44</v>
      </c>
      <c r="J1487">
        <v>0</v>
      </c>
      <c r="K1487">
        <v>0</v>
      </c>
      <c r="L1487">
        <f t="shared" si="70"/>
        <v>0</v>
      </c>
      <c r="M1487">
        <v>0.22</v>
      </c>
      <c r="N1487">
        <v>0</v>
      </c>
      <c r="O1487">
        <v>0</v>
      </c>
      <c r="P1487">
        <v>0</v>
      </c>
      <c r="Q1487">
        <v>76.11</v>
      </c>
      <c r="R1487">
        <v>0</v>
      </c>
      <c r="S1487">
        <v>14.22</v>
      </c>
      <c r="T1487">
        <f t="shared" si="71"/>
        <v>90.33</v>
      </c>
      <c r="U1487">
        <v>0</v>
      </c>
      <c r="V1487">
        <v>0</v>
      </c>
      <c r="W1487">
        <v>330.78192138671898</v>
      </c>
      <c r="X1487">
        <v>83.426840006523605</v>
      </c>
      <c r="Y1487">
        <v>39.4332084655762</v>
      </c>
      <c r="Z1487">
        <v>20.361026763916001</v>
      </c>
      <c r="AA1487">
        <v>2.2178856017170498</v>
      </c>
      <c r="AB1487">
        <v>166.68302586431301</v>
      </c>
      <c r="AC1487">
        <v>11.3214739936714</v>
      </c>
      <c r="AD1487">
        <v>10.9365312301864</v>
      </c>
      <c r="AE1487">
        <v>42.759900387226097</v>
      </c>
      <c r="AF1487">
        <v>537.68885662533501</v>
      </c>
      <c r="AG1487">
        <v>23.528999328613299</v>
      </c>
      <c r="AH1487">
        <v>-2.20175004005432</v>
      </c>
      <c r="AI1487">
        <v>25.576624751091</v>
      </c>
      <c r="AJ1487">
        <v>5.4423749608298104</v>
      </c>
      <c r="AK1487">
        <v>17.938687562942501</v>
      </c>
      <c r="AL1487">
        <v>18.270124832789101</v>
      </c>
      <c r="AM1487">
        <v>5.0798540823161602</v>
      </c>
      <c r="AN1487">
        <v>1209</v>
      </c>
      <c r="AO1487">
        <v>215.5</v>
      </c>
      <c r="AP1487">
        <v>14.5</v>
      </c>
      <c r="AQ1487">
        <v>70.916212822422096</v>
      </c>
      <c r="AR1487">
        <v>594.5</v>
      </c>
      <c r="AS1487">
        <v>69.5</v>
      </c>
      <c r="AT1487">
        <v>75</v>
      </c>
      <c r="AU1487">
        <v>556</v>
      </c>
    </row>
    <row r="1488" spans="1:47" x14ac:dyDescent="0.2">
      <c r="A1488">
        <v>1487</v>
      </c>
      <c r="B1488" t="s">
        <v>1437</v>
      </c>
      <c r="C1488">
        <v>0</v>
      </c>
      <c r="D1488">
        <v>98.89</v>
      </c>
      <c r="E1488">
        <v>0</v>
      </c>
      <c r="F1488">
        <v>0</v>
      </c>
      <c r="G1488">
        <v>0</v>
      </c>
      <c r="H1488">
        <v>1.1100000000000001</v>
      </c>
      <c r="I1488">
        <f t="shared" si="69"/>
        <v>100</v>
      </c>
      <c r="J1488">
        <v>0</v>
      </c>
      <c r="K1488">
        <v>0</v>
      </c>
      <c r="L1488">
        <f t="shared" si="70"/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f t="shared" si="71"/>
        <v>0</v>
      </c>
      <c r="U1488">
        <v>0</v>
      </c>
      <c r="V1488">
        <v>0</v>
      </c>
      <c r="W1488">
        <v>1855.71557617188</v>
      </c>
      <c r="X1488">
        <v>1287.59026176576</v>
      </c>
      <c r="Y1488">
        <v>662.49078369140602</v>
      </c>
      <c r="Z1488">
        <v>45.557380676269503</v>
      </c>
      <c r="AA1488">
        <v>18.351723043008001</v>
      </c>
      <c r="AB1488">
        <v>188.99811428800399</v>
      </c>
      <c r="AC1488">
        <v>6.0014479185144101</v>
      </c>
      <c r="AD1488">
        <v>11.783187503616</v>
      </c>
      <c r="AE1488">
        <v>44.846476004006</v>
      </c>
      <c r="AF1488">
        <v>565.69744046719802</v>
      </c>
      <c r="AG1488">
        <v>18.6905002593994</v>
      </c>
      <c r="AH1488">
        <v>-7.5840001106262198</v>
      </c>
      <c r="AI1488">
        <v>26.274500370025599</v>
      </c>
      <c r="AJ1488">
        <v>0.48254168033599898</v>
      </c>
      <c r="AK1488">
        <v>12.9038333098094</v>
      </c>
      <c r="AL1488">
        <v>13.5555416742961</v>
      </c>
      <c r="AM1488">
        <v>-0.17283332347869901</v>
      </c>
      <c r="AN1488">
        <v>1353</v>
      </c>
      <c r="AO1488">
        <v>230</v>
      </c>
      <c r="AP1488">
        <v>20</v>
      </c>
      <c r="AQ1488">
        <v>67.852606755648594</v>
      </c>
      <c r="AR1488">
        <v>656</v>
      </c>
      <c r="AS1488">
        <v>91</v>
      </c>
      <c r="AT1488">
        <v>96</v>
      </c>
      <c r="AU1488">
        <v>600</v>
      </c>
    </row>
    <row r="1489" spans="1:47" x14ac:dyDescent="0.2">
      <c r="A1489">
        <v>1488</v>
      </c>
      <c r="B1489" t="s">
        <v>1438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f t="shared" si="69"/>
        <v>0</v>
      </c>
      <c r="J1489">
        <v>0</v>
      </c>
      <c r="K1489">
        <v>0</v>
      </c>
      <c r="L1489">
        <f t="shared" si="70"/>
        <v>0</v>
      </c>
      <c r="M1489">
        <v>0</v>
      </c>
      <c r="N1489">
        <v>0</v>
      </c>
      <c r="O1489">
        <v>97.89</v>
      </c>
      <c r="P1489">
        <v>0</v>
      </c>
      <c r="Q1489">
        <v>2.11</v>
      </c>
      <c r="R1489">
        <v>0</v>
      </c>
      <c r="S1489">
        <v>0</v>
      </c>
      <c r="T1489">
        <f t="shared" si="71"/>
        <v>2.11</v>
      </c>
      <c r="U1489">
        <v>0</v>
      </c>
      <c r="V1489">
        <v>0</v>
      </c>
      <c r="W1489">
        <v>1552.82055664062</v>
      </c>
      <c r="X1489">
        <v>1320.83201717063</v>
      </c>
      <c r="Y1489">
        <v>1285.30969238281</v>
      </c>
      <c r="Z1489">
        <v>21.3011074066162</v>
      </c>
      <c r="AA1489">
        <v>1.7083027950471801</v>
      </c>
      <c r="AB1489">
        <v>154.71937460779</v>
      </c>
      <c r="AC1489">
        <v>7.2452812443176899</v>
      </c>
      <c r="AD1489">
        <v>15.074229270219799</v>
      </c>
      <c r="AE1489">
        <v>40.811754690176897</v>
      </c>
      <c r="AF1489">
        <v>780.20099419672999</v>
      </c>
      <c r="AG1489">
        <v>25.136999130248999</v>
      </c>
      <c r="AH1489">
        <v>-11.798999786376999</v>
      </c>
      <c r="AI1489">
        <v>36.935998916625998</v>
      </c>
      <c r="AJ1489">
        <v>-1.1508750120798701</v>
      </c>
      <c r="AK1489">
        <v>17.007499774297099</v>
      </c>
      <c r="AL1489">
        <v>17.007499774297099</v>
      </c>
      <c r="AM1489">
        <v>-2.2614999612172402</v>
      </c>
      <c r="AN1489">
        <v>260</v>
      </c>
      <c r="AO1489">
        <v>33</v>
      </c>
      <c r="AP1489">
        <v>11</v>
      </c>
      <c r="AQ1489">
        <v>28.673899514523399</v>
      </c>
      <c r="AR1489">
        <v>90</v>
      </c>
      <c r="AS1489">
        <v>44</v>
      </c>
      <c r="AT1489">
        <v>44</v>
      </c>
      <c r="AU1489">
        <v>75</v>
      </c>
    </row>
    <row r="1490" spans="1:47" x14ac:dyDescent="0.2">
      <c r="A1490">
        <v>1489</v>
      </c>
      <c r="B1490" t="s">
        <v>1439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f t="shared" si="69"/>
        <v>0</v>
      </c>
      <c r="J1490">
        <v>0</v>
      </c>
      <c r="K1490">
        <v>0</v>
      </c>
      <c r="L1490">
        <f t="shared" si="70"/>
        <v>0</v>
      </c>
      <c r="M1490">
        <v>0</v>
      </c>
      <c r="N1490">
        <v>0</v>
      </c>
      <c r="O1490">
        <v>100</v>
      </c>
      <c r="P1490">
        <v>0</v>
      </c>
      <c r="Q1490">
        <v>0</v>
      </c>
      <c r="R1490">
        <v>0</v>
      </c>
      <c r="S1490">
        <v>0</v>
      </c>
      <c r="T1490">
        <f t="shared" si="71"/>
        <v>0</v>
      </c>
      <c r="U1490">
        <v>0</v>
      </c>
      <c r="V1490">
        <v>0</v>
      </c>
      <c r="W1490">
        <v>2151.53857421875</v>
      </c>
      <c r="X1490">
        <v>1639.26251527316</v>
      </c>
      <c r="Y1490">
        <v>1491.40100097656</v>
      </c>
      <c r="Z1490">
        <v>33.4542427062988</v>
      </c>
      <c r="AA1490">
        <v>6.0227271113494298</v>
      </c>
      <c r="AB1490">
        <v>185.24716136694201</v>
      </c>
      <c r="AC1490">
        <v>7.9127838164567903</v>
      </c>
      <c r="AD1490">
        <v>14.6554947396119</v>
      </c>
      <c r="AE1490">
        <v>41.415500911587998</v>
      </c>
      <c r="AF1490">
        <v>759.09320467116504</v>
      </c>
      <c r="AG1490">
        <v>25.993000030517599</v>
      </c>
      <c r="AH1490">
        <v>-9.8737497329711896</v>
      </c>
      <c r="AI1490">
        <v>35.3862497806549</v>
      </c>
      <c r="AJ1490">
        <v>5.0621978938579604</v>
      </c>
      <c r="AK1490">
        <v>17.736708283424399</v>
      </c>
      <c r="AL1490">
        <v>17.736708283424399</v>
      </c>
      <c r="AM1490">
        <v>-0.78287504116694095</v>
      </c>
      <c r="AN1490">
        <v>257.5</v>
      </c>
      <c r="AO1490">
        <v>28.75</v>
      </c>
      <c r="AP1490">
        <v>9.75</v>
      </c>
      <c r="AQ1490">
        <v>25.7156077488135</v>
      </c>
      <c r="AR1490">
        <v>78.25</v>
      </c>
      <c r="AS1490">
        <v>42.25</v>
      </c>
      <c r="AT1490">
        <v>42.25</v>
      </c>
      <c r="AU1490">
        <v>67.75</v>
      </c>
    </row>
    <row r="1491" spans="1:47" x14ac:dyDescent="0.2">
      <c r="A1491">
        <v>1490</v>
      </c>
      <c r="B1491" t="s">
        <v>1440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f t="shared" si="69"/>
        <v>0</v>
      </c>
      <c r="J1491">
        <v>0</v>
      </c>
      <c r="K1491">
        <v>0</v>
      </c>
      <c r="L1491">
        <f t="shared" si="70"/>
        <v>0</v>
      </c>
      <c r="M1491">
        <v>0</v>
      </c>
      <c r="N1491">
        <v>0</v>
      </c>
      <c r="O1491">
        <v>100</v>
      </c>
      <c r="P1491">
        <v>0</v>
      </c>
      <c r="Q1491">
        <v>0</v>
      </c>
      <c r="R1491">
        <v>0</v>
      </c>
      <c r="S1491">
        <v>0</v>
      </c>
      <c r="T1491">
        <f t="shared" si="71"/>
        <v>0</v>
      </c>
      <c r="U1491">
        <v>0</v>
      </c>
      <c r="V1491">
        <v>0</v>
      </c>
      <c r="W1491">
        <v>1374.51977539062</v>
      </c>
      <c r="X1491">
        <v>1227.55265262749</v>
      </c>
      <c r="Y1491">
        <v>877.58233642578102</v>
      </c>
      <c r="Z1491">
        <v>54.516799926757798</v>
      </c>
      <c r="AA1491">
        <v>6.4049475454732496</v>
      </c>
      <c r="AB1491">
        <v>175.71514594940999</v>
      </c>
      <c r="AC1491">
        <v>8.8314687802145908</v>
      </c>
      <c r="AD1491">
        <v>15.508781295269699</v>
      </c>
      <c r="AE1491">
        <v>40.120585754795002</v>
      </c>
      <c r="AF1491">
        <v>829.40378834063597</v>
      </c>
      <c r="AG1491">
        <v>29.051500320434599</v>
      </c>
      <c r="AH1491">
        <v>-11.3747501373291</v>
      </c>
      <c r="AI1491">
        <v>38.650563001632698</v>
      </c>
      <c r="AJ1491">
        <v>-0.352114528417587</v>
      </c>
      <c r="AK1491">
        <v>19.102333386739101</v>
      </c>
      <c r="AL1491">
        <v>19.251281261444099</v>
      </c>
      <c r="AM1491">
        <v>-1.06541663408279</v>
      </c>
      <c r="AN1491">
        <v>268.25</v>
      </c>
      <c r="AO1491">
        <v>30</v>
      </c>
      <c r="AP1491">
        <v>10</v>
      </c>
      <c r="AQ1491">
        <v>28.594734518432201</v>
      </c>
      <c r="AR1491">
        <v>86.75</v>
      </c>
      <c r="AS1491">
        <v>39.5</v>
      </c>
      <c r="AT1491">
        <v>49.25</v>
      </c>
      <c r="AU1491">
        <v>79.5</v>
      </c>
    </row>
    <row r="1492" spans="1:47" x14ac:dyDescent="0.2">
      <c r="A1492">
        <v>1491</v>
      </c>
      <c r="B1492" t="s">
        <v>1441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f t="shared" si="69"/>
        <v>0</v>
      </c>
      <c r="J1492">
        <v>0</v>
      </c>
      <c r="K1492">
        <v>0</v>
      </c>
      <c r="L1492">
        <f t="shared" si="70"/>
        <v>0</v>
      </c>
      <c r="M1492">
        <v>0</v>
      </c>
      <c r="N1492">
        <v>0</v>
      </c>
      <c r="O1492">
        <v>35.44</v>
      </c>
      <c r="P1492">
        <v>0</v>
      </c>
      <c r="Q1492">
        <v>64.56</v>
      </c>
      <c r="R1492">
        <v>0</v>
      </c>
      <c r="S1492">
        <v>0</v>
      </c>
      <c r="T1492">
        <f t="shared" si="71"/>
        <v>64.56</v>
      </c>
      <c r="U1492">
        <v>0</v>
      </c>
      <c r="V1492">
        <v>0</v>
      </c>
      <c r="W1492">
        <v>584.47479248046898</v>
      </c>
      <c r="X1492">
        <v>497.31804103242501</v>
      </c>
      <c r="Y1492">
        <v>279.48690795898398</v>
      </c>
      <c r="Z1492">
        <v>21.8206462860107</v>
      </c>
      <c r="AA1492">
        <v>4.7786707652798697</v>
      </c>
      <c r="AB1492">
        <v>198.424260463645</v>
      </c>
      <c r="AC1492">
        <v>10.780249944267201</v>
      </c>
      <c r="AD1492">
        <v>12.6020832639188</v>
      </c>
      <c r="AE1492">
        <v>36.955456950586097</v>
      </c>
      <c r="AF1492">
        <v>783.02932316546605</v>
      </c>
      <c r="AG1492">
        <v>26.851499557495099</v>
      </c>
      <c r="AH1492">
        <v>-7.7662501335143999</v>
      </c>
      <c r="AI1492">
        <v>34.101124763488798</v>
      </c>
      <c r="AJ1492">
        <v>1.9017499523858199</v>
      </c>
      <c r="AK1492">
        <v>20.2568124930064</v>
      </c>
      <c r="AL1492">
        <v>20.634979089101201</v>
      </c>
      <c r="AM1492">
        <v>1.42170836528142</v>
      </c>
      <c r="AN1492">
        <v>331</v>
      </c>
      <c r="AO1492">
        <v>45</v>
      </c>
      <c r="AP1492">
        <v>9.5</v>
      </c>
      <c r="AQ1492">
        <v>40.838301687943002</v>
      </c>
      <c r="AR1492">
        <v>128</v>
      </c>
      <c r="AS1492">
        <v>38.5</v>
      </c>
      <c r="AT1492">
        <v>42</v>
      </c>
      <c r="AU1492">
        <v>115.5</v>
      </c>
    </row>
    <row r="1493" spans="1:47" x14ac:dyDescent="0.2">
      <c r="A1493">
        <v>1492</v>
      </c>
      <c r="B1493" t="s">
        <v>1442</v>
      </c>
      <c r="C1493">
        <v>0</v>
      </c>
      <c r="D1493">
        <v>59.67</v>
      </c>
      <c r="E1493">
        <v>0</v>
      </c>
      <c r="F1493">
        <v>0</v>
      </c>
      <c r="G1493">
        <v>0</v>
      </c>
      <c r="H1493">
        <v>0.11</v>
      </c>
      <c r="I1493">
        <f t="shared" si="69"/>
        <v>59.78</v>
      </c>
      <c r="J1493">
        <v>0</v>
      </c>
      <c r="K1493">
        <v>0.11</v>
      </c>
      <c r="L1493">
        <f t="shared" si="70"/>
        <v>0.11</v>
      </c>
      <c r="M1493">
        <v>15.78</v>
      </c>
      <c r="N1493">
        <v>0.44</v>
      </c>
      <c r="O1493">
        <v>22.78</v>
      </c>
      <c r="P1493">
        <v>0</v>
      </c>
      <c r="Q1493">
        <v>1</v>
      </c>
      <c r="R1493">
        <v>0</v>
      </c>
      <c r="S1493">
        <v>0.11</v>
      </c>
      <c r="T1493">
        <f t="shared" si="71"/>
        <v>1.1100000000000001</v>
      </c>
      <c r="U1493">
        <v>0</v>
      </c>
      <c r="V1493">
        <v>0</v>
      </c>
      <c r="W1493">
        <v>1764.99108886719</v>
      </c>
      <c r="X1493">
        <v>975.85332173623203</v>
      </c>
      <c r="Y1493">
        <v>538.55438232421898</v>
      </c>
      <c r="Z1493">
        <v>39.293388366699197</v>
      </c>
      <c r="AA1493">
        <v>11.522728405744999</v>
      </c>
      <c r="AB1493">
        <v>182.339636446009</v>
      </c>
      <c r="AC1493">
        <v>10.9624270265922</v>
      </c>
      <c r="AD1493">
        <v>13.9927290945003</v>
      </c>
      <c r="AE1493">
        <v>47.555495409623298</v>
      </c>
      <c r="AF1493">
        <v>592.97109715829299</v>
      </c>
      <c r="AG1493">
        <v>25.1627502441406</v>
      </c>
      <c r="AH1493">
        <v>-4.2612500190734899</v>
      </c>
      <c r="AI1493">
        <v>29.424000263214101</v>
      </c>
      <c r="AJ1493">
        <v>4.7212916910648302</v>
      </c>
      <c r="AK1493">
        <v>18.511291344960501</v>
      </c>
      <c r="AL1493">
        <v>18.688791592915901</v>
      </c>
      <c r="AM1493">
        <v>4.5699999531110098</v>
      </c>
      <c r="AN1493">
        <v>657</v>
      </c>
      <c r="AO1493">
        <v>108</v>
      </c>
      <c r="AP1493">
        <v>11</v>
      </c>
      <c r="AQ1493">
        <v>61.288549866313801</v>
      </c>
      <c r="AR1493">
        <v>305</v>
      </c>
      <c r="AS1493">
        <v>51</v>
      </c>
      <c r="AT1493">
        <v>51</v>
      </c>
      <c r="AU1493">
        <v>273</v>
      </c>
    </row>
    <row r="1494" spans="1:47" x14ac:dyDescent="0.2">
      <c r="A1494">
        <v>1493</v>
      </c>
      <c r="B1494" t="s">
        <v>1443</v>
      </c>
      <c r="C1494">
        <v>0</v>
      </c>
      <c r="D1494">
        <v>17</v>
      </c>
      <c r="E1494">
        <v>0</v>
      </c>
      <c r="F1494">
        <v>0</v>
      </c>
      <c r="G1494">
        <v>0</v>
      </c>
      <c r="H1494">
        <v>0</v>
      </c>
      <c r="I1494">
        <f t="shared" si="69"/>
        <v>17</v>
      </c>
      <c r="J1494">
        <v>1.89</v>
      </c>
      <c r="K1494">
        <v>1.1100000000000001</v>
      </c>
      <c r="L1494">
        <f t="shared" si="70"/>
        <v>3</v>
      </c>
      <c r="M1494">
        <v>2.89</v>
      </c>
      <c r="N1494">
        <v>2.89</v>
      </c>
      <c r="O1494">
        <v>73.89</v>
      </c>
      <c r="P1494">
        <v>0</v>
      </c>
      <c r="Q1494">
        <v>0.33</v>
      </c>
      <c r="R1494">
        <v>0</v>
      </c>
      <c r="S1494">
        <v>0</v>
      </c>
      <c r="T1494">
        <f t="shared" si="71"/>
        <v>0.33</v>
      </c>
      <c r="U1494">
        <v>0</v>
      </c>
      <c r="V1494">
        <v>0</v>
      </c>
      <c r="W1494">
        <v>1376.31103515625</v>
      </c>
      <c r="X1494">
        <v>994.49678096774596</v>
      </c>
      <c r="Y1494">
        <v>704.29119873046898</v>
      </c>
      <c r="Z1494">
        <v>36.588840484619098</v>
      </c>
      <c r="AA1494">
        <v>11.5934556031893</v>
      </c>
      <c r="AB1494">
        <v>194.388264827889</v>
      </c>
      <c r="AC1494">
        <v>8.3821301795542205</v>
      </c>
      <c r="AD1494">
        <v>12.9150520091255</v>
      </c>
      <c r="AE1494">
        <v>38.958538857390899</v>
      </c>
      <c r="AF1494">
        <v>722.39406069644701</v>
      </c>
      <c r="AG1494">
        <v>24.9787502288818</v>
      </c>
      <c r="AH1494">
        <v>-9.0917501449584996</v>
      </c>
      <c r="AI1494">
        <v>33.154124736785903</v>
      </c>
      <c r="AJ1494">
        <v>0.52864582339922594</v>
      </c>
      <c r="AK1494">
        <v>17.480270783106501</v>
      </c>
      <c r="AL1494">
        <v>17.502291480700201</v>
      </c>
      <c r="AM1494">
        <v>-0.12989578644434599</v>
      </c>
      <c r="AN1494">
        <v>406</v>
      </c>
      <c r="AO1494">
        <v>49.5</v>
      </c>
      <c r="AP1494">
        <v>15</v>
      </c>
      <c r="AQ1494">
        <v>31.5672439111354</v>
      </c>
      <c r="AR1494">
        <v>142</v>
      </c>
      <c r="AS1494">
        <v>57</v>
      </c>
      <c r="AT1494">
        <v>62.5</v>
      </c>
      <c r="AU1494">
        <v>123.5</v>
      </c>
    </row>
    <row r="1495" spans="1:47" x14ac:dyDescent="0.2">
      <c r="A1495">
        <v>1494</v>
      </c>
      <c r="B1495" t="s">
        <v>1444</v>
      </c>
      <c r="C1495">
        <v>0</v>
      </c>
      <c r="D1495">
        <v>38.22</v>
      </c>
      <c r="E1495">
        <v>0</v>
      </c>
      <c r="F1495">
        <v>0</v>
      </c>
      <c r="G1495">
        <v>0</v>
      </c>
      <c r="H1495">
        <v>0</v>
      </c>
      <c r="I1495">
        <f t="shared" si="69"/>
        <v>38.22</v>
      </c>
      <c r="J1495">
        <v>0</v>
      </c>
      <c r="K1495">
        <v>0</v>
      </c>
      <c r="L1495">
        <f t="shared" si="70"/>
        <v>0</v>
      </c>
      <c r="M1495">
        <v>3.33</v>
      </c>
      <c r="N1495">
        <v>0</v>
      </c>
      <c r="O1495">
        <v>58</v>
      </c>
      <c r="P1495">
        <v>0</v>
      </c>
      <c r="Q1495">
        <v>0.44</v>
      </c>
      <c r="R1495">
        <v>0</v>
      </c>
      <c r="S1495">
        <v>0</v>
      </c>
      <c r="T1495">
        <f t="shared" si="71"/>
        <v>0.44</v>
      </c>
      <c r="U1495">
        <v>0</v>
      </c>
      <c r="V1495">
        <v>0</v>
      </c>
      <c r="W1495">
        <v>1868.24096679688</v>
      </c>
      <c r="X1495">
        <v>1627.6744236151901</v>
      </c>
      <c r="Y1495">
        <v>1539.03381347656</v>
      </c>
      <c r="Z1495">
        <v>19.269100189208999</v>
      </c>
      <c r="AA1495">
        <v>2.3816015888889601</v>
      </c>
      <c r="AB1495">
        <v>218.799372396564</v>
      </c>
      <c r="AC1495">
        <v>5.518174448361</v>
      </c>
      <c r="AD1495">
        <v>14.457567704220599</v>
      </c>
      <c r="AE1495">
        <v>43.683066528810599</v>
      </c>
      <c r="AF1495">
        <v>694.98666408932002</v>
      </c>
      <c r="AG1495">
        <v>22.803249359130898</v>
      </c>
      <c r="AH1495">
        <v>-12.321249961853001</v>
      </c>
      <c r="AI1495">
        <v>33.1007497310638</v>
      </c>
      <c r="AJ1495">
        <v>-1.5189166367053999</v>
      </c>
      <c r="AK1495">
        <v>14.403489470481899</v>
      </c>
      <c r="AL1495">
        <v>14.403489470481899</v>
      </c>
      <c r="AM1495">
        <v>-2.43382293979327</v>
      </c>
      <c r="AN1495">
        <v>496</v>
      </c>
      <c r="AO1495">
        <v>65.75</v>
      </c>
      <c r="AP1495">
        <v>14.5</v>
      </c>
      <c r="AQ1495">
        <v>43.450454649250503</v>
      </c>
      <c r="AR1495">
        <v>191.25</v>
      </c>
      <c r="AS1495">
        <v>55</v>
      </c>
      <c r="AT1495">
        <v>55</v>
      </c>
      <c r="AU1495">
        <v>176.25</v>
      </c>
    </row>
    <row r="1496" spans="1:47" x14ac:dyDescent="0.2">
      <c r="A1496">
        <v>1495</v>
      </c>
      <c r="B1496" t="s">
        <v>1445</v>
      </c>
      <c r="C1496">
        <v>0</v>
      </c>
      <c r="D1496">
        <v>56.67</v>
      </c>
      <c r="E1496">
        <v>0</v>
      </c>
      <c r="F1496">
        <v>0</v>
      </c>
      <c r="G1496">
        <v>0</v>
      </c>
      <c r="H1496">
        <v>0</v>
      </c>
      <c r="I1496">
        <f t="shared" si="69"/>
        <v>56.67</v>
      </c>
      <c r="J1496">
        <v>0</v>
      </c>
      <c r="K1496">
        <v>0</v>
      </c>
      <c r="L1496">
        <f t="shared" si="70"/>
        <v>0</v>
      </c>
      <c r="M1496">
        <v>5.56</v>
      </c>
      <c r="N1496">
        <v>0</v>
      </c>
      <c r="O1496">
        <v>36.67</v>
      </c>
      <c r="P1496">
        <v>0</v>
      </c>
      <c r="Q1496">
        <v>1.1100000000000001</v>
      </c>
      <c r="R1496">
        <v>0</v>
      </c>
      <c r="S1496">
        <v>0</v>
      </c>
      <c r="T1496">
        <f t="shared" si="71"/>
        <v>1.1100000000000001</v>
      </c>
      <c r="U1496">
        <v>0</v>
      </c>
      <c r="V1496">
        <v>0</v>
      </c>
      <c r="W1496">
        <v>1829.93103027344</v>
      </c>
      <c r="X1496">
        <v>1564.2166351036301</v>
      </c>
      <c r="Y1496">
        <v>1504.16381835938</v>
      </c>
      <c r="Z1496">
        <v>19.146297454833999</v>
      </c>
      <c r="AA1496">
        <v>2.4005609145909701</v>
      </c>
      <c r="AB1496">
        <v>176.38118992205401</v>
      </c>
      <c r="AC1496">
        <v>6.13291665942719</v>
      </c>
      <c r="AD1496">
        <v>15.125614523266799</v>
      </c>
      <c r="AE1496">
        <v>43.911531708559401</v>
      </c>
      <c r="AF1496">
        <v>711.81682632524803</v>
      </c>
      <c r="AG1496">
        <v>22.9284992218018</v>
      </c>
      <c r="AH1496">
        <v>-12.321249961853001</v>
      </c>
      <c r="AI1496">
        <v>34.449687480926499</v>
      </c>
      <c r="AJ1496">
        <v>-1.34942708412806</v>
      </c>
      <c r="AK1496">
        <v>15.1272395650546</v>
      </c>
      <c r="AL1496">
        <v>15.1272395650546</v>
      </c>
      <c r="AM1496">
        <v>-2.1671562790870702</v>
      </c>
      <c r="AN1496">
        <v>466</v>
      </c>
      <c r="AO1496">
        <v>64</v>
      </c>
      <c r="AP1496">
        <v>12.75</v>
      </c>
      <c r="AQ1496">
        <v>45.846254071107701</v>
      </c>
      <c r="AR1496">
        <v>185.75</v>
      </c>
      <c r="AS1496">
        <v>51</v>
      </c>
      <c r="AT1496">
        <v>51</v>
      </c>
      <c r="AU1496">
        <v>170</v>
      </c>
    </row>
    <row r="1497" spans="1:47" x14ac:dyDescent="0.2">
      <c r="A1497">
        <v>1496</v>
      </c>
      <c r="B1497" t="s">
        <v>1446</v>
      </c>
      <c r="C1497">
        <v>0</v>
      </c>
      <c r="D1497">
        <v>2.89</v>
      </c>
      <c r="E1497">
        <v>0</v>
      </c>
      <c r="F1497">
        <v>0</v>
      </c>
      <c r="G1497">
        <v>0</v>
      </c>
      <c r="H1497">
        <v>0.67</v>
      </c>
      <c r="I1497">
        <f t="shared" si="69"/>
        <v>3.56</v>
      </c>
      <c r="J1497">
        <v>0</v>
      </c>
      <c r="K1497">
        <v>0</v>
      </c>
      <c r="L1497">
        <f t="shared" si="70"/>
        <v>0</v>
      </c>
      <c r="M1497">
        <v>0</v>
      </c>
      <c r="N1497">
        <v>0</v>
      </c>
      <c r="O1497">
        <v>0</v>
      </c>
      <c r="P1497">
        <v>0</v>
      </c>
      <c r="Q1497">
        <v>89.89</v>
      </c>
      <c r="R1497">
        <v>0.56000000000000005</v>
      </c>
      <c r="S1497">
        <v>6</v>
      </c>
      <c r="T1497">
        <f t="shared" si="71"/>
        <v>95.89</v>
      </c>
      <c r="U1497">
        <v>0</v>
      </c>
      <c r="V1497">
        <v>0</v>
      </c>
      <c r="W1497">
        <v>96.766815185546903</v>
      </c>
      <c r="X1497">
        <v>67.795229315308802</v>
      </c>
      <c r="Y1497">
        <v>55.757499694824197</v>
      </c>
      <c r="Z1497">
        <v>5.19637155532837</v>
      </c>
      <c r="AA1497">
        <v>0.38739055986728199</v>
      </c>
      <c r="AB1497">
        <v>179.21328038604099</v>
      </c>
      <c r="AC1497">
        <v>11.516171903970299</v>
      </c>
      <c r="AD1497">
        <v>11.349468764538599</v>
      </c>
      <c r="AE1497">
        <v>43.428976307800902</v>
      </c>
      <c r="AF1497">
        <v>544.04060972368995</v>
      </c>
      <c r="AG1497">
        <v>24.058250427246101</v>
      </c>
      <c r="AH1497">
        <v>-2.4584999084472701</v>
      </c>
      <c r="AI1497">
        <v>26.1328749656677</v>
      </c>
      <c r="AJ1497">
        <v>5.5874167792499101</v>
      </c>
      <c r="AK1497">
        <v>18.236416737238599</v>
      </c>
      <c r="AL1497">
        <v>18.5404374599457</v>
      </c>
      <c r="AM1497">
        <v>5.1934376321732998</v>
      </c>
      <c r="AN1497">
        <v>1178</v>
      </c>
      <c r="AO1497">
        <v>204.5</v>
      </c>
      <c r="AP1497">
        <v>15.5</v>
      </c>
      <c r="AQ1497">
        <v>68.129505923609997</v>
      </c>
      <c r="AR1497">
        <v>569</v>
      </c>
      <c r="AS1497">
        <v>75</v>
      </c>
      <c r="AT1497">
        <v>77</v>
      </c>
      <c r="AU1497">
        <v>531</v>
      </c>
    </row>
    <row r="1498" spans="1:47" x14ac:dyDescent="0.2">
      <c r="A1498">
        <v>1497</v>
      </c>
      <c r="B1498" t="s">
        <v>1447</v>
      </c>
      <c r="C1498">
        <v>0</v>
      </c>
      <c r="D1498">
        <v>24</v>
      </c>
      <c r="E1498">
        <v>0</v>
      </c>
      <c r="F1498">
        <v>0</v>
      </c>
      <c r="G1498">
        <v>1.22</v>
      </c>
      <c r="H1498">
        <v>68.67</v>
      </c>
      <c r="I1498">
        <f t="shared" si="69"/>
        <v>93.89</v>
      </c>
      <c r="J1498">
        <v>0</v>
      </c>
      <c r="K1498">
        <v>0</v>
      </c>
      <c r="L1498">
        <f t="shared" si="70"/>
        <v>0</v>
      </c>
      <c r="M1498">
        <v>0.11</v>
      </c>
      <c r="N1498">
        <v>0</v>
      </c>
      <c r="O1498">
        <v>1.33</v>
      </c>
      <c r="P1498">
        <v>0</v>
      </c>
      <c r="Q1498">
        <v>1</v>
      </c>
      <c r="R1498">
        <v>0</v>
      </c>
      <c r="S1498">
        <v>3.67</v>
      </c>
      <c r="T1498">
        <f t="shared" si="71"/>
        <v>4.67</v>
      </c>
      <c r="U1498">
        <v>0</v>
      </c>
      <c r="V1498">
        <v>0</v>
      </c>
      <c r="W1498">
        <v>228.76075744628901</v>
      </c>
      <c r="X1498">
        <v>66.538551134813503</v>
      </c>
      <c r="Y1498">
        <v>-0.75685381889343295</v>
      </c>
      <c r="Z1498">
        <v>26.347181320190401</v>
      </c>
      <c r="AA1498">
        <v>6.0245658251459799</v>
      </c>
      <c r="AB1498">
        <v>183.52616902832099</v>
      </c>
      <c r="AC1498">
        <v>11.308512793233</v>
      </c>
      <c r="AD1498">
        <v>9.1396899496515598</v>
      </c>
      <c r="AE1498">
        <v>52.4261847746927</v>
      </c>
      <c r="AF1498">
        <v>312.53083771784702</v>
      </c>
      <c r="AG1498">
        <v>20.856500625610401</v>
      </c>
      <c r="AH1498">
        <v>1.5904999971389799</v>
      </c>
      <c r="AI1498">
        <v>17.4533332884312</v>
      </c>
      <c r="AJ1498">
        <v>8.1166121810674703</v>
      </c>
      <c r="AK1498">
        <v>14.778463025887801</v>
      </c>
      <c r="AL1498">
        <v>15.342171748479201</v>
      </c>
      <c r="AM1498">
        <v>7.6790954321622804</v>
      </c>
      <c r="AN1498">
        <v>1648.5</v>
      </c>
      <c r="AO1498">
        <v>274.25</v>
      </c>
      <c r="AP1498">
        <v>12.25</v>
      </c>
      <c r="AQ1498">
        <v>71.044848571789302</v>
      </c>
      <c r="AR1498">
        <v>789.25</v>
      </c>
      <c r="AS1498">
        <v>79.5</v>
      </c>
      <c r="AT1498">
        <v>86.5</v>
      </c>
      <c r="AU1498">
        <v>735.5</v>
      </c>
    </row>
    <row r="1499" spans="1:47" x14ac:dyDescent="0.2">
      <c r="A1499">
        <v>1498</v>
      </c>
      <c r="B1499" t="s">
        <v>1448</v>
      </c>
      <c r="C1499">
        <v>0</v>
      </c>
      <c r="D1499">
        <v>50.67</v>
      </c>
      <c r="E1499">
        <v>0</v>
      </c>
      <c r="F1499">
        <v>0</v>
      </c>
      <c r="G1499">
        <v>0</v>
      </c>
      <c r="H1499">
        <v>49.33</v>
      </c>
      <c r="I1499">
        <f t="shared" si="69"/>
        <v>100</v>
      </c>
      <c r="J1499">
        <v>0</v>
      </c>
      <c r="K1499">
        <v>0</v>
      </c>
      <c r="L1499">
        <f t="shared" si="70"/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f t="shared" si="71"/>
        <v>0</v>
      </c>
      <c r="U1499">
        <v>0</v>
      </c>
      <c r="V1499">
        <v>0</v>
      </c>
      <c r="W1499">
        <v>1032.68017578125</v>
      </c>
      <c r="X1499">
        <v>499.43078191754898</v>
      </c>
      <c r="Y1499">
        <v>102.35545349121099</v>
      </c>
      <c r="Z1499">
        <v>35.165328979492202</v>
      </c>
      <c r="AA1499">
        <v>10.506830174718299</v>
      </c>
      <c r="AB1499">
        <v>155.10691374655599</v>
      </c>
      <c r="AC1499">
        <v>9.7826979799817</v>
      </c>
      <c r="AD1499">
        <v>9.8736460519333704</v>
      </c>
      <c r="AE1499">
        <v>41.876075540662903</v>
      </c>
      <c r="AF1499">
        <v>496.66759985355702</v>
      </c>
      <c r="AG1499">
        <v>21.0472507476807</v>
      </c>
      <c r="AH1499">
        <v>-2.5309998989105198</v>
      </c>
      <c r="AI1499">
        <v>23.578250646591201</v>
      </c>
      <c r="AJ1499">
        <v>4.4649166290958702</v>
      </c>
      <c r="AK1499">
        <v>15.862583398819</v>
      </c>
      <c r="AL1499">
        <v>16.2704168955485</v>
      </c>
      <c r="AM1499">
        <v>4.0972499375542002</v>
      </c>
      <c r="AN1499">
        <v>1774</v>
      </c>
      <c r="AO1499">
        <v>300</v>
      </c>
      <c r="AP1499">
        <v>24</v>
      </c>
      <c r="AQ1499">
        <v>68.011159391002707</v>
      </c>
      <c r="AR1499">
        <v>850</v>
      </c>
      <c r="AS1499">
        <v>112</v>
      </c>
      <c r="AT1499">
        <v>121</v>
      </c>
      <c r="AU1499">
        <v>801</v>
      </c>
    </row>
    <row r="1500" spans="1:47" x14ac:dyDescent="0.2">
      <c r="A1500">
        <v>1499</v>
      </c>
      <c r="B1500" t="s">
        <v>1449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f t="shared" si="69"/>
        <v>0</v>
      </c>
      <c r="J1500">
        <v>0</v>
      </c>
      <c r="K1500">
        <v>0.44</v>
      </c>
      <c r="L1500">
        <f t="shared" si="70"/>
        <v>0.44</v>
      </c>
      <c r="M1500">
        <v>0</v>
      </c>
      <c r="N1500">
        <v>0</v>
      </c>
      <c r="O1500">
        <v>98.78</v>
      </c>
      <c r="P1500">
        <v>0</v>
      </c>
      <c r="Q1500">
        <v>0.78</v>
      </c>
      <c r="R1500">
        <v>0</v>
      </c>
      <c r="S1500">
        <v>0</v>
      </c>
      <c r="T1500">
        <f t="shared" si="71"/>
        <v>0.78</v>
      </c>
      <c r="U1500">
        <v>0</v>
      </c>
      <c r="V1500">
        <v>0</v>
      </c>
      <c r="W1500">
        <v>1741.73095703125</v>
      </c>
      <c r="X1500">
        <v>1600.1431376922701</v>
      </c>
      <c r="Y1500">
        <v>1388</v>
      </c>
      <c r="Z1500">
        <v>32.632022857666001</v>
      </c>
      <c r="AA1500">
        <v>3.8155922155615398</v>
      </c>
      <c r="AB1500">
        <v>223.02838471078701</v>
      </c>
      <c r="AC1500">
        <v>7.9192526210099503</v>
      </c>
      <c r="AD1500">
        <v>15.380661513656401</v>
      </c>
      <c r="AE1500">
        <v>42.290892569336897</v>
      </c>
      <c r="AF1500">
        <v>764.00203246708497</v>
      </c>
      <c r="AG1500">
        <v>26.685249328613299</v>
      </c>
      <c r="AH1500">
        <v>-10.626000404357899</v>
      </c>
      <c r="AI1500">
        <v>36.362749814987197</v>
      </c>
      <c r="AJ1500">
        <v>8.1544271384676303</v>
      </c>
      <c r="AK1500">
        <v>17.668583432833401</v>
      </c>
      <c r="AL1500">
        <v>17.6922187407812</v>
      </c>
      <c r="AM1500">
        <v>-0.97509376207987497</v>
      </c>
      <c r="AN1500">
        <v>256.5</v>
      </c>
      <c r="AO1500">
        <v>28.5</v>
      </c>
      <c r="AP1500">
        <v>9.75</v>
      </c>
      <c r="AQ1500">
        <v>25.444732641397302</v>
      </c>
      <c r="AR1500">
        <v>80</v>
      </c>
      <c r="AS1500">
        <v>41.75</v>
      </c>
      <c r="AT1500">
        <v>46.5</v>
      </c>
      <c r="AU1500">
        <v>63.75</v>
      </c>
    </row>
    <row r="1501" spans="1:47" x14ac:dyDescent="0.2">
      <c r="A1501">
        <v>1500</v>
      </c>
      <c r="B1501" t="s">
        <v>1450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f t="shared" si="69"/>
        <v>0</v>
      </c>
      <c r="J1501">
        <v>0</v>
      </c>
      <c r="K1501">
        <v>0</v>
      </c>
      <c r="L1501">
        <f t="shared" si="70"/>
        <v>0</v>
      </c>
      <c r="M1501">
        <v>0</v>
      </c>
      <c r="N1501">
        <v>0</v>
      </c>
      <c r="O1501">
        <v>100</v>
      </c>
      <c r="P1501">
        <v>0</v>
      </c>
      <c r="Q1501">
        <v>0</v>
      </c>
      <c r="R1501">
        <v>0</v>
      </c>
      <c r="S1501">
        <v>0</v>
      </c>
      <c r="T1501">
        <f t="shared" si="71"/>
        <v>0</v>
      </c>
      <c r="U1501">
        <v>0</v>
      </c>
      <c r="V1501">
        <v>0</v>
      </c>
      <c r="W1501">
        <v>2020.12121582031</v>
      </c>
      <c r="X1501">
        <v>1797.59144936959</v>
      </c>
      <c r="Y1501">
        <v>1621.24914550781</v>
      </c>
      <c r="Z1501">
        <v>34.853614807128899</v>
      </c>
      <c r="AA1501">
        <v>2.9705846573635699</v>
      </c>
      <c r="AB1501">
        <v>199.741004693604</v>
      </c>
      <c r="AC1501">
        <v>7.2332995058968699</v>
      </c>
      <c r="AD1501">
        <v>14.6763906336079</v>
      </c>
      <c r="AE1501">
        <v>41.612508192925901</v>
      </c>
      <c r="AF1501">
        <v>757.152266817292</v>
      </c>
      <c r="AG1501">
        <v>26.458499908447301</v>
      </c>
      <c r="AH1501">
        <v>-10.7630004882812</v>
      </c>
      <c r="AI1501">
        <v>35.2558753490448</v>
      </c>
      <c r="AJ1501">
        <v>5.1311979976793101</v>
      </c>
      <c r="AK1501">
        <v>17.0428751111031</v>
      </c>
      <c r="AL1501">
        <v>17.0428751111031</v>
      </c>
      <c r="AM1501">
        <v>-1.45535422364871</v>
      </c>
      <c r="AN1501">
        <v>282.5</v>
      </c>
      <c r="AO1501">
        <v>30.5</v>
      </c>
      <c r="AP1501">
        <v>10.5</v>
      </c>
      <c r="AQ1501">
        <v>26.011489353887299</v>
      </c>
      <c r="AR1501">
        <v>87.25</v>
      </c>
      <c r="AS1501">
        <v>44.75</v>
      </c>
      <c r="AT1501">
        <v>44.75</v>
      </c>
      <c r="AU1501">
        <v>73.25</v>
      </c>
    </row>
    <row r="1502" spans="1:47" x14ac:dyDescent="0.2">
      <c r="A1502">
        <v>1501</v>
      </c>
      <c r="B1502" t="s">
        <v>1451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f t="shared" si="69"/>
        <v>0</v>
      </c>
      <c r="J1502">
        <v>0</v>
      </c>
      <c r="K1502">
        <v>0.22</v>
      </c>
      <c r="L1502">
        <f t="shared" si="70"/>
        <v>0.22</v>
      </c>
      <c r="M1502">
        <v>0</v>
      </c>
      <c r="N1502">
        <v>0</v>
      </c>
      <c r="O1502">
        <v>99.78</v>
      </c>
      <c r="P1502">
        <v>0</v>
      </c>
      <c r="Q1502">
        <v>0</v>
      </c>
      <c r="R1502">
        <v>0</v>
      </c>
      <c r="S1502">
        <v>0</v>
      </c>
      <c r="T1502">
        <f t="shared" si="71"/>
        <v>0</v>
      </c>
      <c r="U1502">
        <v>0</v>
      </c>
      <c r="V1502">
        <v>0</v>
      </c>
      <c r="W1502">
        <v>2047.85632324219</v>
      </c>
      <c r="X1502">
        <v>1659.2965655550599</v>
      </c>
      <c r="Y1502">
        <v>1427.46667480469</v>
      </c>
      <c r="Z1502">
        <v>36.338775634765597</v>
      </c>
      <c r="AA1502">
        <v>4.9119703914924999</v>
      </c>
      <c r="AB1502">
        <v>160.72411206088799</v>
      </c>
      <c r="AC1502">
        <v>7.8197031033535804</v>
      </c>
      <c r="AD1502">
        <v>14.686635372539399</v>
      </c>
      <c r="AE1502">
        <v>41.777876066727501</v>
      </c>
      <c r="AF1502">
        <v>749.99387626899204</v>
      </c>
      <c r="AG1502">
        <v>25.993000030517599</v>
      </c>
      <c r="AH1502">
        <v>-9.8737497329711896</v>
      </c>
      <c r="AI1502">
        <v>35.153625011444099</v>
      </c>
      <c r="AJ1502">
        <v>9.6478645255168303</v>
      </c>
      <c r="AK1502">
        <v>17.541999975840302</v>
      </c>
      <c r="AL1502">
        <v>17.541999975840302</v>
      </c>
      <c r="AM1502">
        <v>-0.74672917524973603</v>
      </c>
      <c r="AN1502">
        <v>257.75</v>
      </c>
      <c r="AO1502">
        <v>28.25</v>
      </c>
      <c r="AP1502">
        <v>10.25</v>
      </c>
      <c r="AQ1502">
        <v>24.930139014645601</v>
      </c>
      <c r="AR1502">
        <v>78.5</v>
      </c>
      <c r="AS1502">
        <v>43</v>
      </c>
      <c r="AT1502">
        <v>43</v>
      </c>
      <c r="AU1502">
        <v>66.5</v>
      </c>
    </row>
    <row r="1503" spans="1:47" x14ac:dyDescent="0.2">
      <c r="A1503">
        <v>1502</v>
      </c>
      <c r="B1503" t="s">
        <v>1452</v>
      </c>
      <c r="C1503">
        <v>0</v>
      </c>
      <c r="D1503">
        <v>65.89</v>
      </c>
      <c r="E1503">
        <v>0</v>
      </c>
      <c r="F1503">
        <v>0</v>
      </c>
      <c r="G1503">
        <v>0</v>
      </c>
      <c r="H1503">
        <v>0</v>
      </c>
      <c r="I1503">
        <f t="shared" si="69"/>
        <v>65.89</v>
      </c>
      <c r="J1503">
        <v>0.44</v>
      </c>
      <c r="K1503">
        <v>0.11</v>
      </c>
      <c r="L1503">
        <f t="shared" si="70"/>
        <v>0.55000000000000004</v>
      </c>
      <c r="M1503">
        <v>9.89</v>
      </c>
      <c r="N1503">
        <v>0.89</v>
      </c>
      <c r="O1503">
        <v>21</v>
      </c>
      <c r="P1503">
        <v>0</v>
      </c>
      <c r="Q1503">
        <v>1.67</v>
      </c>
      <c r="R1503">
        <v>0</v>
      </c>
      <c r="S1503">
        <v>0.11</v>
      </c>
      <c r="T1503">
        <f t="shared" si="71"/>
        <v>1.78</v>
      </c>
      <c r="U1503">
        <v>0</v>
      </c>
      <c r="V1503">
        <v>0</v>
      </c>
      <c r="W1503">
        <v>1495.04675292969</v>
      </c>
      <c r="X1503">
        <v>1218.8658322863801</v>
      </c>
      <c r="Y1503">
        <v>949.40075683593795</v>
      </c>
      <c r="Z1503">
        <v>31.219367980956999</v>
      </c>
      <c r="AA1503">
        <v>11.5023498250532</v>
      </c>
      <c r="AB1503">
        <v>175.23248764248001</v>
      </c>
      <c r="AC1503">
        <v>5.8734790384769404</v>
      </c>
      <c r="AD1503">
        <v>11.6072499752045</v>
      </c>
      <c r="AE1503">
        <v>37.457846747834303</v>
      </c>
      <c r="AF1503">
        <v>726.01419554218296</v>
      </c>
      <c r="AG1503">
        <v>20.8867492675781</v>
      </c>
      <c r="AH1503">
        <v>-10.100749969482401</v>
      </c>
      <c r="AI1503">
        <v>30.987499237060501</v>
      </c>
      <c r="AJ1503">
        <v>8.4581664204597509</v>
      </c>
      <c r="AK1503">
        <v>14.9039998054504</v>
      </c>
      <c r="AL1503">
        <v>15.097833077112799</v>
      </c>
      <c r="AM1503">
        <v>-2.5473333398501099</v>
      </c>
      <c r="AN1503">
        <v>486</v>
      </c>
      <c r="AO1503">
        <v>53</v>
      </c>
      <c r="AP1503">
        <v>22</v>
      </c>
      <c r="AQ1503">
        <v>24.498291225675299</v>
      </c>
      <c r="AR1503">
        <v>147</v>
      </c>
      <c r="AS1503">
        <v>80</v>
      </c>
      <c r="AT1503">
        <v>101</v>
      </c>
      <c r="AU1503">
        <v>132</v>
      </c>
    </row>
    <row r="1504" spans="1:47" x14ac:dyDescent="0.2">
      <c r="A1504">
        <v>1503</v>
      </c>
      <c r="B1504" t="s">
        <v>1453</v>
      </c>
      <c r="C1504">
        <v>0</v>
      </c>
      <c r="D1504">
        <v>71.78</v>
      </c>
      <c r="E1504">
        <v>0</v>
      </c>
      <c r="F1504">
        <v>0</v>
      </c>
      <c r="G1504">
        <v>0</v>
      </c>
      <c r="H1504">
        <v>0</v>
      </c>
      <c r="I1504">
        <f t="shared" si="69"/>
        <v>71.78</v>
      </c>
      <c r="J1504">
        <v>0</v>
      </c>
      <c r="K1504">
        <v>0</v>
      </c>
      <c r="L1504">
        <f t="shared" si="70"/>
        <v>0</v>
      </c>
      <c r="M1504">
        <v>0.22</v>
      </c>
      <c r="N1504">
        <v>0.11</v>
      </c>
      <c r="O1504">
        <v>27.56</v>
      </c>
      <c r="P1504">
        <v>0.22</v>
      </c>
      <c r="Q1504">
        <v>0.11</v>
      </c>
      <c r="R1504">
        <v>0</v>
      </c>
      <c r="S1504">
        <v>0</v>
      </c>
      <c r="T1504">
        <f t="shared" si="71"/>
        <v>0.11</v>
      </c>
      <c r="U1504">
        <v>0</v>
      </c>
      <c r="V1504">
        <v>0</v>
      </c>
      <c r="W1504">
        <v>2536.08984375</v>
      </c>
      <c r="X1504">
        <v>1816.89538778512</v>
      </c>
      <c r="Y1504">
        <v>1259.19641113281</v>
      </c>
      <c r="Z1504">
        <v>37.277820587158203</v>
      </c>
      <c r="AA1504">
        <v>15.6913659864429</v>
      </c>
      <c r="AB1504">
        <v>165.70208068733501</v>
      </c>
      <c r="AC1504">
        <v>3.8526146051784398</v>
      </c>
      <c r="AD1504">
        <v>12.126770816743401</v>
      </c>
      <c r="AE1504">
        <v>39.348039860525901</v>
      </c>
      <c r="AF1504">
        <v>692.44304735272794</v>
      </c>
      <c r="AG1504">
        <v>19.183750152587901</v>
      </c>
      <c r="AH1504">
        <v>-11.635499954223601</v>
      </c>
      <c r="AI1504">
        <v>30.819250106811499</v>
      </c>
      <c r="AJ1504">
        <v>-2.9703333675861399</v>
      </c>
      <c r="AK1504">
        <v>12.809416850407899</v>
      </c>
      <c r="AL1504">
        <v>12.809416850407899</v>
      </c>
      <c r="AM1504">
        <v>-4.0997500320275604</v>
      </c>
      <c r="AN1504">
        <v>502</v>
      </c>
      <c r="AO1504">
        <v>69</v>
      </c>
      <c r="AP1504">
        <v>18</v>
      </c>
      <c r="AQ1504">
        <v>35.613404370583297</v>
      </c>
      <c r="AR1504">
        <v>188</v>
      </c>
      <c r="AS1504">
        <v>69</v>
      </c>
      <c r="AT1504">
        <v>69</v>
      </c>
      <c r="AU1504">
        <v>173</v>
      </c>
    </row>
    <row r="1505" spans="1:47" x14ac:dyDescent="0.2">
      <c r="A1505">
        <v>1504</v>
      </c>
      <c r="B1505" t="s">
        <v>1454</v>
      </c>
      <c r="C1505">
        <v>0</v>
      </c>
      <c r="D1505">
        <v>94.11</v>
      </c>
      <c r="E1505">
        <v>0</v>
      </c>
      <c r="F1505">
        <v>0</v>
      </c>
      <c r="G1505">
        <v>0</v>
      </c>
      <c r="H1505">
        <v>0.22</v>
      </c>
      <c r="I1505">
        <f t="shared" si="69"/>
        <v>94.33</v>
      </c>
      <c r="J1505">
        <v>0</v>
      </c>
      <c r="K1505">
        <v>0</v>
      </c>
      <c r="L1505">
        <f t="shared" si="70"/>
        <v>0</v>
      </c>
      <c r="M1505">
        <v>0.56000000000000005</v>
      </c>
      <c r="N1505">
        <v>0</v>
      </c>
      <c r="O1505">
        <v>2.56</v>
      </c>
      <c r="P1505">
        <v>0</v>
      </c>
      <c r="Q1505">
        <v>1.78</v>
      </c>
      <c r="R1505">
        <v>0</v>
      </c>
      <c r="S1505">
        <v>0.78</v>
      </c>
      <c r="T1505">
        <f t="shared" si="71"/>
        <v>2.56</v>
      </c>
      <c r="U1505">
        <v>0</v>
      </c>
      <c r="V1505">
        <v>0</v>
      </c>
      <c r="W1505">
        <v>1782.39819335938</v>
      </c>
      <c r="X1505">
        <v>1313.16278937989</v>
      </c>
      <c r="Y1505">
        <v>688.59906005859398</v>
      </c>
      <c r="Z1505">
        <v>38.392486572265597</v>
      </c>
      <c r="AA1505">
        <v>9.6254550168299993</v>
      </c>
      <c r="AB1505">
        <v>186.64618671650001</v>
      </c>
      <c r="AC1505">
        <v>6.8597499690949899</v>
      </c>
      <c r="AD1505">
        <v>13.6240417634447</v>
      </c>
      <c r="AE1505">
        <v>44.536839273012902</v>
      </c>
      <c r="AF1505">
        <v>633.34463126860203</v>
      </c>
      <c r="AG1505">
        <v>21.601249694824201</v>
      </c>
      <c r="AH1505">
        <v>-8.9892501831054705</v>
      </c>
      <c r="AI1505">
        <v>30.590499877929702</v>
      </c>
      <c r="AJ1505">
        <v>0.34787495930989598</v>
      </c>
      <c r="AK1505">
        <v>15.1339999834696</v>
      </c>
      <c r="AL1505">
        <v>15.1339999834696</v>
      </c>
      <c r="AM1505">
        <v>-0.235249916712443</v>
      </c>
      <c r="AN1505">
        <v>910</v>
      </c>
      <c r="AO1505">
        <v>157</v>
      </c>
      <c r="AP1505">
        <v>12</v>
      </c>
      <c r="AQ1505">
        <v>65.047124371669</v>
      </c>
      <c r="AR1505">
        <v>430</v>
      </c>
      <c r="AS1505">
        <v>61</v>
      </c>
      <c r="AT1505">
        <v>61</v>
      </c>
      <c r="AU1505">
        <v>390</v>
      </c>
    </row>
    <row r="1506" spans="1:47" x14ac:dyDescent="0.2">
      <c r="A1506">
        <v>1505</v>
      </c>
      <c r="B1506" t="s">
        <v>1455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f t="shared" si="69"/>
        <v>0</v>
      </c>
      <c r="J1506">
        <v>0</v>
      </c>
      <c r="K1506">
        <v>0</v>
      </c>
      <c r="L1506">
        <f t="shared" si="70"/>
        <v>0</v>
      </c>
      <c r="M1506">
        <v>0</v>
      </c>
      <c r="N1506">
        <v>0</v>
      </c>
      <c r="O1506">
        <v>100</v>
      </c>
      <c r="P1506">
        <v>0</v>
      </c>
      <c r="Q1506">
        <v>0</v>
      </c>
      <c r="R1506">
        <v>0</v>
      </c>
      <c r="S1506">
        <v>0</v>
      </c>
      <c r="T1506">
        <f t="shared" si="71"/>
        <v>0</v>
      </c>
      <c r="U1506">
        <v>0</v>
      </c>
      <c r="V1506">
        <v>0</v>
      </c>
      <c r="W1506">
        <v>1705.80895996094</v>
      </c>
      <c r="X1506">
        <v>1541.33011052755</v>
      </c>
      <c r="Y1506">
        <v>1397.06909179688</v>
      </c>
      <c r="Z1506">
        <v>31.313856124877901</v>
      </c>
      <c r="AA1506">
        <v>4.7210565797079598</v>
      </c>
      <c r="AB1506">
        <v>169.81862972636799</v>
      </c>
      <c r="AC1506">
        <v>7.5507917155822097</v>
      </c>
      <c r="AD1506">
        <v>14.881916970014601</v>
      </c>
      <c r="AE1506">
        <v>42.516117059288398</v>
      </c>
      <c r="AF1506">
        <v>742.72139119800397</v>
      </c>
      <c r="AG1506">
        <v>25.0402507781982</v>
      </c>
      <c r="AH1506">
        <v>-9.9627504348754901</v>
      </c>
      <c r="AI1506">
        <v>35.003001213073702</v>
      </c>
      <c r="AJ1506">
        <v>9.4229584336280805</v>
      </c>
      <c r="AK1506">
        <v>17.145583550135299</v>
      </c>
      <c r="AL1506">
        <v>17.145583550135299</v>
      </c>
      <c r="AM1506">
        <v>-0.96816674868265795</v>
      </c>
      <c r="AN1506">
        <v>272</v>
      </c>
      <c r="AO1506">
        <v>31</v>
      </c>
      <c r="AP1506">
        <v>12</v>
      </c>
      <c r="AQ1506">
        <v>24.328458781690099</v>
      </c>
      <c r="AR1506">
        <v>84</v>
      </c>
      <c r="AS1506">
        <v>46</v>
      </c>
      <c r="AT1506">
        <v>46</v>
      </c>
      <c r="AU1506">
        <v>69</v>
      </c>
    </row>
    <row r="1507" spans="1:47" x14ac:dyDescent="0.2">
      <c r="A1507">
        <v>1506</v>
      </c>
      <c r="B1507" t="s">
        <v>1456</v>
      </c>
      <c r="C1507">
        <v>0</v>
      </c>
      <c r="D1507">
        <v>51.56</v>
      </c>
      <c r="E1507">
        <v>0</v>
      </c>
      <c r="F1507">
        <v>0.11</v>
      </c>
      <c r="G1507">
        <v>0</v>
      </c>
      <c r="H1507">
        <v>0</v>
      </c>
      <c r="I1507">
        <f t="shared" si="69"/>
        <v>51.67</v>
      </c>
      <c r="J1507">
        <v>0</v>
      </c>
      <c r="K1507">
        <v>0</v>
      </c>
      <c r="L1507">
        <f t="shared" si="70"/>
        <v>0</v>
      </c>
      <c r="M1507">
        <v>0</v>
      </c>
      <c r="N1507">
        <v>0.11</v>
      </c>
      <c r="O1507">
        <v>10.44</v>
      </c>
      <c r="P1507">
        <v>0</v>
      </c>
      <c r="Q1507">
        <v>35.33</v>
      </c>
      <c r="R1507">
        <v>0</v>
      </c>
      <c r="S1507">
        <v>2.44</v>
      </c>
      <c r="T1507">
        <f t="shared" si="71"/>
        <v>37.769999999999996</v>
      </c>
      <c r="U1507">
        <v>0</v>
      </c>
      <c r="V1507">
        <v>0</v>
      </c>
      <c r="W1507">
        <v>2326.8681640625</v>
      </c>
      <c r="X1507">
        <v>1327.07447245238</v>
      </c>
      <c r="Y1507">
        <v>1033.59765625</v>
      </c>
      <c r="Z1507">
        <v>37.863918304443402</v>
      </c>
      <c r="AA1507">
        <v>9.2368753740764493</v>
      </c>
      <c r="AB1507">
        <v>111.735911304373</v>
      </c>
      <c r="AC1507">
        <v>4.4066353986660598</v>
      </c>
      <c r="AD1507">
        <v>12.2091874380906</v>
      </c>
      <c r="AE1507">
        <v>39.360986779944398</v>
      </c>
      <c r="AF1507">
        <v>693.51362928437004</v>
      </c>
      <c r="AG1507">
        <v>19.4284992218018</v>
      </c>
      <c r="AH1507">
        <v>-11.5900001525879</v>
      </c>
      <c r="AI1507">
        <v>31.018499374389599</v>
      </c>
      <c r="AJ1507">
        <v>-2.78429174423218</v>
      </c>
      <c r="AK1507">
        <v>13.0996249516805</v>
      </c>
      <c r="AL1507">
        <v>13.1557916005452</v>
      </c>
      <c r="AM1507">
        <v>-3.7988333702087398</v>
      </c>
      <c r="AN1507">
        <v>518</v>
      </c>
      <c r="AO1507">
        <v>68</v>
      </c>
      <c r="AP1507">
        <v>19</v>
      </c>
      <c r="AQ1507">
        <v>33.357683372334598</v>
      </c>
      <c r="AR1507">
        <v>188</v>
      </c>
      <c r="AS1507">
        <v>73</v>
      </c>
      <c r="AT1507">
        <v>92</v>
      </c>
      <c r="AU1507">
        <v>174</v>
      </c>
    </row>
    <row r="1508" spans="1:47" x14ac:dyDescent="0.2">
      <c r="A1508">
        <v>1507</v>
      </c>
      <c r="B1508" t="s">
        <v>1457</v>
      </c>
      <c r="C1508">
        <v>0</v>
      </c>
      <c r="D1508">
        <v>69.33</v>
      </c>
      <c r="E1508">
        <v>0</v>
      </c>
      <c r="F1508">
        <v>0.22</v>
      </c>
      <c r="G1508">
        <v>0</v>
      </c>
      <c r="H1508">
        <v>7.44</v>
      </c>
      <c r="I1508">
        <f t="shared" si="69"/>
        <v>76.989999999999995</v>
      </c>
      <c r="J1508">
        <v>0</v>
      </c>
      <c r="K1508">
        <v>0</v>
      </c>
      <c r="L1508">
        <f t="shared" si="70"/>
        <v>0</v>
      </c>
      <c r="M1508">
        <v>0.67</v>
      </c>
      <c r="N1508">
        <v>0</v>
      </c>
      <c r="O1508">
        <v>21.67</v>
      </c>
      <c r="P1508">
        <v>0</v>
      </c>
      <c r="Q1508">
        <v>0.67</v>
      </c>
      <c r="R1508">
        <v>0</v>
      </c>
      <c r="S1508">
        <v>0</v>
      </c>
      <c r="T1508">
        <f t="shared" si="71"/>
        <v>0.67</v>
      </c>
      <c r="U1508">
        <v>0</v>
      </c>
      <c r="V1508">
        <v>0</v>
      </c>
      <c r="W1508">
        <v>1327.34423828125</v>
      </c>
      <c r="X1508">
        <v>840.25036173417402</v>
      </c>
      <c r="Y1508">
        <v>576.72711181640602</v>
      </c>
      <c r="Z1508">
        <v>36.014778137207003</v>
      </c>
      <c r="AA1508">
        <v>5.4610055246001004</v>
      </c>
      <c r="AB1508">
        <v>116.648887671181</v>
      </c>
      <c r="AC1508">
        <v>6.8735651051004698</v>
      </c>
      <c r="AD1508">
        <v>10.9995260586341</v>
      </c>
      <c r="AE1508">
        <v>39.3384573446505</v>
      </c>
      <c r="AF1508">
        <v>615.65938869456602</v>
      </c>
      <c r="AG1508">
        <v>21.770750045776399</v>
      </c>
      <c r="AH1508">
        <v>-8.9175004959106392</v>
      </c>
      <c r="AI1508">
        <v>27.9190623760223</v>
      </c>
      <c r="AJ1508">
        <v>0.34544794509808202</v>
      </c>
      <c r="AK1508">
        <v>14.5465104182561</v>
      </c>
      <c r="AL1508">
        <v>14.7149165868759</v>
      </c>
      <c r="AM1508">
        <v>-0.25899996360143002</v>
      </c>
      <c r="AN1508">
        <v>1261</v>
      </c>
      <c r="AO1508">
        <v>209</v>
      </c>
      <c r="AP1508">
        <v>19.25</v>
      </c>
      <c r="AQ1508">
        <v>63.331437420444701</v>
      </c>
      <c r="AR1508">
        <v>597.5</v>
      </c>
      <c r="AS1508">
        <v>98.25</v>
      </c>
      <c r="AT1508">
        <v>103</v>
      </c>
      <c r="AU1508">
        <v>555.25</v>
      </c>
    </row>
    <row r="1509" spans="1:47" x14ac:dyDescent="0.2">
      <c r="A1509">
        <v>1508</v>
      </c>
      <c r="B1509" t="s">
        <v>1458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f t="shared" si="69"/>
        <v>0</v>
      </c>
      <c r="J1509">
        <v>0</v>
      </c>
      <c r="K1509">
        <v>0</v>
      </c>
      <c r="L1509">
        <f t="shared" si="70"/>
        <v>0</v>
      </c>
      <c r="M1509">
        <v>0</v>
      </c>
      <c r="N1509">
        <v>0</v>
      </c>
      <c r="O1509">
        <v>100</v>
      </c>
      <c r="P1509">
        <v>0</v>
      </c>
      <c r="Q1509">
        <v>0</v>
      </c>
      <c r="R1509">
        <v>0</v>
      </c>
      <c r="S1509">
        <v>0</v>
      </c>
      <c r="T1509">
        <f t="shared" si="71"/>
        <v>0</v>
      </c>
      <c r="U1509">
        <v>0</v>
      </c>
      <c r="V1509">
        <v>0</v>
      </c>
      <c r="W1509">
        <v>1299.89501953125</v>
      </c>
      <c r="X1509">
        <v>1225.0300073881599</v>
      </c>
      <c r="Y1509">
        <v>1144.11193847656</v>
      </c>
      <c r="Z1509">
        <v>8.7864885330200195</v>
      </c>
      <c r="AA1509">
        <v>1.4676334737022201</v>
      </c>
      <c r="AB1509">
        <v>209.46805538679899</v>
      </c>
      <c r="AC1509">
        <v>9.5740677217642496</v>
      </c>
      <c r="AD1509">
        <v>16.655281325181299</v>
      </c>
      <c r="AE1509">
        <v>41.2663393313954</v>
      </c>
      <c r="AF1509">
        <v>852.87891416370201</v>
      </c>
      <c r="AG1509">
        <v>29.611749649047901</v>
      </c>
      <c r="AH1509">
        <v>-11.3535003662109</v>
      </c>
      <c r="AI1509">
        <v>40.363749980926499</v>
      </c>
      <c r="AJ1509">
        <v>12.631312668323501</v>
      </c>
      <c r="AK1509">
        <v>20.111770788828501</v>
      </c>
      <c r="AL1509">
        <v>20.413645903269401</v>
      </c>
      <c r="AM1509">
        <v>-0.46510422229766801</v>
      </c>
      <c r="AN1509">
        <v>238</v>
      </c>
      <c r="AO1509">
        <v>26.5</v>
      </c>
      <c r="AP1509">
        <v>9</v>
      </c>
      <c r="AQ1509">
        <v>27.535636772340101</v>
      </c>
      <c r="AR1509">
        <v>73</v>
      </c>
      <c r="AS1509">
        <v>36.5</v>
      </c>
      <c r="AT1509">
        <v>46.5</v>
      </c>
      <c r="AU1509">
        <v>64</v>
      </c>
    </row>
    <row r="1510" spans="1:47" x14ac:dyDescent="0.2">
      <c r="A1510">
        <v>1509</v>
      </c>
      <c r="B1510" t="s">
        <v>1459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f t="shared" si="69"/>
        <v>0</v>
      </c>
      <c r="J1510">
        <v>0</v>
      </c>
      <c r="K1510">
        <v>0</v>
      </c>
      <c r="L1510">
        <f t="shared" si="70"/>
        <v>0</v>
      </c>
      <c r="M1510">
        <v>0</v>
      </c>
      <c r="N1510">
        <v>0</v>
      </c>
      <c r="O1510">
        <v>99.44</v>
      </c>
      <c r="P1510">
        <v>0</v>
      </c>
      <c r="Q1510">
        <v>0.56000000000000005</v>
      </c>
      <c r="R1510">
        <v>0</v>
      </c>
      <c r="S1510">
        <v>0</v>
      </c>
      <c r="T1510">
        <f t="shared" si="71"/>
        <v>0.56000000000000005</v>
      </c>
      <c r="U1510">
        <v>0</v>
      </c>
      <c r="V1510">
        <v>0</v>
      </c>
      <c r="W1510">
        <v>1568.15844726562</v>
      </c>
      <c r="X1510">
        <v>1262.621328639</v>
      </c>
      <c r="Y1510">
        <v>1105.32836914062</v>
      </c>
      <c r="Z1510">
        <v>30.607387542724599</v>
      </c>
      <c r="AA1510">
        <v>5.1350687134919299</v>
      </c>
      <c r="AB1510">
        <v>181.77421644761699</v>
      </c>
      <c r="AC1510">
        <v>8.0586874534686395</v>
      </c>
      <c r="AD1510">
        <v>15.378374725580199</v>
      </c>
      <c r="AE1510">
        <v>40.458494943815502</v>
      </c>
      <c r="AF1510">
        <v>809.64083108483101</v>
      </c>
      <c r="AG1510">
        <v>26.598749160766602</v>
      </c>
      <c r="AH1510">
        <v>-11.4114999771118</v>
      </c>
      <c r="AI1510">
        <v>38.010249137878397</v>
      </c>
      <c r="AJ1510">
        <v>-0.644374926884969</v>
      </c>
      <c r="AK1510">
        <v>18.176291624705001</v>
      </c>
      <c r="AL1510">
        <v>18.230666557947799</v>
      </c>
      <c r="AM1510">
        <v>-1.5522915522257501</v>
      </c>
      <c r="AN1510">
        <v>332</v>
      </c>
      <c r="AO1510">
        <v>38</v>
      </c>
      <c r="AP1510">
        <v>11</v>
      </c>
      <c r="AQ1510">
        <v>31.705073132286199</v>
      </c>
      <c r="AR1510">
        <v>112</v>
      </c>
      <c r="AS1510">
        <v>43</v>
      </c>
      <c r="AT1510">
        <v>56</v>
      </c>
      <c r="AU1510">
        <v>104</v>
      </c>
    </row>
    <row r="1511" spans="1:47" x14ac:dyDescent="0.2">
      <c r="A1511">
        <v>1510</v>
      </c>
      <c r="B1511" t="s">
        <v>1460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f t="shared" si="69"/>
        <v>0</v>
      </c>
      <c r="J1511">
        <v>0</v>
      </c>
      <c r="K1511">
        <v>0</v>
      </c>
      <c r="L1511">
        <f t="shared" si="70"/>
        <v>0</v>
      </c>
      <c r="M1511">
        <v>0</v>
      </c>
      <c r="N1511">
        <v>0</v>
      </c>
      <c r="O1511">
        <v>100</v>
      </c>
      <c r="P1511">
        <v>0</v>
      </c>
      <c r="Q1511">
        <v>0</v>
      </c>
      <c r="R1511">
        <v>0</v>
      </c>
      <c r="S1511">
        <v>0</v>
      </c>
      <c r="T1511">
        <f t="shared" si="71"/>
        <v>0</v>
      </c>
      <c r="U1511">
        <v>0</v>
      </c>
      <c r="V1511">
        <v>0</v>
      </c>
      <c r="W1511">
        <v>1856.13732910156</v>
      </c>
      <c r="X1511">
        <v>1652.0083141529799</v>
      </c>
      <c r="Y1511">
        <v>1581.10388183594</v>
      </c>
      <c r="Z1511">
        <v>32.235355377197301</v>
      </c>
      <c r="AA1511">
        <v>2.2582022252686702</v>
      </c>
      <c r="AB1511">
        <v>203.67039665226801</v>
      </c>
      <c r="AC1511">
        <v>7.2446666508912996</v>
      </c>
      <c r="AD1511">
        <v>14.481833269198701</v>
      </c>
      <c r="AE1511">
        <v>41.771888537659599</v>
      </c>
      <c r="AF1511">
        <v>741.31949290977502</v>
      </c>
      <c r="AG1511">
        <v>24.83424949646</v>
      </c>
      <c r="AH1511">
        <v>-10.074749946594199</v>
      </c>
      <c r="AI1511">
        <v>34.668124198913603</v>
      </c>
      <c r="AJ1511">
        <v>8.90758333603541</v>
      </c>
      <c r="AK1511">
        <v>16.9143750270208</v>
      </c>
      <c r="AL1511">
        <v>16.9143750270208</v>
      </c>
      <c r="AM1511">
        <v>-1.2676041920979799</v>
      </c>
      <c r="AN1511">
        <v>294</v>
      </c>
      <c r="AO1511">
        <v>31.5</v>
      </c>
      <c r="AP1511">
        <v>11</v>
      </c>
      <c r="AQ1511">
        <v>26.465748072390301</v>
      </c>
      <c r="AR1511">
        <v>90</v>
      </c>
      <c r="AS1511">
        <v>45.5</v>
      </c>
      <c r="AT1511">
        <v>45.5</v>
      </c>
      <c r="AU1511">
        <v>77.5</v>
      </c>
    </row>
    <row r="1512" spans="1:47" x14ac:dyDescent="0.2">
      <c r="A1512">
        <v>1511</v>
      </c>
      <c r="B1512" t="s">
        <v>1461</v>
      </c>
      <c r="C1512">
        <v>0</v>
      </c>
      <c r="D1512">
        <v>40.56</v>
      </c>
      <c r="E1512">
        <v>0</v>
      </c>
      <c r="F1512">
        <v>0</v>
      </c>
      <c r="G1512">
        <v>0</v>
      </c>
      <c r="H1512">
        <v>0</v>
      </c>
      <c r="I1512">
        <f t="shared" si="69"/>
        <v>40.56</v>
      </c>
      <c r="J1512">
        <v>0.44</v>
      </c>
      <c r="K1512">
        <v>0</v>
      </c>
      <c r="L1512">
        <f t="shared" si="70"/>
        <v>0.44</v>
      </c>
      <c r="M1512">
        <v>3.67</v>
      </c>
      <c r="N1512">
        <v>1.67</v>
      </c>
      <c r="O1512">
        <v>53.22</v>
      </c>
      <c r="P1512">
        <v>0</v>
      </c>
      <c r="Q1512">
        <v>0.44</v>
      </c>
      <c r="R1512">
        <v>0</v>
      </c>
      <c r="S1512">
        <v>0</v>
      </c>
      <c r="T1512">
        <f t="shared" si="71"/>
        <v>0.44</v>
      </c>
      <c r="U1512">
        <v>0</v>
      </c>
      <c r="V1512">
        <v>0</v>
      </c>
      <c r="W1512">
        <v>1854.74365234375</v>
      </c>
      <c r="X1512">
        <v>1548.4485238669299</v>
      </c>
      <c r="Y1512">
        <v>1327.96948242188</v>
      </c>
      <c r="Z1512">
        <v>21.8818473815918</v>
      </c>
      <c r="AA1512">
        <v>4.2731139969047804</v>
      </c>
      <c r="AB1512">
        <v>210.39279511254301</v>
      </c>
      <c r="AC1512">
        <v>6.2730832596619903</v>
      </c>
      <c r="AD1512">
        <v>15.101124902566299</v>
      </c>
      <c r="AE1512">
        <v>44.218366686929997</v>
      </c>
      <c r="AF1512">
        <v>709.38632132480802</v>
      </c>
      <c r="AG1512">
        <v>22.754499435424801</v>
      </c>
      <c r="AH1512">
        <v>-11.3967504501343</v>
      </c>
      <c r="AI1512">
        <v>34.151249885559103</v>
      </c>
      <c r="AJ1512">
        <v>-1.1539584000905401</v>
      </c>
      <c r="AK1512">
        <v>15.2610415617625</v>
      </c>
      <c r="AL1512">
        <v>15.2610415617625</v>
      </c>
      <c r="AM1512">
        <v>-1.9020000298818001</v>
      </c>
      <c r="AN1512">
        <v>459</v>
      </c>
      <c r="AO1512">
        <v>60</v>
      </c>
      <c r="AP1512">
        <v>13</v>
      </c>
      <c r="AQ1512">
        <v>43.184183868046603</v>
      </c>
      <c r="AR1512">
        <v>175</v>
      </c>
      <c r="AS1512">
        <v>51</v>
      </c>
      <c r="AT1512">
        <v>51</v>
      </c>
      <c r="AU1512">
        <v>162</v>
      </c>
    </row>
    <row r="1513" spans="1:47" x14ac:dyDescent="0.2">
      <c r="A1513">
        <v>1512</v>
      </c>
      <c r="B1513" t="s">
        <v>1462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f t="shared" si="69"/>
        <v>0</v>
      </c>
      <c r="J1513">
        <v>0</v>
      </c>
      <c r="K1513">
        <v>0.11</v>
      </c>
      <c r="L1513">
        <f t="shared" si="70"/>
        <v>0.11</v>
      </c>
      <c r="M1513">
        <v>0</v>
      </c>
      <c r="N1513">
        <v>0</v>
      </c>
      <c r="O1513">
        <v>99.89</v>
      </c>
      <c r="P1513">
        <v>0</v>
      </c>
      <c r="Q1513">
        <v>0</v>
      </c>
      <c r="R1513">
        <v>0</v>
      </c>
      <c r="S1513">
        <v>0</v>
      </c>
      <c r="T1513">
        <f t="shared" si="71"/>
        <v>0</v>
      </c>
      <c r="U1513">
        <v>0</v>
      </c>
      <c r="V1513">
        <v>0</v>
      </c>
      <c r="W1513">
        <v>1489.29577636719</v>
      </c>
      <c r="X1513">
        <v>1313.1338816745399</v>
      </c>
      <c r="Y1513">
        <v>1075.71130371094</v>
      </c>
      <c r="Z1513">
        <v>23.708269119262699</v>
      </c>
      <c r="AA1513">
        <v>4.8784195447988203</v>
      </c>
      <c r="AB1513">
        <v>189.528453836545</v>
      </c>
      <c r="AC1513">
        <v>6.9912552298822801</v>
      </c>
      <c r="AD1513">
        <v>15.3089479482733</v>
      </c>
      <c r="AE1513">
        <v>44.480264956500498</v>
      </c>
      <c r="AF1513">
        <v>701.20273609957803</v>
      </c>
      <c r="AG1513">
        <v>23.5607509613037</v>
      </c>
      <c r="AH1513">
        <v>-11.0524997711182</v>
      </c>
      <c r="AI1513">
        <v>34.4162502288818</v>
      </c>
      <c r="AJ1513">
        <v>-0.70612498124440504</v>
      </c>
      <c r="AK1513">
        <v>15.7776457866033</v>
      </c>
      <c r="AL1513">
        <v>15.8153540293376</v>
      </c>
      <c r="AM1513">
        <v>-1.1917290687561</v>
      </c>
      <c r="AN1513">
        <v>282.5</v>
      </c>
      <c r="AO1513">
        <v>37</v>
      </c>
      <c r="AP1513">
        <v>13.5</v>
      </c>
      <c r="AQ1513">
        <v>32.972947268761601</v>
      </c>
      <c r="AR1513">
        <v>106.5</v>
      </c>
      <c r="AS1513">
        <v>47</v>
      </c>
      <c r="AT1513">
        <v>58</v>
      </c>
      <c r="AU1513">
        <v>89</v>
      </c>
    </row>
    <row r="1514" spans="1:47" x14ac:dyDescent="0.2">
      <c r="A1514">
        <v>1513</v>
      </c>
      <c r="B1514" t="s">
        <v>1463</v>
      </c>
      <c r="C1514">
        <v>0</v>
      </c>
      <c r="D1514">
        <v>69.44</v>
      </c>
      <c r="E1514">
        <v>0</v>
      </c>
      <c r="F1514">
        <v>0</v>
      </c>
      <c r="G1514">
        <v>0</v>
      </c>
      <c r="H1514">
        <v>0</v>
      </c>
      <c r="I1514">
        <f t="shared" si="69"/>
        <v>69.44</v>
      </c>
      <c r="J1514">
        <v>0.11</v>
      </c>
      <c r="K1514">
        <v>1.44</v>
      </c>
      <c r="L1514">
        <f t="shared" si="70"/>
        <v>1.55</v>
      </c>
      <c r="M1514">
        <v>6.22</v>
      </c>
      <c r="N1514">
        <v>0.44</v>
      </c>
      <c r="O1514">
        <v>21.33</v>
      </c>
      <c r="P1514">
        <v>0</v>
      </c>
      <c r="Q1514">
        <v>1</v>
      </c>
      <c r="R1514">
        <v>0</v>
      </c>
      <c r="S1514">
        <v>0</v>
      </c>
      <c r="T1514">
        <f t="shared" si="71"/>
        <v>1</v>
      </c>
      <c r="U1514">
        <v>0</v>
      </c>
      <c r="V1514">
        <v>0</v>
      </c>
      <c r="W1514">
        <v>2026.21850585938</v>
      </c>
      <c r="X1514">
        <v>1624.74452412551</v>
      </c>
      <c r="Y1514">
        <v>1474.69494628906</v>
      </c>
      <c r="Z1514">
        <v>26.021062850952099</v>
      </c>
      <c r="AA1514">
        <v>3.4707202529411099</v>
      </c>
      <c r="AB1514">
        <v>167.133277946481</v>
      </c>
      <c r="AC1514">
        <v>5.8401093855500203</v>
      </c>
      <c r="AD1514">
        <v>15.2923437605302</v>
      </c>
      <c r="AE1514">
        <v>45.103329065819501</v>
      </c>
      <c r="AF1514">
        <v>691.85526464981604</v>
      </c>
      <c r="AG1514">
        <v>22.059249877929702</v>
      </c>
      <c r="AH1514">
        <v>-12.3177499771118</v>
      </c>
      <c r="AI1514">
        <v>33.904500007629402</v>
      </c>
      <c r="AJ1514">
        <v>-1.4498124718666101</v>
      </c>
      <c r="AK1514">
        <v>14.5737916231155</v>
      </c>
      <c r="AL1514">
        <v>14.604437371095001</v>
      </c>
      <c r="AM1514">
        <v>-2.1559583147366799</v>
      </c>
      <c r="AN1514">
        <v>471.5</v>
      </c>
      <c r="AO1514">
        <v>73</v>
      </c>
      <c r="AP1514">
        <v>13.5</v>
      </c>
      <c r="AQ1514">
        <v>54.345081235229998</v>
      </c>
      <c r="AR1514">
        <v>211</v>
      </c>
      <c r="AS1514">
        <v>49</v>
      </c>
      <c r="AT1514">
        <v>52</v>
      </c>
      <c r="AU1514">
        <v>189</v>
      </c>
    </row>
    <row r="1515" spans="1:47" x14ac:dyDescent="0.2">
      <c r="A1515">
        <v>1514</v>
      </c>
      <c r="B1515" t="s">
        <v>1464</v>
      </c>
      <c r="C1515">
        <v>0</v>
      </c>
      <c r="D1515">
        <v>57.44</v>
      </c>
      <c r="E1515">
        <v>0</v>
      </c>
      <c r="F1515">
        <v>0</v>
      </c>
      <c r="G1515">
        <v>0</v>
      </c>
      <c r="H1515">
        <v>42.56</v>
      </c>
      <c r="I1515">
        <f t="shared" si="69"/>
        <v>100</v>
      </c>
      <c r="J1515">
        <v>0</v>
      </c>
      <c r="K1515">
        <v>0</v>
      </c>
      <c r="L1515">
        <f t="shared" si="70"/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f t="shared" si="71"/>
        <v>0</v>
      </c>
      <c r="U1515">
        <v>0</v>
      </c>
      <c r="V1515">
        <v>0</v>
      </c>
      <c r="W1515">
        <v>1109.24560546875</v>
      </c>
      <c r="X1515">
        <v>576.482999854534</v>
      </c>
      <c r="Y1515">
        <v>108.985801696777</v>
      </c>
      <c r="Z1515">
        <v>41.530036926269503</v>
      </c>
      <c r="AA1515">
        <v>21.946328152578701</v>
      </c>
      <c r="AB1515">
        <v>176.01202781341701</v>
      </c>
      <c r="AC1515">
        <v>8.5833020812521408</v>
      </c>
      <c r="AD1515">
        <v>9.2210624602933695</v>
      </c>
      <c r="AE1515">
        <v>43.421841826450603</v>
      </c>
      <c r="AF1515">
        <v>437.04008582039501</v>
      </c>
      <c r="AG1515">
        <v>18.989000320434599</v>
      </c>
      <c r="AH1515">
        <v>-2.2469999790191699</v>
      </c>
      <c r="AI1515">
        <v>21.2360002994537</v>
      </c>
      <c r="AJ1515">
        <v>4.0848332792520496</v>
      </c>
      <c r="AK1515">
        <v>13.7912085056305</v>
      </c>
      <c r="AL1515">
        <v>14.4134585062663</v>
      </c>
      <c r="AM1515">
        <v>3.6802082012096999</v>
      </c>
      <c r="AN1515">
        <v>2471</v>
      </c>
      <c r="AO1515">
        <v>403</v>
      </c>
      <c r="AP1515">
        <v>37</v>
      </c>
      <c r="AQ1515">
        <v>64.926866784118999</v>
      </c>
      <c r="AR1515">
        <v>1152</v>
      </c>
      <c r="AS1515">
        <v>167</v>
      </c>
      <c r="AT1515">
        <v>180</v>
      </c>
      <c r="AU1515">
        <v>1081</v>
      </c>
    </row>
    <row r="1516" spans="1:47" x14ac:dyDescent="0.2">
      <c r="A1516">
        <v>1515</v>
      </c>
      <c r="B1516" t="s">
        <v>1465</v>
      </c>
      <c r="C1516">
        <v>0</v>
      </c>
      <c r="D1516">
        <v>71.78</v>
      </c>
      <c r="E1516">
        <v>0</v>
      </c>
      <c r="F1516">
        <v>0</v>
      </c>
      <c r="G1516">
        <v>0</v>
      </c>
      <c r="H1516">
        <v>6.56</v>
      </c>
      <c r="I1516">
        <f t="shared" si="69"/>
        <v>78.34</v>
      </c>
      <c r="J1516">
        <v>0</v>
      </c>
      <c r="K1516">
        <v>0</v>
      </c>
      <c r="L1516">
        <f t="shared" si="70"/>
        <v>0</v>
      </c>
      <c r="M1516">
        <v>4.67</v>
      </c>
      <c r="N1516">
        <v>0</v>
      </c>
      <c r="O1516">
        <v>1.78</v>
      </c>
      <c r="P1516">
        <v>0</v>
      </c>
      <c r="Q1516">
        <v>3</v>
      </c>
      <c r="R1516">
        <v>1.78</v>
      </c>
      <c r="S1516">
        <v>10.44</v>
      </c>
      <c r="T1516">
        <f t="shared" si="71"/>
        <v>13.44</v>
      </c>
      <c r="U1516">
        <v>0</v>
      </c>
      <c r="V1516">
        <v>0</v>
      </c>
      <c r="W1516">
        <v>1197.64904785156</v>
      </c>
      <c r="X1516">
        <v>544.840370375671</v>
      </c>
      <c r="Y1516">
        <v>287.34655761718801</v>
      </c>
      <c r="Z1516">
        <v>36.663002014160199</v>
      </c>
      <c r="AA1516">
        <v>15.055307612673101</v>
      </c>
      <c r="AB1516">
        <v>176.63087859977799</v>
      </c>
      <c r="AC1516">
        <v>11.689874986807499</v>
      </c>
      <c r="AD1516">
        <v>13.434083422024999</v>
      </c>
      <c r="AE1516">
        <v>45.472141069423202</v>
      </c>
      <c r="AF1516">
        <v>593.03510430209701</v>
      </c>
      <c r="AG1516">
        <v>25.778999328613299</v>
      </c>
      <c r="AH1516">
        <v>-4.1900000572204599</v>
      </c>
      <c r="AI1516">
        <v>29.538999557495099</v>
      </c>
      <c r="AJ1516">
        <v>5.3154166589180596</v>
      </c>
      <c r="AK1516">
        <v>19.266729036967</v>
      </c>
      <c r="AL1516">
        <v>19.3039166927338</v>
      </c>
      <c r="AM1516">
        <v>5.1811458120743401</v>
      </c>
      <c r="AN1516">
        <v>853.5</v>
      </c>
      <c r="AO1516">
        <v>149</v>
      </c>
      <c r="AP1516">
        <v>10</v>
      </c>
      <c r="AQ1516">
        <v>71.701795751619699</v>
      </c>
      <c r="AR1516">
        <v>424</v>
      </c>
      <c r="AS1516">
        <v>45.5</v>
      </c>
      <c r="AT1516">
        <v>52</v>
      </c>
      <c r="AU1516">
        <v>389.5</v>
      </c>
    </row>
    <row r="1517" spans="1:47" x14ac:dyDescent="0.2">
      <c r="A1517">
        <v>1516</v>
      </c>
      <c r="B1517" t="s">
        <v>1466</v>
      </c>
      <c r="C1517">
        <v>0</v>
      </c>
      <c r="D1517">
        <v>62.56</v>
      </c>
      <c r="E1517">
        <v>0</v>
      </c>
      <c r="F1517">
        <v>0</v>
      </c>
      <c r="G1517">
        <v>0</v>
      </c>
      <c r="H1517">
        <v>37.44</v>
      </c>
      <c r="I1517">
        <f t="shared" si="69"/>
        <v>100</v>
      </c>
      <c r="J1517">
        <v>0</v>
      </c>
      <c r="K1517">
        <v>0</v>
      </c>
      <c r="L1517">
        <f t="shared" si="70"/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f t="shared" si="71"/>
        <v>0</v>
      </c>
      <c r="U1517">
        <v>0</v>
      </c>
      <c r="V1517">
        <v>0</v>
      </c>
      <c r="W1517">
        <v>850.23358154296898</v>
      </c>
      <c r="X1517">
        <v>303.71890913921902</v>
      </c>
      <c r="Y1517">
        <v>76.019317626953097</v>
      </c>
      <c r="Z1517">
        <v>36.421012878417997</v>
      </c>
      <c r="AA1517">
        <v>15.1701204441597</v>
      </c>
      <c r="AB1517">
        <v>174.83038037062801</v>
      </c>
      <c r="AC1517">
        <v>10.398416705613901</v>
      </c>
      <c r="AD1517">
        <v>8.9747916307339093</v>
      </c>
      <c r="AE1517">
        <v>43.195457093641899</v>
      </c>
      <c r="AF1517">
        <v>433.580825009232</v>
      </c>
      <c r="AG1517">
        <v>21.0170001983643</v>
      </c>
      <c r="AH1517">
        <v>-1.1399999856948899</v>
      </c>
      <c r="AI1517">
        <v>20.806374977575601</v>
      </c>
      <c r="AJ1517">
        <v>5.8171875062010603</v>
      </c>
      <c r="AK1517">
        <v>15.5610001087189</v>
      </c>
      <c r="AL1517">
        <v>16.101291656494102</v>
      </c>
      <c r="AM1517">
        <v>5.3420417018157096</v>
      </c>
      <c r="AN1517">
        <v>1879</v>
      </c>
      <c r="AO1517">
        <v>319.5</v>
      </c>
      <c r="AP1517">
        <v>18.5</v>
      </c>
      <c r="AQ1517">
        <v>70.482666829283204</v>
      </c>
      <c r="AR1517">
        <v>908</v>
      </c>
      <c r="AS1517">
        <v>100</v>
      </c>
      <c r="AT1517">
        <v>108</v>
      </c>
      <c r="AU1517">
        <v>846</v>
      </c>
    </row>
    <row r="1518" spans="1:47" x14ac:dyDescent="0.2">
      <c r="A1518">
        <v>1517</v>
      </c>
      <c r="B1518" t="s">
        <v>1467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f t="shared" si="69"/>
        <v>0</v>
      </c>
      <c r="J1518">
        <v>0</v>
      </c>
      <c r="K1518">
        <v>0</v>
      </c>
      <c r="L1518">
        <f t="shared" si="70"/>
        <v>0</v>
      </c>
      <c r="M1518">
        <v>0</v>
      </c>
      <c r="N1518">
        <v>0</v>
      </c>
      <c r="O1518">
        <v>98</v>
      </c>
      <c r="P1518">
        <v>0</v>
      </c>
      <c r="Q1518">
        <v>2</v>
      </c>
      <c r="R1518">
        <v>0</v>
      </c>
      <c r="S1518">
        <v>0</v>
      </c>
      <c r="T1518">
        <f t="shared" si="71"/>
        <v>2</v>
      </c>
      <c r="U1518">
        <v>0</v>
      </c>
      <c r="V1518">
        <v>0</v>
      </c>
      <c r="W1518">
        <v>1194</v>
      </c>
      <c r="X1518">
        <v>1112.4348687598299</v>
      </c>
      <c r="Y1518">
        <v>1020.60760498047</v>
      </c>
      <c r="Z1518">
        <v>23.0998630523682</v>
      </c>
      <c r="AA1518">
        <v>2.85845518546637</v>
      </c>
      <c r="AB1518">
        <v>163.50765624497501</v>
      </c>
      <c r="AC1518">
        <v>9.7129478404919301</v>
      </c>
      <c r="AD1518">
        <v>17.065812279780701</v>
      </c>
      <c r="AE1518">
        <v>41.662038300173997</v>
      </c>
      <c r="AF1518">
        <v>856.09415697083398</v>
      </c>
      <c r="AG1518">
        <v>29.545249938964801</v>
      </c>
      <c r="AH1518">
        <v>-11.417249679565399</v>
      </c>
      <c r="AI1518">
        <v>40.962499618530302</v>
      </c>
      <c r="AJ1518">
        <v>13.192541340986899</v>
      </c>
      <c r="AK1518">
        <v>20.061416467030799</v>
      </c>
      <c r="AL1518">
        <v>20.589999834696499</v>
      </c>
      <c r="AM1518">
        <v>-0.46758317947387701</v>
      </c>
      <c r="AN1518">
        <v>218</v>
      </c>
      <c r="AO1518">
        <v>25</v>
      </c>
      <c r="AP1518">
        <v>8</v>
      </c>
      <c r="AQ1518">
        <v>27.1407703025145</v>
      </c>
      <c r="AR1518">
        <v>68</v>
      </c>
      <c r="AS1518">
        <v>35</v>
      </c>
      <c r="AT1518">
        <v>44</v>
      </c>
      <c r="AU1518">
        <v>57</v>
      </c>
    </row>
    <row r="1519" spans="1:47" x14ac:dyDescent="0.2">
      <c r="A1519">
        <v>1518</v>
      </c>
      <c r="B1519" t="s">
        <v>1468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f t="shared" si="69"/>
        <v>0</v>
      </c>
      <c r="J1519">
        <v>0</v>
      </c>
      <c r="K1519">
        <v>0</v>
      </c>
      <c r="L1519">
        <f t="shared" si="70"/>
        <v>0</v>
      </c>
      <c r="M1519">
        <v>0</v>
      </c>
      <c r="N1519">
        <v>0</v>
      </c>
      <c r="O1519">
        <v>100</v>
      </c>
      <c r="P1519">
        <v>0</v>
      </c>
      <c r="Q1519">
        <v>0</v>
      </c>
      <c r="R1519">
        <v>0</v>
      </c>
      <c r="S1519">
        <v>0</v>
      </c>
      <c r="T1519">
        <f t="shared" si="71"/>
        <v>0</v>
      </c>
      <c r="U1519">
        <v>0</v>
      </c>
      <c r="V1519">
        <v>0</v>
      </c>
      <c r="W1519">
        <v>1322.52453613281</v>
      </c>
      <c r="X1519">
        <v>1242.5766489776499</v>
      </c>
      <c r="Y1519">
        <v>1202</v>
      </c>
      <c r="Z1519">
        <v>4.0541973114013699</v>
      </c>
      <c r="AA1519">
        <v>0.61494130319183804</v>
      </c>
      <c r="AB1519">
        <v>183.036226562195</v>
      </c>
      <c r="AC1519">
        <v>9.5455729514360392</v>
      </c>
      <c r="AD1519">
        <v>16.9332291384538</v>
      </c>
      <c r="AE1519">
        <v>42.269932553624699</v>
      </c>
      <c r="AF1519">
        <v>833.96703293617702</v>
      </c>
      <c r="AG1519">
        <v>29.013750076293899</v>
      </c>
      <c r="AH1519">
        <v>-11.0459995269775</v>
      </c>
      <c r="AI1519">
        <v>40.059749603271499</v>
      </c>
      <c r="AJ1519">
        <v>12.777208387851701</v>
      </c>
      <c r="AK1519">
        <v>19.700249989827501</v>
      </c>
      <c r="AL1519">
        <v>20.1349582672119</v>
      </c>
      <c r="AM1519">
        <v>-0.34883316357930499</v>
      </c>
      <c r="AN1519">
        <v>222</v>
      </c>
      <c r="AO1519">
        <v>26</v>
      </c>
      <c r="AP1519">
        <v>8</v>
      </c>
      <c r="AQ1519">
        <v>26.103063271178399</v>
      </c>
      <c r="AR1519">
        <v>70</v>
      </c>
      <c r="AS1519">
        <v>37</v>
      </c>
      <c r="AT1519">
        <v>46</v>
      </c>
      <c r="AU1519">
        <v>57</v>
      </c>
    </row>
    <row r="1520" spans="1:47" x14ac:dyDescent="0.2">
      <c r="A1520">
        <v>1519</v>
      </c>
      <c r="B1520" t="s">
        <v>1469</v>
      </c>
      <c r="C1520">
        <v>0</v>
      </c>
      <c r="D1520">
        <v>64.11</v>
      </c>
      <c r="E1520">
        <v>0</v>
      </c>
      <c r="F1520">
        <v>0</v>
      </c>
      <c r="G1520">
        <v>0</v>
      </c>
      <c r="H1520">
        <v>0.44</v>
      </c>
      <c r="I1520">
        <f t="shared" si="69"/>
        <v>64.55</v>
      </c>
      <c r="J1520">
        <v>0</v>
      </c>
      <c r="K1520">
        <v>0</v>
      </c>
      <c r="L1520">
        <f t="shared" si="70"/>
        <v>0</v>
      </c>
      <c r="M1520">
        <v>1.44</v>
      </c>
      <c r="N1520">
        <v>0.33</v>
      </c>
      <c r="O1520">
        <v>26.89</v>
      </c>
      <c r="P1520">
        <v>0</v>
      </c>
      <c r="Q1520">
        <v>6.78</v>
      </c>
      <c r="R1520">
        <v>0</v>
      </c>
      <c r="S1520">
        <v>0</v>
      </c>
      <c r="T1520">
        <f t="shared" si="71"/>
        <v>6.78</v>
      </c>
      <c r="U1520">
        <v>0</v>
      </c>
      <c r="V1520">
        <v>0</v>
      </c>
      <c r="W1520">
        <v>1230.767578125</v>
      </c>
      <c r="X1520">
        <v>967.41624258784304</v>
      </c>
      <c r="Y1520">
        <v>690.72491455078102</v>
      </c>
      <c r="Z1520">
        <v>37.479076385497997</v>
      </c>
      <c r="AA1520">
        <v>10.632085816589299</v>
      </c>
      <c r="AB1520">
        <v>187.94443479902199</v>
      </c>
      <c r="AC1520">
        <v>6.9169505350291702</v>
      </c>
      <c r="AD1520">
        <v>11.9750676477949</v>
      </c>
      <c r="AE1520">
        <v>37.365725586276902</v>
      </c>
      <c r="AF1520">
        <v>726.89849901253103</v>
      </c>
      <c r="AG1520">
        <v>22.989000320434599</v>
      </c>
      <c r="AH1520">
        <v>-10.510999679565399</v>
      </c>
      <c r="AI1520">
        <v>32.023999929428101</v>
      </c>
      <c r="AJ1520">
        <v>-1.1521666099627801</v>
      </c>
      <c r="AK1520">
        <v>15.8003751039505</v>
      </c>
      <c r="AL1520">
        <v>16.087885419527701</v>
      </c>
      <c r="AM1520">
        <v>-1.72908330460389</v>
      </c>
      <c r="AN1520">
        <v>568.25</v>
      </c>
      <c r="AO1520">
        <v>74.5</v>
      </c>
      <c r="AP1520">
        <v>18.25</v>
      </c>
      <c r="AQ1520">
        <v>37.234413500013602</v>
      </c>
      <c r="AR1520">
        <v>213.75</v>
      </c>
      <c r="AS1520">
        <v>70.5</v>
      </c>
      <c r="AT1520">
        <v>84.25</v>
      </c>
      <c r="AU1520">
        <v>197.5</v>
      </c>
    </row>
    <row r="1521" spans="1:47" x14ac:dyDescent="0.2">
      <c r="A1521">
        <v>1520</v>
      </c>
      <c r="B1521" t="s">
        <v>1470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f t="shared" si="69"/>
        <v>0</v>
      </c>
      <c r="J1521">
        <v>0</v>
      </c>
      <c r="K1521">
        <v>0.11</v>
      </c>
      <c r="L1521">
        <f t="shared" si="70"/>
        <v>0.11</v>
      </c>
      <c r="M1521">
        <v>0</v>
      </c>
      <c r="N1521">
        <v>0</v>
      </c>
      <c r="O1521">
        <v>99.89</v>
      </c>
      <c r="P1521">
        <v>0</v>
      </c>
      <c r="Q1521">
        <v>0</v>
      </c>
      <c r="R1521">
        <v>0</v>
      </c>
      <c r="S1521">
        <v>0</v>
      </c>
      <c r="T1521">
        <f t="shared" si="71"/>
        <v>0</v>
      </c>
      <c r="U1521">
        <v>0</v>
      </c>
      <c r="V1521">
        <v>0</v>
      </c>
      <c r="W1521">
        <v>1923.69287109375</v>
      </c>
      <c r="X1521">
        <v>1134.6264526590801</v>
      </c>
      <c r="Y1521">
        <v>801.93353271484398</v>
      </c>
      <c r="Z1521">
        <v>40.696388244628899</v>
      </c>
      <c r="AA1521">
        <v>13.6817449956283</v>
      </c>
      <c r="AB1521">
        <v>181.164172178858</v>
      </c>
      <c r="AC1521">
        <v>9.1031249904384204</v>
      </c>
      <c r="AD1521">
        <v>14.3178958209852</v>
      </c>
      <c r="AE1521">
        <v>38.368421323759101</v>
      </c>
      <c r="AF1521">
        <v>832.41299269134799</v>
      </c>
      <c r="AG1521">
        <v>28.4409999847412</v>
      </c>
      <c r="AH1521">
        <v>-10.8257503509521</v>
      </c>
      <c r="AI1521">
        <v>37.3146877288818</v>
      </c>
      <c r="AJ1521">
        <v>-5.7802150646845497E-2</v>
      </c>
      <c r="AK1521">
        <v>19.377833326657601</v>
      </c>
      <c r="AL1521">
        <v>19.576604247093201</v>
      </c>
      <c r="AM1521">
        <v>-0.805666744709015</v>
      </c>
      <c r="AN1521">
        <v>294.5</v>
      </c>
      <c r="AO1521">
        <v>32.5</v>
      </c>
      <c r="AP1521">
        <v>10.75</v>
      </c>
      <c r="AQ1521">
        <v>29.5866885020748</v>
      </c>
      <c r="AR1521">
        <v>95</v>
      </c>
      <c r="AS1521">
        <v>41.25</v>
      </c>
      <c r="AT1521">
        <v>50</v>
      </c>
      <c r="AU1521">
        <v>88.25</v>
      </c>
    </row>
    <row r="1522" spans="1:47" x14ac:dyDescent="0.2">
      <c r="A1522">
        <v>1521</v>
      </c>
      <c r="B1522" t="s">
        <v>1471</v>
      </c>
      <c r="C1522">
        <v>0</v>
      </c>
      <c r="D1522">
        <v>86.89</v>
      </c>
      <c r="E1522">
        <v>0</v>
      </c>
      <c r="F1522">
        <v>0.22</v>
      </c>
      <c r="G1522">
        <v>0</v>
      </c>
      <c r="H1522">
        <v>12.22</v>
      </c>
      <c r="I1522">
        <f t="shared" si="69"/>
        <v>99.33</v>
      </c>
      <c r="J1522">
        <v>0</v>
      </c>
      <c r="K1522">
        <v>0</v>
      </c>
      <c r="L1522">
        <f t="shared" si="70"/>
        <v>0</v>
      </c>
      <c r="M1522">
        <v>0</v>
      </c>
      <c r="N1522">
        <v>0</v>
      </c>
      <c r="O1522">
        <v>0.44</v>
      </c>
      <c r="P1522">
        <v>0</v>
      </c>
      <c r="Q1522">
        <v>0</v>
      </c>
      <c r="R1522">
        <v>0</v>
      </c>
      <c r="S1522">
        <v>0.22</v>
      </c>
      <c r="T1522">
        <f t="shared" si="71"/>
        <v>0.22</v>
      </c>
      <c r="U1522">
        <v>0</v>
      </c>
      <c r="V1522">
        <v>0</v>
      </c>
      <c r="W1522">
        <v>1462.08178710938</v>
      </c>
      <c r="X1522">
        <v>925.10567831415005</v>
      </c>
      <c r="Y1522">
        <v>442.41589355468801</v>
      </c>
      <c r="Z1522">
        <v>39.530158996582003</v>
      </c>
      <c r="AA1522">
        <v>19.433933070810902</v>
      </c>
      <c r="AB1522">
        <v>186.85835061848499</v>
      </c>
      <c r="AC1522">
        <v>7.5636457949876803</v>
      </c>
      <c r="AD1522">
        <v>9.0022082428137509</v>
      </c>
      <c r="AE1522">
        <v>40.350554238975299</v>
      </c>
      <c r="AF1522">
        <v>503.23934038310801</v>
      </c>
      <c r="AG1522">
        <v>17.907749176025401</v>
      </c>
      <c r="AH1522">
        <v>-4.4022498130798304</v>
      </c>
      <c r="AI1522">
        <v>22.3099989891052</v>
      </c>
      <c r="AJ1522">
        <v>2.6483334104220102</v>
      </c>
      <c r="AK1522">
        <v>13.761583169301399</v>
      </c>
      <c r="AL1522">
        <v>14.3288332621257</v>
      </c>
      <c r="AM1522">
        <v>2.2226250370343501</v>
      </c>
      <c r="AN1522">
        <v>2360</v>
      </c>
      <c r="AO1522">
        <v>383</v>
      </c>
      <c r="AP1522">
        <v>29</v>
      </c>
      <c r="AQ1522">
        <v>63.793054954253698</v>
      </c>
      <c r="AR1522">
        <v>1097</v>
      </c>
      <c r="AS1522">
        <v>160</v>
      </c>
      <c r="AT1522">
        <v>174</v>
      </c>
      <c r="AU1522">
        <v>1023</v>
      </c>
    </row>
    <row r="1523" spans="1:47" x14ac:dyDescent="0.2">
      <c r="A1523">
        <v>1522</v>
      </c>
      <c r="B1523" t="s">
        <v>1472</v>
      </c>
      <c r="C1523">
        <v>0</v>
      </c>
      <c r="D1523">
        <v>98.89</v>
      </c>
      <c r="E1523">
        <v>0</v>
      </c>
      <c r="F1523">
        <v>0</v>
      </c>
      <c r="G1523">
        <v>0</v>
      </c>
      <c r="H1523">
        <v>1.1100000000000001</v>
      </c>
      <c r="I1523">
        <f t="shared" si="69"/>
        <v>100</v>
      </c>
      <c r="J1523">
        <v>0</v>
      </c>
      <c r="K1523">
        <v>0</v>
      </c>
      <c r="L1523">
        <f t="shared" si="70"/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f t="shared" si="71"/>
        <v>0</v>
      </c>
      <c r="U1523">
        <v>0</v>
      </c>
      <c r="V1523">
        <v>0</v>
      </c>
      <c r="W1523">
        <v>1437.61291503906</v>
      </c>
      <c r="X1523">
        <v>805.12817092629098</v>
      </c>
      <c r="Y1523">
        <v>356.95391845703102</v>
      </c>
      <c r="Z1523">
        <v>43.028148651122997</v>
      </c>
      <c r="AA1523">
        <v>15.6309670262174</v>
      </c>
      <c r="AB1523">
        <v>179.63673291326501</v>
      </c>
      <c r="AC1523">
        <v>9.1084375242547395</v>
      </c>
      <c r="AD1523">
        <v>9.7461771448142809</v>
      </c>
      <c r="AE1523">
        <v>45.335578788768501</v>
      </c>
      <c r="AF1523">
        <v>466.77806483599801</v>
      </c>
      <c r="AG1523">
        <v>20.2547492980957</v>
      </c>
      <c r="AH1523">
        <v>-2.7339999675750701</v>
      </c>
      <c r="AI1523">
        <v>21.497937142849</v>
      </c>
      <c r="AJ1523">
        <v>4.6812500484908597</v>
      </c>
      <c r="AK1523">
        <v>14.8999478618304</v>
      </c>
      <c r="AL1523">
        <v>15.4366563161214</v>
      </c>
      <c r="AM1523">
        <v>4.3416771370296701</v>
      </c>
      <c r="AN1523">
        <v>1693.25</v>
      </c>
      <c r="AO1523">
        <v>278.75</v>
      </c>
      <c r="AP1523">
        <v>21.25</v>
      </c>
      <c r="AQ1523">
        <v>65.559849900121193</v>
      </c>
      <c r="AR1523">
        <v>800</v>
      </c>
      <c r="AS1523">
        <v>111.5</v>
      </c>
      <c r="AT1523">
        <v>118.75</v>
      </c>
      <c r="AU1523">
        <v>726</v>
      </c>
    </row>
    <row r="1524" spans="1:47" x14ac:dyDescent="0.2">
      <c r="A1524">
        <v>1523</v>
      </c>
      <c r="B1524" t="s">
        <v>1473</v>
      </c>
      <c r="C1524">
        <v>0</v>
      </c>
      <c r="D1524">
        <v>9.2200000000000006</v>
      </c>
      <c r="E1524">
        <v>0</v>
      </c>
      <c r="F1524">
        <v>0.33</v>
      </c>
      <c r="G1524">
        <v>0</v>
      </c>
      <c r="H1524">
        <v>10.89</v>
      </c>
      <c r="I1524">
        <f t="shared" si="69"/>
        <v>20.440000000000001</v>
      </c>
      <c r="J1524">
        <v>0.33</v>
      </c>
      <c r="K1524">
        <v>0</v>
      </c>
      <c r="L1524">
        <f t="shared" si="70"/>
        <v>0.33</v>
      </c>
      <c r="M1524">
        <v>23.67</v>
      </c>
      <c r="N1524">
        <v>0.22</v>
      </c>
      <c r="O1524">
        <v>0.67</v>
      </c>
      <c r="P1524">
        <v>0</v>
      </c>
      <c r="Q1524">
        <v>18</v>
      </c>
      <c r="R1524">
        <v>11.56</v>
      </c>
      <c r="S1524">
        <v>25.11</v>
      </c>
      <c r="T1524">
        <f t="shared" si="71"/>
        <v>43.11</v>
      </c>
      <c r="U1524">
        <v>0</v>
      </c>
      <c r="V1524">
        <v>0</v>
      </c>
      <c r="W1524">
        <v>644.01794433593795</v>
      </c>
      <c r="X1524">
        <v>269.06476074410398</v>
      </c>
      <c r="Y1524">
        <v>122.913055419922</v>
      </c>
      <c r="Z1524">
        <v>29.0343627929688</v>
      </c>
      <c r="AA1524">
        <v>9.9367444407371597</v>
      </c>
      <c r="AB1524">
        <v>195.90227007522299</v>
      </c>
      <c r="AC1524">
        <v>12.2099296983797</v>
      </c>
      <c r="AD1524">
        <v>12.4170155650936</v>
      </c>
      <c r="AE1524">
        <v>44.450666334566101</v>
      </c>
      <c r="AF1524">
        <v>562.06366070104798</v>
      </c>
      <c r="AG1524">
        <v>25.6515007019043</v>
      </c>
      <c r="AH1524">
        <v>-2.60800004005432</v>
      </c>
      <c r="AI1524">
        <v>27.934187591075901</v>
      </c>
      <c r="AJ1524">
        <v>6.2657084017992002</v>
      </c>
      <c r="AK1524">
        <v>19.4024790922801</v>
      </c>
      <c r="AL1524">
        <v>19.4275416135788</v>
      </c>
      <c r="AM1524">
        <v>5.9639583503206604</v>
      </c>
      <c r="AN1524">
        <v>1086.5</v>
      </c>
      <c r="AO1524">
        <v>180</v>
      </c>
      <c r="AP1524">
        <v>12.5</v>
      </c>
      <c r="AQ1524">
        <v>68.265226167009203</v>
      </c>
      <c r="AR1524">
        <v>521.25</v>
      </c>
      <c r="AS1524">
        <v>61.5</v>
      </c>
      <c r="AT1524">
        <v>64.75</v>
      </c>
      <c r="AU1524">
        <v>471.75</v>
      </c>
    </row>
    <row r="1525" spans="1:47" x14ac:dyDescent="0.2">
      <c r="A1525">
        <v>1524</v>
      </c>
      <c r="B1525" t="s">
        <v>1474</v>
      </c>
      <c r="C1525">
        <v>0</v>
      </c>
      <c r="D1525">
        <v>14.89</v>
      </c>
      <c r="E1525">
        <v>0</v>
      </c>
      <c r="F1525">
        <v>0.11</v>
      </c>
      <c r="G1525">
        <v>0.11</v>
      </c>
      <c r="H1525">
        <v>16.22</v>
      </c>
      <c r="I1525">
        <f t="shared" si="69"/>
        <v>31.33</v>
      </c>
      <c r="J1525">
        <v>0</v>
      </c>
      <c r="K1525">
        <v>0</v>
      </c>
      <c r="L1525">
        <f t="shared" si="70"/>
        <v>0</v>
      </c>
      <c r="M1525">
        <v>12.11</v>
      </c>
      <c r="N1525">
        <v>0</v>
      </c>
      <c r="O1525">
        <v>0.22</v>
      </c>
      <c r="P1525">
        <v>0</v>
      </c>
      <c r="Q1525">
        <v>32.22</v>
      </c>
      <c r="R1525">
        <v>3.56</v>
      </c>
      <c r="S1525">
        <v>20.56</v>
      </c>
      <c r="T1525">
        <f t="shared" si="71"/>
        <v>52.78</v>
      </c>
      <c r="U1525">
        <v>0</v>
      </c>
      <c r="V1525">
        <v>0</v>
      </c>
      <c r="W1525">
        <v>500.04724121093801</v>
      </c>
      <c r="X1525">
        <v>219.508709401001</v>
      </c>
      <c r="Y1525">
        <v>112.559684753418</v>
      </c>
      <c r="Z1525">
        <v>28.731645584106399</v>
      </c>
      <c r="AA1525">
        <v>7.9025358588418104</v>
      </c>
      <c r="AB1525">
        <v>188.97915646764201</v>
      </c>
      <c r="AC1525">
        <v>12.316161429509499</v>
      </c>
      <c r="AD1525">
        <v>12.4194894718627</v>
      </c>
      <c r="AE1525">
        <v>44.657801627105599</v>
      </c>
      <c r="AF1525">
        <v>560.16480423772805</v>
      </c>
      <c r="AG1525">
        <v>25.6515007019043</v>
      </c>
      <c r="AH1525">
        <v>-2.4297499656677202</v>
      </c>
      <c r="AI1525">
        <v>27.810250163078301</v>
      </c>
      <c r="AJ1525">
        <v>6.3904168258110703</v>
      </c>
      <c r="AK1525">
        <v>19.458458185195902</v>
      </c>
      <c r="AL1525">
        <v>19.508583227793402</v>
      </c>
      <c r="AM1525">
        <v>6.0671667158603704</v>
      </c>
      <c r="AN1525">
        <v>1050.5</v>
      </c>
      <c r="AO1525">
        <v>175</v>
      </c>
      <c r="AP1525">
        <v>12</v>
      </c>
      <c r="AQ1525">
        <v>68.913076518865495</v>
      </c>
      <c r="AR1525">
        <v>506.5</v>
      </c>
      <c r="AS1525">
        <v>58</v>
      </c>
      <c r="AT1525">
        <v>64.5</v>
      </c>
      <c r="AU1525">
        <v>462</v>
      </c>
    </row>
    <row r="1526" spans="1:47" x14ac:dyDescent="0.2">
      <c r="A1526">
        <v>1525</v>
      </c>
      <c r="B1526" t="s">
        <v>1475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f t="shared" si="69"/>
        <v>0</v>
      </c>
      <c r="J1526">
        <v>0</v>
      </c>
      <c r="K1526">
        <v>2.44</v>
      </c>
      <c r="L1526">
        <f t="shared" si="70"/>
        <v>2.44</v>
      </c>
      <c r="M1526">
        <v>0</v>
      </c>
      <c r="N1526">
        <v>0</v>
      </c>
      <c r="O1526">
        <v>89.67</v>
      </c>
      <c r="P1526">
        <v>0</v>
      </c>
      <c r="Q1526">
        <v>7.89</v>
      </c>
      <c r="R1526">
        <v>0</v>
      </c>
      <c r="S1526">
        <v>0</v>
      </c>
      <c r="T1526">
        <f t="shared" si="71"/>
        <v>7.89</v>
      </c>
      <c r="U1526">
        <v>0</v>
      </c>
      <c r="V1526">
        <v>0</v>
      </c>
      <c r="W1526">
        <v>815.54772949218795</v>
      </c>
      <c r="X1526">
        <v>739.90423900711403</v>
      </c>
      <c r="Y1526">
        <v>560.33874511718795</v>
      </c>
      <c r="Z1526">
        <v>33.079868316650398</v>
      </c>
      <c r="AA1526">
        <v>2.1821250035486801</v>
      </c>
      <c r="AB1526">
        <v>190.79157237955201</v>
      </c>
      <c r="AC1526">
        <v>9.5679609529130794</v>
      </c>
      <c r="AD1526">
        <v>13.3002551094784</v>
      </c>
      <c r="AE1526">
        <v>40.144335220102398</v>
      </c>
      <c r="AF1526">
        <v>726.84558406036399</v>
      </c>
      <c r="AG1526">
        <v>25.461000442504901</v>
      </c>
      <c r="AH1526">
        <v>-8.9732503890991193</v>
      </c>
      <c r="AI1526">
        <v>33.127437353134198</v>
      </c>
      <c r="AJ1526">
        <v>1.50749999533097</v>
      </c>
      <c r="AK1526">
        <v>18.537666757901501</v>
      </c>
      <c r="AL1526">
        <v>18.7586458921432</v>
      </c>
      <c r="AM1526">
        <v>0.97817709048589097</v>
      </c>
      <c r="AN1526">
        <v>314.75</v>
      </c>
      <c r="AO1526">
        <v>45.25</v>
      </c>
      <c r="AP1526">
        <v>8</v>
      </c>
      <c r="AQ1526">
        <v>46.557247901335799</v>
      </c>
      <c r="AR1526">
        <v>132.75</v>
      </c>
      <c r="AS1526">
        <v>34.5</v>
      </c>
      <c r="AT1526">
        <v>38</v>
      </c>
      <c r="AU1526">
        <v>118</v>
      </c>
    </row>
    <row r="1527" spans="1:47" x14ac:dyDescent="0.2">
      <c r="A1527">
        <v>1526</v>
      </c>
      <c r="B1527" t="s">
        <v>1476</v>
      </c>
      <c r="C1527">
        <v>0</v>
      </c>
      <c r="D1527">
        <v>74</v>
      </c>
      <c r="E1527">
        <v>0</v>
      </c>
      <c r="F1527">
        <v>0</v>
      </c>
      <c r="G1527">
        <v>0</v>
      </c>
      <c r="H1527">
        <v>0</v>
      </c>
      <c r="I1527">
        <f t="shared" si="69"/>
        <v>74</v>
      </c>
      <c r="J1527">
        <v>0</v>
      </c>
      <c r="K1527">
        <v>0</v>
      </c>
      <c r="L1527">
        <f t="shared" si="70"/>
        <v>0</v>
      </c>
      <c r="M1527">
        <v>7</v>
      </c>
      <c r="N1527">
        <v>0</v>
      </c>
      <c r="O1527">
        <v>17.89</v>
      </c>
      <c r="P1527">
        <v>0</v>
      </c>
      <c r="Q1527">
        <v>1.1100000000000001</v>
      </c>
      <c r="R1527">
        <v>0</v>
      </c>
      <c r="S1527">
        <v>0</v>
      </c>
      <c r="T1527">
        <f t="shared" si="71"/>
        <v>1.1100000000000001</v>
      </c>
      <c r="U1527">
        <v>0</v>
      </c>
      <c r="V1527">
        <v>0</v>
      </c>
      <c r="W1527">
        <v>1740.20080566406</v>
      </c>
      <c r="X1527">
        <v>1445.73891952862</v>
      </c>
      <c r="Y1527">
        <v>1376.10498046875</v>
      </c>
      <c r="Z1527">
        <v>22.628355026245099</v>
      </c>
      <c r="AA1527">
        <v>1.7380148954327801</v>
      </c>
      <c r="AB1527">
        <v>184.07117404838999</v>
      </c>
      <c r="AC1527">
        <v>6.0244166404008901</v>
      </c>
      <c r="AD1527">
        <v>15.663125127553901</v>
      </c>
      <c r="AE1527">
        <v>44.212081791254001</v>
      </c>
      <c r="AF1527">
        <v>707.48089073638096</v>
      </c>
      <c r="AG1527">
        <v>22.637750625610401</v>
      </c>
      <c r="AH1527">
        <v>-12.7895002365112</v>
      </c>
      <c r="AI1527">
        <v>35.427250862121603</v>
      </c>
      <c r="AJ1527">
        <v>-1.56262509028117</v>
      </c>
      <c r="AK1527">
        <v>14.879041751225801</v>
      </c>
      <c r="AL1527">
        <v>14.879041751225801</v>
      </c>
      <c r="AM1527">
        <v>-2.4958335558573399</v>
      </c>
      <c r="AN1527">
        <v>618</v>
      </c>
      <c r="AO1527">
        <v>107</v>
      </c>
      <c r="AP1527">
        <v>13</v>
      </c>
      <c r="AQ1527">
        <v>67.208681007151796</v>
      </c>
      <c r="AR1527">
        <v>307</v>
      </c>
      <c r="AS1527">
        <v>53</v>
      </c>
      <c r="AT1527">
        <v>53</v>
      </c>
      <c r="AU1527">
        <v>275</v>
      </c>
    </row>
    <row r="1528" spans="1:47" x14ac:dyDescent="0.2">
      <c r="A1528">
        <v>1527</v>
      </c>
      <c r="B1528" t="s">
        <v>1477</v>
      </c>
      <c r="C1528">
        <v>0</v>
      </c>
      <c r="D1528">
        <v>10.220000000000001</v>
      </c>
      <c r="E1528">
        <v>0</v>
      </c>
      <c r="F1528">
        <v>0</v>
      </c>
      <c r="G1528">
        <v>0</v>
      </c>
      <c r="H1528">
        <v>0</v>
      </c>
      <c r="I1528">
        <f t="shared" si="69"/>
        <v>10.220000000000001</v>
      </c>
      <c r="J1528">
        <v>0.44</v>
      </c>
      <c r="K1528">
        <v>12.67</v>
      </c>
      <c r="L1528">
        <f t="shared" si="70"/>
        <v>13.11</v>
      </c>
      <c r="M1528">
        <v>0.67</v>
      </c>
      <c r="N1528">
        <v>0.33</v>
      </c>
      <c r="O1528">
        <v>73</v>
      </c>
      <c r="P1528">
        <v>0</v>
      </c>
      <c r="Q1528">
        <v>2.56</v>
      </c>
      <c r="R1528">
        <v>0</v>
      </c>
      <c r="S1528">
        <v>0</v>
      </c>
      <c r="T1528">
        <f t="shared" si="71"/>
        <v>2.56</v>
      </c>
      <c r="U1528">
        <v>0</v>
      </c>
      <c r="V1528">
        <v>0.11</v>
      </c>
      <c r="W1528">
        <v>861</v>
      </c>
      <c r="X1528">
        <v>756.90936772827695</v>
      </c>
      <c r="Y1528">
        <v>488.51486206054699</v>
      </c>
      <c r="Z1528">
        <v>42.371959686279297</v>
      </c>
      <c r="AA1528">
        <v>6.4483172373013398</v>
      </c>
      <c r="AB1528">
        <v>168.41244236702499</v>
      </c>
      <c r="AC1528">
        <v>9.1805521100759506</v>
      </c>
      <c r="AD1528">
        <v>13.977395842472699</v>
      </c>
      <c r="AE1528">
        <v>43.680751013934596</v>
      </c>
      <c r="AF1528">
        <v>652.14292391332299</v>
      </c>
      <c r="AG1528">
        <v>24.725749969482401</v>
      </c>
      <c r="AH1528">
        <v>-8.0752496719360405</v>
      </c>
      <c r="AI1528">
        <v>31.9956245422363</v>
      </c>
      <c r="AJ1528">
        <v>2.1554167618354199</v>
      </c>
      <c r="AK1528">
        <v>17.364833434422799</v>
      </c>
      <c r="AL1528">
        <v>17.4928332567215</v>
      </c>
      <c r="AM1528">
        <v>1.61185431480408</v>
      </c>
      <c r="AN1528">
        <v>440.5</v>
      </c>
      <c r="AO1528">
        <v>74.5</v>
      </c>
      <c r="AP1528">
        <v>14</v>
      </c>
      <c r="AQ1528">
        <v>54.461640989829199</v>
      </c>
      <c r="AR1528">
        <v>205</v>
      </c>
      <c r="AS1528">
        <v>56</v>
      </c>
      <c r="AT1528">
        <v>57</v>
      </c>
      <c r="AU1528">
        <v>171.5</v>
      </c>
    </row>
    <row r="1529" spans="1:47" x14ac:dyDescent="0.2">
      <c r="A1529">
        <v>1528</v>
      </c>
      <c r="B1529" t="s">
        <v>1478</v>
      </c>
      <c r="C1529">
        <v>0</v>
      </c>
      <c r="D1529">
        <v>97.67</v>
      </c>
      <c r="E1529">
        <v>0</v>
      </c>
      <c r="F1529">
        <v>0</v>
      </c>
      <c r="G1529">
        <v>0</v>
      </c>
      <c r="H1529">
        <v>0</v>
      </c>
      <c r="I1529">
        <f t="shared" si="69"/>
        <v>97.67</v>
      </c>
      <c r="J1529">
        <v>0</v>
      </c>
      <c r="K1529">
        <v>0</v>
      </c>
      <c r="L1529">
        <f t="shared" si="70"/>
        <v>0</v>
      </c>
      <c r="M1529">
        <v>0.89</v>
      </c>
      <c r="N1529">
        <v>0</v>
      </c>
      <c r="O1529">
        <v>1.44</v>
      </c>
      <c r="P1529">
        <v>0</v>
      </c>
      <c r="Q1529">
        <v>0</v>
      </c>
      <c r="R1529">
        <v>0</v>
      </c>
      <c r="S1529">
        <v>0</v>
      </c>
      <c r="T1529">
        <f t="shared" si="71"/>
        <v>0</v>
      </c>
      <c r="U1529">
        <v>0</v>
      </c>
      <c r="V1529">
        <v>0</v>
      </c>
      <c r="W1529">
        <v>1893.49877929688</v>
      </c>
      <c r="X1529">
        <v>1459.1737787050599</v>
      </c>
      <c r="Y1529">
        <v>1299.35498046875</v>
      </c>
      <c r="Z1529">
        <v>31.083921432495099</v>
      </c>
      <c r="AA1529">
        <v>4.5053970063017799</v>
      </c>
      <c r="AB1529">
        <v>171.40110892616499</v>
      </c>
      <c r="AC1529">
        <v>5.7709479518234703</v>
      </c>
      <c r="AD1529">
        <v>13.3976458335916</v>
      </c>
      <c r="AE1529">
        <v>42.280872513479999</v>
      </c>
      <c r="AF1529">
        <v>671.93460467136697</v>
      </c>
      <c r="AG1529">
        <v>20.638750076293899</v>
      </c>
      <c r="AH1529">
        <v>-11.048500061035201</v>
      </c>
      <c r="AI1529">
        <v>31.687250137329102</v>
      </c>
      <c r="AJ1529">
        <v>-1.3608750502268501</v>
      </c>
      <c r="AK1529">
        <v>14.1479167938232</v>
      </c>
      <c r="AL1529">
        <v>14.195291678110801</v>
      </c>
      <c r="AM1529">
        <v>-2.1259582837422699</v>
      </c>
      <c r="AN1529">
        <v>739</v>
      </c>
      <c r="AO1529">
        <v>129</v>
      </c>
      <c r="AP1529">
        <v>18</v>
      </c>
      <c r="AQ1529">
        <v>64.047042669306805</v>
      </c>
      <c r="AR1529">
        <v>357</v>
      </c>
      <c r="AS1529">
        <v>68</v>
      </c>
      <c r="AT1529">
        <v>72</v>
      </c>
      <c r="AU1529">
        <v>332</v>
      </c>
    </row>
    <row r="1530" spans="1:47" x14ac:dyDescent="0.2">
      <c r="A1530">
        <v>1529</v>
      </c>
      <c r="B1530" t="s">
        <v>1479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f t="shared" si="69"/>
        <v>0</v>
      </c>
      <c r="J1530">
        <v>0</v>
      </c>
      <c r="K1530">
        <v>0</v>
      </c>
      <c r="L1530">
        <f t="shared" si="70"/>
        <v>0</v>
      </c>
      <c r="M1530">
        <v>0</v>
      </c>
      <c r="N1530">
        <v>0</v>
      </c>
      <c r="O1530">
        <v>100</v>
      </c>
      <c r="P1530">
        <v>0</v>
      </c>
      <c r="Q1530">
        <v>0</v>
      </c>
      <c r="R1530">
        <v>0</v>
      </c>
      <c r="S1530">
        <v>0</v>
      </c>
      <c r="T1530">
        <f t="shared" si="71"/>
        <v>0</v>
      </c>
      <c r="U1530">
        <v>0</v>
      </c>
      <c r="V1530">
        <v>0</v>
      </c>
      <c r="W1530">
        <v>1748.87097167969</v>
      </c>
      <c r="X1530">
        <v>1500.2349031515901</v>
      </c>
      <c r="Y1530">
        <v>1396.02526855469</v>
      </c>
      <c r="Z1530">
        <v>20.855827331543001</v>
      </c>
      <c r="AA1530">
        <v>3.5632543726665</v>
      </c>
      <c r="AB1530">
        <v>198.062314570806</v>
      </c>
      <c r="AC1530">
        <v>6.6717708768943904</v>
      </c>
      <c r="AD1530">
        <v>14.738166558245799</v>
      </c>
      <c r="AE1530">
        <v>42.829501740521799</v>
      </c>
      <c r="AF1530">
        <v>724.28825614296397</v>
      </c>
      <c r="AG1530">
        <v>23.424749374389599</v>
      </c>
      <c r="AH1530">
        <v>-10.986499786376999</v>
      </c>
      <c r="AI1530">
        <v>34.411249160766602</v>
      </c>
      <c r="AJ1530">
        <v>-0.76245824495951298</v>
      </c>
      <c r="AK1530">
        <v>15.971625010172501</v>
      </c>
      <c r="AL1530">
        <v>15.971625010172501</v>
      </c>
      <c r="AM1530">
        <v>-1.74637488524119</v>
      </c>
      <c r="AN1530">
        <v>292</v>
      </c>
      <c r="AO1530">
        <v>37</v>
      </c>
      <c r="AP1530">
        <v>13</v>
      </c>
      <c r="AQ1530">
        <v>28.9256116585493</v>
      </c>
      <c r="AR1530">
        <v>103</v>
      </c>
      <c r="AS1530">
        <v>48</v>
      </c>
      <c r="AT1530">
        <v>48</v>
      </c>
      <c r="AU1530">
        <v>88</v>
      </c>
    </row>
    <row r="1531" spans="1:47" x14ac:dyDescent="0.2">
      <c r="A1531">
        <v>1530</v>
      </c>
      <c r="B1531" t="s">
        <v>1480</v>
      </c>
      <c r="C1531">
        <v>0</v>
      </c>
      <c r="D1531">
        <v>2.44</v>
      </c>
      <c r="E1531">
        <v>0</v>
      </c>
      <c r="F1531">
        <v>0</v>
      </c>
      <c r="G1531">
        <v>0</v>
      </c>
      <c r="H1531">
        <v>0</v>
      </c>
      <c r="I1531">
        <f t="shared" si="69"/>
        <v>2.44</v>
      </c>
      <c r="J1531">
        <v>4.67</v>
      </c>
      <c r="K1531">
        <v>21.11</v>
      </c>
      <c r="L1531">
        <f t="shared" si="70"/>
        <v>25.78</v>
      </c>
      <c r="M1531">
        <v>1.56</v>
      </c>
      <c r="N1531">
        <v>0.56000000000000005</v>
      </c>
      <c r="O1531">
        <v>68.89</v>
      </c>
      <c r="P1531">
        <v>0</v>
      </c>
      <c r="Q1531">
        <v>0.78</v>
      </c>
      <c r="R1531">
        <v>0</v>
      </c>
      <c r="S1531">
        <v>0</v>
      </c>
      <c r="T1531">
        <f t="shared" si="71"/>
        <v>0.78</v>
      </c>
      <c r="U1531">
        <v>0</v>
      </c>
      <c r="V1531">
        <v>0</v>
      </c>
      <c r="W1531">
        <v>1333.98974609375</v>
      </c>
      <c r="X1531">
        <v>900.37242471670697</v>
      </c>
      <c r="Y1531">
        <v>460.94686889648398</v>
      </c>
      <c r="Z1531">
        <v>39.92431640625</v>
      </c>
      <c r="AA1531">
        <v>11.5331785399363</v>
      </c>
      <c r="AB1531">
        <v>188.43821850222699</v>
      </c>
      <c r="AC1531">
        <v>10.134312456473699</v>
      </c>
      <c r="AD1531">
        <v>13.3963333256543</v>
      </c>
      <c r="AE1531">
        <v>39.530908200988897</v>
      </c>
      <c r="AF1531">
        <v>750.05039683793302</v>
      </c>
      <c r="AG1531">
        <v>26.001750946044901</v>
      </c>
      <c r="AH1531">
        <v>-7.8864998817443803</v>
      </c>
      <c r="AI1531">
        <v>33.8882508277893</v>
      </c>
      <c r="AJ1531">
        <v>1.9682084172964101</v>
      </c>
      <c r="AK1531">
        <v>19.4255833625793</v>
      </c>
      <c r="AL1531">
        <v>19.680374940236401</v>
      </c>
      <c r="AM1531">
        <v>1.32008330027262</v>
      </c>
      <c r="AN1531">
        <v>315</v>
      </c>
      <c r="AO1531">
        <v>40</v>
      </c>
      <c r="AP1531">
        <v>12</v>
      </c>
      <c r="AQ1531">
        <v>30.347173597547201</v>
      </c>
      <c r="AR1531">
        <v>108</v>
      </c>
      <c r="AS1531">
        <v>47</v>
      </c>
      <c r="AT1531">
        <v>56</v>
      </c>
      <c r="AU1531">
        <v>91</v>
      </c>
    </row>
    <row r="1532" spans="1:47" x14ac:dyDescent="0.2">
      <c r="A1532">
        <v>1531</v>
      </c>
      <c r="B1532" t="s">
        <v>1481</v>
      </c>
      <c r="C1532">
        <v>0</v>
      </c>
      <c r="D1532">
        <v>70</v>
      </c>
      <c r="E1532">
        <v>0</v>
      </c>
      <c r="F1532">
        <v>0</v>
      </c>
      <c r="G1532">
        <v>0</v>
      </c>
      <c r="H1532">
        <v>0.33</v>
      </c>
      <c r="I1532">
        <f t="shared" si="69"/>
        <v>70.33</v>
      </c>
      <c r="J1532">
        <v>0</v>
      </c>
      <c r="K1532">
        <v>0</v>
      </c>
      <c r="L1532">
        <f t="shared" si="70"/>
        <v>0</v>
      </c>
      <c r="M1532">
        <v>19.22</v>
      </c>
      <c r="N1532">
        <v>0</v>
      </c>
      <c r="O1532">
        <v>3.33</v>
      </c>
      <c r="P1532">
        <v>0</v>
      </c>
      <c r="Q1532">
        <v>3.67</v>
      </c>
      <c r="R1532">
        <v>0</v>
      </c>
      <c r="S1532">
        <v>3.44</v>
      </c>
      <c r="T1532">
        <f t="shared" si="71"/>
        <v>7.1099999999999994</v>
      </c>
      <c r="U1532">
        <v>0</v>
      </c>
      <c r="V1532">
        <v>0</v>
      </c>
      <c r="W1532">
        <v>1494.63110351562</v>
      </c>
      <c r="X1532">
        <v>710.95304363043795</v>
      </c>
      <c r="Y1532">
        <v>403.45321655273398</v>
      </c>
      <c r="Z1532">
        <v>35.854190826416001</v>
      </c>
      <c r="AA1532">
        <v>15.379333455176001</v>
      </c>
      <c r="AB1532">
        <v>177.52353604630099</v>
      </c>
      <c r="AC1532">
        <v>10.906156211780999</v>
      </c>
      <c r="AD1532">
        <v>12.7183333442857</v>
      </c>
      <c r="AE1532">
        <v>45.820091271280702</v>
      </c>
      <c r="AF1532">
        <v>579.21501463924506</v>
      </c>
      <c r="AG1532">
        <v>24.781499862670898</v>
      </c>
      <c r="AH1532">
        <v>-3.5734999179840101</v>
      </c>
      <c r="AI1532">
        <v>27.755749583244299</v>
      </c>
      <c r="AJ1532">
        <v>5.0126250088214901</v>
      </c>
      <c r="AK1532">
        <v>18.371208031972301</v>
      </c>
      <c r="AL1532">
        <v>18.516062259674101</v>
      </c>
      <c r="AM1532">
        <v>4.7945833504199999</v>
      </c>
      <c r="AN1532">
        <v>863</v>
      </c>
      <c r="AO1532">
        <v>154</v>
      </c>
      <c r="AP1532">
        <v>10</v>
      </c>
      <c r="AQ1532">
        <v>71.935384373516001</v>
      </c>
      <c r="AR1532">
        <v>432.5</v>
      </c>
      <c r="AS1532">
        <v>49</v>
      </c>
      <c r="AT1532">
        <v>53.5</v>
      </c>
      <c r="AU1532">
        <v>400.5</v>
      </c>
    </row>
    <row r="1533" spans="1:47" x14ac:dyDescent="0.2">
      <c r="A1533">
        <v>1532</v>
      </c>
      <c r="B1533" t="s">
        <v>1482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f t="shared" si="69"/>
        <v>0</v>
      </c>
      <c r="J1533">
        <v>0</v>
      </c>
      <c r="K1533">
        <v>0</v>
      </c>
      <c r="L1533">
        <f t="shared" si="70"/>
        <v>0</v>
      </c>
      <c r="M1533">
        <v>0</v>
      </c>
      <c r="N1533">
        <v>0</v>
      </c>
      <c r="O1533">
        <v>100</v>
      </c>
      <c r="P1533">
        <v>0</v>
      </c>
      <c r="Q1533">
        <v>0</v>
      </c>
      <c r="R1533">
        <v>0</v>
      </c>
      <c r="S1533">
        <v>0</v>
      </c>
      <c r="T1533">
        <f t="shared" si="71"/>
        <v>0</v>
      </c>
      <c r="U1533">
        <v>0</v>
      </c>
      <c r="V1533">
        <v>0</v>
      </c>
      <c r="W1533">
        <v>1516.3671875</v>
      </c>
      <c r="X1533">
        <v>1353.5036092079799</v>
      </c>
      <c r="Y1533">
        <v>1125.36633300781</v>
      </c>
      <c r="Z1533">
        <v>28.519435882568398</v>
      </c>
      <c r="AA1533">
        <v>5.2008258602787398</v>
      </c>
      <c r="AB1533">
        <v>171.330198813572</v>
      </c>
      <c r="AC1533">
        <v>7.9446874558925602</v>
      </c>
      <c r="AD1533">
        <v>15.3087915380796</v>
      </c>
      <c r="AE1533">
        <v>40.210634224129898</v>
      </c>
      <c r="AF1533">
        <v>812.26962742248395</v>
      </c>
      <c r="AG1533">
        <v>26.517499923706101</v>
      </c>
      <c r="AH1533">
        <v>-11.5539999008179</v>
      </c>
      <c r="AI1533">
        <v>38.071499824523897</v>
      </c>
      <c r="AJ1533">
        <v>-0.89825002352396599</v>
      </c>
      <c r="AK1533">
        <v>17.9909165700277</v>
      </c>
      <c r="AL1533">
        <v>18.045791784922301</v>
      </c>
      <c r="AM1533">
        <v>-1.8433749675750699</v>
      </c>
      <c r="AN1533">
        <v>305</v>
      </c>
      <c r="AO1533">
        <v>39</v>
      </c>
      <c r="AP1533">
        <v>11</v>
      </c>
      <c r="AQ1533">
        <v>32.979738407100903</v>
      </c>
      <c r="AR1533">
        <v>110</v>
      </c>
      <c r="AS1533">
        <v>43</v>
      </c>
      <c r="AT1533">
        <v>54</v>
      </c>
      <c r="AU1533">
        <v>101</v>
      </c>
    </row>
    <row r="1534" spans="1:47" x14ac:dyDescent="0.2">
      <c r="A1534">
        <v>1533</v>
      </c>
      <c r="B1534" t="s">
        <v>1483</v>
      </c>
      <c r="C1534">
        <v>3.11</v>
      </c>
      <c r="D1534">
        <v>6</v>
      </c>
      <c r="E1534">
        <v>0</v>
      </c>
      <c r="F1534">
        <v>0</v>
      </c>
      <c r="G1534">
        <v>0</v>
      </c>
      <c r="H1534">
        <v>0.22</v>
      </c>
      <c r="I1534">
        <f t="shared" si="69"/>
        <v>6.22</v>
      </c>
      <c r="J1534">
        <v>0</v>
      </c>
      <c r="K1534">
        <v>0.44</v>
      </c>
      <c r="L1534">
        <f t="shared" si="70"/>
        <v>0.44</v>
      </c>
      <c r="M1534">
        <v>0.11</v>
      </c>
      <c r="N1534">
        <v>0.11</v>
      </c>
      <c r="O1534">
        <v>25</v>
      </c>
      <c r="P1534">
        <v>0.56000000000000005</v>
      </c>
      <c r="Q1534">
        <v>58.78</v>
      </c>
      <c r="R1534">
        <v>5.44</v>
      </c>
      <c r="S1534">
        <v>0.11</v>
      </c>
      <c r="T1534">
        <f t="shared" si="71"/>
        <v>58.89</v>
      </c>
      <c r="U1534">
        <v>0</v>
      </c>
      <c r="V1534">
        <v>0.11</v>
      </c>
      <c r="W1534">
        <v>949.69982910156205</v>
      </c>
      <c r="X1534">
        <v>328.95874250902102</v>
      </c>
      <c r="Y1534">
        <v>46.8539428710938</v>
      </c>
      <c r="Z1534">
        <v>42.218021392822301</v>
      </c>
      <c r="AA1534">
        <v>6.79073711153631</v>
      </c>
      <c r="AB1534">
        <v>198.836213936635</v>
      </c>
      <c r="AC1534">
        <v>10.4801718933159</v>
      </c>
      <c r="AD1534">
        <v>12.682593833849101</v>
      </c>
      <c r="AE1534">
        <v>37.984856929371297</v>
      </c>
      <c r="AF1534">
        <v>759.51157737770404</v>
      </c>
      <c r="AG1534">
        <v>26.195499420166001</v>
      </c>
      <c r="AH1534">
        <v>-7.9172501564025897</v>
      </c>
      <c r="AI1534">
        <v>33.378375172615101</v>
      </c>
      <c r="AJ1534">
        <v>1.9360833337996199</v>
      </c>
      <c r="AK1534">
        <v>19.783614595731098</v>
      </c>
      <c r="AL1534">
        <v>19.935718735059101</v>
      </c>
      <c r="AM1534">
        <v>1.35155208905538</v>
      </c>
      <c r="AN1534">
        <v>300.5</v>
      </c>
      <c r="AO1534">
        <v>50.75</v>
      </c>
      <c r="AP1534">
        <v>6</v>
      </c>
      <c r="AQ1534">
        <v>61.623508343389197</v>
      </c>
      <c r="AR1534">
        <v>146.75</v>
      </c>
      <c r="AS1534">
        <v>25</v>
      </c>
      <c r="AT1534">
        <v>26</v>
      </c>
      <c r="AU1534">
        <v>130.75</v>
      </c>
    </row>
    <row r="1535" spans="1:47" x14ac:dyDescent="0.2">
      <c r="A1535">
        <v>1534</v>
      </c>
      <c r="B1535" t="s">
        <v>1484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f t="shared" si="69"/>
        <v>0</v>
      </c>
      <c r="J1535">
        <v>0</v>
      </c>
      <c r="K1535">
        <v>0.33</v>
      </c>
      <c r="L1535">
        <f t="shared" si="70"/>
        <v>0.33</v>
      </c>
      <c r="M1535">
        <v>0</v>
      </c>
      <c r="N1535">
        <v>0</v>
      </c>
      <c r="O1535">
        <v>99.67</v>
      </c>
      <c r="P1535">
        <v>0</v>
      </c>
      <c r="Q1535">
        <v>0</v>
      </c>
      <c r="R1535">
        <v>0</v>
      </c>
      <c r="S1535">
        <v>0</v>
      </c>
      <c r="T1535">
        <f t="shared" si="71"/>
        <v>0</v>
      </c>
      <c r="U1535">
        <v>0</v>
      </c>
      <c r="V1535">
        <v>0</v>
      </c>
      <c r="W1535">
        <v>881.09344482421898</v>
      </c>
      <c r="X1535">
        <v>735.70748217343305</v>
      </c>
      <c r="Y1535">
        <v>541.83148193359398</v>
      </c>
      <c r="Z1535">
        <v>26.422599792480501</v>
      </c>
      <c r="AA1535">
        <v>6.5657475556948901</v>
      </c>
      <c r="AB1535">
        <v>184.36057837861199</v>
      </c>
      <c r="AC1535">
        <v>9.6152994732061998</v>
      </c>
      <c r="AD1535">
        <v>13.420119702816001</v>
      </c>
      <c r="AE1535">
        <v>40.2671193362306</v>
      </c>
      <c r="AF1535">
        <v>726.58501612319105</v>
      </c>
      <c r="AG1535">
        <v>26.503749847412099</v>
      </c>
      <c r="AH1535">
        <v>-8.6414995193481392</v>
      </c>
      <c r="AI1535">
        <v>33.338374376296997</v>
      </c>
      <c r="AJ1535">
        <v>1.6603228971362101</v>
      </c>
      <c r="AK1535">
        <v>18.647531270980799</v>
      </c>
      <c r="AL1535">
        <v>18.820270836353298</v>
      </c>
      <c r="AM1535">
        <v>1.0748646259307899</v>
      </c>
      <c r="AN1535">
        <v>364.75</v>
      </c>
      <c r="AO1535">
        <v>47.5</v>
      </c>
      <c r="AP1535">
        <v>10</v>
      </c>
      <c r="AQ1535">
        <v>37.060859643930598</v>
      </c>
      <c r="AR1535">
        <v>130.5</v>
      </c>
      <c r="AS1535">
        <v>42.25</v>
      </c>
      <c r="AT1535">
        <v>51</v>
      </c>
      <c r="AU1535">
        <v>115.75</v>
      </c>
    </row>
    <row r="1536" spans="1:47" x14ac:dyDescent="0.2">
      <c r="A1536">
        <v>1535</v>
      </c>
      <c r="B1536" t="s">
        <v>1485</v>
      </c>
      <c r="C1536">
        <v>0</v>
      </c>
      <c r="D1536">
        <v>99.78</v>
      </c>
      <c r="E1536">
        <v>0</v>
      </c>
      <c r="F1536">
        <v>0.22</v>
      </c>
      <c r="G1536">
        <v>0</v>
      </c>
      <c r="H1536">
        <v>0</v>
      </c>
      <c r="I1536">
        <f t="shared" si="69"/>
        <v>100</v>
      </c>
      <c r="J1536">
        <v>0</v>
      </c>
      <c r="K1536">
        <v>0</v>
      </c>
      <c r="L1536">
        <f t="shared" si="70"/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f t="shared" si="71"/>
        <v>0</v>
      </c>
      <c r="U1536">
        <v>0</v>
      </c>
      <c r="V1536">
        <v>0</v>
      </c>
      <c r="W1536">
        <v>1999.78930664062</v>
      </c>
      <c r="X1536">
        <v>1532.7837603516</v>
      </c>
      <c r="Y1536">
        <v>1055.16711425781</v>
      </c>
      <c r="Z1536">
        <v>32.5125122070312</v>
      </c>
      <c r="AA1536">
        <v>9.4937088659675499</v>
      </c>
      <c r="AB1536">
        <v>223.389984686937</v>
      </c>
      <c r="AC1536">
        <v>4.7245208670695602</v>
      </c>
      <c r="AD1536">
        <v>11.280125131209701</v>
      </c>
      <c r="AE1536">
        <v>44.490953130712299</v>
      </c>
      <c r="AF1536">
        <v>543.49594396573298</v>
      </c>
      <c r="AG1536">
        <v>17.6592502593994</v>
      </c>
      <c r="AH1536">
        <v>-7.6944999694824201</v>
      </c>
      <c r="AI1536">
        <v>25.3537502288818</v>
      </c>
      <c r="AJ1536">
        <v>-0.45791673660278298</v>
      </c>
      <c r="AK1536">
        <v>12.0795000394185</v>
      </c>
      <c r="AL1536">
        <v>12.0795000394185</v>
      </c>
      <c r="AM1536">
        <v>-1.1275417407353701</v>
      </c>
      <c r="AN1536">
        <v>1228</v>
      </c>
      <c r="AO1536">
        <v>200</v>
      </c>
      <c r="AP1536">
        <v>17</v>
      </c>
      <c r="AQ1536">
        <v>65.287326209453596</v>
      </c>
      <c r="AR1536">
        <v>574</v>
      </c>
      <c r="AS1536">
        <v>80</v>
      </c>
      <c r="AT1536">
        <v>80</v>
      </c>
      <c r="AU1536">
        <v>526</v>
      </c>
    </row>
    <row r="1537" spans="1:47" x14ac:dyDescent="0.2">
      <c r="A1537">
        <v>1536</v>
      </c>
      <c r="B1537" t="s">
        <v>1486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f t="shared" si="69"/>
        <v>0</v>
      </c>
      <c r="J1537">
        <v>0</v>
      </c>
      <c r="K1537">
        <v>0</v>
      </c>
      <c r="L1537">
        <f t="shared" si="70"/>
        <v>0</v>
      </c>
      <c r="M1537">
        <v>0</v>
      </c>
      <c r="N1537">
        <v>0</v>
      </c>
      <c r="O1537">
        <v>100</v>
      </c>
      <c r="P1537">
        <v>0</v>
      </c>
      <c r="Q1537">
        <v>0</v>
      </c>
      <c r="R1537">
        <v>0</v>
      </c>
      <c r="S1537">
        <v>0</v>
      </c>
      <c r="T1537">
        <f t="shared" si="71"/>
        <v>0</v>
      </c>
      <c r="U1537">
        <v>0</v>
      </c>
      <c r="V1537">
        <v>0</v>
      </c>
      <c r="W1537">
        <v>1920.71740722656</v>
      </c>
      <c r="X1537">
        <v>1725.1781402440499</v>
      </c>
      <c r="Y1537">
        <v>1589.00109863281</v>
      </c>
      <c r="Z1537">
        <v>24.532567977905298</v>
      </c>
      <c r="AA1537">
        <v>2.79708299746747</v>
      </c>
      <c r="AB1537">
        <v>142.130600623361</v>
      </c>
      <c r="AC1537">
        <v>7.0958332891265599</v>
      </c>
      <c r="AD1537">
        <v>14.034208322564799</v>
      </c>
      <c r="AE1537">
        <v>41.143668334139903</v>
      </c>
      <c r="AF1537">
        <v>736.67105037111799</v>
      </c>
      <c r="AG1537">
        <v>24.19700050354</v>
      </c>
      <c r="AH1537">
        <v>-9.9132499694824201</v>
      </c>
      <c r="AI1537">
        <v>34.110250473022496</v>
      </c>
      <c r="AJ1537">
        <v>-0.187208374341329</v>
      </c>
      <c r="AK1537">
        <v>16.711708386739101</v>
      </c>
      <c r="AL1537">
        <v>16.711708386739101</v>
      </c>
      <c r="AM1537">
        <v>-1.3177083333333299</v>
      </c>
      <c r="AN1537">
        <v>323</v>
      </c>
      <c r="AO1537">
        <v>36</v>
      </c>
      <c r="AP1537">
        <v>11</v>
      </c>
      <c r="AQ1537">
        <v>28.9587207109494</v>
      </c>
      <c r="AR1537">
        <v>104</v>
      </c>
      <c r="AS1537">
        <v>46</v>
      </c>
      <c r="AT1537">
        <v>46</v>
      </c>
      <c r="AU1537">
        <v>94</v>
      </c>
    </row>
    <row r="1538" spans="1:47" x14ac:dyDescent="0.2">
      <c r="A1538">
        <v>1537</v>
      </c>
      <c r="B1538" t="s">
        <v>1487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f t="shared" si="69"/>
        <v>0</v>
      </c>
      <c r="J1538">
        <v>0</v>
      </c>
      <c r="K1538">
        <v>0</v>
      </c>
      <c r="L1538">
        <f t="shared" si="70"/>
        <v>0</v>
      </c>
      <c r="M1538">
        <v>0.22</v>
      </c>
      <c r="N1538">
        <v>0</v>
      </c>
      <c r="O1538">
        <v>99.56</v>
      </c>
      <c r="P1538">
        <v>0</v>
      </c>
      <c r="Q1538">
        <v>0.22</v>
      </c>
      <c r="R1538">
        <v>0</v>
      </c>
      <c r="S1538">
        <v>0</v>
      </c>
      <c r="T1538">
        <f t="shared" si="71"/>
        <v>0.22</v>
      </c>
      <c r="U1538">
        <v>0</v>
      </c>
      <c r="V1538">
        <v>0</v>
      </c>
      <c r="W1538">
        <v>1590.95959472656</v>
      </c>
      <c r="X1538">
        <v>1213.1780040188</v>
      </c>
      <c r="Y1538">
        <v>785.91735839843795</v>
      </c>
      <c r="Z1538">
        <v>36.966033935546903</v>
      </c>
      <c r="AA1538">
        <v>10.3627591098431</v>
      </c>
      <c r="AB1538">
        <v>171.99022596660501</v>
      </c>
      <c r="AC1538">
        <v>8.1235416680574399</v>
      </c>
      <c r="AD1538">
        <v>14.5888334612052</v>
      </c>
      <c r="AE1538">
        <v>37.381145216064397</v>
      </c>
      <c r="AF1538">
        <v>871.14111280261397</v>
      </c>
      <c r="AG1538">
        <v>26.811000823974599</v>
      </c>
      <c r="AH1538">
        <v>-12.216250419616699</v>
      </c>
      <c r="AI1538">
        <v>39.027251243591301</v>
      </c>
      <c r="AJ1538">
        <v>-1.38283352057139</v>
      </c>
      <c r="AK1538">
        <v>18.826625347137501</v>
      </c>
      <c r="AL1538">
        <v>18.9184167385101</v>
      </c>
      <c r="AM1538">
        <v>-2.55520856380463</v>
      </c>
      <c r="AN1538">
        <v>358</v>
      </c>
      <c r="AO1538">
        <v>50</v>
      </c>
      <c r="AP1538">
        <v>13</v>
      </c>
      <c r="AQ1538">
        <v>37.640764425777498</v>
      </c>
      <c r="AR1538">
        <v>137</v>
      </c>
      <c r="AS1538">
        <v>49</v>
      </c>
      <c r="AT1538">
        <v>62</v>
      </c>
      <c r="AU1538">
        <v>127</v>
      </c>
    </row>
    <row r="1539" spans="1:47" x14ac:dyDescent="0.2">
      <c r="A1539">
        <v>1538</v>
      </c>
      <c r="B1539" t="s">
        <v>1488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f t="shared" ref="I1539:I1602" si="72">SUM(D1539:H1539)</f>
        <v>0</v>
      </c>
      <c r="J1539">
        <v>0</v>
      </c>
      <c r="K1539">
        <v>0</v>
      </c>
      <c r="L1539">
        <f t="shared" ref="L1539:L1602" si="73">SUM(J1539:K1539)</f>
        <v>0</v>
      </c>
      <c r="M1539">
        <v>0</v>
      </c>
      <c r="N1539">
        <v>0</v>
      </c>
      <c r="O1539">
        <v>100</v>
      </c>
      <c r="P1539">
        <v>0</v>
      </c>
      <c r="Q1539">
        <v>0</v>
      </c>
      <c r="R1539">
        <v>0</v>
      </c>
      <c r="S1539">
        <v>0</v>
      </c>
      <c r="T1539">
        <f t="shared" ref="T1539:T1602" si="74">SUM(Q1539,S1539)</f>
        <v>0</v>
      </c>
      <c r="U1539">
        <v>0</v>
      </c>
      <c r="V1539">
        <v>0</v>
      </c>
      <c r="W1539">
        <v>1908.49389648438</v>
      </c>
      <c r="X1539">
        <v>1535.9150949342099</v>
      </c>
      <c r="Y1539">
        <v>1250.91833496094</v>
      </c>
      <c r="Z1539">
        <v>36.169151306152301</v>
      </c>
      <c r="AA1539">
        <v>7.8701497546369401</v>
      </c>
      <c r="AB1539">
        <v>184.800396000326</v>
      </c>
      <c r="AC1539">
        <v>8.0626484304666501</v>
      </c>
      <c r="AD1539">
        <v>15.376973956823299</v>
      </c>
      <c r="AE1539">
        <v>41.500504009878497</v>
      </c>
      <c r="AF1539">
        <v>778.90835754891498</v>
      </c>
      <c r="AG1539">
        <v>27.076250076293899</v>
      </c>
      <c r="AH1539">
        <v>-11.204750061035201</v>
      </c>
      <c r="AI1539">
        <v>37.051062583923297</v>
      </c>
      <c r="AJ1539">
        <v>-0.30312499403953602</v>
      </c>
      <c r="AK1539">
        <v>17.925520857175201</v>
      </c>
      <c r="AL1539">
        <v>17.9364166855812</v>
      </c>
      <c r="AM1539">
        <v>-1.0599270661672</v>
      </c>
      <c r="AN1539">
        <v>268.75</v>
      </c>
      <c r="AO1539">
        <v>30</v>
      </c>
      <c r="AP1539">
        <v>10.25</v>
      </c>
      <c r="AQ1539">
        <v>26.584730068169002</v>
      </c>
      <c r="AR1539">
        <v>86.25</v>
      </c>
      <c r="AS1539">
        <v>41.75</v>
      </c>
      <c r="AT1539">
        <v>44</v>
      </c>
      <c r="AU1539">
        <v>78.25</v>
      </c>
    </row>
    <row r="1540" spans="1:47" x14ac:dyDescent="0.2">
      <c r="A1540">
        <v>1539</v>
      </c>
      <c r="B1540" t="s">
        <v>1489</v>
      </c>
      <c r="C1540">
        <v>0</v>
      </c>
      <c r="D1540">
        <v>57.89</v>
      </c>
      <c r="E1540">
        <v>0</v>
      </c>
      <c r="F1540">
        <v>0</v>
      </c>
      <c r="G1540">
        <v>0</v>
      </c>
      <c r="H1540">
        <v>0</v>
      </c>
      <c r="I1540">
        <f t="shared" si="72"/>
        <v>57.89</v>
      </c>
      <c r="J1540">
        <v>1.56</v>
      </c>
      <c r="K1540">
        <v>0</v>
      </c>
      <c r="L1540">
        <f t="shared" si="73"/>
        <v>1.56</v>
      </c>
      <c r="M1540">
        <v>6.56</v>
      </c>
      <c r="N1540">
        <v>0.56000000000000005</v>
      </c>
      <c r="O1540">
        <v>30.22</v>
      </c>
      <c r="P1540">
        <v>0</v>
      </c>
      <c r="Q1540">
        <v>3.22</v>
      </c>
      <c r="R1540">
        <v>0</v>
      </c>
      <c r="S1540">
        <v>0</v>
      </c>
      <c r="T1540">
        <f t="shared" si="74"/>
        <v>3.22</v>
      </c>
      <c r="U1540">
        <v>0</v>
      </c>
      <c r="V1540">
        <v>0</v>
      </c>
      <c r="W1540">
        <v>2066.150390625</v>
      </c>
      <c r="X1540">
        <v>1399.8356717085301</v>
      </c>
      <c r="Y1540">
        <v>1296.02209472656</v>
      </c>
      <c r="Z1540">
        <v>26.6356525421143</v>
      </c>
      <c r="AA1540">
        <v>5.1673113437738296</v>
      </c>
      <c r="AB1540">
        <v>188.378624022483</v>
      </c>
      <c r="AC1540">
        <v>6.6565624798337604</v>
      </c>
      <c r="AD1540">
        <v>15.4085832983255</v>
      </c>
      <c r="AE1540">
        <v>44.697541523203803</v>
      </c>
      <c r="AF1540">
        <v>698.78926535021003</v>
      </c>
      <c r="AG1540">
        <v>22.917749404907202</v>
      </c>
      <c r="AH1540">
        <v>-11.555250167846699</v>
      </c>
      <c r="AI1540">
        <v>34.472999572753899</v>
      </c>
      <c r="AJ1540">
        <v>-0.863875031471252</v>
      </c>
      <c r="AK1540">
        <v>15.433041572570801</v>
      </c>
      <c r="AL1540">
        <v>15.4362083276113</v>
      </c>
      <c r="AM1540">
        <v>-1.55216674009959</v>
      </c>
      <c r="AN1540">
        <v>526</v>
      </c>
      <c r="AO1540">
        <v>86</v>
      </c>
      <c r="AP1540">
        <v>9</v>
      </c>
      <c r="AQ1540">
        <v>60.308102105630702</v>
      </c>
      <c r="AR1540">
        <v>247</v>
      </c>
      <c r="AS1540">
        <v>46</v>
      </c>
      <c r="AT1540">
        <v>51</v>
      </c>
      <c r="AU1540">
        <v>219</v>
      </c>
    </row>
    <row r="1541" spans="1:47" x14ac:dyDescent="0.2">
      <c r="A1541">
        <v>1540</v>
      </c>
      <c r="B1541" t="s">
        <v>1490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f t="shared" si="72"/>
        <v>0</v>
      </c>
      <c r="J1541">
        <v>0</v>
      </c>
      <c r="K1541">
        <v>0</v>
      </c>
      <c r="L1541">
        <f t="shared" si="73"/>
        <v>0</v>
      </c>
      <c r="M1541">
        <v>0</v>
      </c>
      <c r="N1541">
        <v>0</v>
      </c>
      <c r="O1541">
        <v>100</v>
      </c>
      <c r="P1541">
        <v>0</v>
      </c>
      <c r="Q1541">
        <v>0</v>
      </c>
      <c r="R1541">
        <v>0</v>
      </c>
      <c r="S1541">
        <v>0</v>
      </c>
      <c r="T1541">
        <f t="shared" si="74"/>
        <v>0</v>
      </c>
      <c r="U1541">
        <v>0</v>
      </c>
      <c r="V1541">
        <v>0</v>
      </c>
      <c r="W1541">
        <v>1348.37585449219</v>
      </c>
      <c r="X1541">
        <v>1261.98637016718</v>
      </c>
      <c r="Y1541">
        <v>1043.11059570312</v>
      </c>
      <c r="Z1541">
        <v>21.478704452514599</v>
      </c>
      <c r="AA1541">
        <v>1.13913038651886</v>
      </c>
      <c r="AB1541">
        <v>195.67021234930201</v>
      </c>
      <c r="AC1541">
        <v>8.6065859484175906</v>
      </c>
      <c r="AD1541">
        <v>15.918755215903101</v>
      </c>
      <c r="AE1541">
        <v>40.834387686742502</v>
      </c>
      <c r="AF1541">
        <v>821.06836004482</v>
      </c>
      <c r="AG1541">
        <v>29.051500320434599</v>
      </c>
      <c r="AH1541">
        <v>-12.089750289916999</v>
      </c>
      <c r="AI1541">
        <v>38.986187696456902</v>
      </c>
      <c r="AJ1541">
        <v>-0.48559374610583</v>
      </c>
      <c r="AK1541">
        <v>18.7573749621709</v>
      </c>
      <c r="AL1541">
        <v>18.885072946548501</v>
      </c>
      <c r="AM1541">
        <v>-1.24319791793823</v>
      </c>
      <c r="AN1541">
        <v>262</v>
      </c>
      <c r="AO1541">
        <v>29.5</v>
      </c>
      <c r="AP1541">
        <v>10</v>
      </c>
      <c r="AQ1541">
        <v>28.243153536346501</v>
      </c>
      <c r="AR1541">
        <v>85.25</v>
      </c>
      <c r="AS1541">
        <v>39.25</v>
      </c>
      <c r="AT1541">
        <v>49</v>
      </c>
      <c r="AU1541">
        <v>77.75</v>
      </c>
    </row>
    <row r="1542" spans="1:47" x14ac:dyDescent="0.2">
      <c r="A1542">
        <v>1541</v>
      </c>
      <c r="B1542" t="s">
        <v>1491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f t="shared" si="72"/>
        <v>0</v>
      </c>
      <c r="J1542">
        <v>0</v>
      </c>
      <c r="K1542">
        <v>0</v>
      </c>
      <c r="L1542">
        <f t="shared" si="73"/>
        <v>0</v>
      </c>
      <c r="M1542">
        <v>0</v>
      </c>
      <c r="N1542">
        <v>0</v>
      </c>
      <c r="O1542">
        <v>100</v>
      </c>
      <c r="P1542">
        <v>0</v>
      </c>
      <c r="Q1542">
        <v>0</v>
      </c>
      <c r="R1542">
        <v>0</v>
      </c>
      <c r="S1542">
        <v>0</v>
      </c>
      <c r="T1542">
        <f t="shared" si="74"/>
        <v>0</v>
      </c>
      <c r="U1542">
        <v>0</v>
      </c>
      <c r="V1542">
        <v>0</v>
      </c>
      <c r="W1542">
        <v>1605.85998535156</v>
      </c>
      <c r="X1542">
        <v>1303.8730584901</v>
      </c>
      <c r="Y1542">
        <v>1203.14953613281</v>
      </c>
      <c r="Z1542">
        <v>25.938081741333001</v>
      </c>
      <c r="AA1542">
        <v>2.1874102400256801</v>
      </c>
      <c r="AB1542">
        <v>161.30676184353399</v>
      </c>
      <c r="AC1542">
        <v>8.5123123824596405</v>
      </c>
      <c r="AD1542">
        <v>16.2409997582436</v>
      </c>
      <c r="AE1542">
        <v>41.798188744690599</v>
      </c>
      <c r="AF1542">
        <v>804.30790618388801</v>
      </c>
      <c r="AG1542">
        <v>27.3754997253418</v>
      </c>
      <c r="AH1542">
        <v>-11.4802503585815</v>
      </c>
      <c r="AI1542">
        <v>38.855750083923297</v>
      </c>
      <c r="AJ1542">
        <v>-0.411291758219401</v>
      </c>
      <c r="AK1542">
        <v>18.4857497215271</v>
      </c>
      <c r="AL1542">
        <v>18.576833248138399</v>
      </c>
      <c r="AM1542">
        <v>-1.13608344395955</v>
      </c>
      <c r="AN1542">
        <v>255</v>
      </c>
      <c r="AO1542">
        <v>28</v>
      </c>
      <c r="AP1542">
        <v>10</v>
      </c>
      <c r="AQ1542">
        <v>26.974802878971001</v>
      </c>
      <c r="AR1542">
        <v>81</v>
      </c>
      <c r="AS1542">
        <v>39</v>
      </c>
      <c r="AT1542">
        <v>49</v>
      </c>
      <c r="AU1542">
        <v>74</v>
      </c>
    </row>
    <row r="1543" spans="1:47" x14ac:dyDescent="0.2">
      <c r="A1543">
        <v>1542</v>
      </c>
      <c r="B1543" t="s">
        <v>1492</v>
      </c>
      <c r="C1543">
        <v>0</v>
      </c>
      <c r="D1543">
        <v>70.89</v>
      </c>
      <c r="E1543">
        <v>0</v>
      </c>
      <c r="F1543">
        <v>0</v>
      </c>
      <c r="G1543">
        <v>0</v>
      </c>
      <c r="H1543">
        <v>29.11</v>
      </c>
      <c r="I1543">
        <f t="shared" si="72"/>
        <v>100</v>
      </c>
      <c r="J1543">
        <v>0</v>
      </c>
      <c r="K1543">
        <v>0</v>
      </c>
      <c r="L1543">
        <f t="shared" si="73"/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f t="shared" si="74"/>
        <v>0</v>
      </c>
      <c r="U1543">
        <v>0</v>
      </c>
      <c r="V1543">
        <v>0</v>
      </c>
      <c r="W1543">
        <v>957.74798583984398</v>
      </c>
      <c r="X1543">
        <v>353.86553924934401</v>
      </c>
      <c r="Y1543">
        <v>132.79997253418</v>
      </c>
      <c r="Z1543">
        <v>45.664337158203097</v>
      </c>
      <c r="AA1543">
        <v>9.8215330009939397</v>
      </c>
      <c r="AB1543">
        <v>177.82326589236001</v>
      </c>
      <c r="AC1543">
        <v>9.2071770162632092</v>
      </c>
      <c r="AD1543">
        <v>9.4378123419980202</v>
      </c>
      <c r="AE1543">
        <v>44.090265683250799</v>
      </c>
      <c r="AF1543">
        <v>437.65515138690398</v>
      </c>
      <c r="AG1543">
        <v>20.0252494812012</v>
      </c>
      <c r="AH1543">
        <v>-2.1152498722076398</v>
      </c>
      <c r="AI1543">
        <v>21.408124268055001</v>
      </c>
      <c r="AJ1543">
        <v>4.5761458054184896</v>
      </c>
      <c r="AK1543">
        <v>14.3998124202092</v>
      </c>
      <c r="AL1543">
        <v>14.9223748048147</v>
      </c>
      <c r="AM1543">
        <v>4.1442708447575596</v>
      </c>
      <c r="AN1543">
        <v>2300.5</v>
      </c>
      <c r="AO1543">
        <v>367.5</v>
      </c>
      <c r="AP1543">
        <v>38</v>
      </c>
      <c r="AQ1543">
        <v>63.152922918928901</v>
      </c>
      <c r="AR1543">
        <v>1057.5</v>
      </c>
      <c r="AS1543">
        <v>164</v>
      </c>
      <c r="AT1543">
        <v>176</v>
      </c>
      <c r="AU1543">
        <v>988.5</v>
      </c>
    </row>
    <row r="1544" spans="1:47" x14ac:dyDescent="0.2">
      <c r="A1544">
        <v>1543</v>
      </c>
      <c r="B1544" t="s">
        <v>1493</v>
      </c>
      <c r="C1544">
        <v>0</v>
      </c>
      <c r="D1544">
        <v>98.33</v>
      </c>
      <c r="E1544">
        <v>0</v>
      </c>
      <c r="F1544">
        <v>0</v>
      </c>
      <c r="G1544">
        <v>0</v>
      </c>
      <c r="H1544">
        <v>1.67</v>
      </c>
      <c r="I1544">
        <f t="shared" si="72"/>
        <v>100</v>
      </c>
      <c r="J1544">
        <v>0</v>
      </c>
      <c r="K1544">
        <v>0</v>
      </c>
      <c r="L1544">
        <f t="shared" si="73"/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f t="shared" si="74"/>
        <v>0</v>
      </c>
      <c r="U1544">
        <v>0</v>
      </c>
      <c r="V1544">
        <v>0</v>
      </c>
      <c r="W1544">
        <v>1496.74487304688</v>
      </c>
      <c r="X1544">
        <v>680.75124553824799</v>
      </c>
      <c r="Y1544">
        <v>271.10824584960898</v>
      </c>
      <c r="Z1544">
        <v>37.314212799072301</v>
      </c>
      <c r="AA1544">
        <v>13.605866472355199</v>
      </c>
      <c r="AB1544">
        <v>199.023231008957</v>
      </c>
      <c r="AC1544">
        <v>9.9311770424246806</v>
      </c>
      <c r="AD1544">
        <v>10.0579790621996</v>
      </c>
      <c r="AE1544">
        <v>44.167701735945599</v>
      </c>
      <c r="AF1544">
        <v>492.001344779882</v>
      </c>
      <c r="AG1544">
        <v>20.866249084472699</v>
      </c>
      <c r="AH1544">
        <v>-1.90600001811981</v>
      </c>
      <c r="AI1544">
        <v>22.7722491025925</v>
      </c>
      <c r="AJ1544">
        <v>4.9826666911443098</v>
      </c>
      <c r="AK1544">
        <v>16.1404163837433</v>
      </c>
      <c r="AL1544">
        <v>16.432458241780601</v>
      </c>
      <c r="AM1544">
        <v>4.6709582805633501</v>
      </c>
      <c r="AN1544">
        <v>1653</v>
      </c>
      <c r="AO1544">
        <v>264</v>
      </c>
      <c r="AP1544">
        <v>22</v>
      </c>
      <c r="AQ1544">
        <v>62.4360073336574</v>
      </c>
      <c r="AR1544">
        <v>761</v>
      </c>
      <c r="AS1544">
        <v>118</v>
      </c>
      <c r="AT1544">
        <v>123</v>
      </c>
      <c r="AU1544">
        <v>688</v>
      </c>
    </row>
    <row r="1545" spans="1:47" x14ac:dyDescent="0.2">
      <c r="A1545">
        <v>1544</v>
      </c>
      <c r="B1545" t="s">
        <v>1494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f t="shared" si="72"/>
        <v>1</v>
      </c>
      <c r="J1545">
        <v>0</v>
      </c>
      <c r="K1545">
        <v>0</v>
      </c>
      <c r="L1545">
        <f t="shared" si="73"/>
        <v>0</v>
      </c>
      <c r="M1545">
        <v>0.78</v>
      </c>
      <c r="N1545">
        <v>0</v>
      </c>
      <c r="O1545">
        <v>98</v>
      </c>
      <c r="P1545">
        <v>0</v>
      </c>
      <c r="Q1545">
        <v>0.22</v>
      </c>
      <c r="R1545">
        <v>0</v>
      </c>
      <c r="S1545">
        <v>0</v>
      </c>
      <c r="T1545">
        <f t="shared" si="74"/>
        <v>0.22</v>
      </c>
      <c r="U1545">
        <v>0</v>
      </c>
      <c r="V1545">
        <v>0</v>
      </c>
      <c r="W1545">
        <v>1931.09301757812</v>
      </c>
      <c r="X1545">
        <v>1733.3825320815799</v>
      </c>
      <c r="Y1545">
        <v>1518.23889160156</v>
      </c>
      <c r="Z1545">
        <v>28.830076217651399</v>
      </c>
      <c r="AA1545">
        <v>4.9278693086421796</v>
      </c>
      <c r="AB1545">
        <v>173.595745893637</v>
      </c>
      <c r="AC1545">
        <v>6.1936406253371397</v>
      </c>
      <c r="AD1545">
        <v>13.896156358998301</v>
      </c>
      <c r="AE1545">
        <v>41.733016806079199</v>
      </c>
      <c r="AF1545">
        <v>718.79798622509099</v>
      </c>
      <c r="AG1545">
        <v>22.749000549316399</v>
      </c>
      <c r="AH1545">
        <v>-10.6000003814697</v>
      </c>
      <c r="AI1545">
        <v>33.297625541686998</v>
      </c>
      <c r="AJ1545">
        <v>-0.90056262413660704</v>
      </c>
      <c r="AK1545">
        <v>15.445000012715701</v>
      </c>
      <c r="AL1545">
        <v>15.445000012715701</v>
      </c>
      <c r="AM1545">
        <v>-2.0042709112167398</v>
      </c>
      <c r="AN1545">
        <v>411</v>
      </c>
      <c r="AO1545">
        <v>48.5</v>
      </c>
      <c r="AP1545">
        <v>13</v>
      </c>
      <c r="AQ1545">
        <v>34.471084661095396</v>
      </c>
      <c r="AR1545">
        <v>141</v>
      </c>
      <c r="AS1545">
        <v>50</v>
      </c>
      <c r="AT1545">
        <v>50</v>
      </c>
      <c r="AU1545">
        <v>130.5</v>
      </c>
    </row>
    <row r="1546" spans="1:47" x14ac:dyDescent="0.2">
      <c r="A1546">
        <v>1545</v>
      </c>
      <c r="B1546" t="s">
        <v>1495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f t="shared" si="72"/>
        <v>0</v>
      </c>
      <c r="J1546">
        <v>0</v>
      </c>
      <c r="K1546">
        <v>0</v>
      </c>
      <c r="L1546">
        <f t="shared" si="73"/>
        <v>0</v>
      </c>
      <c r="M1546">
        <v>0</v>
      </c>
      <c r="N1546">
        <v>0</v>
      </c>
      <c r="O1546">
        <v>100</v>
      </c>
      <c r="P1546">
        <v>0</v>
      </c>
      <c r="Q1546">
        <v>0</v>
      </c>
      <c r="R1546">
        <v>0</v>
      </c>
      <c r="S1546">
        <v>0</v>
      </c>
      <c r="T1546">
        <f t="shared" si="74"/>
        <v>0</v>
      </c>
      <c r="U1546">
        <v>0</v>
      </c>
      <c r="V1546">
        <v>0</v>
      </c>
      <c r="W1546">
        <v>1909.77380371094</v>
      </c>
      <c r="X1546">
        <v>1808.5598614138901</v>
      </c>
      <c r="Y1546">
        <v>1768.61779785156</v>
      </c>
      <c r="Z1546">
        <v>12.373322486877401</v>
      </c>
      <c r="AA1546">
        <v>1.5599253555905299</v>
      </c>
      <c r="AB1546">
        <v>172.94343957450499</v>
      </c>
      <c r="AC1546">
        <v>6.9304269899924602</v>
      </c>
      <c r="AD1546">
        <v>14.422395875056599</v>
      </c>
      <c r="AE1546">
        <v>41.702208621103303</v>
      </c>
      <c r="AF1546">
        <v>740.15263145149004</v>
      </c>
      <c r="AG1546">
        <v>24.341749191284201</v>
      </c>
      <c r="AH1546">
        <v>-10.242500305175801</v>
      </c>
      <c r="AI1546">
        <v>34.584249496459996</v>
      </c>
      <c r="AJ1546">
        <v>8.4059166312217695</v>
      </c>
      <c r="AK1546">
        <v>16.662041584650702</v>
      </c>
      <c r="AL1546">
        <v>16.662041584650702</v>
      </c>
      <c r="AM1546">
        <v>-1.50041675567627</v>
      </c>
      <c r="AN1546">
        <v>296</v>
      </c>
      <c r="AO1546">
        <v>32</v>
      </c>
      <c r="AP1546">
        <v>11</v>
      </c>
      <c r="AQ1546">
        <v>26.074187044667902</v>
      </c>
      <c r="AR1546">
        <v>90</v>
      </c>
      <c r="AS1546">
        <v>47</v>
      </c>
      <c r="AT1546">
        <v>47</v>
      </c>
      <c r="AU1546">
        <v>79</v>
      </c>
    </row>
    <row r="1547" spans="1:47" x14ac:dyDescent="0.2">
      <c r="A1547">
        <v>1546</v>
      </c>
      <c r="B1547" t="s">
        <v>1496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f t="shared" si="72"/>
        <v>0</v>
      </c>
      <c r="J1547">
        <v>0</v>
      </c>
      <c r="K1547">
        <v>0</v>
      </c>
      <c r="L1547">
        <f t="shared" si="73"/>
        <v>0</v>
      </c>
      <c r="M1547">
        <v>0</v>
      </c>
      <c r="N1547">
        <v>0</v>
      </c>
      <c r="O1547">
        <v>100</v>
      </c>
      <c r="P1547">
        <v>0</v>
      </c>
      <c r="Q1547">
        <v>0</v>
      </c>
      <c r="R1547">
        <v>0</v>
      </c>
      <c r="S1547">
        <v>0</v>
      </c>
      <c r="T1547">
        <f t="shared" si="74"/>
        <v>0</v>
      </c>
      <c r="U1547">
        <v>0</v>
      </c>
      <c r="V1547">
        <v>0</v>
      </c>
      <c r="W1547">
        <v>1647.75561523438</v>
      </c>
      <c r="X1547">
        <v>1459.9017477602799</v>
      </c>
      <c r="Y1547">
        <v>1304.73498535156</v>
      </c>
      <c r="Z1547">
        <v>21.686313629150401</v>
      </c>
      <c r="AA1547">
        <v>3.80522638581638</v>
      </c>
      <c r="AB1547">
        <v>179.19119783212901</v>
      </c>
      <c r="AC1547">
        <v>6.6272499884168301</v>
      </c>
      <c r="AD1547">
        <v>15.093833183248799</v>
      </c>
      <c r="AE1547">
        <v>40.655421601717002</v>
      </c>
      <c r="AF1547">
        <v>790.91937804058603</v>
      </c>
      <c r="AG1547">
        <v>24.8237495422363</v>
      </c>
      <c r="AH1547">
        <v>-12.3024997711182</v>
      </c>
      <c r="AI1547">
        <v>37.126249313354499</v>
      </c>
      <c r="AJ1547">
        <v>-1.6279167731602999</v>
      </c>
      <c r="AK1547">
        <v>16.5835832754771</v>
      </c>
      <c r="AL1547">
        <v>16.5835832754771</v>
      </c>
      <c r="AM1547">
        <v>-2.9381250143051099</v>
      </c>
      <c r="AN1547">
        <v>293</v>
      </c>
      <c r="AO1547">
        <v>38</v>
      </c>
      <c r="AP1547">
        <v>11</v>
      </c>
      <c r="AQ1547">
        <v>33.697633848453499</v>
      </c>
      <c r="AR1547">
        <v>107</v>
      </c>
      <c r="AS1547">
        <v>43</v>
      </c>
      <c r="AT1547">
        <v>43</v>
      </c>
      <c r="AU1547">
        <v>95</v>
      </c>
    </row>
    <row r="1548" spans="1:47" x14ac:dyDescent="0.2">
      <c r="A1548">
        <v>1547</v>
      </c>
      <c r="B1548" t="s">
        <v>1497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f t="shared" si="72"/>
        <v>0</v>
      </c>
      <c r="J1548">
        <v>0</v>
      </c>
      <c r="K1548">
        <v>0</v>
      </c>
      <c r="L1548">
        <f t="shared" si="73"/>
        <v>0</v>
      </c>
      <c r="M1548">
        <v>0</v>
      </c>
      <c r="N1548">
        <v>0</v>
      </c>
      <c r="O1548">
        <v>100</v>
      </c>
      <c r="P1548">
        <v>0</v>
      </c>
      <c r="Q1548">
        <v>0</v>
      </c>
      <c r="R1548">
        <v>0</v>
      </c>
      <c r="S1548">
        <v>0</v>
      </c>
      <c r="T1548">
        <f t="shared" si="74"/>
        <v>0</v>
      </c>
      <c r="U1548">
        <v>0</v>
      </c>
      <c r="V1548">
        <v>0</v>
      </c>
      <c r="W1548">
        <v>2118.31323242188</v>
      </c>
      <c r="X1548">
        <v>1917.09210487205</v>
      </c>
      <c r="Y1548">
        <v>1742.01818847656</v>
      </c>
      <c r="Z1548">
        <v>13.9967489242554</v>
      </c>
      <c r="AA1548">
        <v>3.1459519118608301</v>
      </c>
      <c r="AB1548">
        <v>158.81262120409301</v>
      </c>
      <c r="AC1548">
        <v>7.02360419929028</v>
      </c>
      <c r="AD1548">
        <v>14.245125045379</v>
      </c>
      <c r="AE1548">
        <v>41.5521777311899</v>
      </c>
      <c r="AF1548">
        <v>738.95393570086696</v>
      </c>
      <c r="AG1548">
        <v>24.427749633789102</v>
      </c>
      <c r="AH1548">
        <v>-9.8547496795654297</v>
      </c>
      <c r="AI1548">
        <v>34.282499313354499</v>
      </c>
      <c r="AJ1548">
        <v>-0.14691670735677101</v>
      </c>
      <c r="AK1548">
        <v>16.7547916571299</v>
      </c>
      <c r="AL1548">
        <v>16.7547916571299</v>
      </c>
      <c r="AM1548">
        <v>-1.3375833829243999</v>
      </c>
      <c r="AN1548">
        <v>292</v>
      </c>
      <c r="AO1548">
        <v>32</v>
      </c>
      <c r="AP1548">
        <v>11</v>
      </c>
      <c r="AQ1548">
        <v>25.9301892915583</v>
      </c>
      <c r="AR1548">
        <v>90</v>
      </c>
      <c r="AS1548">
        <v>46</v>
      </c>
      <c r="AT1548">
        <v>46</v>
      </c>
      <c r="AU1548">
        <v>80</v>
      </c>
    </row>
    <row r="1549" spans="1:47" x14ac:dyDescent="0.2">
      <c r="A1549">
        <v>1548</v>
      </c>
      <c r="B1549" t="s">
        <v>1498</v>
      </c>
      <c r="C1549">
        <v>10.44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f t="shared" si="72"/>
        <v>0</v>
      </c>
      <c r="J1549">
        <v>0</v>
      </c>
      <c r="K1549">
        <v>0.33</v>
      </c>
      <c r="L1549">
        <f t="shared" si="73"/>
        <v>0.33</v>
      </c>
      <c r="M1549">
        <v>0</v>
      </c>
      <c r="N1549">
        <v>0</v>
      </c>
      <c r="O1549">
        <v>89.22</v>
      </c>
      <c r="P1549">
        <v>0</v>
      </c>
      <c r="Q1549">
        <v>0</v>
      </c>
      <c r="R1549">
        <v>0</v>
      </c>
      <c r="S1549">
        <v>0</v>
      </c>
      <c r="T1549">
        <f t="shared" si="74"/>
        <v>0</v>
      </c>
      <c r="U1549">
        <v>0</v>
      </c>
      <c r="V1549">
        <v>0</v>
      </c>
      <c r="W1549">
        <v>1514.44177246094</v>
      </c>
      <c r="X1549">
        <v>1400.6087710894401</v>
      </c>
      <c r="Y1549">
        <v>1332.36450195312</v>
      </c>
      <c r="Z1549">
        <v>14.4469194412231</v>
      </c>
      <c r="AA1549">
        <v>1.3458260113785101</v>
      </c>
      <c r="AB1549">
        <v>196.958017069264</v>
      </c>
      <c r="AC1549">
        <v>8.2820623517036402</v>
      </c>
      <c r="AD1549">
        <v>14.600833137830101</v>
      </c>
      <c r="AE1549">
        <v>41.998959683284397</v>
      </c>
      <c r="AF1549">
        <v>736.00103480693303</v>
      </c>
      <c r="AG1549">
        <v>25.348249435424801</v>
      </c>
      <c r="AH1549">
        <v>-9.4165000915527308</v>
      </c>
      <c r="AI1549">
        <v>34.764749526977504</v>
      </c>
      <c r="AJ1549">
        <v>0.30929164091745998</v>
      </c>
      <c r="AK1549">
        <v>17.598666350046798</v>
      </c>
      <c r="AL1549">
        <v>17.598666350046798</v>
      </c>
      <c r="AM1549">
        <v>-0.30433328946431498</v>
      </c>
      <c r="AN1549">
        <v>358</v>
      </c>
      <c r="AO1549">
        <v>45</v>
      </c>
      <c r="AP1549">
        <v>9</v>
      </c>
      <c r="AQ1549">
        <v>40.053089146729903</v>
      </c>
      <c r="AR1549">
        <v>132</v>
      </c>
      <c r="AS1549">
        <v>39</v>
      </c>
      <c r="AT1549">
        <v>39</v>
      </c>
      <c r="AU1549">
        <v>125</v>
      </c>
    </row>
    <row r="1550" spans="1:47" x14ac:dyDescent="0.2">
      <c r="A1550">
        <v>1549</v>
      </c>
      <c r="B1550" t="s">
        <v>1499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f t="shared" si="72"/>
        <v>0</v>
      </c>
      <c r="J1550">
        <v>0</v>
      </c>
      <c r="K1550">
        <v>1.44</v>
      </c>
      <c r="L1550">
        <f t="shared" si="73"/>
        <v>1.44</v>
      </c>
      <c r="M1550">
        <v>0</v>
      </c>
      <c r="N1550">
        <v>0</v>
      </c>
      <c r="O1550">
        <v>98.56</v>
      </c>
      <c r="P1550">
        <v>0</v>
      </c>
      <c r="Q1550">
        <v>0</v>
      </c>
      <c r="R1550">
        <v>0</v>
      </c>
      <c r="S1550">
        <v>0</v>
      </c>
      <c r="T1550">
        <f t="shared" si="74"/>
        <v>0</v>
      </c>
      <c r="U1550">
        <v>0</v>
      </c>
      <c r="V1550">
        <v>0</v>
      </c>
      <c r="W1550">
        <v>1723.03942871094</v>
      </c>
      <c r="X1550">
        <v>1564.4832481119499</v>
      </c>
      <c r="Y1550">
        <v>1355.95654296875</v>
      </c>
      <c r="Z1550">
        <v>41.537849426269503</v>
      </c>
      <c r="AA1550">
        <v>2.4389020700186199</v>
      </c>
      <c r="AB1550">
        <v>152.03346211026599</v>
      </c>
      <c r="AC1550">
        <v>8.0384896943966506</v>
      </c>
      <c r="AD1550">
        <v>14.678020964066199</v>
      </c>
      <c r="AE1550">
        <v>42.158535248325201</v>
      </c>
      <c r="AF1550">
        <v>743.36824717679497</v>
      </c>
      <c r="AG1550">
        <v>25.555500030517599</v>
      </c>
      <c r="AH1550">
        <v>-9.2607498168945295</v>
      </c>
      <c r="AI1550">
        <v>34.816249847412102</v>
      </c>
      <c r="AJ1550">
        <v>10.0631667574247</v>
      </c>
      <c r="AK1550">
        <v>17.577291806538899</v>
      </c>
      <c r="AL1550">
        <v>17.577291806538899</v>
      </c>
      <c r="AM1550">
        <v>-0.408499956130981</v>
      </c>
      <c r="AN1550">
        <v>266</v>
      </c>
      <c r="AO1550">
        <v>31</v>
      </c>
      <c r="AP1550">
        <v>13</v>
      </c>
      <c r="AQ1550">
        <v>23.702328918853102</v>
      </c>
      <c r="AR1550">
        <v>82</v>
      </c>
      <c r="AS1550">
        <v>46</v>
      </c>
      <c r="AT1550">
        <v>46</v>
      </c>
      <c r="AU1550">
        <v>68</v>
      </c>
    </row>
    <row r="1551" spans="1:47" x14ac:dyDescent="0.2">
      <c r="A1551">
        <v>1550</v>
      </c>
      <c r="B1551" t="s">
        <v>1500</v>
      </c>
      <c r="C1551">
        <v>0</v>
      </c>
      <c r="D1551">
        <v>73</v>
      </c>
      <c r="E1551">
        <v>0</v>
      </c>
      <c r="F1551">
        <v>0</v>
      </c>
      <c r="G1551">
        <v>0</v>
      </c>
      <c r="H1551">
        <v>25.44</v>
      </c>
      <c r="I1551">
        <f t="shared" si="72"/>
        <v>98.44</v>
      </c>
      <c r="J1551">
        <v>0</v>
      </c>
      <c r="K1551">
        <v>0</v>
      </c>
      <c r="L1551">
        <f t="shared" si="73"/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1.56</v>
      </c>
      <c r="T1551">
        <f t="shared" si="74"/>
        <v>1.56</v>
      </c>
      <c r="U1551">
        <v>0</v>
      </c>
      <c r="V1551">
        <v>0</v>
      </c>
      <c r="W1551">
        <v>754.774169921875</v>
      </c>
      <c r="X1551">
        <v>281.15529502151401</v>
      </c>
      <c r="Y1551">
        <v>136.13269042968801</v>
      </c>
      <c r="Z1551">
        <v>28.8101406097412</v>
      </c>
      <c r="AA1551">
        <v>8.9373860813465509</v>
      </c>
      <c r="AB1551">
        <v>185.93732941487099</v>
      </c>
      <c r="AC1551">
        <v>9.1748958726723995</v>
      </c>
      <c r="AD1551">
        <v>9.8628332813580801</v>
      </c>
      <c r="AE1551">
        <v>43.6022684498015</v>
      </c>
      <c r="AF1551">
        <v>460.353289551329</v>
      </c>
      <c r="AG1551">
        <v>20.086000442504901</v>
      </c>
      <c r="AH1551">
        <v>-2.5339999198913601</v>
      </c>
      <c r="AI1551">
        <v>22.620000362396201</v>
      </c>
      <c r="AJ1551">
        <v>4.2682917416095698</v>
      </c>
      <c r="AK1551">
        <v>14.7172915935516</v>
      </c>
      <c r="AL1551">
        <v>15.164625008901</v>
      </c>
      <c r="AM1551">
        <v>3.83175000548363</v>
      </c>
      <c r="AN1551">
        <v>2165</v>
      </c>
      <c r="AO1551">
        <v>352</v>
      </c>
      <c r="AP1551">
        <v>34</v>
      </c>
      <c r="AQ1551">
        <v>64.462415199311806</v>
      </c>
      <c r="AR1551">
        <v>1011</v>
      </c>
      <c r="AS1551">
        <v>153</v>
      </c>
      <c r="AT1551">
        <v>165</v>
      </c>
      <c r="AU1551">
        <v>947</v>
      </c>
    </row>
    <row r="1552" spans="1:47" x14ac:dyDescent="0.2">
      <c r="A1552">
        <v>1551</v>
      </c>
      <c r="B1552" t="s">
        <v>1501</v>
      </c>
      <c r="C1552">
        <v>0</v>
      </c>
      <c r="D1552">
        <v>26.33</v>
      </c>
      <c r="E1552">
        <v>0</v>
      </c>
      <c r="F1552">
        <v>0.33</v>
      </c>
      <c r="G1552">
        <v>0</v>
      </c>
      <c r="H1552">
        <v>19.11</v>
      </c>
      <c r="I1552">
        <f t="shared" si="72"/>
        <v>45.769999999999996</v>
      </c>
      <c r="J1552">
        <v>0</v>
      </c>
      <c r="K1552">
        <v>0</v>
      </c>
      <c r="L1552">
        <f t="shared" si="73"/>
        <v>0</v>
      </c>
      <c r="M1552">
        <v>0.67</v>
      </c>
      <c r="N1552">
        <v>0.22</v>
      </c>
      <c r="O1552">
        <v>0.33</v>
      </c>
      <c r="P1552">
        <v>4.22</v>
      </c>
      <c r="Q1552">
        <v>24.89</v>
      </c>
      <c r="R1552">
        <v>5.22</v>
      </c>
      <c r="S1552">
        <v>18.670000000000002</v>
      </c>
      <c r="T1552">
        <f t="shared" si="74"/>
        <v>43.56</v>
      </c>
      <c r="U1552">
        <v>0</v>
      </c>
      <c r="V1552">
        <v>0</v>
      </c>
      <c r="W1552">
        <v>133.61454772949199</v>
      </c>
      <c r="X1552">
        <v>14.838611601961899</v>
      </c>
      <c r="Y1552">
        <v>0.85917174816131603</v>
      </c>
      <c r="Z1552">
        <v>15.8412570953369</v>
      </c>
      <c r="AA1552">
        <v>0.90676499968173796</v>
      </c>
      <c r="AB1552">
        <v>168.56837242476601</v>
      </c>
      <c r="AC1552">
        <v>10.7477916566034</v>
      </c>
      <c r="AD1552">
        <v>10.2456041201949</v>
      </c>
      <c r="AE1552">
        <v>41.420445817517297</v>
      </c>
      <c r="AF1552">
        <v>529.26617927217103</v>
      </c>
      <c r="AG1552">
        <v>23.077499389648398</v>
      </c>
      <c r="AH1552">
        <v>-2.6129999160766602</v>
      </c>
      <c r="AI1552">
        <v>24.7379371225834</v>
      </c>
      <c r="AJ1552">
        <v>4.9234374885757797</v>
      </c>
      <c r="AK1552">
        <v>17.276031255722</v>
      </c>
      <c r="AL1552">
        <v>17.4300937652588</v>
      </c>
      <c r="AM1552">
        <v>4.5550728986660598</v>
      </c>
      <c r="AN1552">
        <v>1419</v>
      </c>
      <c r="AO1552">
        <v>228</v>
      </c>
      <c r="AP1552">
        <v>23.75</v>
      </c>
      <c r="AQ1552">
        <v>61.502928210513303</v>
      </c>
      <c r="AR1552">
        <v>654</v>
      </c>
      <c r="AS1552">
        <v>110.25</v>
      </c>
      <c r="AT1552">
        <v>117</v>
      </c>
      <c r="AU1552">
        <v>608.5</v>
      </c>
    </row>
    <row r="1553" spans="1:47" x14ac:dyDescent="0.2">
      <c r="A1553">
        <v>1552</v>
      </c>
      <c r="B1553" t="s">
        <v>1502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f t="shared" si="72"/>
        <v>0</v>
      </c>
      <c r="J1553">
        <v>0</v>
      </c>
      <c r="K1553">
        <v>7</v>
      </c>
      <c r="L1553">
        <f t="shared" si="73"/>
        <v>7</v>
      </c>
      <c r="M1553">
        <v>0</v>
      </c>
      <c r="N1553">
        <v>0</v>
      </c>
      <c r="O1553">
        <v>93</v>
      </c>
      <c r="P1553">
        <v>0</v>
      </c>
      <c r="Q1553">
        <v>0</v>
      </c>
      <c r="R1553">
        <v>0</v>
      </c>
      <c r="S1553">
        <v>0</v>
      </c>
      <c r="T1553">
        <f t="shared" si="74"/>
        <v>0</v>
      </c>
      <c r="U1553">
        <v>0</v>
      </c>
      <c r="V1553">
        <v>0</v>
      </c>
      <c r="W1553">
        <v>1811.23486328125</v>
      </c>
      <c r="X1553">
        <v>1519.9438865877501</v>
      </c>
      <c r="Y1553">
        <v>1301.53186035156</v>
      </c>
      <c r="Z1553">
        <v>36.493610382080099</v>
      </c>
      <c r="AA1553">
        <v>6.2161307545674296</v>
      </c>
      <c r="AB1553">
        <v>184.53879889884399</v>
      </c>
      <c r="AC1553">
        <v>7.3475833088159597</v>
      </c>
      <c r="AD1553">
        <v>14.691666652758901</v>
      </c>
      <c r="AE1553">
        <v>44.058587065668497</v>
      </c>
      <c r="AF1553">
        <v>694.61518320133496</v>
      </c>
      <c r="AG1553">
        <v>23.915500640869102</v>
      </c>
      <c r="AH1553">
        <v>-9.4302501678466797</v>
      </c>
      <c r="AI1553">
        <v>33.345750808715799</v>
      </c>
      <c r="AJ1553">
        <v>9.2041611671447796E-2</v>
      </c>
      <c r="AK1553">
        <v>16.289583285649599</v>
      </c>
      <c r="AL1553">
        <v>16.289583285649599</v>
      </c>
      <c r="AM1553">
        <v>-0.40679168701171903</v>
      </c>
      <c r="AN1553">
        <v>307</v>
      </c>
      <c r="AO1553">
        <v>41</v>
      </c>
      <c r="AP1553">
        <v>14</v>
      </c>
      <c r="AQ1553">
        <v>33.625447313470801</v>
      </c>
      <c r="AR1553">
        <v>115</v>
      </c>
      <c r="AS1553">
        <v>45</v>
      </c>
      <c r="AT1553">
        <v>45</v>
      </c>
      <c r="AU1553">
        <v>101</v>
      </c>
    </row>
    <row r="1554" spans="1:47" x14ac:dyDescent="0.2">
      <c r="A1554">
        <v>1553</v>
      </c>
      <c r="B1554" t="s">
        <v>1503</v>
      </c>
      <c r="C1554">
        <v>0</v>
      </c>
      <c r="D1554">
        <v>0.22</v>
      </c>
      <c r="E1554">
        <v>0</v>
      </c>
      <c r="F1554">
        <v>0</v>
      </c>
      <c r="G1554">
        <v>0</v>
      </c>
      <c r="H1554">
        <v>0.33</v>
      </c>
      <c r="I1554">
        <f t="shared" si="72"/>
        <v>0.55000000000000004</v>
      </c>
      <c r="J1554">
        <v>0</v>
      </c>
      <c r="K1554">
        <v>0</v>
      </c>
      <c r="L1554">
        <f t="shared" si="73"/>
        <v>0</v>
      </c>
      <c r="M1554">
        <v>0</v>
      </c>
      <c r="N1554">
        <v>0</v>
      </c>
      <c r="O1554">
        <v>0</v>
      </c>
      <c r="P1554">
        <v>0</v>
      </c>
      <c r="Q1554">
        <v>97</v>
      </c>
      <c r="R1554">
        <v>1.22</v>
      </c>
      <c r="S1554">
        <v>1.22</v>
      </c>
      <c r="T1554">
        <f t="shared" si="74"/>
        <v>98.22</v>
      </c>
      <c r="U1554">
        <v>0</v>
      </c>
      <c r="V1554">
        <v>0</v>
      </c>
      <c r="W1554">
        <v>57</v>
      </c>
      <c r="X1554">
        <v>50.708144734713798</v>
      </c>
      <c r="Y1554">
        <v>18.654342651367202</v>
      </c>
      <c r="Z1554">
        <v>6.9491734504699698</v>
      </c>
      <c r="AA1554">
        <v>0.679706623807665</v>
      </c>
      <c r="AB1554">
        <v>191.31456571968499</v>
      </c>
      <c r="AC1554">
        <v>11.3974713464268</v>
      </c>
      <c r="AD1554">
        <v>10.9163281163201</v>
      </c>
      <c r="AE1554">
        <v>42.460375463063002</v>
      </c>
      <c r="AF1554">
        <v>543.71038307915603</v>
      </c>
      <c r="AG1554">
        <v>23.694999694824201</v>
      </c>
      <c r="AH1554">
        <v>-2.6797499656677202</v>
      </c>
      <c r="AI1554">
        <v>25.706749737262701</v>
      </c>
      <c r="AJ1554">
        <v>5.41176038670043</v>
      </c>
      <c r="AK1554">
        <v>18.1061352491379</v>
      </c>
      <c r="AL1554">
        <v>18.330218672752402</v>
      </c>
      <c r="AM1554">
        <v>5.0306353836009903</v>
      </c>
      <c r="AN1554">
        <v>1068.25</v>
      </c>
      <c r="AO1554">
        <v>186.25</v>
      </c>
      <c r="AP1554">
        <v>13.25</v>
      </c>
      <c r="AQ1554">
        <v>68.397334594785903</v>
      </c>
      <c r="AR1554">
        <v>517.25</v>
      </c>
      <c r="AS1554">
        <v>65.75</v>
      </c>
      <c r="AT1554">
        <v>71.5</v>
      </c>
      <c r="AU1554">
        <v>482.75</v>
      </c>
    </row>
    <row r="1555" spans="1:47" x14ac:dyDescent="0.2">
      <c r="A1555">
        <v>1554</v>
      </c>
      <c r="B1555" t="s">
        <v>1504</v>
      </c>
      <c r="C1555">
        <v>0</v>
      </c>
      <c r="D1555">
        <v>0.67</v>
      </c>
      <c r="E1555">
        <v>0</v>
      </c>
      <c r="F1555">
        <v>0</v>
      </c>
      <c r="G1555">
        <v>0</v>
      </c>
      <c r="H1555">
        <v>1.33</v>
      </c>
      <c r="I1555">
        <f t="shared" si="72"/>
        <v>2</v>
      </c>
      <c r="J1555">
        <v>0</v>
      </c>
      <c r="K1555">
        <v>0</v>
      </c>
      <c r="L1555">
        <f t="shared" si="73"/>
        <v>0</v>
      </c>
      <c r="M1555">
        <v>0.78</v>
      </c>
      <c r="N1555">
        <v>0</v>
      </c>
      <c r="O1555">
        <v>0</v>
      </c>
      <c r="P1555">
        <v>0</v>
      </c>
      <c r="Q1555">
        <v>72.33</v>
      </c>
      <c r="R1555">
        <v>24.44</v>
      </c>
      <c r="S1555">
        <v>0.44</v>
      </c>
      <c r="T1555">
        <f t="shared" si="74"/>
        <v>72.77</v>
      </c>
      <c r="U1555">
        <v>0</v>
      </c>
      <c r="V1555">
        <v>0</v>
      </c>
      <c r="W1555">
        <v>200.80747985839801</v>
      </c>
      <c r="X1555">
        <v>79.177920238854895</v>
      </c>
      <c r="Y1555">
        <v>42.5759468078613</v>
      </c>
      <c r="Z1555">
        <v>12.695630073547401</v>
      </c>
      <c r="AA1555">
        <v>1.16701212839883</v>
      </c>
      <c r="AB1555">
        <v>197.875356178423</v>
      </c>
      <c r="AC1555">
        <v>11.372916697757301</v>
      </c>
      <c r="AD1555">
        <v>11.3292083754204</v>
      </c>
      <c r="AE1555">
        <v>42.894172383210297</v>
      </c>
      <c r="AF1555">
        <v>554.350884153175</v>
      </c>
      <c r="AG1555">
        <v>23.6267490386963</v>
      </c>
      <c r="AH1555">
        <v>-2.78524994850159</v>
      </c>
      <c r="AI1555">
        <v>26.411998987197901</v>
      </c>
      <c r="AJ1555">
        <v>5.2254583907003198</v>
      </c>
      <c r="AK1555">
        <v>18.225166638692201</v>
      </c>
      <c r="AL1555">
        <v>18.4201666514079</v>
      </c>
      <c r="AM1555">
        <v>4.8831668468192202</v>
      </c>
      <c r="AN1555">
        <v>1102</v>
      </c>
      <c r="AO1555">
        <v>185</v>
      </c>
      <c r="AP1555">
        <v>15</v>
      </c>
      <c r="AQ1555">
        <v>64.988137759016993</v>
      </c>
      <c r="AR1555">
        <v>522</v>
      </c>
      <c r="AS1555">
        <v>77</v>
      </c>
      <c r="AT1555">
        <v>80</v>
      </c>
      <c r="AU1555">
        <v>477</v>
      </c>
    </row>
    <row r="1556" spans="1:47" x14ac:dyDescent="0.2">
      <c r="A1556">
        <v>1555</v>
      </c>
      <c r="B1556" t="s">
        <v>1505</v>
      </c>
      <c r="C1556">
        <v>0</v>
      </c>
      <c r="D1556">
        <v>14.11</v>
      </c>
      <c r="E1556">
        <v>0</v>
      </c>
      <c r="F1556">
        <v>0</v>
      </c>
      <c r="G1556">
        <v>0</v>
      </c>
      <c r="H1556">
        <v>14.56</v>
      </c>
      <c r="I1556">
        <f t="shared" si="72"/>
        <v>28.67</v>
      </c>
      <c r="J1556">
        <v>0</v>
      </c>
      <c r="K1556">
        <v>0</v>
      </c>
      <c r="L1556">
        <f t="shared" si="73"/>
        <v>0</v>
      </c>
      <c r="M1556">
        <v>8</v>
      </c>
      <c r="N1556">
        <v>0</v>
      </c>
      <c r="O1556">
        <v>0.44</v>
      </c>
      <c r="P1556">
        <v>0.33</v>
      </c>
      <c r="Q1556">
        <v>11.56</v>
      </c>
      <c r="R1556">
        <v>40.78</v>
      </c>
      <c r="S1556">
        <v>10.220000000000001</v>
      </c>
      <c r="T1556">
        <f t="shared" si="74"/>
        <v>21.78</v>
      </c>
      <c r="U1556">
        <v>0</v>
      </c>
      <c r="V1556">
        <v>0</v>
      </c>
      <c r="W1556">
        <v>288.63998413085898</v>
      </c>
      <c r="X1556">
        <v>89.888655097950803</v>
      </c>
      <c r="Y1556">
        <v>26.757389068603501</v>
      </c>
      <c r="Z1556">
        <v>20.200397491455099</v>
      </c>
      <c r="AA1556">
        <v>2.9685968605018802</v>
      </c>
      <c r="AB1556">
        <v>169.14146077684001</v>
      </c>
      <c r="AC1556">
        <v>11.330260518938299</v>
      </c>
      <c r="AD1556">
        <v>10.9146043385069</v>
      </c>
      <c r="AE1556">
        <v>42.773434482243204</v>
      </c>
      <c r="AF1556">
        <v>538.54203997776301</v>
      </c>
      <c r="AG1556">
        <v>23.3155002593994</v>
      </c>
      <c r="AH1556">
        <v>-2.20175004005432</v>
      </c>
      <c r="AI1556">
        <v>25.5172502994537</v>
      </c>
      <c r="AJ1556">
        <v>5.4363749772310301</v>
      </c>
      <c r="AK1556">
        <v>17.977208455403598</v>
      </c>
      <c r="AL1556">
        <v>18.243124961852999</v>
      </c>
      <c r="AM1556">
        <v>5.0682916790246999</v>
      </c>
      <c r="AN1556">
        <v>1164</v>
      </c>
      <c r="AO1556">
        <v>204</v>
      </c>
      <c r="AP1556">
        <v>15</v>
      </c>
      <c r="AQ1556">
        <v>69.010213751732095</v>
      </c>
      <c r="AR1556">
        <v>566</v>
      </c>
      <c r="AS1556">
        <v>72</v>
      </c>
      <c r="AT1556">
        <v>76</v>
      </c>
      <c r="AU1556">
        <v>526</v>
      </c>
    </row>
    <row r="1557" spans="1:47" x14ac:dyDescent="0.2">
      <c r="A1557">
        <v>1556</v>
      </c>
      <c r="B1557" t="s">
        <v>1506</v>
      </c>
      <c r="C1557">
        <v>0</v>
      </c>
      <c r="D1557">
        <v>3.44</v>
      </c>
      <c r="E1557">
        <v>0</v>
      </c>
      <c r="F1557">
        <v>0</v>
      </c>
      <c r="G1557">
        <v>0</v>
      </c>
      <c r="H1557">
        <v>0.11</v>
      </c>
      <c r="I1557">
        <f t="shared" si="72"/>
        <v>3.55</v>
      </c>
      <c r="J1557">
        <v>0.56000000000000005</v>
      </c>
      <c r="K1557">
        <v>2</v>
      </c>
      <c r="L1557">
        <f t="shared" si="73"/>
        <v>2.56</v>
      </c>
      <c r="M1557">
        <v>2.33</v>
      </c>
      <c r="N1557">
        <v>3.22</v>
      </c>
      <c r="O1557">
        <v>88</v>
      </c>
      <c r="P1557">
        <v>0</v>
      </c>
      <c r="Q1557">
        <v>0.33</v>
      </c>
      <c r="R1557">
        <v>0</v>
      </c>
      <c r="S1557">
        <v>0</v>
      </c>
      <c r="T1557">
        <f t="shared" si="74"/>
        <v>0.33</v>
      </c>
      <c r="U1557">
        <v>0</v>
      </c>
      <c r="V1557">
        <v>0</v>
      </c>
      <c r="W1557">
        <v>1478.67883300781</v>
      </c>
      <c r="X1557">
        <v>1110.6957229919601</v>
      </c>
      <c r="Y1557">
        <v>757.75158691406205</v>
      </c>
      <c r="Z1557">
        <v>32.618404388427699</v>
      </c>
      <c r="AA1557">
        <v>8.8123542635969603</v>
      </c>
      <c r="AB1557">
        <v>195.142830246291</v>
      </c>
      <c r="AC1557">
        <v>7.9414270371198699</v>
      </c>
      <c r="AD1557">
        <v>13.4372707903385</v>
      </c>
      <c r="AE1557">
        <v>42.275842335677602</v>
      </c>
      <c r="AF1557">
        <v>672.37721253374502</v>
      </c>
      <c r="AG1557">
        <v>22.809249877929702</v>
      </c>
      <c r="AH1557">
        <v>-8.9755001068115199</v>
      </c>
      <c r="AI1557">
        <v>31.7847499847412</v>
      </c>
      <c r="AJ1557">
        <v>0.78258325656255101</v>
      </c>
      <c r="AK1557">
        <v>16.4783333142598</v>
      </c>
      <c r="AL1557">
        <v>16.515750010808301</v>
      </c>
      <c r="AM1557">
        <v>0.18158324559529601</v>
      </c>
      <c r="AN1557">
        <v>423</v>
      </c>
      <c r="AO1557">
        <v>57</v>
      </c>
      <c r="AP1557">
        <v>14</v>
      </c>
      <c r="AQ1557">
        <v>36.806940075850797</v>
      </c>
      <c r="AR1557">
        <v>159</v>
      </c>
      <c r="AS1557">
        <v>54</v>
      </c>
      <c r="AT1557">
        <v>63</v>
      </c>
      <c r="AU1557">
        <v>140</v>
      </c>
    </row>
    <row r="1558" spans="1:47" x14ac:dyDescent="0.2">
      <c r="A1558">
        <v>1557</v>
      </c>
      <c r="B1558" t="s">
        <v>1507</v>
      </c>
      <c r="C1558">
        <v>0</v>
      </c>
      <c r="D1558">
        <v>91.56</v>
      </c>
      <c r="E1558">
        <v>0</v>
      </c>
      <c r="F1558">
        <v>0</v>
      </c>
      <c r="G1558">
        <v>0</v>
      </c>
      <c r="H1558">
        <v>0</v>
      </c>
      <c r="I1558">
        <f t="shared" si="72"/>
        <v>91.56</v>
      </c>
      <c r="J1558">
        <v>2.67</v>
      </c>
      <c r="K1558">
        <v>0.22</v>
      </c>
      <c r="L1558">
        <f t="shared" si="73"/>
        <v>2.89</v>
      </c>
      <c r="M1558">
        <v>0.44</v>
      </c>
      <c r="N1558">
        <v>0.11</v>
      </c>
      <c r="O1558">
        <v>5</v>
      </c>
      <c r="P1558">
        <v>0</v>
      </c>
      <c r="Q1558">
        <v>0</v>
      </c>
      <c r="R1558">
        <v>0</v>
      </c>
      <c r="S1558">
        <v>0</v>
      </c>
      <c r="T1558">
        <f t="shared" si="74"/>
        <v>0</v>
      </c>
      <c r="U1558">
        <v>0</v>
      </c>
      <c r="V1558">
        <v>0</v>
      </c>
      <c r="W1558">
        <v>1739.66320800781</v>
      </c>
      <c r="X1558">
        <v>1328.9947817869099</v>
      </c>
      <c r="Y1558">
        <v>1011.12042236328</v>
      </c>
      <c r="Z1558">
        <v>33.037487030029297</v>
      </c>
      <c r="AA1558">
        <v>12.066915879015299</v>
      </c>
      <c r="AB1558">
        <v>193.850644526862</v>
      </c>
      <c r="AC1558">
        <v>6.6197422308226397</v>
      </c>
      <c r="AD1558">
        <v>12.9410885448257</v>
      </c>
      <c r="AE1558">
        <v>42.552304253095897</v>
      </c>
      <c r="AF1558">
        <v>644.70686351825702</v>
      </c>
      <c r="AG1558">
        <v>21.8172492980957</v>
      </c>
      <c r="AH1558">
        <v>-10.0004997253418</v>
      </c>
      <c r="AI1558">
        <v>30.411561965942401</v>
      </c>
      <c r="AJ1558">
        <v>-0.100051989157995</v>
      </c>
      <c r="AK1558">
        <v>14.881572961807301</v>
      </c>
      <c r="AL1558">
        <v>14.881572961807301</v>
      </c>
      <c r="AM1558">
        <v>-0.72065613667170203</v>
      </c>
      <c r="AN1558">
        <v>461.5</v>
      </c>
      <c r="AO1558">
        <v>64</v>
      </c>
      <c r="AP1558">
        <v>16.5</v>
      </c>
      <c r="AQ1558">
        <v>40.759761948063797</v>
      </c>
      <c r="AR1558">
        <v>186.25</v>
      </c>
      <c r="AS1558">
        <v>60.75</v>
      </c>
      <c r="AT1558">
        <v>60.75</v>
      </c>
      <c r="AU1558">
        <v>165</v>
      </c>
    </row>
    <row r="1559" spans="1:47" x14ac:dyDescent="0.2">
      <c r="A1559">
        <v>1558</v>
      </c>
      <c r="B1559" t="s">
        <v>1508</v>
      </c>
      <c r="C1559">
        <v>0</v>
      </c>
      <c r="D1559">
        <v>15.78</v>
      </c>
      <c r="E1559">
        <v>0</v>
      </c>
      <c r="F1559">
        <v>0</v>
      </c>
      <c r="G1559">
        <v>0</v>
      </c>
      <c r="H1559">
        <v>0</v>
      </c>
      <c r="I1559">
        <f t="shared" si="72"/>
        <v>15.78</v>
      </c>
      <c r="J1559">
        <v>0.89</v>
      </c>
      <c r="K1559">
        <v>0.33</v>
      </c>
      <c r="L1559">
        <f t="shared" si="73"/>
        <v>1.22</v>
      </c>
      <c r="M1559">
        <v>9.11</v>
      </c>
      <c r="N1559">
        <v>0.56000000000000005</v>
      </c>
      <c r="O1559">
        <v>64.78</v>
      </c>
      <c r="P1559">
        <v>0</v>
      </c>
      <c r="Q1559">
        <v>8.56</v>
      </c>
      <c r="R1559">
        <v>0</v>
      </c>
      <c r="S1559">
        <v>0</v>
      </c>
      <c r="T1559">
        <f t="shared" si="74"/>
        <v>8.56</v>
      </c>
      <c r="U1559">
        <v>0</v>
      </c>
      <c r="V1559">
        <v>0</v>
      </c>
      <c r="W1559">
        <v>1639.20129394531</v>
      </c>
      <c r="X1559">
        <v>1334.8863980838701</v>
      </c>
      <c r="Y1559">
        <v>1266.34948730469</v>
      </c>
      <c r="Z1559">
        <v>24.234279632568398</v>
      </c>
      <c r="AA1559">
        <v>3.99687802089454</v>
      </c>
      <c r="AB1559">
        <v>158.07797500979899</v>
      </c>
      <c r="AC1559">
        <v>7.9455417220791196</v>
      </c>
      <c r="AD1559">
        <v>14.9143334577481</v>
      </c>
      <c r="AE1559">
        <v>43.338298180250902</v>
      </c>
      <c r="AF1559">
        <v>703.28893702091204</v>
      </c>
      <c r="AG1559">
        <v>24.4969997406006</v>
      </c>
      <c r="AH1559">
        <v>-9.9167499542236293</v>
      </c>
      <c r="AI1559">
        <v>34.413749694824197</v>
      </c>
      <c r="AJ1559">
        <v>0.255958398183187</v>
      </c>
      <c r="AK1559">
        <v>16.942958354950001</v>
      </c>
      <c r="AL1559">
        <v>16.942958354950001</v>
      </c>
      <c r="AM1559">
        <v>-0.278666655222575</v>
      </c>
      <c r="AN1559">
        <v>432</v>
      </c>
      <c r="AO1559">
        <v>70</v>
      </c>
      <c r="AP1559">
        <v>9</v>
      </c>
      <c r="AQ1559">
        <v>54.348094595374903</v>
      </c>
      <c r="AR1559">
        <v>193</v>
      </c>
      <c r="AS1559">
        <v>41</v>
      </c>
      <c r="AT1559">
        <v>41</v>
      </c>
      <c r="AU1559">
        <v>170</v>
      </c>
    </row>
    <row r="1560" spans="1:47" x14ac:dyDescent="0.2">
      <c r="A1560">
        <v>1559</v>
      </c>
      <c r="B1560" t="s">
        <v>1509</v>
      </c>
      <c r="C1560">
        <v>0</v>
      </c>
      <c r="D1560">
        <v>6</v>
      </c>
      <c r="E1560">
        <v>0</v>
      </c>
      <c r="F1560">
        <v>0</v>
      </c>
      <c r="G1560">
        <v>0</v>
      </c>
      <c r="H1560">
        <v>0.56000000000000005</v>
      </c>
      <c r="I1560">
        <f t="shared" si="72"/>
        <v>6.5600000000000005</v>
      </c>
      <c r="J1560">
        <v>0.11</v>
      </c>
      <c r="K1560">
        <v>0.78</v>
      </c>
      <c r="L1560">
        <f t="shared" si="73"/>
        <v>0.89</v>
      </c>
      <c r="M1560">
        <v>34</v>
      </c>
      <c r="N1560">
        <v>3.67</v>
      </c>
      <c r="O1560">
        <v>8.89</v>
      </c>
      <c r="P1560">
        <v>0</v>
      </c>
      <c r="Q1560">
        <v>38.22</v>
      </c>
      <c r="R1560">
        <v>6</v>
      </c>
      <c r="S1560">
        <v>1.78</v>
      </c>
      <c r="T1560">
        <f t="shared" si="74"/>
        <v>40</v>
      </c>
      <c r="U1560">
        <v>0</v>
      </c>
      <c r="V1560">
        <v>0</v>
      </c>
      <c r="W1560">
        <v>711.29156494140602</v>
      </c>
      <c r="X1560">
        <v>411.412640837585</v>
      </c>
      <c r="Y1560">
        <v>341.34240722656199</v>
      </c>
      <c r="Z1560">
        <v>30.795036315918001</v>
      </c>
      <c r="AA1560">
        <v>3.8875001825547302</v>
      </c>
      <c r="AB1560">
        <v>183.07558542339399</v>
      </c>
      <c r="AC1560">
        <v>12.3512708594402</v>
      </c>
      <c r="AD1560">
        <v>15.012749940156899</v>
      </c>
      <c r="AE1560">
        <v>46.060917623380398</v>
      </c>
      <c r="AF1560">
        <v>656.75175207687198</v>
      </c>
      <c r="AG1560">
        <v>27.705499649047901</v>
      </c>
      <c r="AH1560">
        <v>-4.8877501487731898</v>
      </c>
      <c r="AI1560">
        <v>32.593249797821002</v>
      </c>
      <c r="AJ1560">
        <v>5.1055834293365496</v>
      </c>
      <c r="AK1560">
        <v>20.720125039418502</v>
      </c>
      <c r="AL1560">
        <v>20.720125039418502</v>
      </c>
      <c r="AM1560">
        <v>4.9734584689140302</v>
      </c>
      <c r="AN1560">
        <v>569</v>
      </c>
      <c r="AO1560">
        <v>95</v>
      </c>
      <c r="AP1560">
        <v>9</v>
      </c>
      <c r="AQ1560">
        <v>63.326908957408499</v>
      </c>
      <c r="AR1560">
        <v>269</v>
      </c>
      <c r="AS1560">
        <v>42</v>
      </c>
      <c r="AT1560">
        <v>42</v>
      </c>
      <c r="AU1560">
        <v>239</v>
      </c>
    </row>
    <row r="1561" spans="1:47" x14ac:dyDescent="0.2">
      <c r="A1561">
        <v>1560</v>
      </c>
      <c r="B1561" t="s">
        <v>1510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f t="shared" si="72"/>
        <v>0</v>
      </c>
      <c r="J1561">
        <v>0</v>
      </c>
      <c r="K1561">
        <v>0</v>
      </c>
      <c r="L1561">
        <f t="shared" si="73"/>
        <v>0</v>
      </c>
      <c r="M1561">
        <v>0</v>
      </c>
      <c r="N1561">
        <v>0</v>
      </c>
      <c r="O1561">
        <v>99.56</v>
      </c>
      <c r="P1561">
        <v>0</v>
      </c>
      <c r="Q1561">
        <v>0.44</v>
      </c>
      <c r="R1561">
        <v>0</v>
      </c>
      <c r="S1561">
        <v>0</v>
      </c>
      <c r="T1561">
        <f t="shared" si="74"/>
        <v>0.44</v>
      </c>
      <c r="U1561">
        <v>0</v>
      </c>
      <c r="V1561">
        <v>0</v>
      </c>
      <c r="W1561">
        <v>1683.95971679688</v>
      </c>
      <c r="X1561">
        <v>1318.16009550229</v>
      </c>
      <c r="Y1561">
        <v>1243.2119140625</v>
      </c>
      <c r="Z1561">
        <v>27.6328449249268</v>
      </c>
      <c r="AA1561">
        <v>3.8449868801717901</v>
      </c>
      <c r="AB1561">
        <v>165.132991395083</v>
      </c>
      <c r="AC1561">
        <v>7.7475363189975397</v>
      </c>
      <c r="AD1561">
        <v>15.276676937937699</v>
      </c>
      <c r="AE1561">
        <v>41.957460476585098</v>
      </c>
      <c r="AF1561">
        <v>770.79416118372399</v>
      </c>
      <c r="AG1561">
        <v>26.688999176025401</v>
      </c>
      <c r="AH1561">
        <v>-10.7419996261597</v>
      </c>
      <c r="AI1561">
        <v>36.396248817443798</v>
      </c>
      <c r="AJ1561">
        <v>-0.32314576705296799</v>
      </c>
      <c r="AK1561">
        <v>17.571145574251801</v>
      </c>
      <c r="AL1561">
        <v>17.598187088966402</v>
      </c>
      <c r="AM1561">
        <v>-1.16558345158895</v>
      </c>
      <c r="AN1561">
        <v>281.5</v>
      </c>
      <c r="AO1561">
        <v>31.5</v>
      </c>
      <c r="AP1561">
        <v>10.5</v>
      </c>
      <c r="AQ1561">
        <v>28.1475500646455</v>
      </c>
      <c r="AR1561">
        <v>93</v>
      </c>
      <c r="AS1561">
        <v>42</v>
      </c>
      <c r="AT1561">
        <v>46.5</v>
      </c>
      <c r="AU1561">
        <v>84.5</v>
      </c>
    </row>
    <row r="1562" spans="1:47" x14ac:dyDescent="0.2">
      <c r="A1562">
        <v>1561</v>
      </c>
      <c r="B1562" t="s">
        <v>1511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f t="shared" si="72"/>
        <v>0</v>
      </c>
      <c r="J1562">
        <v>0</v>
      </c>
      <c r="K1562">
        <v>0</v>
      </c>
      <c r="L1562">
        <f t="shared" si="73"/>
        <v>0</v>
      </c>
      <c r="M1562">
        <v>0</v>
      </c>
      <c r="N1562">
        <v>0.22</v>
      </c>
      <c r="O1562">
        <v>98.78</v>
      </c>
      <c r="P1562">
        <v>0</v>
      </c>
      <c r="Q1562">
        <v>1</v>
      </c>
      <c r="R1562">
        <v>0</v>
      </c>
      <c r="S1562">
        <v>0</v>
      </c>
      <c r="T1562">
        <f t="shared" si="74"/>
        <v>1</v>
      </c>
      <c r="U1562">
        <v>0</v>
      </c>
      <c r="V1562">
        <v>0</v>
      </c>
      <c r="W1562">
        <v>1517.40759277344</v>
      </c>
      <c r="X1562">
        <v>1333.5342448927599</v>
      </c>
      <c r="Y1562">
        <v>1188.37121582031</v>
      </c>
      <c r="Z1562">
        <v>31.314237594604499</v>
      </c>
      <c r="AA1562">
        <v>4.9461878164002302</v>
      </c>
      <c r="AB1562">
        <v>181.980497402075</v>
      </c>
      <c r="AC1562">
        <v>7.0797916787366102</v>
      </c>
      <c r="AD1562">
        <v>15.294208459556099</v>
      </c>
      <c r="AE1562">
        <v>43.334042265866401</v>
      </c>
      <c r="AF1562">
        <v>731.77731808022895</v>
      </c>
      <c r="AG1562">
        <v>23.975749969482401</v>
      </c>
      <c r="AH1562">
        <v>-11.317999839782701</v>
      </c>
      <c r="AI1562">
        <v>35.293749809265101</v>
      </c>
      <c r="AJ1562">
        <v>-0.92629166444142697</v>
      </c>
      <c r="AK1562">
        <v>16.244624932607</v>
      </c>
      <c r="AL1562">
        <v>16.2967082659403</v>
      </c>
      <c r="AM1562">
        <v>-1.5170417229334501</v>
      </c>
      <c r="AN1562">
        <v>308</v>
      </c>
      <c r="AO1562">
        <v>41</v>
      </c>
      <c r="AP1562">
        <v>15</v>
      </c>
      <c r="AQ1562">
        <v>31.993429723218899</v>
      </c>
      <c r="AR1562">
        <v>113</v>
      </c>
      <c r="AS1562">
        <v>50</v>
      </c>
      <c r="AT1562">
        <v>62</v>
      </c>
      <c r="AU1562">
        <v>95</v>
      </c>
    </row>
    <row r="1563" spans="1:47" x14ac:dyDescent="0.2">
      <c r="A1563">
        <v>1562</v>
      </c>
      <c r="B1563" t="s">
        <v>1512</v>
      </c>
      <c r="C1563">
        <v>27.44</v>
      </c>
      <c r="D1563">
        <v>19.78</v>
      </c>
      <c r="E1563">
        <v>0</v>
      </c>
      <c r="F1563">
        <v>0.11</v>
      </c>
      <c r="G1563">
        <v>0</v>
      </c>
      <c r="H1563">
        <v>44.78</v>
      </c>
      <c r="I1563">
        <f t="shared" si="72"/>
        <v>64.67</v>
      </c>
      <c r="J1563">
        <v>0</v>
      </c>
      <c r="K1563">
        <v>0.22</v>
      </c>
      <c r="L1563">
        <f t="shared" si="73"/>
        <v>0.22</v>
      </c>
      <c r="M1563">
        <v>0</v>
      </c>
      <c r="N1563">
        <v>0</v>
      </c>
      <c r="O1563">
        <v>4.22</v>
      </c>
      <c r="P1563">
        <v>2.44</v>
      </c>
      <c r="Q1563">
        <v>0.22</v>
      </c>
      <c r="R1563">
        <v>0</v>
      </c>
      <c r="S1563">
        <v>0.78</v>
      </c>
      <c r="T1563">
        <f t="shared" si="74"/>
        <v>1</v>
      </c>
      <c r="U1563">
        <v>0</v>
      </c>
      <c r="V1563">
        <v>0</v>
      </c>
      <c r="W1563">
        <v>559.92761230468795</v>
      </c>
      <c r="X1563">
        <v>113.811104222908</v>
      </c>
      <c r="Y1563">
        <v>-60.598819732666001</v>
      </c>
      <c r="Z1563">
        <v>38.997119903564503</v>
      </c>
      <c r="AA1563">
        <v>7.7744918788588002</v>
      </c>
      <c r="AB1563">
        <v>210.69869982876</v>
      </c>
      <c r="AC1563">
        <v>10.1653307030598</v>
      </c>
      <c r="AD1563">
        <v>8.1268520851930006</v>
      </c>
      <c r="AE1563">
        <v>46.615043551959801</v>
      </c>
      <c r="AF1563">
        <v>350.98714300077398</v>
      </c>
      <c r="AG1563">
        <v>18.7765083312988</v>
      </c>
      <c r="AH1563">
        <v>1.34253966808319</v>
      </c>
      <c r="AI1563">
        <v>17.433968663215602</v>
      </c>
      <c r="AJ1563">
        <v>6.5684128006299298</v>
      </c>
      <c r="AK1563">
        <v>14.2338622411092</v>
      </c>
      <c r="AL1563">
        <v>14.7815872828166</v>
      </c>
      <c r="AM1563">
        <v>6.2053439815839102</v>
      </c>
      <c r="AN1563">
        <v>2416</v>
      </c>
      <c r="AO1563">
        <v>387</v>
      </c>
      <c r="AP1563">
        <v>40</v>
      </c>
      <c r="AQ1563">
        <v>63.211494224082699</v>
      </c>
      <c r="AR1563">
        <v>1112</v>
      </c>
      <c r="AS1563">
        <v>172</v>
      </c>
      <c r="AT1563">
        <v>182</v>
      </c>
      <c r="AU1563">
        <v>1035</v>
      </c>
    </row>
    <row r="1564" spans="1:47" x14ac:dyDescent="0.2">
      <c r="A1564">
        <v>1563</v>
      </c>
      <c r="B1564" t="s">
        <v>1513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f t="shared" si="72"/>
        <v>0</v>
      </c>
      <c r="J1564">
        <v>0</v>
      </c>
      <c r="K1564">
        <v>1.22</v>
      </c>
      <c r="L1564">
        <f t="shared" si="73"/>
        <v>1.22</v>
      </c>
      <c r="M1564">
        <v>0</v>
      </c>
      <c r="N1564">
        <v>0</v>
      </c>
      <c r="O1564">
        <v>98.11</v>
      </c>
      <c r="P1564">
        <v>0</v>
      </c>
      <c r="Q1564">
        <v>0</v>
      </c>
      <c r="R1564">
        <v>0.67</v>
      </c>
      <c r="S1564">
        <v>0</v>
      </c>
      <c r="T1564">
        <f t="shared" si="74"/>
        <v>0</v>
      </c>
      <c r="U1564">
        <v>0</v>
      </c>
      <c r="V1564">
        <v>0</v>
      </c>
      <c r="W1564">
        <v>1507.78186035156</v>
      </c>
      <c r="X1564">
        <v>1374.5731297627201</v>
      </c>
      <c r="Y1564">
        <v>1311</v>
      </c>
      <c r="Z1564">
        <v>19.280429840087901</v>
      </c>
      <c r="AA1564">
        <v>1.8533558634717699</v>
      </c>
      <c r="AB1564">
        <v>209.547473773973</v>
      </c>
      <c r="AC1564">
        <v>7.5449844064811904</v>
      </c>
      <c r="AD1564">
        <v>15.740083324412501</v>
      </c>
      <c r="AE1564">
        <v>44.404333306118801</v>
      </c>
      <c r="AF1564">
        <v>725.15720584192604</v>
      </c>
      <c r="AG1564">
        <v>24.888500213623001</v>
      </c>
      <c r="AH1564">
        <v>-11.0317497253418</v>
      </c>
      <c r="AI1564">
        <v>35.446562767028801</v>
      </c>
      <c r="AJ1564">
        <v>-0.38871868451436398</v>
      </c>
      <c r="AK1564">
        <v>16.685781240463299</v>
      </c>
      <c r="AL1564">
        <v>16.735052128632901</v>
      </c>
      <c r="AM1564">
        <v>-0.81680206457773796</v>
      </c>
      <c r="AN1564">
        <v>249.75</v>
      </c>
      <c r="AO1564">
        <v>30.5</v>
      </c>
      <c r="AP1564">
        <v>13</v>
      </c>
      <c r="AQ1564">
        <v>27.968440099376501</v>
      </c>
      <c r="AR1564">
        <v>86</v>
      </c>
      <c r="AS1564">
        <v>43.5</v>
      </c>
      <c r="AT1564">
        <v>49</v>
      </c>
      <c r="AU1564">
        <v>71.25</v>
      </c>
    </row>
    <row r="1565" spans="1:47" x14ac:dyDescent="0.2">
      <c r="A1565">
        <v>1564</v>
      </c>
      <c r="B1565" t="s">
        <v>1514</v>
      </c>
      <c r="C1565">
        <v>0</v>
      </c>
      <c r="D1565">
        <v>63.89</v>
      </c>
      <c r="E1565">
        <v>0</v>
      </c>
      <c r="F1565">
        <v>0.78</v>
      </c>
      <c r="G1565">
        <v>0</v>
      </c>
      <c r="H1565">
        <v>7.33</v>
      </c>
      <c r="I1565">
        <f t="shared" si="72"/>
        <v>72</v>
      </c>
      <c r="J1565">
        <v>0</v>
      </c>
      <c r="K1565">
        <v>0</v>
      </c>
      <c r="L1565">
        <f t="shared" si="73"/>
        <v>0</v>
      </c>
      <c r="M1565">
        <v>0</v>
      </c>
      <c r="N1565">
        <v>0.11</v>
      </c>
      <c r="O1565">
        <v>4.67</v>
      </c>
      <c r="P1565">
        <v>0.11</v>
      </c>
      <c r="Q1565">
        <v>18.22</v>
      </c>
      <c r="R1565">
        <v>0</v>
      </c>
      <c r="S1565">
        <v>4.8899999999999997</v>
      </c>
      <c r="T1565">
        <f t="shared" si="74"/>
        <v>23.11</v>
      </c>
      <c r="U1565">
        <v>0</v>
      </c>
      <c r="V1565">
        <v>0</v>
      </c>
      <c r="W1565">
        <v>1768.45568847656</v>
      </c>
      <c r="X1565">
        <v>1125.7455397685501</v>
      </c>
      <c r="Y1565">
        <v>832.39855957031205</v>
      </c>
      <c r="Z1565">
        <v>33.788322448730497</v>
      </c>
      <c r="AA1565">
        <v>10.127450947082201</v>
      </c>
      <c r="AB1565">
        <v>143.94192132400201</v>
      </c>
      <c r="AC1565">
        <v>6.03579159577688</v>
      </c>
      <c r="AD1565">
        <v>10.967333217461899</v>
      </c>
      <c r="AE1565">
        <v>36.622477651558498</v>
      </c>
      <c r="AF1565">
        <v>701.65655245849803</v>
      </c>
      <c r="AG1565">
        <v>20.025749206543001</v>
      </c>
      <c r="AH1565">
        <v>-9.9212503433227504</v>
      </c>
      <c r="AI1565">
        <v>29.946999549865701</v>
      </c>
      <c r="AJ1565">
        <v>-1.41729174057643</v>
      </c>
      <c r="AK1565">
        <v>14.7969997723897</v>
      </c>
      <c r="AL1565">
        <v>14.939249753952</v>
      </c>
      <c r="AM1565">
        <v>-2.10312503576279</v>
      </c>
      <c r="AN1565">
        <v>660</v>
      </c>
      <c r="AO1565">
        <v>92</v>
      </c>
      <c r="AP1565">
        <v>17</v>
      </c>
      <c r="AQ1565">
        <v>42.775897015628502</v>
      </c>
      <c r="AR1565">
        <v>260</v>
      </c>
      <c r="AS1565">
        <v>71</v>
      </c>
      <c r="AT1565">
        <v>87</v>
      </c>
      <c r="AU1565">
        <v>242</v>
      </c>
    </row>
    <row r="1566" spans="1:47" x14ac:dyDescent="0.2">
      <c r="A1566">
        <v>1565</v>
      </c>
      <c r="B1566" t="s">
        <v>1515</v>
      </c>
      <c r="C1566">
        <v>0</v>
      </c>
      <c r="D1566">
        <v>69.44</v>
      </c>
      <c r="E1566">
        <v>0</v>
      </c>
      <c r="F1566">
        <v>0</v>
      </c>
      <c r="G1566">
        <v>0</v>
      </c>
      <c r="H1566">
        <v>0</v>
      </c>
      <c r="I1566">
        <f t="shared" si="72"/>
        <v>69.44</v>
      </c>
      <c r="J1566">
        <v>0.11</v>
      </c>
      <c r="K1566">
        <v>0.11</v>
      </c>
      <c r="L1566">
        <f t="shared" si="73"/>
        <v>0.22</v>
      </c>
      <c r="M1566">
        <v>0.56000000000000005</v>
      </c>
      <c r="N1566">
        <v>0</v>
      </c>
      <c r="O1566">
        <v>28.44</v>
      </c>
      <c r="P1566">
        <v>0</v>
      </c>
      <c r="Q1566">
        <v>1.1100000000000001</v>
      </c>
      <c r="R1566">
        <v>0</v>
      </c>
      <c r="S1566">
        <v>0.22</v>
      </c>
      <c r="T1566">
        <f t="shared" si="74"/>
        <v>1.33</v>
      </c>
      <c r="U1566">
        <v>0</v>
      </c>
      <c r="V1566">
        <v>0</v>
      </c>
      <c r="W1566">
        <v>2501.85888671875</v>
      </c>
      <c r="X1566">
        <v>1874.69282384553</v>
      </c>
      <c r="Y1566">
        <v>1444.01428222656</v>
      </c>
      <c r="Z1566">
        <v>25.246051788330099</v>
      </c>
      <c r="AA1566">
        <v>6.0138385255349798</v>
      </c>
      <c r="AB1566">
        <v>201.41504551520401</v>
      </c>
      <c r="AC1566">
        <v>4.7857603405912696</v>
      </c>
      <c r="AD1566">
        <v>13.5774792482456</v>
      </c>
      <c r="AE1566">
        <v>43.791258234982799</v>
      </c>
      <c r="AF1566">
        <v>662.58265167443903</v>
      </c>
      <c r="AG1566">
        <v>20.039749145507798</v>
      </c>
      <c r="AH1566">
        <v>-10.9652500152588</v>
      </c>
      <c r="AI1566">
        <v>31.004999160766602</v>
      </c>
      <c r="AJ1566">
        <v>-1.5569583574930801</v>
      </c>
      <c r="AK1566">
        <v>13.3882079919179</v>
      </c>
      <c r="AL1566">
        <v>13.3882079919179</v>
      </c>
      <c r="AM1566">
        <v>-2.5681250890095999</v>
      </c>
      <c r="AN1566">
        <v>561</v>
      </c>
      <c r="AO1566">
        <v>73</v>
      </c>
      <c r="AP1566">
        <v>16</v>
      </c>
      <c r="AQ1566">
        <v>43.179652419959503</v>
      </c>
      <c r="AR1566">
        <v>213</v>
      </c>
      <c r="AS1566">
        <v>60</v>
      </c>
      <c r="AT1566">
        <v>60</v>
      </c>
      <c r="AU1566">
        <v>197</v>
      </c>
    </row>
    <row r="1567" spans="1:47" x14ac:dyDescent="0.2">
      <c r="A1567">
        <v>1566</v>
      </c>
      <c r="B1567" t="s">
        <v>1516</v>
      </c>
      <c r="C1567">
        <v>0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f t="shared" si="72"/>
        <v>6</v>
      </c>
      <c r="J1567">
        <v>1.67</v>
      </c>
      <c r="K1567">
        <v>11.89</v>
      </c>
      <c r="L1567">
        <f t="shared" si="73"/>
        <v>13.56</v>
      </c>
      <c r="M1567">
        <v>0.44</v>
      </c>
      <c r="N1567">
        <v>0</v>
      </c>
      <c r="O1567">
        <v>79.44</v>
      </c>
      <c r="P1567">
        <v>0</v>
      </c>
      <c r="Q1567">
        <v>0.56000000000000005</v>
      </c>
      <c r="R1567">
        <v>0</v>
      </c>
      <c r="S1567">
        <v>0</v>
      </c>
      <c r="T1567">
        <f t="shared" si="74"/>
        <v>0.56000000000000005</v>
      </c>
      <c r="U1567">
        <v>0</v>
      </c>
      <c r="V1567">
        <v>0</v>
      </c>
      <c r="W1567">
        <v>1455.5888671875</v>
      </c>
      <c r="X1567">
        <v>957.58869188575898</v>
      </c>
      <c r="Y1567">
        <v>445.79238891601602</v>
      </c>
      <c r="Z1567">
        <v>36.569412231445298</v>
      </c>
      <c r="AA1567">
        <v>12.715310138808</v>
      </c>
      <c r="AB1567">
        <v>176.343377654883</v>
      </c>
      <c r="AC1567">
        <v>8.0374114718288201</v>
      </c>
      <c r="AD1567">
        <v>12.8753645606339</v>
      </c>
      <c r="AE1567">
        <v>41.218568294796697</v>
      </c>
      <c r="AF1567">
        <v>676.74271649267303</v>
      </c>
      <c r="AG1567">
        <v>25.869749069213899</v>
      </c>
      <c r="AH1567">
        <v>-9.2987499237060494</v>
      </c>
      <c r="AI1567">
        <v>31.277062058448799</v>
      </c>
      <c r="AJ1567">
        <v>0.92826048284769103</v>
      </c>
      <c r="AK1567">
        <v>16.613572955131499</v>
      </c>
      <c r="AL1567">
        <v>16.7242811520894</v>
      </c>
      <c r="AM1567">
        <v>0.29971874753634098</v>
      </c>
      <c r="AN1567">
        <v>401</v>
      </c>
      <c r="AO1567">
        <v>54.5</v>
      </c>
      <c r="AP1567">
        <v>14.5</v>
      </c>
      <c r="AQ1567">
        <v>36.7441671259947</v>
      </c>
      <c r="AR1567">
        <v>155.5</v>
      </c>
      <c r="AS1567">
        <v>56</v>
      </c>
      <c r="AT1567">
        <v>63</v>
      </c>
      <c r="AU1567">
        <v>135.5</v>
      </c>
    </row>
    <row r="1568" spans="1:47" x14ac:dyDescent="0.2">
      <c r="A1568">
        <v>1567</v>
      </c>
      <c r="B1568" t="s">
        <v>1517</v>
      </c>
      <c r="C1568">
        <v>0</v>
      </c>
      <c r="D1568">
        <v>6.56</v>
      </c>
      <c r="E1568">
        <v>0</v>
      </c>
      <c r="F1568">
        <v>0</v>
      </c>
      <c r="G1568">
        <v>0</v>
      </c>
      <c r="H1568">
        <v>38.11</v>
      </c>
      <c r="I1568">
        <f t="shared" si="72"/>
        <v>44.67</v>
      </c>
      <c r="J1568">
        <v>0</v>
      </c>
      <c r="K1568">
        <v>0.22</v>
      </c>
      <c r="L1568">
        <f t="shared" si="73"/>
        <v>0.22</v>
      </c>
      <c r="M1568">
        <v>10.220000000000001</v>
      </c>
      <c r="N1568">
        <v>0</v>
      </c>
      <c r="O1568">
        <v>3.89</v>
      </c>
      <c r="P1568">
        <v>0</v>
      </c>
      <c r="Q1568">
        <v>12.56</v>
      </c>
      <c r="R1568">
        <v>1.67</v>
      </c>
      <c r="S1568">
        <v>26.78</v>
      </c>
      <c r="T1568">
        <f t="shared" si="74"/>
        <v>39.340000000000003</v>
      </c>
      <c r="U1568">
        <v>0</v>
      </c>
      <c r="V1568">
        <v>0</v>
      </c>
      <c r="W1568">
        <v>348.43933105468801</v>
      </c>
      <c r="X1568">
        <v>187.88395920403801</v>
      </c>
      <c r="Y1568">
        <v>6.8272590637206996</v>
      </c>
      <c r="Z1568">
        <v>32.200267791747997</v>
      </c>
      <c r="AA1568">
        <v>4.5585424139489898</v>
      </c>
      <c r="AB1568">
        <v>206.75841056640101</v>
      </c>
      <c r="AC1568">
        <v>10.3415624494664</v>
      </c>
      <c r="AD1568">
        <v>10.686291655835999</v>
      </c>
      <c r="AE1568">
        <v>41.739249189343901</v>
      </c>
      <c r="AF1568">
        <v>551.01390983268902</v>
      </c>
      <c r="AG1568">
        <v>22.283000946044901</v>
      </c>
      <c r="AH1568">
        <v>-3.3194999694824201</v>
      </c>
      <c r="AI1568">
        <v>25.602500915527301</v>
      </c>
      <c r="AJ1568">
        <v>4.3289999614159296</v>
      </c>
      <c r="AK1568">
        <v>17.236666838327999</v>
      </c>
      <c r="AL1568">
        <v>17.342166741688999</v>
      </c>
      <c r="AM1568">
        <v>4.0230415115753804</v>
      </c>
      <c r="AN1568">
        <v>1942</v>
      </c>
      <c r="AO1568">
        <v>290</v>
      </c>
      <c r="AP1568">
        <v>32</v>
      </c>
      <c r="AQ1568">
        <v>55.695055308427698</v>
      </c>
      <c r="AR1568">
        <v>838</v>
      </c>
      <c r="AS1568">
        <v>159</v>
      </c>
      <c r="AT1568">
        <v>163</v>
      </c>
      <c r="AU1568">
        <v>781</v>
      </c>
    </row>
    <row r="1569" spans="1:47" x14ac:dyDescent="0.2">
      <c r="A1569">
        <v>1568</v>
      </c>
      <c r="B1569" t="s">
        <v>1518</v>
      </c>
      <c r="C1569">
        <v>0</v>
      </c>
      <c r="D1569">
        <v>96.22</v>
      </c>
      <c r="E1569">
        <v>0</v>
      </c>
      <c r="F1569">
        <v>0</v>
      </c>
      <c r="G1569">
        <v>0</v>
      </c>
      <c r="H1569">
        <v>1.22</v>
      </c>
      <c r="I1569">
        <f t="shared" si="72"/>
        <v>97.44</v>
      </c>
      <c r="J1569">
        <v>0</v>
      </c>
      <c r="K1569">
        <v>0</v>
      </c>
      <c r="L1569">
        <f t="shared" si="73"/>
        <v>0</v>
      </c>
      <c r="M1569">
        <v>0.44</v>
      </c>
      <c r="N1569">
        <v>0.11</v>
      </c>
      <c r="O1569">
        <v>0.78</v>
      </c>
      <c r="P1569">
        <v>0.22</v>
      </c>
      <c r="Q1569">
        <v>0</v>
      </c>
      <c r="R1569">
        <v>0</v>
      </c>
      <c r="S1569">
        <v>1</v>
      </c>
      <c r="T1569">
        <f t="shared" si="74"/>
        <v>1</v>
      </c>
      <c r="U1569">
        <v>0</v>
      </c>
      <c r="V1569">
        <v>0</v>
      </c>
      <c r="W1569">
        <v>1868.14123535156</v>
      </c>
      <c r="X1569">
        <v>1315.9145561150401</v>
      </c>
      <c r="Y1569">
        <v>920.54968261718795</v>
      </c>
      <c r="Z1569">
        <v>35.340747833252003</v>
      </c>
      <c r="AA1569">
        <v>6.9537758078812297</v>
      </c>
      <c r="AB1569">
        <v>233.99403532117799</v>
      </c>
      <c r="AC1569">
        <v>5.6079166233539599</v>
      </c>
      <c r="AD1569">
        <v>11.5162084301313</v>
      </c>
      <c r="AE1569">
        <v>41.6883864527166</v>
      </c>
      <c r="AF1569">
        <v>606.12809839478496</v>
      </c>
      <c r="AG1569">
        <v>18.774000167846701</v>
      </c>
      <c r="AH1569">
        <v>-8.8505001068115199</v>
      </c>
      <c r="AI1569">
        <v>27.6245002746582</v>
      </c>
      <c r="AJ1569">
        <v>-0.48320833841959598</v>
      </c>
      <c r="AK1569">
        <v>13.0952498912811</v>
      </c>
      <c r="AL1569">
        <v>13.5724165439606</v>
      </c>
      <c r="AM1569">
        <v>-1.16920836766561</v>
      </c>
      <c r="AN1569">
        <v>1789</v>
      </c>
      <c r="AO1569">
        <v>300</v>
      </c>
      <c r="AP1569">
        <v>26</v>
      </c>
      <c r="AQ1569">
        <v>64.982595687553797</v>
      </c>
      <c r="AR1569">
        <v>848</v>
      </c>
      <c r="AS1569">
        <v>131</v>
      </c>
      <c r="AT1569">
        <v>136</v>
      </c>
      <c r="AU1569">
        <v>791</v>
      </c>
    </row>
    <row r="1570" spans="1:47" x14ac:dyDescent="0.2">
      <c r="A1570">
        <v>1569</v>
      </c>
      <c r="B1570" t="s">
        <v>1519</v>
      </c>
      <c r="C1570">
        <v>0</v>
      </c>
      <c r="D1570">
        <v>98.11</v>
      </c>
      <c r="E1570">
        <v>0</v>
      </c>
      <c r="F1570">
        <v>0</v>
      </c>
      <c r="G1570">
        <v>0</v>
      </c>
      <c r="H1570">
        <v>1.89</v>
      </c>
      <c r="I1570">
        <f t="shared" si="72"/>
        <v>100</v>
      </c>
      <c r="J1570">
        <v>0</v>
      </c>
      <c r="K1570">
        <v>0</v>
      </c>
      <c r="L1570">
        <f t="shared" si="73"/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f t="shared" si="74"/>
        <v>0</v>
      </c>
      <c r="U1570">
        <v>0</v>
      </c>
      <c r="V1570">
        <v>0</v>
      </c>
      <c r="W1570">
        <v>1625.01208496094</v>
      </c>
      <c r="X1570">
        <v>995.30062334428999</v>
      </c>
      <c r="Y1570">
        <v>517.3515625</v>
      </c>
      <c r="Z1570">
        <v>36.610023498535199</v>
      </c>
      <c r="AA1570">
        <v>14.0044396987892</v>
      </c>
      <c r="AB1570">
        <v>192.918565104142</v>
      </c>
      <c r="AC1570">
        <v>7.4432500017186003</v>
      </c>
      <c r="AD1570">
        <v>10.2185833031933</v>
      </c>
      <c r="AE1570">
        <v>43.650506526870899</v>
      </c>
      <c r="AF1570">
        <v>520.37230134619995</v>
      </c>
      <c r="AG1570">
        <v>18.6397495269775</v>
      </c>
      <c r="AH1570">
        <v>-4.7702498435974103</v>
      </c>
      <c r="AI1570">
        <v>23.409999370575001</v>
      </c>
      <c r="AJ1570">
        <v>2.3570417612791101</v>
      </c>
      <c r="AK1570">
        <v>13.948583205541</v>
      </c>
      <c r="AL1570">
        <v>14.435166517893499</v>
      </c>
      <c r="AM1570">
        <v>2.0188334385553999</v>
      </c>
      <c r="AN1570">
        <v>1581</v>
      </c>
      <c r="AO1570">
        <v>266</v>
      </c>
      <c r="AP1570">
        <v>23</v>
      </c>
      <c r="AQ1570">
        <v>65.761950955288995</v>
      </c>
      <c r="AR1570">
        <v>754</v>
      </c>
      <c r="AS1570">
        <v>112</v>
      </c>
      <c r="AT1570">
        <v>116</v>
      </c>
      <c r="AU1570">
        <v>693</v>
      </c>
    </row>
    <row r="1571" spans="1:47" x14ac:dyDescent="0.2">
      <c r="A1571">
        <v>1570</v>
      </c>
      <c r="B1571" t="s">
        <v>1520</v>
      </c>
      <c r="C1571">
        <v>3.11</v>
      </c>
      <c r="D1571">
        <v>21</v>
      </c>
      <c r="E1571">
        <v>0</v>
      </c>
      <c r="F1571">
        <v>0.56000000000000005</v>
      </c>
      <c r="G1571">
        <v>0</v>
      </c>
      <c r="H1571">
        <v>15.78</v>
      </c>
      <c r="I1571">
        <f t="shared" si="72"/>
        <v>37.339999999999996</v>
      </c>
      <c r="J1571">
        <v>0</v>
      </c>
      <c r="K1571">
        <v>0</v>
      </c>
      <c r="L1571">
        <f t="shared" si="73"/>
        <v>0</v>
      </c>
      <c r="M1571">
        <v>1.22</v>
      </c>
      <c r="N1571">
        <v>0.33</v>
      </c>
      <c r="O1571">
        <v>2.11</v>
      </c>
      <c r="P1571">
        <v>7</v>
      </c>
      <c r="Q1571">
        <v>40.67</v>
      </c>
      <c r="R1571">
        <v>3.78</v>
      </c>
      <c r="S1571">
        <v>4.33</v>
      </c>
      <c r="T1571">
        <f t="shared" si="74"/>
        <v>45</v>
      </c>
      <c r="U1571">
        <v>0</v>
      </c>
      <c r="V1571">
        <v>0.11</v>
      </c>
      <c r="W1571">
        <v>270.21112060546898</v>
      </c>
      <c r="X1571">
        <v>13.7870646560369</v>
      </c>
      <c r="Y1571">
        <v>8.0044336616993006E-2</v>
      </c>
      <c r="Z1571">
        <v>26.4077854156494</v>
      </c>
      <c r="AA1571">
        <v>1.4646011373619801</v>
      </c>
      <c r="AB1571">
        <v>168.625255720224</v>
      </c>
      <c r="AC1571">
        <v>11.143661458860199</v>
      </c>
      <c r="AD1571">
        <v>10.2068333038284</v>
      </c>
      <c r="AE1571">
        <v>40.855168244346203</v>
      </c>
      <c r="AF1571">
        <v>541.896869303063</v>
      </c>
      <c r="AG1571">
        <v>23.3012504577637</v>
      </c>
      <c r="AH1571">
        <v>-2.4354999065399201</v>
      </c>
      <c r="AI1571">
        <v>24.9829998314381</v>
      </c>
      <c r="AJ1571">
        <v>5.1742499900671302</v>
      </c>
      <c r="AK1571">
        <v>17.836812496185299</v>
      </c>
      <c r="AL1571">
        <v>17.986010392506898</v>
      </c>
      <c r="AM1571">
        <v>4.7983750038159396</v>
      </c>
      <c r="AN1571">
        <v>1237.25</v>
      </c>
      <c r="AO1571">
        <v>201.25</v>
      </c>
      <c r="AP1571">
        <v>20</v>
      </c>
      <c r="AQ1571">
        <v>62.382217585191199</v>
      </c>
      <c r="AR1571">
        <v>574</v>
      </c>
      <c r="AS1571">
        <v>93.5</v>
      </c>
      <c r="AT1571">
        <v>99</v>
      </c>
      <c r="AU1571">
        <v>535</v>
      </c>
    </row>
    <row r="1572" spans="1:47" x14ac:dyDescent="0.2">
      <c r="A1572">
        <v>1571</v>
      </c>
      <c r="B1572" t="s">
        <v>1521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f t="shared" si="72"/>
        <v>0</v>
      </c>
      <c r="J1572">
        <v>0</v>
      </c>
      <c r="K1572">
        <v>5.22</v>
      </c>
      <c r="L1572">
        <f t="shared" si="73"/>
        <v>5.22</v>
      </c>
      <c r="M1572">
        <v>0</v>
      </c>
      <c r="N1572">
        <v>0</v>
      </c>
      <c r="O1572">
        <v>92.44</v>
      </c>
      <c r="P1572">
        <v>0</v>
      </c>
      <c r="Q1572">
        <v>0.22</v>
      </c>
      <c r="R1572">
        <v>0</v>
      </c>
      <c r="S1572">
        <v>0</v>
      </c>
      <c r="T1572">
        <f t="shared" si="74"/>
        <v>0.22</v>
      </c>
      <c r="U1572">
        <v>0</v>
      </c>
      <c r="V1572">
        <v>2.11</v>
      </c>
      <c r="W1572">
        <v>1564.01000976562</v>
      </c>
      <c r="X1572">
        <v>1422.3287575384199</v>
      </c>
      <c r="Y1572">
        <v>1301</v>
      </c>
      <c r="Z1572">
        <v>18.1999111175537</v>
      </c>
      <c r="AA1572">
        <v>2.68769982816328</v>
      </c>
      <c r="AB1572">
        <v>181.04934583254899</v>
      </c>
      <c r="AC1572">
        <v>8.4606562107801402</v>
      </c>
      <c r="AD1572">
        <v>14.3562707006931</v>
      </c>
      <c r="AE1572">
        <v>42.066575272239</v>
      </c>
      <c r="AF1572">
        <v>727.79382257620705</v>
      </c>
      <c r="AG1572">
        <v>25.658250808715799</v>
      </c>
      <c r="AH1572">
        <v>-8.4692497253418004</v>
      </c>
      <c r="AI1572">
        <v>34.127500534057603</v>
      </c>
      <c r="AJ1572">
        <v>0.69874997933705696</v>
      </c>
      <c r="AK1572">
        <v>17.7634167671204</v>
      </c>
      <c r="AL1572">
        <v>17.7634167671204</v>
      </c>
      <c r="AM1572">
        <v>0.19741670290629099</v>
      </c>
      <c r="AN1572">
        <v>262</v>
      </c>
      <c r="AO1572">
        <v>29</v>
      </c>
      <c r="AP1572">
        <v>13</v>
      </c>
      <c r="AQ1572">
        <v>25.6618917244481</v>
      </c>
      <c r="AR1572">
        <v>85</v>
      </c>
      <c r="AS1572">
        <v>42</v>
      </c>
      <c r="AT1572">
        <v>42</v>
      </c>
      <c r="AU1572">
        <v>77</v>
      </c>
    </row>
    <row r="1573" spans="1:47" x14ac:dyDescent="0.2">
      <c r="A1573">
        <v>1572</v>
      </c>
      <c r="B1573" t="s">
        <v>1522</v>
      </c>
      <c r="C1573">
        <v>0</v>
      </c>
      <c r="D1573">
        <v>95.44</v>
      </c>
      <c r="E1573">
        <v>0</v>
      </c>
      <c r="F1573">
        <v>0</v>
      </c>
      <c r="G1573">
        <v>0</v>
      </c>
      <c r="H1573">
        <v>0</v>
      </c>
      <c r="I1573">
        <f t="shared" si="72"/>
        <v>95.44</v>
      </c>
      <c r="J1573">
        <v>0</v>
      </c>
      <c r="K1573">
        <v>0</v>
      </c>
      <c r="L1573">
        <f t="shared" si="73"/>
        <v>0</v>
      </c>
      <c r="M1573">
        <v>0.33</v>
      </c>
      <c r="N1573">
        <v>0</v>
      </c>
      <c r="O1573">
        <v>4</v>
      </c>
      <c r="P1573">
        <v>0</v>
      </c>
      <c r="Q1573">
        <v>0.22</v>
      </c>
      <c r="R1573">
        <v>0</v>
      </c>
      <c r="S1573">
        <v>0</v>
      </c>
      <c r="T1573">
        <f t="shared" si="74"/>
        <v>0.22</v>
      </c>
      <c r="U1573">
        <v>0</v>
      </c>
      <c r="V1573">
        <v>0</v>
      </c>
      <c r="W1573">
        <v>1480.16430664062</v>
      </c>
      <c r="X1573">
        <v>1042.9131918360999</v>
      </c>
      <c r="Y1573">
        <v>836.68743896484398</v>
      </c>
      <c r="Z1573">
        <v>34.486782073974602</v>
      </c>
      <c r="AA1573">
        <v>5.5058231541947702</v>
      </c>
      <c r="AB1573">
        <v>117.13490595124701</v>
      </c>
      <c r="AC1573">
        <v>6.78473956882954</v>
      </c>
      <c r="AD1573">
        <v>11.9538958569368</v>
      </c>
      <c r="AE1573">
        <v>41.385156913036198</v>
      </c>
      <c r="AF1573">
        <v>619.60564059771002</v>
      </c>
      <c r="AG1573">
        <v>20.023250579833999</v>
      </c>
      <c r="AH1573">
        <v>-8.8612499237060494</v>
      </c>
      <c r="AI1573">
        <v>28.88450050354</v>
      </c>
      <c r="AJ1573">
        <v>0.32037512461344397</v>
      </c>
      <c r="AK1573">
        <v>14.506541490554801</v>
      </c>
      <c r="AL1573">
        <v>14.7679999669393</v>
      </c>
      <c r="AM1573">
        <v>-0.30241652329762803</v>
      </c>
      <c r="AN1573">
        <v>1120</v>
      </c>
      <c r="AO1573">
        <v>190</v>
      </c>
      <c r="AP1573">
        <v>19</v>
      </c>
      <c r="AQ1573">
        <v>64.629281744620002</v>
      </c>
      <c r="AR1573">
        <v>541</v>
      </c>
      <c r="AS1573">
        <v>92</v>
      </c>
      <c r="AT1573">
        <v>95</v>
      </c>
      <c r="AU1573">
        <v>501</v>
      </c>
    </row>
    <row r="1574" spans="1:47" x14ac:dyDescent="0.2">
      <c r="A1574">
        <v>1573</v>
      </c>
      <c r="B1574" t="s">
        <v>1523</v>
      </c>
      <c r="C1574">
        <v>0</v>
      </c>
      <c r="D1574">
        <v>23</v>
      </c>
      <c r="E1574">
        <v>0</v>
      </c>
      <c r="F1574">
        <v>0</v>
      </c>
      <c r="G1574">
        <v>0</v>
      </c>
      <c r="H1574">
        <v>0</v>
      </c>
      <c r="I1574">
        <f t="shared" si="72"/>
        <v>23</v>
      </c>
      <c r="J1574">
        <v>0</v>
      </c>
      <c r="K1574">
        <v>0</v>
      </c>
      <c r="L1574">
        <f t="shared" si="73"/>
        <v>0</v>
      </c>
      <c r="M1574">
        <v>0.56000000000000005</v>
      </c>
      <c r="N1574">
        <v>1</v>
      </c>
      <c r="O1574">
        <v>73.44</v>
      </c>
      <c r="P1574">
        <v>0</v>
      </c>
      <c r="Q1574">
        <v>1.89</v>
      </c>
      <c r="R1574">
        <v>0</v>
      </c>
      <c r="S1574">
        <v>0.11</v>
      </c>
      <c r="T1574">
        <f t="shared" si="74"/>
        <v>2</v>
      </c>
      <c r="U1574">
        <v>0</v>
      </c>
      <c r="V1574">
        <v>0</v>
      </c>
      <c r="W1574">
        <v>1598.73217773438</v>
      </c>
      <c r="X1574">
        <v>1136.3837574076199</v>
      </c>
      <c r="Y1574">
        <v>823.16656494140602</v>
      </c>
      <c r="Z1574">
        <v>22.7922668457031</v>
      </c>
      <c r="AA1574">
        <v>5.7871043394773496</v>
      </c>
      <c r="AB1574">
        <v>197.134461406703</v>
      </c>
      <c r="AC1574">
        <v>8.6952708413203599</v>
      </c>
      <c r="AD1574">
        <v>14.2390416761239</v>
      </c>
      <c r="AE1574">
        <v>37.879361437378201</v>
      </c>
      <c r="AF1574">
        <v>824.36219023965396</v>
      </c>
      <c r="AG1574">
        <v>26.484500885009801</v>
      </c>
      <c r="AH1574">
        <v>-11.105999946594199</v>
      </c>
      <c r="AI1574">
        <v>37.590500831603997</v>
      </c>
      <c r="AJ1574">
        <v>-0.52179173628489195</v>
      </c>
      <c r="AK1574">
        <v>18.813291867574101</v>
      </c>
      <c r="AL1574">
        <v>19.0176252524058</v>
      </c>
      <c r="AM1574">
        <v>-1.25095836321513</v>
      </c>
      <c r="AN1574">
        <v>334</v>
      </c>
      <c r="AO1574">
        <v>37</v>
      </c>
      <c r="AP1574">
        <v>17</v>
      </c>
      <c r="AQ1574">
        <v>25.176651497856</v>
      </c>
      <c r="AR1574">
        <v>108</v>
      </c>
      <c r="AS1574">
        <v>60</v>
      </c>
      <c r="AT1574">
        <v>74</v>
      </c>
      <c r="AU1574">
        <v>97</v>
      </c>
    </row>
    <row r="1575" spans="1:47" x14ac:dyDescent="0.2">
      <c r="A1575">
        <v>1574</v>
      </c>
      <c r="B1575" t="s">
        <v>1524</v>
      </c>
      <c r="C1575">
        <v>0</v>
      </c>
      <c r="D1575">
        <v>96.89</v>
      </c>
      <c r="E1575">
        <v>0</v>
      </c>
      <c r="F1575">
        <v>0</v>
      </c>
      <c r="G1575">
        <v>0</v>
      </c>
      <c r="H1575">
        <v>3.11</v>
      </c>
      <c r="I1575">
        <f t="shared" si="72"/>
        <v>100</v>
      </c>
      <c r="J1575">
        <v>0</v>
      </c>
      <c r="K1575">
        <v>0</v>
      </c>
      <c r="L1575">
        <f t="shared" si="73"/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f t="shared" si="74"/>
        <v>0</v>
      </c>
      <c r="U1575">
        <v>0</v>
      </c>
      <c r="V1575">
        <v>0</v>
      </c>
      <c r="W1575">
        <v>1313.89868164062</v>
      </c>
      <c r="X1575">
        <v>835.57239522223699</v>
      </c>
      <c r="Y1575">
        <v>408.52264404296898</v>
      </c>
      <c r="Z1575">
        <v>41.621135711669901</v>
      </c>
      <c r="AA1575">
        <v>19.091030091615899</v>
      </c>
      <c r="AB1575">
        <v>176.01890619417901</v>
      </c>
      <c r="AC1575">
        <v>9.5621822529161999</v>
      </c>
      <c r="AD1575">
        <v>10.3268228266388</v>
      </c>
      <c r="AE1575">
        <v>44.971239361051097</v>
      </c>
      <c r="AF1575">
        <v>488.674486626739</v>
      </c>
      <c r="AG1575">
        <v>20.813999176025401</v>
      </c>
      <c r="AH1575">
        <v>-2.9467499256134002</v>
      </c>
      <c r="AI1575">
        <v>22.973624229431199</v>
      </c>
      <c r="AJ1575">
        <v>4.6985208069284798</v>
      </c>
      <c r="AK1575">
        <v>15.6514165798823</v>
      </c>
      <c r="AL1575">
        <v>16.114458243052201</v>
      </c>
      <c r="AM1575">
        <v>4.42047908653816</v>
      </c>
      <c r="AN1575">
        <v>1646.5</v>
      </c>
      <c r="AO1575">
        <v>272</v>
      </c>
      <c r="AP1575">
        <v>19</v>
      </c>
      <c r="AQ1575">
        <v>67.148792769285194</v>
      </c>
      <c r="AR1575">
        <v>784.5</v>
      </c>
      <c r="AS1575">
        <v>99</v>
      </c>
      <c r="AT1575">
        <v>108</v>
      </c>
      <c r="AU1575">
        <v>706.5</v>
      </c>
    </row>
    <row r="1576" spans="1:47" x14ac:dyDescent="0.2">
      <c r="A1576">
        <v>1575</v>
      </c>
      <c r="B1576" t="s">
        <v>1525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f t="shared" si="72"/>
        <v>0</v>
      </c>
      <c r="J1576">
        <v>0</v>
      </c>
      <c r="K1576">
        <v>1.89</v>
      </c>
      <c r="L1576">
        <f t="shared" si="73"/>
        <v>1.89</v>
      </c>
      <c r="M1576">
        <v>0</v>
      </c>
      <c r="N1576">
        <v>0</v>
      </c>
      <c r="O1576">
        <v>59.33</v>
      </c>
      <c r="P1576">
        <v>0</v>
      </c>
      <c r="Q1576">
        <v>38.11</v>
      </c>
      <c r="R1576">
        <v>0.67</v>
      </c>
      <c r="S1576">
        <v>0</v>
      </c>
      <c r="T1576">
        <f t="shared" si="74"/>
        <v>38.11</v>
      </c>
      <c r="U1576">
        <v>0</v>
      </c>
      <c r="V1576">
        <v>0</v>
      </c>
      <c r="W1576">
        <v>1514.01916503906</v>
      </c>
      <c r="X1576">
        <v>1322.4283182386</v>
      </c>
      <c r="Y1576">
        <v>1310</v>
      </c>
      <c r="Z1576">
        <v>12.1638889312744</v>
      </c>
      <c r="AA1576">
        <v>0.67424947494433096</v>
      </c>
      <c r="AB1576">
        <v>168.75683585404701</v>
      </c>
      <c r="AC1576">
        <v>7.4877084195613897</v>
      </c>
      <c r="AD1576">
        <v>16.197375039259601</v>
      </c>
      <c r="AE1576">
        <v>46.516444732646399</v>
      </c>
      <c r="AF1576">
        <v>680.54276998924502</v>
      </c>
      <c r="AG1576">
        <v>23.9717502593994</v>
      </c>
      <c r="AH1576">
        <v>-10.8489999771118</v>
      </c>
      <c r="AI1576">
        <v>34.820750236511202</v>
      </c>
      <c r="AJ1576">
        <v>-0.141166528065999</v>
      </c>
      <c r="AK1576">
        <v>15.9440416495005</v>
      </c>
      <c r="AL1576">
        <v>16.096666733423898</v>
      </c>
      <c r="AM1576">
        <v>-0.41862479845682798</v>
      </c>
      <c r="AN1576">
        <v>283</v>
      </c>
      <c r="AO1576">
        <v>38</v>
      </c>
      <c r="AP1576">
        <v>12</v>
      </c>
      <c r="AQ1576">
        <v>36.608457415882398</v>
      </c>
      <c r="AR1576">
        <v>109</v>
      </c>
      <c r="AS1576">
        <v>40</v>
      </c>
      <c r="AT1576">
        <v>51</v>
      </c>
      <c r="AU1576">
        <v>94</v>
      </c>
    </row>
    <row r="1577" spans="1:47" x14ac:dyDescent="0.2">
      <c r="A1577">
        <v>1576</v>
      </c>
      <c r="B1577" t="s">
        <v>1526</v>
      </c>
      <c r="C1577">
        <v>0</v>
      </c>
      <c r="D1577">
        <v>2.67</v>
      </c>
      <c r="E1577">
        <v>0</v>
      </c>
      <c r="F1577">
        <v>0</v>
      </c>
      <c r="G1577">
        <v>0</v>
      </c>
      <c r="H1577">
        <v>12.33</v>
      </c>
      <c r="I1577">
        <f t="shared" si="72"/>
        <v>15</v>
      </c>
      <c r="J1577">
        <v>0</v>
      </c>
      <c r="K1577">
        <v>0</v>
      </c>
      <c r="L1577">
        <f t="shared" si="73"/>
        <v>0</v>
      </c>
      <c r="M1577">
        <v>0.78</v>
      </c>
      <c r="N1577">
        <v>0</v>
      </c>
      <c r="O1577">
        <v>0</v>
      </c>
      <c r="P1577">
        <v>0</v>
      </c>
      <c r="Q1577">
        <v>53</v>
      </c>
      <c r="R1577">
        <v>5.33</v>
      </c>
      <c r="S1577">
        <v>25.89</v>
      </c>
      <c r="T1577">
        <f t="shared" si="74"/>
        <v>78.89</v>
      </c>
      <c r="U1577">
        <v>0</v>
      </c>
      <c r="V1577">
        <v>0</v>
      </c>
      <c r="W1577">
        <v>304.89422607421898</v>
      </c>
      <c r="X1577">
        <v>67.9478102592672</v>
      </c>
      <c r="Y1577">
        <v>35.078559875488303</v>
      </c>
      <c r="Z1577">
        <v>19.426277160644499</v>
      </c>
      <c r="AA1577">
        <v>2.3852038899080901</v>
      </c>
      <c r="AB1577">
        <v>182.19850163424499</v>
      </c>
      <c r="AC1577">
        <v>11.248395808041099</v>
      </c>
      <c r="AD1577">
        <v>10.545249844590799</v>
      </c>
      <c r="AE1577">
        <v>41.585904003814498</v>
      </c>
      <c r="AF1577">
        <v>545.75048989250001</v>
      </c>
      <c r="AG1577">
        <v>23.183000564575199</v>
      </c>
      <c r="AH1577">
        <v>-2.1747500896453902</v>
      </c>
      <c r="AI1577">
        <v>25.357750654220599</v>
      </c>
      <c r="AJ1577">
        <v>5.2418749630451202</v>
      </c>
      <c r="AK1577">
        <v>17.997499942779498</v>
      </c>
      <c r="AL1577">
        <v>18.1837916374207</v>
      </c>
      <c r="AM1577">
        <v>4.8675833046436301</v>
      </c>
      <c r="AN1577">
        <v>1132</v>
      </c>
      <c r="AO1577">
        <v>193</v>
      </c>
      <c r="AP1577">
        <v>16</v>
      </c>
      <c r="AQ1577">
        <v>66.209177039728701</v>
      </c>
      <c r="AR1577">
        <v>540</v>
      </c>
      <c r="AS1577">
        <v>77</v>
      </c>
      <c r="AT1577">
        <v>81</v>
      </c>
      <c r="AU1577">
        <v>506</v>
      </c>
    </row>
    <row r="1578" spans="1:47" x14ac:dyDescent="0.2">
      <c r="A1578">
        <v>1577</v>
      </c>
      <c r="B1578" t="s">
        <v>1527</v>
      </c>
      <c r="C1578">
        <v>0</v>
      </c>
      <c r="D1578">
        <v>0.11</v>
      </c>
      <c r="E1578">
        <v>0</v>
      </c>
      <c r="F1578">
        <v>0</v>
      </c>
      <c r="G1578">
        <v>0</v>
      </c>
      <c r="H1578">
        <v>0</v>
      </c>
      <c r="I1578">
        <f t="shared" si="72"/>
        <v>0.11</v>
      </c>
      <c r="J1578">
        <v>0</v>
      </c>
      <c r="K1578">
        <v>4.22</v>
      </c>
      <c r="L1578">
        <f t="shared" si="73"/>
        <v>4.22</v>
      </c>
      <c r="M1578">
        <v>0</v>
      </c>
      <c r="N1578">
        <v>0</v>
      </c>
      <c r="O1578">
        <v>95.44</v>
      </c>
      <c r="P1578">
        <v>0</v>
      </c>
      <c r="Q1578">
        <v>0.22</v>
      </c>
      <c r="R1578">
        <v>0</v>
      </c>
      <c r="S1578">
        <v>0</v>
      </c>
      <c r="T1578">
        <f t="shared" si="74"/>
        <v>0.22</v>
      </c>
      <c r="U1578">
        <v>0</v>
      </c>
      <c r="V1578">
        <v>0</v>
      </c>
      <c r="W1578">
        <v>1020.33270263672</v>
      </c>
      <c r="X1578">
        <v>812.11016094607703</v>
      </c>
      <c r="Y1578">
        <v>420.36538696289102</v>
      </c>
      <c r="Z1578">
        <v>40.436641693115199</v>
      </c>
      <c r="AA1578">
        <v>10.610961572575899</v>
      </c>
      <c r="AB1578">
        <v>181.70281447657101</v>
      </c>
      <c r="AC1578">
        <v>9.2926146125731393</v>
      </c>
      <c r="AD1578">
        <v>13.2149583427235</v>
      </c>
      <c r="AE1578">
        <v>40.534704739345401</v>
      </c>
      <c r="AF1578">
        <v>712.54333521804995</v>
      </c>
      <c r="AG1578">
        <v>25.2964992523193</v>
      </c>
      <c r="AH1578">
        <v>-8.5137500762939506</v>
      </c>
      <c r="AI1578">
        <v>32.603124856948902</v>
      </c>
      <c r="AJ1578">
        <v>1.5090416359404699</v>
      </c>
      <c r="AK1578">
        <v>18.1565729379654</v>
      </c>
      <c r="AL1578">
        <v>18.347854197025299</v>
      </c>
      <c r="AM1578">
        <v>0.94503120581308997</v>
      </c>
      <c r="AN1578">
        <v>342.25</v>
      </c>
      <c r="AO1578">
        <v>46.75</v>
      </c>
      <c r="AP1578">
        <v>10.5</v>
      </c>
      <c r="AQ1578">
        <v>38.1080599816095</v>
      </c>
      <c r="AR1578">
        <v>130.75</v>
      </c>
      <c r="AS1578">
        <v>43.25</v>
      </c>
      <c r="AT1578">
        <v>49.25</v>
      </c>
      <c r="AU1578">
        <v>115</v>
      </c>
    </row>
    <row r="1579" spans="1:47" x14ac:dyDescent="0.2">
      <c r="A1579">
        <v>1578</v>
      </c>
      <c r="B1579" t="s">
        <v>1528</v>
      </c>
      <c r="C1579">
        <v>0</v>
      </c>
      <c r="D1579">
        <v>1.1100000000000001</v>
      </c>
      <c r="E1579">
        <v>0</v>
      </c>
      <c r="F1579">
        <v>0</v>
      </c>
      <c r="G1579">
        <v>0.22</v>
      </c>
      <c r="H1579">
        <v>11</v>
      </c>
      <c r="I1579">
        <f t="shared" si="72"/>
        <v>12.33</v>
      </c>
      <c r="J1579">
        <v>0</v>
      </c>
      <c r="K1579">
        <v>0</v>
      </c>
      <c r="L1579">
        <f t="shared" si="73"/>
        <v>0</v>
      </c>
      <c r="M1579">
        <v>0.22</v>
      </c>
      <c r="N1579">
        <v>0</v>
      </c>
      <c r="O1579">
        <v>0</v>
      </c>
      <c r="P1579">
        <v>0</v>
      </c>
      <c r="Q1579">
        <v>56.56</v>
      </c>
      <c r="R1579">
        <v>0</v>
      </c>
      <c r="S1579">
        <v>30.89</v>
      </c>
      <c r="T1579">
        <f t="shared" si="74"/>
        <v>87.45</v>
      </c>
      <c r="U1579">
        <v>0</v>
      </c>
      <c r="V1579">
        <v>0</v>
      </c>
      <c r="W1579">
        <v>400.54925537109398</v>
      </c>
      <c r="X1579">
        <v>142.64262443102001</v>
      </c>
      <c r="Y1579">
        <v>84.036163330078097</v>
      </c>
      <c r="Z1579">
        <v>26.209043502807599</v>
      </c>
      <c r="AA1579">
        <v>2.9868072948517299</v>
      </c>
      <c r="AB1579">
        <v>227.71405486524</v>
      </c>
      <c r="AC1579">
        <v>11.181887992958501</v>
      </c>
      <c r="AD1579">
        <v>11.3106927300687</v>
      </c>
      <c r="AE1579">
        <v>43.140143076071702</v>
      </c>
      <c r="AF1579">
        <v>545.20527567445197</v>
      </c>
      <c r="AG1579">
        <v>23.989749908447301</v>
      </c>
      <c r="AH1579">
        <v>-2.9207499027252202</v>
      </c>
      <c r="AI1579">
        <v>26.2178746461868</v>
      </c>
      <c r="AJ1579">
        <v>5.2003228564669097</v>
      </c>
      <c r="AK1579">
        <v>18.1427603165309</v>
      </c>
      <c r="AL1579">
        <v>18.199031194051098</v>
      </c>
      <c r="AM1579">
        <v>4.8564166053741502</v>
      </c>
      <c r="AN1579">
        <v>1269.75</v>
      </c>
      <c r="AO1579">
        <v>202.25</v>
      </c>
      <c r="AP1579">
        <v>17.75</v>
      </c>
      <c r="AQ1579">
        <v>62.102065508760496</v>
      </c>
      <c r="AR1579">
        <v>583</v>
      </c>
      <c r="AS1579">
        <v>94.25</v>
      </c>
      <c r="AT1579">
        <v>94.5</v>
      </c>
      <c r="AU1579">
        <v>530.75</v>
      </c>
    </row>
    <row r="1580" spans="1:47" x14ac:dyDescent="0.2">
      <c r="A1580">
        <v>1579</v>
      </c>
      <c r="B1580" t="s">
        <v>1529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f t="shared" si="72"/>
        <v>0</v>
      </c>
      <c r="J1580">
        <v>0</v>
      </c>
      <c r="K1580">
        <v>0.44</v>
      </c>
      <c r="L1580">
        <f t="shared" si="73"/>
        <v>0.44</v>
      </c>
      <c r="M1580">
        <v>0</v>
      </c>
      <c r="N1580">
        <v>0</v>
      </c>
      <c r="O1580">
        <v>99.56</v>
      </c>
      <c r="P1580">
        <v>0</v>
      </c>
      <c r="Q1580">
        <v>0</v>
      </c>
      <c r="R1580">
        <v>0</v>
      </c>
      <c r="S1580">
        <v>0</v>
      </c>
      <c r="T1580">
        <f t="shared" si="74"/>
        <v>0</v>
      </c>
      <c r="U1580">
        <v>0</v>
      </c>
      <c r="V1580">
        <v>0</v>
      </c>
      <c r="W1580">
        <v>1297.83129882812</v>
      </c>
      <c r="X1580">
        <v>1181.4172462900401</v>
      </c>
      <c r="Y1580">
        <v>1027.08703613281</v>
      </c>
      <c r="Z1580">
        <v>35.504688262939503</v>
      </c>
      <c r="AA1580">
        <v>2.8143419955081899</v>
      </c>
      <c r="AB1580">
        <v>209.15266170839001</v>
      </c>
      <c r="AC1580">
        <v>9.7312396119038294</v>
      </c>
      <c r="AD1580">
        <v>16.8121878008048</v>
      </c>
      <c r="AE1580">
        <v>41.040120088471397</v>
      </c>
      <c r="AF1580">
        <v>864.58653850002304</v>
      </c>
      <c r="AG1580">
        <v>29.611749649047901</v>
      </c>
      <c r="AH1580">
        <v>-11.3535003662109</v>
      </c>
      <c r="AI1580">
        <v>40.965250015258803</v>
      </c>
      <c r="AJ1580">
        <v>13.028333604335799</v>
      </c>
      <c r="AK1580">
        <v>20.296833356221502</v>
      </c>
      <c r="AL1580">
        <v>20.736416816711401</v>
      </c>
      <c r="AM1580">
        <v>-0.48400012652079299</v>
      </c>
      <c r="AN1580">
        <v>232</v>
      </c>
      <c r="AO1580">
        <v>26</v>
      </c>
      <c r="AP1580">
        <v>9</v>
      </c>
      <c r="AQ1580">
        <v>27.2079071382317</v>
      </c>
      <c r="AR1580">
        <v>71</v>
      </c>
      <c r="AS1580">
        <v>36</v>
      </c>
      <c r="AT1580">
        <v>46</v>
      </c>
      <c r="AU1580">
        <v>62</v>
      </c>
    </row>
    <row r="1581" spans="1:47" x14ac:dyDescent="0.2">
      <c r="A1581">
        <v>1580</v>
      </c>
      <c r="B1581" t="s">
        <v>1530</v>
      </c>
      <c r="C1581">
        <v>0</v>
      </c>
      <c r="D1581">
        <v>1.33</v>
      </c>
      <c r="E1581">
        <v>0</v>
      </c>
      <c r="F1581">
        <v>0</v>
      </c>
      <c r="G1581">
        <v>0</v>
      </c>
      <c r="H1581">
        <v>18.440000000000001</v>
      </c>
      <c r="I1581">
        <f t="shared" si="72"/>
        <v>19.770000000000003</v>
      </c>
      <c r="J1581">
        <v>0</v>
      </c>
      <c r="K1581">
        <v>0</v>
      </c>
      <c r="L1581">
        <f t="shared" si="73"/>
        <v>0</v>
      </c>
      <c r="M1581">
        <v>0</v>
      </c>
      <c r="N1581">
        <v>0</v>
      </c>
      <c r="O1581">
        <v>0</v>
      </c>
      <c r="P1581">
        <v>0</v>
      </c>
      <c r="Q1581">
        <v>55.11</v>
      </c>
      <c r="R1581">
        <v>0</v>
      </c>
      <c r="S1581">
        <v>25.11</v>
      </c>
      <c r="T1581">
        <f t="shared" si="74"/>
        <v>80.22</v>
      </c>
      <c r="U1581">
        <v>0</v>
      </c>
      <c r="V1581">
        <v>0</v>
      </c>
      <c r="W1581">
        <v>468.69052124023398</v>
      </c>
      <c r="X1581">
        <v>132.10649101943099</v>
      </c>
      <c r="Y1581">
        <v>41.688392639160199</v>
      </c>
      <c r="Z1581">
        <v>21.710208892822301</v>
      </c>
      <c r="AA1581">
        <v>3.3960963064898499</v>
      </c>
      <c r="AB1581">
        <v>209.29185495764901</v>
      </c>
      <c r="AC1581">
        <v>11.383864585310199</v>
      </c>
      <c r="AD1581">
        <v>11.2051874324679</v>
      </c>
      <c r="AE1581">
        <v>42.574516985885197</v>
      </c>
      <c r="AF1581">
        <v>557.20070236141999</v>
      </c>
      <c r="AG1581">
        <v>23.599500656127901</v>
      </c>
      <c r="AH1581">
        <v>-2.71950006484985</v>
      </c>
      <c r="AI1581">
        <v>26.319000720977801</v>
      </c>
      <c r="AJ1581">
        <v>5.2002498358488101</v>
      </c>
      <c r="AK1581">
        <v>18.311458587646499</v>
      </c>
      <c r="AL1581">
        <v>18.405583540598599</v>
      </c>
      <c r="AM1581">
        <v>4.8438748468955399</v>
      </c>
      <c r="AN1581">
        <v>1145</v>
      </c>
      <c r="AO1581">
        <v>189</v>
      </c>
      <c r="AP1581">
        <v>17</v>
      </c>
      <c r="AQ1581">
        <v>62.382869021342998</v>
      </c>
      <c r="AR1581">
        <v>532</v>
      </c>
      <c r="AS1581">
        <v>85</v>
      </c>
      <c r="AT1581">
        <v>88</v>
      </c>
      <c r="AU1581">
        <v>488</v>
      </c>
    </row>
    <row r="1582" spans="1:47" x14ac:dyDescent="0.2">
      <c r="A1582">
        <v>1581</v>
      </c>
      <c r="B1582" t="s">
        <v>1531</v>
      </c>
      <c r="C1582">
        <v>0</v>
      </c>
      <c r="D1582">
        <v>54.89</v>
      </c>
      <c r="E1582">
        <v>0</v>
      </c>
      <c r="F1582">
        <v>0</v>
      </c>
      <c r="G1582">
        <v>0</v>
      </c>
      <c r="H1582">
        <v>30.44</v>
      </c>
      <c r="I1582">
        <f t="shared" si="72"/>
        <v>85.33</v>
      </c>
      <c r="J1582">
        <v>0</v>
      </c>
      <c r="K1582">
        <v>0</v>
      </c>
      <c r="L1582">
        <f t="shared" si="73"/>
        <v>0</v>
      </c>
      <c r="M1582">
        <v>0.22</v>
      </c>
      <c r="N1582">
        <v>0</v>
      </c>
      <c r="O1582">
        <v>0</v>
      </c>
      <c r="P1582">
        <v>0</v>
      </c>
      <c r="Q1582">
        <v>2.78</v>
      </c>
      <c r="R1582">
        <v>0</v>
      </c>
      <c r="S1582">
        <v>11.67</v>
      </c>
      <c r="T1582">
        <f t="shared" si="74"/>
        <v>14.45</v>
      </c>
      <c r="U1582">
        <v>0</v>
      </c>
      <c r="V1582">
        <v>0</v>
      </c>
      <c r="W1582">
        <v>787.66986083984398</v>
      </c>
      <c r="X1582">
        <v>353.66727084139399</v>
      </c>
      <c r="Y1582">
        <v>116.51373291015599</v>
      </c>
      <c r="Z1582">
        <v>34.846622467041001</v>
      </c>
      <c r="AA1582">
        <v>10.4943156133331</v>
      </c>
      <c r="AB1582">
        <v>206.03837598082299</v>
      </c>
      <c r="AC1582">
        <v>11.3655963472556</v>
      </c>
      <c r="AD1582">
        <v>11.514546765480199</v>
      </c>
      <c r="AE1582">
        <v>44.519729225928003</v>
      </c>
      <c r="AF1582">
        <v>526.00696851154999</v>
      </c>
      <c r="AG1582">
        <v>25.3059997558594</v>
      </c>
      <c r="AH1582">
        <v>-2.5552499294281001</v>
      </c>
      <c r="AI1582">
        <v>25.887312591075901</v>
      </c>
      <c r="AJ1582">
        <v>5.8439895734190896</v>
      </c>
      <c r="AK1582">
        <v>18.0209062298139</v>
      </c>
      <c r="AL1582">
        <v>18.2493125200272</v>
      </c>
      <c r="AM1582">
        <v>5.5504583530128002</v>
      </c>
      <c r="AN1582">
        <v>1448.5</v>
      </c>
      <c r="AO1582">
        <v>238.25</v>
      </c>
      <c r="AP1582">
        <v>15.75</v>
      </c>
      <c r="AQ1582">
        <v>67.781060393967294</v>
      </c>
      <c r="AR1582">
        <v>691</v>
      </c>
      <c r="AS1582">
        <v>83.5</v>
      </c>
      <c r="AT1582">
        <v>89.25</v>
      </c>
      <c r="AU1582">
        <v>623.75</v>
      </c>
    </row>
    <row r="1583" spans="1:47" x14ac:dyDescent="0.2">
      <c r="A1583">
        <v>1582</v>
      </c>
      <c r="B1583" t="s">
        <v>1532</v>
      </c>
      <c r="C1583">
        <v>0</v>
      </c>
      <c r="D1583">
        <v>67.67</v>
      </c>
      <c r="E1583">
        <v>0</v>
      </c>
      <c r="F1583">
        <v>0</v>
      </c>
      <c r="G1583">
        <v>0</v>
      </c>
      <c r="H1583">
        <v>32.33</v>
      </c>
      <c r="I1583">
        <f t="shared" si="72"/>
        <v>100</v>
      </c>
      <c r="J1583">
        <v>0</v>
      </c>
      <c r="K1583">
        <v>0</v>
      </c>
      <c r="L1583">
        <f t="shared" si="73"/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f t="shared" si="74"/>
        <v>0</v>
      </c>
      <c r="U1583">
        <v>0</v>
      </c>
      <c r="V1583">
        <v>0</v>
      </c>
      <c r="W1583">
        <v>546.27276611328102</v>
      </c>
      <c r="X1583">
        <v>263.78679263403802</v>
      </c>
      <c r="Y1583">
        <v>-2.4192476272582999</v>
      </c>
      <c r="Z1583">
        <v>39.181484222412102</v>
      </c>
      <c r="AA1583">
        <v>16.188043220562601</v>
      </c>
      <c r="AB1583">
        <v>174.52943143234199</v>
      </c>
      <c r="AC1583">
        <v>10.6545495005945</v>
      </c>
      <c r="AD1583">
        <v>9.1162030672033598</v>
      </c>
      <c r="AE1583">
        <v>45.325354783859702</v>
      </c>
      <c r="AF1583">
        <v>400.89874118248798</v>
      </c>
      <c r="AG1583">
        <v>21.231250762939499</v>
      </c>
      <c r="AH1583">
        <v>-0.77050000429153398</v>
      </c>
      <c r="AI1583">
        <v>20.150750368833499</v>
      </c>
      <c r="AJ1583">
        <v>6.4505104720592499</v>
      </c>
      <c r="AK1583">
        <v>15.321104268233</v>
      </c>
      <c r="AL1583">
        <v>15.963875095049501</v>
      </c>
      <c r="AM1583">
        <v>6.0109583387772201</v>
      </c>
      <c r="AN1583">
        <v>1765</v>
      </c>
      <c r="AO1583">
        <v>295</v>
      </c>
      <c r="AP1583">
        <v>16.75</v>
      </c>
      <c r="AQ1583">
        <v>69.854022092386501</v>
      </c>
      <c r="AR1583">
        <v>844.75</v>
      </c>
      <c r="AS1583">
        <v>93.25</v>
      </c>
      <c r="AT1583">
        <v>98.5</v>
      </c>
      <c r="AU1583">
        <v>787</v>
      </c>
    </row>
    <row r="1584" spans="1:47" x14ac:dyDescent="0.2">
      <c r="A1584">
        <v>1583</v>
      </c>
      <c r="B1584" t="s">
        <v>1533</v>
      </c>
      <c r="C1584">
        <v>0</v>
      </c>
      <c r="D1584">
        <v>18.559999999999999</v>
      </c>
      <c r="E1584">
        <v>0</v>
      </c>
      <c r="F1584">
        <v>0</v>
      </c>
      <c r="G1584">
        <v>0</v>
      </c>
      <c r="H1584">
        <v>0</v>
      </c>
      <c r="I1584">
        <f t="shared" si="72"/>
        <v>18.559999999999999</v>
      </c>
      <c r="J1584">
        <v>0</v>
      </c>
      <c r="K1584">
        <v>0</v>
      </c>
      <c r="L1584">
        <f t="shared" si="73"/>
        <v>0</v>
      </c>
      <c r="M1584">
        <v>0.22</v>
      </c>
      <c r="N1584">
        <v>0</v>
      </c>
      <c r="O1584">
        <v>74</v>
      </c>
      <c r="P1584">
        <v>0</v>
      </c>
      <c r="Q1584">
        <v>6.89</v>
      </c>
      <c r="R1584">
        <v>0</v>
      </c>
      <c r="S1584">
        <v>0.33</v>
      </c>
      <c r="T1584">
        <f t="shared" si="74"/>
        <v>7.22</v>
      </c>
      <c r="U1584">
        <v>0</v>
      </c>
      <c r="V1584">
        <v>0</v>
      </c>
      <c r="W1584">
        <v>1653.06579589844</v>
      </c>
      <c r="X1584">
        <v>1462.0143891960399</v>
      </c>
      <c r="Y1584">
        <v>1424</v>
      </c>
      <c r="Z1584">
        <v>15.566347122192401</v>
      </c>
      <c r="AA1584">
        <v>1.88851113956455</v>
      </c>
      <c r="AB1584">
        <v>148.83010103119901</v>
      </c>
      <c r="AC1584">
        <v>5.1014999877661502</v>
      </c>
      <c r="AD1584">
        <v>13.2568750319382</v>
      </c>
      <c r="AE1584">
        <v>39.950872137397099</v>
      </c>
      <c r="AF1584">
        <v>725.65933470423397</v>
      </c>
      <c r="AG1584">
        <v>21.214750289916999</v>
      </c>
      <c r="AH1584">
        <v>-12.1990003585815</v>
      </c>
      <c r="AI1584">
        <v>33.180875301361098</v>
      </c>
      <c r="AJ1584">
        <v>-2.2914792100588501</v>
      </c>
      <c r="AK1584">
        <v>14.2436250448227</v>
      </c>
      <c r="AL1584">
        <v>14.2436250448227</v>
      </c>
      <c r="AM1584">
        <v>-3.5318958957989999</v>
      </c>
      <c r="AN1584">
        <v>389.5</v>
      </c>
      <c r="AO1584">
        <v>50</v>
      </c>
      <c r="AP1584">
        <v>15.5</v>
      </c>
      <c r="AQ1584">
        <v>30.964644095585999</v>
      </c>
      <c r="AR1584">
        <v>138</v>
      </c>
      <c r="AS1584">
        <v>58.5</v>
      </c>
      <c r="AT1584">
        <v>58.5</v>
      </c>
      <c r="AU1584">
        <v>123.5</v>
      </c>
    </row>
    <row r="1585" spans="1:47" x14ac:dyDescent="0.2">
      <c r="A1585">
        <v>1584</v>
      </c>
      <c r="B1585" t="s">
        <v>1534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f t="shared" si="72"/>
        <v>0</v>
      </c>
      <c r="J1585">
        <v>0</v>
      </c>
      <c r="K1585">
        <v>0</v>
      </c>
      <c r="L1585">
        <f t="shared" si="73"/>
        <v>0</v>
      </c>
      <c r="M1585">
        <v>0</v>
      </c>
      <c r="N1585">
        <v>0</v>
      </c>
      <c r="O1585">
        <v>100</v>
      </c>
      <c r="P1585">
        <v>0</v>
      </c>
      <c r="Q1585">
        <v>0</v>
      </c>
      <c r="R1585">
        <v>0</v>
      </c>
      <c r="S1585">
        <v>0</v>
      </c>
      <c r="T1585">
        <f t="shared" si="74"/>
        <v>0</v>
      </c>
      <c r="U1585">
        <v>0</v>
      </c>
      <c r="V1585">
        <v>0</v>
      </c>
      <c r="W1585">
        <v>1919.77014160156</v>
      </c>
      <c r="X1585">
        <v>1412.1761590228</v>
      </c>
      <c r="Y1585">
        <v>1120.17517089844</v>
      </c>
      <c r="Z1585">
        <v>29.4955539703369</v>
      </c>
      <c r="AA1585">
        <v>8.1239070177296604</v>
      </c>
      <c r="AB1585">
        <v>192.67358043073</v>
      </c>
      <c r="AC1585">
        <v>7.6780285996695401</v>
      </c>
      <c r="AD1585">
        <v>15.080546853443</v>
      </c>
      <c r="AE1585">
        <v>38.5673533061399</v>
      </c>
      <c r="AF1585">
        <v>852.83228398115295</v>
      </c>
      <c r="AG1585">
        <v>27.007249832153299</v>
      </c>
      <c r="AH1585">
        <v>-13.013500213623001</v>
      </c>
      <c r="AI1585">
        <v>39.101312398910501</v>
      </c>
      <c r="AJ1585">
        <v>-1.52332300941149</v>
      </c>
      <c r="AK1585">
        <v>18.211062391599</v>
      </c>
      <c r="AL1585">
        <v>18.2555520137151</v>
      </c>
      <c r="AM1585">
        <v>-2.7688334087530801</v>
      </c>
      <c r="AN1585">
        <v>310.5</v>
      </c>
      <c r="AO1585">
        <v>45</v>
      </c>
      <c r="AP1585">
        <v>11.5</v>
      </c>
      <c r="AQ1585">
        <v>37.964636040758997</v>
      </c>
      <c r="AR1585">
        <v>121.25</v>
      </c>
      <c r="AS1585">
        <v>45.25</v>
      </c>
      <c r="AT1585">
        <v>51</v>
      </c>
      <c r="AU1585">
        <v>110</v>
      </c>
    </row>
    <row r="1586" spans="1:47" x14ac:dyDescent="0.2">
      <c r="A1586">
        <v>1585</v>
      </c>
      <c r="B1586" t="s">
        <v>1535</v>
      </c>
      <c r="C1586">
        <v>0</v>
      </c>
      <c r="D1586">
        <v>68.44</v>
      </c>
      <c r="E1586">
        <v>0</v>
      </c>
      <c r="F1586">
        <v>0</v>
      </c>
      <c r="G1586">
        <v>0</v>
      </c>
      <c r="H1586">
        <v>0</v>
      </c>
      <c r="I1586">
        <f t="shared" si="72"/>
        <v>68.44</v>
      </c>
      <c r="J1586">
        <v>1.78</v>
      </c>
      <c r="K1586">
        <v>0</v>
      </c>
      <c r="L1586">
        <f t="shared" si="73"/>
        <v>1.78</v>
      </c>
      <c r="M1586">
        <v>10.78</v>
      </c>
      <c r="N1586">
        <v>1</v>
      </c>
      <c r="O1586">
        <v>17.670000000000002</v>
      </c>
      <c r="P1586">
        <v>0</v>
      </c>
      <c r="Q1586">
        <v>0.33</v>
      </c>
      <c r="R1586">
        <v>0</v>
      </c>
      <c r="S1586">
        <v>0</v>
      </c>
      <c r="T1586">
        <f t="shared" si="74"/>
        <v>0.33</v>
      </c>
      <c r="U1586">
        <v>0</v>
      </c>
      <c r="V1586">
        <v>0</v>
      </c>
      <c r="W1586">
        <v>2103.28930664062</v>
      </c>
      <c r="X1586">
        <v>1376.4686810405899</v>
      </c>
      <c r="Y1586">
        <v>792.07574462890602</v>
      </c>
      <c r="Z1586">
        <v>39.007213592529297</v>
      </c>
      <c r="AA1586">
        <v>9.9282228078217791</v>
      </c>
      <c r="AB1586">
        <v>162.71507659808901</v>
      </c>
      <c r="AC1586">
        <v>7.8791927198569001</v>
      </c>
      <c r="AD1586">
        <v>14.4046563108762</v>
      </c>
      <c r="AE1586">
        <v>43.755347383013103</v>
      </c>
      <c r="AF1586">
        <v>674.79502586442095</v>
      </c>
      <c r="AG1586">
        <v>24.4969997406006</v>
      </c>
      <c r="AH1586">
        <v>-9.9167499542236293</v>
      </c>
      <c r="AI1586">
        <v>32.934999465942397</v>
      </c>
      <c r="AJ1586">
        <v>0.70187499125798503</v>
      </c>
      <c r="AK1586">
        <v>16.599499940872199</v>
      </c>
      <c r="AL1586">
        <v>16.599499940872199</v>
      </c>
      <c r="AM1586">
        <v>0.16525002320607499</v>
      </c>
      <c r="AN1586">
        <v>541.5</v>
      </c>
      <c r="AO1586">
        <v>88</v>
      </c>
      <c r="AP1586">
        <v>10</v>
      </c>
      <c r="AQ1586">
        <v>56.967476398623802</v>
      </c>
      <c r="AR1586">
        <v>245</v>
      </c>
      <c r="AS1586">
        <v>46.5</v>
      </c>
      <c r="AT1586">
        <v>46.5</v>
      </c>
      <c r="AU1586">
        <v>220</v>
      </c>
    </row>
    <row r="1587" spans="1:47" x14ac:dyDescent="0.2">
      <c r="A1587">
        <v>1586</v>
      </c>
      <c r="B1587" t="s">
        <v>1536</v>
      </c>
      <c r="C1587">
        <v>0</v>
      </c>
      <c r="D1587">
        <v>1.89</v>
      </c>
      <c r="E1587">
        <v>0</v>
      </c>
      <c r="F1587">
        <v>0</v>
      </c>
      <c r="G1587">
        <v>0</v>
      </c>
      <c r="H1587">
        <v>0</v>
      </c>
      <c r="I1587">
        <f t="shared" si="72"/>
        <v>1.89</v>
      </c>
      <c r="J1587">
        <v>2.78</v>
      </c>
      <c r="K1587">
        <v>32.89</v>
      </c>
      <c r="L1587">
        <f t="shared" si="73"/>
        <v>35.67</v>
      </c>
      <c r="M1587">
        <v>2.44</v>
      </c>
      <c r="N1587">
        <v>0.78</v>
      </c>
      <c r="O1587">
        <v>58.78</v>
      </c>
      <c r="P1587">
        <v>0</v>
      </c>
      <c r="Q1587">
        <v>0.44</v>
      </c>
      <c r="R1587">
        <v>0</v>
      </c>
      <c r="S1587">
        <v>0</v>
      </c>
      <c r="T1587">
        <f t="shared" si="74"/>
        <v>0.44</v>
      </c>
      <c r="U1587">
        <v>0</v>
      </c>
      <c r="V1587">
        <v>0</v>
      </c>
      <c r="W1587">
        <v>847.20001220703102</v>
      </c>
      <c r="X1587">
        <v>678.28224541973395</v>
      </c>
      <c r="Y1587">
        <v>452.47064208984398</v>
      </c>
      <c r="Z1587">
        <v>37.930347442627003</v>
      </c>
      <c r="AA1587">
        <v>6.7334668066884804</v>
      </c>
      <c r="AB1587">
        <v>146.77651252876501</v>
      </c>
      <c r="AC1587">
        <v>9.3339219146097694</v>
      </c>
      <c r="AD1587">
        <v>13.9368021183958</v>
      </c>
      <c r="AE1587">
        <v>43.032467247284202</v>
      </c>
      <c r="AF1587">
        <v>669.64252136647099</v>
      </c>
      <c r="AG1587">
        <v>26.186250686645501</v>
      </c>
      <c r="AH1587">
        <v>-8.4995002746581996</v>
      </c>
      <c r="AI1587">
        <v>32.396124958991997</v>
      </c>
      <c r="AJ1587">
        <v>2.0414792336523502</v>
      </c>
      <c r="AK1587">
        <v>17.767958422501898</v>
      </c>
      <c r="AL1587">
        <v>17.831958333651201</v>
      </c>
      <c r="AM1587">
        <v>1.5343125859896301</v>
      </c>
      <c r="AN1587">
        <v>484.25</v>
      </c>
      <c r="AO1587">
        <v>82.5</v>
      </c>
      <c r="AP1587">
        <v>14</v>
      </c>
      <c r="AQ1587">
        <v>55.972439120950597</v>
      </c>
      <c r="AR1587">
        <v>227.5</v>
      </c>
      <c r="AS1587">
        <v>58.25</v>
      </c>
      <c r="AT1587">
        <v>58.75</v>
      </c>
      <c r="AU1587">
        <v>190</v>
      </c>
    </row>
    <row r="1588" spans="1:47" x14ac:dyDescent="0.2">
      <c r="A1588">
        <v>1587</v>
      </c>
      <c r="B1588" t="s">
        <v>1537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f t="shared" si="72"/>
        <v>0</v>
      </c>
      <c r="J1588">
        <v>0</v>
      </c>
      <c r="K1588">
        <v>0</v>
      </c>
      <c r="L1588">
        <f t="shared" si="73"/>
        <v>0</v>
      </c>
      <c r="M1588">
        <v>0</v>
      </c>
      <c r="N1588">
        <v>0</v>
      </c>
      <c r="O1588">
        <v>100</v>
      </c>
      <c r="P1588">
        <v>0</v>
      </c>
      <c r="Q1588">
        <v>0</v>
      </c>
      <c r="R1588">
        <v>0</v>
      </c>
      <c r="S1588">
        <v>0</v>
      </c>
      <c r="T1588">
        <f t="shared" si="74"/>
        <v>0</v>
      </c>
      <c r="U1588">
        <v>0</v>
      </c>
      <c r="V1588">
        <v>0</v>
      </c>
      <c r="W1588">
        <v>1670.93078613281</v>
      </c>
      <c r="X1588">
        <v>1241.32703141604</v>
      </c>
      <c r="Y1588">
        <v>966.23449707031205</v>
      </c>
      <c r="Z1588">
        <v>32.497520446777301</v>
      </c>
      <c r="AA1588">
        <v>6.7335168478287297</v>
      </c>
      <c r="AB1588">
        <v>166.320947037145</v>
      </c>
      <c r="AC1588">
        <v>8.5614453287174292</v>
      </c>
      <c r="AD1588">
        <v>15.031453086684101</v>
      </c>
      <c r="AE1588">
        <v>39.725434465678603</v>
      </c>
      <c r="AF1588">
        <v>815.54385395296697</v>
      </c>
      <c r="AG1588">
        <v>27.297000885009801</v>
      </c>
      <c r="AH1588">
        <v>-11.5082502365112</v>
      </c>
      <c r="AI1588">
        <v>37.839875221252399</v>
      </c>
      <c r="AJ1588">
        <v>-0.51243743300437905</v>
      </c>
      <c r="AK1588">
        <v>18.6076041857402</v>
      </c>
      <c r="AL1588">
        <v>18.7651562889417</v>
      </c>
      <c r="AM1588">
        <v>-1.24142704407374</v>
      </c>
      <c r="AN1588">
        <v>283</v>
      </c>
      <c r="AO1588">
        <v>38.5</v>
      </c>
      <c r="AP1588">
        <v>10</v>
      </c>
      <c r="AQ1588">
        <v>35.894910096775298</v>
      </c>
      <c r="AR1588">
        <v>107.25</v>
      </c>
      <c r="AS1588">
        <v>39.5</v>
      </c>
      <c r="AT1588">
        <v>48.75</v>
      </c>
      <c r="AU1588">
        <v>96.25</v>
      </c>
    </row>
    <row r="1589" spans="1:47" x14ac:dyDescent="0.2">
      <c r="A1589">
        <v>1588</v>
      </c>
      <c r="B1589" t="s">
        <v>1538</v>
      </c>
      <c r="C1589">
        <v>0</v>
      </c>
      <c r="D1589">
        <v>83</v>
      </c>
      <c r="E1589">
        <v>0</v>
      </c>
      <c r="F1589">
        <v>0</v>
      </c>
      <c r="G1589">
        <v>0</v>
      </c>
      <c r="H1589">
        <v>0</v>
      </c>
      <c r="I1589">
        <f t="shared" si="72"/>
        <v>83</v>
      </c>
      <c r="J1589">
        <v>0</v>
      </c>
      <c r="K1589">
        <v>0</v>
      </c>
      <c r="L1589">
        <f t="shared" si="73"/>
        <v>0</v>
      </c>
      <c r="M1589">
        <v>0.89</v>
      </c>
      <c r="N1589">
        <v>0</v>
      </c>
      <c r="O1589">
        <v>16.11</v>
      </c>
      <c r="P1589">
        <v>0</v>
      </c>
      <c r="Q1589">
        <v>0</v>
      </c>
      <c r="R1589">
        <v>0</v>
      </c>
      <c r="S1589">
        <v>0</v>
      </c>
      <c r="T1589">
        <f t="shared" si="74"/>
        <v>0</v>
      </c>
      <c r="U1589">
        <v>0</v>
      </c>
      <c r="V1589">
        <v>0</v>
      </c>
      <c r="W1589">
        <v>1804.30883789062</v>
      </c>
      <c r="X1589">
        <v>1683.2444350160899</v>
      </c>
      <c r="Y1589">
        <v>1555.39489746094</v>
      </c>
      <c r="Z1589">
        <v>17.405281066894499</v>
      </c>
      <c r="AA1589">
        <v>2.5193938867751902</v>
      </c>
      <c r="AB1589">
        <v>169.22058769891601</v>
      </c>
      <c r="AC1589">
        <v>5.2169478038946799</v>
      </c>
      <c r="AD1589">
        <v>14.6462707718213</v>
      </c>
      <c r="AE1589">
        <v>44.105642382238898</v>
      </c>
      <c r="AF1589">
        <v>687.23352144074101</v>
      </c>
      <c r="AG1589">
        <v>20.8797492980957</v>
      </c>
      <c r="AH1589">
        <v>-12.3275003433228</v>
      </c>
      <c r="AI1589">
        <v>33.2072496414185</v>
      </c>
      <c r="AJ1589">
        <v>-1.73862516880035</v>
      </c>
      <c r="AK1589">
        <v>13.893291711807301</v>
      </c>
      <c r="AL1589">
        <v>13.893291711807301</v>
      </c>
      <c r="AM1589">
        <v>-2.7333751916885398</v>
      </c>
      <c r="AN1589">
        <v>658</v>
      </c>
      <c r="AO1589">
        <v>108</v>
      </c>
      <c r="AP1589">
        <v>16</v>
      </c>
      <c r="AQ1589">
        <v>62.033426255402603</v>
      </c>
      <c r="AR1589">
        <v>311</v>
      </c>
      <c r="AS1589">
        <v>60</v>
      </c>
      <c r="AT1589">
        <v>60</v>
      </c>
      <c r="AU1589">
        <v>282</v>
      </c>
    </row>
    <row r="1590" spans="1:47" x14ac:dyDescent="0.2">
      <c r="A1590">
        <v>1589</v>
      </c>
      <c r="B1590" t="s">
        <v>1539</v>
      </c>
      <c r="C1590">
        <v>0</v>
      </c>
      <c r="D1590">
        <v>95.78</v>
      </c>
      <c r="E1590">
        <v>0</v>
      </c>
      <c r="F1590">
        <v>0</v>
      </c>
      <c r="G1590">
        <v>0</v>
      </c>
      <c r="H1590">
        <v>0.33</v>
      </c>
      <c r="I1590">
        <f t="shared" si="72"/>
        <v>96.11</v>
      </c>
      <c r="J1590">
        <v>0</v>
      </c>
      <c r="K1590">
        <v>0</v>
      </c>
      <c r="L1590">
        <f t="shared" si="73"/>
        <v>0</v>
      </c>
      <c r="M1590">
        <v>1.44</v>
      </c>
      <c r="N1590">
        <v>0</v>
      </c>
      <c r="O1590">
        <v>0</v>
      </c>
      <c r="P1590">
        <v>0</v>
      </c>
      <c r="Q1590">
        <v>1.89</v>
      </c>
      <c r="R1590">
        <v>0</v>
      </c>
      <c r="S1590">
        <v>0.56000000000000005</v>
      </c>
      <c r="T1590">
        <f t="shared" si="74"/>
        <v>2.4500000000000002</v>
      </c>
      <c r="U1590">
        <v>0</v>
      </c>
      <c r="V1590">
        <v>0</v>
      </c>
      <c r="W1590">
        <v>965.25030517578102</v>
      </c>
      <c r="X1590">
        <v>508.66050125087497</v>
      </c>
      <c r="Y1590">
        <v>300.99740600585898</v>
      </c>
      <c r="Z1590">
        <v>34.113052368164098</v>
      </c>
      <c r="AA1590">
        <v>11.052805685986201</v>
      </c>
      <c r="AB1590">
        <v>186.03883455248501</v>
      </c>
      <c r="AC1590">
        <v>11.761093836898601</v>
      </c>
      <c r="AD1590">
        <v>13.1854377153019</v>
      </c>
      <c r="AE1590">
        <v>45.868774093925801</v>
      </c>
      <c r="AF1590">
        <v>580.19326607552898</v>
      </c>
      <c r="AG1590">
        <v>25.284999847412099</v>
      </c>
      <c r="AH1590">
        <v>-3.4609999656677202</v>
      </c>
      <c r="AI1590">
        <v>28.745999813079798</v>
      </c>
      <c r="AJ1590">
        <v>5.7006668125589703</v>
      </c>
      <c r="AK1590">
        <v>19.1683750152588</v>
      </c>
      <c r="AL1590">
        <v>19.355791727701799</v>
      </c>
      <c r="AM1590">
        <v>5.4492500300208704</v>
      </c>
      <c r="AN1590">
        <v>1360</v>
      </c>
      <c r="AO1590">
        <v>253</v>
      </c>
      <c r="AP1590">
        <v>8</v>
      </c>
      <c r="AQ1590">
        <v>81.106364535046396</v>
      </c>
      <c r="AR1590">
        <v>712</v>
      </c>
      <c r="AS1590">
        <v>46</v>
      </c>
      <c r="AT1590">
        <v>58</v>
      </c>
      <c r="AU1590">
        <v>667</v>
      </c>
    </row>
    <row r="1591" spans="1:47" x14ac:dyDescent="0.2">
      <c r="A1591">
        <v>1590</v>
      </c>
      <c r="B1591" t="s">
        <v>1540</v>
      </c>
      <c r="C1591">
        <v>0</v>
      </c>
      <c r="D1591">
        <v>46.11</v>
      </c>
      <c r="E1591">
        <v>0</v>
      </c>
      <c r="F1591">
        <v>0</v>
      </c>
      <c r="G1591">
        <v>0</v>
      </c>
      <c r="H1591">
        <v>0</v>
      </c>
      <c r="I1591">
        <f t="shared" si="72"/>
        <v>46.11</v>
      </c>
      <c r="J1591">
        <v>0</v>
      </c>
      <c r="K1591">
        <v>0</v>
      </c>
      <c r="L1591">
        <f t="shared" si="73"/>
        <v>0</v>
      </c>
      <c r="M1591">
        <v>0.78</v>
      </c>
      <c r="N1591">
        <v>0.22</v>
      </c>
      <c r="O1591">
        <v>48.11</v>
      </c>
      <c r="P1591">
        <v>0</v>
      </c>
      <c r="Q1591">
        <v>4.67</v>
      </c>
      <c r="R1591">
        <v>0</v>
      </c>
      <c r="S1591">
        <v>0.11</v>
      </c>
      <c r="T1591">
        <f t="shared" si="74"/>
        <v>4.78</v>
      </c>
      <c r="U1591">
        <v>0</v>
      </c>
      <c r="V1591">
        <v>0</v>
      </c>
      <c r="W1591">
        <v>1698.2900390625</v>
      </c>
      <c r="X1591">
        <v>1487.8506501346001</v>
      </c>
      <c r="Y1591">
        <v>1226.18017578125</v>
      </c>
      <c r="Z1591">
        <v>30.703662872314499</v>
      </c>
      <c r="AA1591">
        <v>5.5023813117014697</v>
      </c>
      <c r="AB1591">
        <v>196.89434102522301</v>
      </c>
      <c r="AC1591">
        <v>5.2536536548286703</v>
      </c>
      <c r="AD1591">
        <v>13.409474006543601</v>
      </c>
      <c r="AE1591">
        <v>40.1467351163855</v>
      </c>
      <c r="AF1591">
        <v>725.29538775139201</v>
      </c>
      <c r="AG1591">
        <v>22.364000320434599</v>
      </c>
      <c r="AH1591">
        <v>-13.030500411987299</v>
      </c>
      <c r="AI1591">
        <v>33.384562730789199</v>
      </c>
      <c r="AJ1591">
        <v>-2.1566771070162498</v>
      </c>
      <c r="AK1591">
        <v>14.373823026816</v>
      </c>
      <c r="AL1591">
        <v>14.373823026816</v>
      </c>
      <c r="AM1591">
        <v>-3.3879375159740399</v>
      </c>
      <c r="AN1591">
        <v>385.25</v>
      </c>
      <c r="AO1591">
        <v>49.75</v>
      </c>
      <c r="AP1591">
        <v>15.5</v>
      </c>
      <c r="AQ1591">
        <v>31.078609994411401</v>
      </c>
      <c r="AR1591">
        <v>137</v>
      </c>
      <c r="AS1591">
        <v>58</v>
      </c>
      <c r="AT1591">
        <v>58</v>
      </c>
      <c r="AU1591">
        <v>123</v>
      </c>
    </row>
    <row r="1592" spans="1:47" x14ac:dyDescent="0.2">
      <c r="A1592">
        <v>1591</v>
      </c>
      <c r="B1592" t="s">
        <v>1541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f t="shared" si="72"/>
        <v>0</v>
      </c>
      <c r="J1592">
        <v>0</v>
      </c>
      <c r="K1592">
        <v>0.33</v>
      </c>
      <c r="L1592">
        <f t="shared" si="73"/>
        <v>0.33</v>
      </c>
      <c r="M1592">
        <v>0</v>
      </c>
      <c r="N1592">
        <v>0</v>
      </c>
      <c r="O1592">
        <v>30.11</v>
      </c>
      <c r="P1592">
        <v>0</v>
      </c>
      <c r="Q1592">
        <v>69.56</v>
      </c>
      <c r="R1592">
        <v>0</v>
      </c>
      <c r="S1592">
        <v>0</v>
      </c>
      <c r="T1592">
        <f t="shared" si="74"/>
        <v>69.56</v>
      </c>
      <c r="U1592">
        <v>0</v>
      </c>
      <c r="V1592">
        <v>0</v>
      </c>
      <c r="W1592">
        <v>513.09979248046898</v>
      </c>
      <c r="X1592">
        <v>264.77858414742298</v>
      </c>
      <c r="Y1592">
        <v>179</v>
      </c>
      <c r="Z1592">
        <v>17.034835815429702</v>
      </c>
      <c r="AA1592">
        <v>1.9343901207749199</v>
      </c>
      <c r="AB1592">
        <v>179.74514346231501</v>
      </c>
      <c r="AC1592">
        <v>11.7176876428227</v>
      </c>
      <c r="AD1592">
        <v>12.716791716714701</v>
      </c>
      <c r="AE1592">
        <v>36.934134887170302</v>
      </c>
      <c r="AF1592">
        <v>787.12538147421196</v>
      </c>
      <c r="AG1592">
        <v>27.712999343872099</v>
      </c>
      <c r="AH1592">
        <v>-6.71799993515015</v>
      </c>
      <c r="AI1592">
        <v>34.430999279022203</v>
      </c>
      <c r="AJ1592">
        <v>2.69791672627131</v>
      </c>
      <c r="AK1592">
        <v>21.043499946594199</v>
      </c>
      <c r="AL1592">
        <v>21.554125150044801</v>
      </c>
      <c r="AM1592">
        <v>2.0938751300176</v>
      </c>
      <c r="AN1592">
        <v>251</v>
      </c>
      <c r="AO1592">
        <v>33</v>
      </c>
      <c r="AP1592">
        <v>6</v>
      </c>
      <c r="AQ1592">
        <v>41.292527399169302</v>
      </c>
      <c r="AR1592">
        <v>96</v>
      </c>
      <c r="AS1592">
        <v>27</v>
      </c>
      <c r="AT1592">
        <v>30</v>
      </c>
      <c r="AU1592">
        <v>88</v>
      </c>
    </row>
    <row r="1593" spans="1:47" x14ac:dyDescent="0.2">
      <c r="A1593">
        <v>1592</v>
      </c>
      <c r="B1593" t="s">
        <v>1542</v>
      </c>
      <c r="C1593">
        <v>0</v>
      </c>
      <c r="D1593">
        <v>13.56</v>
      </c>
      <c r="E1593">
        <v>0</v>
      </c>
      <c r="F1593">
        <v>0</v>
      </c>
      <c r="G1593">
        <v>0</v>
      </c>
      <c r="H1593">
        <v>0</v>
      </c>
      <c r="I1593">
        <f t="shared" si="72"/>
        <v>13.56</v>
      </c>
      <c r="J1593">
        <v>4.67</v>
      </c>
      <c r="K1593">
        <v>15.22</v>
      </c>
      <c r="L1593">
        <f t="shared" si="73"/>
        <v>19.89</v>
      </c>
      <c r="M1593">
        <v>3.89</v>
      </c>
      <c r="N1593">
        <v>1.56</v>
      </c>
      <c r="O1593">
        <v>60.78</v>
      </c>
      <c r="P1593">
        <v>0</v>
      </c>
      <c r="Q1593">
        <v>0.33</v>
      </c>
      <c r="R1593">
        <v>0</v>
      </c>
      <c r="S1593">
        <v>0</v>
      </c>
      <c r="T1593">
        <f t="shared" si="74"/>
        <v>0.33</v>
      </c>
      <c r="U1593">
        <v>0</v>
      </c>
      <c r="V1593">
        <v>0</v>
      </c>
      <c r="W1593">
        <v>1467.60412597656</v>
      </c>
      <c r="X1593">
        <v>916.19286752388803</v>
      </c>
      <c r="Y1593">
        <v>482.52542114257801</v>
      </c>
      <c r="Z1593">
        <v>38.840053558349602</v>
      </c>
      <c r="AA1593">
        <v>13.861196511522101</v>
      </c>
      <c r="AB1593">
        <v>162.64303328407601</v>
      </c>
      <c r="AC1593">
        <v>9.2058958262205106</v>
      </c>
      <c r="AD1593">
        <v>13.0163333316644</v>
      </c>
      <c r="AE1593">
        <v>39.611784670492497</v>
      </c>
      <c r="AF1593">
        <v>717.00476991271603</v>
      </c>
      <c r="AG1593">
        <v>24.6909999847412</v>
      </c>
      <c r="AH1593">
        <v>-8.1687498092651403</v>
      </c>
      <c r="AI1593">
        <v>32.859749794006298</v>
      </c>
      <c r="AJ1593">
        <v>1.43170833587646</v>
      </c>
      <c r="AK1593">
        <v>18.1735833485921</v>
      </c>
      <c r="AL1593">
        <v>18.309416611989299</v>
      </c>
      <c r="AM1593">
        <v>0.79716674486796102</v>
      </c>
      <c r="AN1593">
        <v>359</v>
      </c>
      <c r="AO1593">
        <v>45</v>
      </c>
      <c r="AP1593">
        <v>13</v>
      </c>
      <c r="AQ1593">
        <v>31.343221829286101</v>
      </c>
      <c r="AR1593">
        <v>125</v>
      </c>
      <c r="AS1593">
        <v>51</v>
      </c>
      <c r="AT1593">
        <v>62</v>
      </c>
      <c r="AU1593">
        <v>107</v>
      </c>
    </row>
    <row r="1594" spans="1:47" x14ac:dyDescent="0.2">
      <c r="A1594">
        <v>1593</v>
      </c>
      <c r="B1594" t="s">
        <v>1543</v>
      </c>
      <c r="C1594">
        <v>0</v>
      </c>
      <c r="D1594">
        <v>0.33</v>
      </c>
      <c r="E1594">
        <v>0</v>
      </c>
      <c r="F1594">
        <v>0</v>
      </c>
      <c r="G1594">
        <v>0</v>
      </c>
      <c r="H1594">
        <v>0</v>
      </c>
      <c r="I1594">
        <f t="shared" si="72"/>
        <v>0.33</v>
      </c>
      <c r="J1594">
        <v>0</v>
      </c>
      <c r="K1594">
        <v>0</v>
      </c>
      <c r="L1594">
        <f t="shared" si="73"/>
        <v>0</v>
      </c>
      <c r="M1594">
        <v>0.44</v>
      </c>
      <c r="N1594">
        <v>0.11</v>
      </c>
      <c r="O1594">
        <v>92.33</v>
      </c>
      <c r="P1594">
        <v>0</v>
      </c>
      <c r="Q1594">
        <v>6.78</v>
      </c>
      <c r="R1594">
        <v>0</v>
      </c>
      <c r="S1594">
        <v>0</v>
      </c>
      <c r="T1594">
        <f t="shared" si="74"/>
        <v>6.78</v>
      </c>
      <c r="U1594">
        <v>0</v>
      </c>
      <c r="V1594">
        <v>0</v>
      </c>
      <c r="W1594">
        <v>1393.8505859375</v>
      </c>
      <c r="X1594">
        <v>945.81128688599995</v>
      </c>
      <c r="Y1594">
        <v>499.08914184570301</v>
      </c>
      <c r="Z1594">
        <v>33.305179595947301</v>
      </c>
      <c r="AA1594">
        <v>13.8484684275198</v>
      </c>
      <c r="AB1594">
        <v>193.77796222115001</v>
      </c>
      <c r="AC1594">
        <v>8.8537395223975199</v>
      </c>
      <c r="AD1594">
        <v>12.096228872736299</v>
      </c>
      <c r="AE1594">
        <v>38.5303854864408</v>
      </c>
      <c r="AF1594">
        <v>706.00646586569906</v>
      </c>
      <c r="AG1594">
        <v>23.678749084472699</v>
      </c>
      <c r="AH1594">
        <v>-7.71525001525879</v>
      </c>
      <c r="AI1594">
        <v>31.393999099731399</v>
      </c>
      <c r="AJ1594">
        <v>1.28237500786781</v>
      </c>
      <c r="AK1594">
        <v>17.763166586558</v>
      </c>
      <c r="AL1594">
        <v>17.8497083981832</v>
      </c>
      <c r="AM1594">
        <v>0.67762502034505201</v>
      </c>
      <c r="AN1594">
        <v>509</v>
      </c>
      <c r="AO1594">
        <v>64</v>
      </c>
      <c r="AP1594">
        <v>13</v>
      </c>
      <c r="AQ1594">
        <v>39.277934674141598</v>
      </c>
      <c r="AR1594">
        <v>191</v>
      </c>
      <c r="AS1594">
        <v>57</v>
      </c>
      <c r="AT1594">
        <v>69</v>
      </c>
      <c r="AU1594">
        <v>173</v>
      </c>
    </row>
    <row r="1595" spans="1:47" x14ac:dyDescent="0.2">
      <c r="A1595">
        <v>1594</v>
      </c>
      <c r="B1595" t="s">
        <v>1544</v>
      </c>
      <c r="C1595">
        <v>0</v>
      </c>
      <c r="D1595">
        <v>88.78</v>
      </c>
      <c r="E1595">
        <v>0</v>
      </c>
      <c r="F1595">
        <v>0</v>
      </c>
      <c r="G1595">
        <v>0</v>
      </c>
      <c r="H1595">
        <v>1.56</v>
      </c>
      <c r="I1595">
        <f t="shared" si="72"/>
        <v>90.34</v>
      </c>
      <c r="J1595">
        <v>0.22</v>
      </c>
      <c r="K1595">
        <v>0</v>
      </c>
      <c r="L1595">
        <f t="shared" si="73"/>
        <v>0.22</v>
      </c>
      <c r="M1595">
        <v>7.89</v>
      </c>
      <c r="N1595">
        <v>0</v>
      </c>
      <c r="O1595">
        <v>0.89</v>
      </c>
      <c r="P1595">
        <v>0</v>
      </c>
      <c r="Q1595">
        <v>0</v>
      </c>
      <c r="R1595">
        <v>0</v>
      </c>
      <c r="S1595">
        <v>0.67</v>
      </c>
      <c r="T1595">
        <f t="shared" si="74"/>
        <v>0.67</v>
      </c>
      <c r="U1595">
        <v>0</v>
      </c>
      <c r="V1595">
        <v>0</v>
      </c>
      <c r="W1595">
        <v>1338.89538574219</v>
      </c>
      <c r="X1595">
        <v>713.63993055608796</v>
      </c>
      <c r="Y1595">
        <v>322.96835327148398</v>
      </c>
      <c r="Z1595">
        <v>36.267707824707003</v>
      </c>
      <c r="AA1595">
        <v>15.5392182386454</v>
      </c>
      <c r="AB1595">
        <v>200.210641872802</v>
      </c>
      <c r="AC1595">
        <v>10.864270725597899</v>
      </c>
      <c r="AD1595">
        <v>11.5944581851363</v>
      </c>
      <c r="AE1595">
        <v>44.601359816811403</v>
      </c>
      <c r="AF1595">
        <v>542.39361369192602</v>
      </c>
      <c r="AG1595">
        <v>23.263250350952099</v>
      </c>
      <c r="AH1595">
        <v>-2.7325000762939502</v>
      </c>
      <c r="AI1595">
        <v>25.995750427246101</v>
      </c>
      <c r="AJ1595">
        <v>5.4050417790810297</v>
      </c>
      <c r="AK1595">
        <v>17.8170830408732</v>
      </c>
      <c r="AL1595">
        <v>18.0737080574036</v>
      </c>
      <c r="AM1595">
        <v>5.1079583813746803</v>
      </c>
      <c r="AN1595">
        <v>1114</v>
      </c>
      <c r="AO1595">
        <v>196</v>
      </c>
      <c r="AP1595">
        <v>12</v>
      </c>
      <c r="AQ1595">
        <v>72.276080096553102</v>
      </c>
      <c r="AR1595">
        <v>554</v>
      </c>
      <c r="AS1595">
        <v>58</v>
      </c>
      <c r="AT1595">
        <v>66</v>
      </c>
      <c r="AU1595">
        <v>508</v>
      </c>
    </row>
    <row r="1596" spans="1:47" x14ac:dyDescent="0.2">
      <c r="A1596">
        <v>1595</v>
      </c>
      <c r="B1596" t="s">
        <v>1545</v>
      </c>
      <c r="C1596">
        <v>0</v>
      </c>
      <c r="D1596">
        <v>22.11</v>
      </c>
      <c r="E1596">
        <v>0</v>
      </c>
      <c r="F1596">
        <v>0</v>
      </c>
      <c r="G1596">
        <v>0</v>
      </c>
      <c r="H1596">
        <v>0.22</v>
      </c>
      <c r="I1596">
        <f t="shared" si="72"/>
        <v>22.33</v>
      </c>
      <c r="J1596">
        <v>0</v>
      </c>
      <c r="K1596">
        <v>0.22</v>
      </c>
      <c r="L1596">
        <f t="shared" si="73"/>
        <v>0.22</v>
      </c>
      <c r="M1596">
        <v>54.33</v>
      </c>
      <c r="N1596">
        <v>5.33</v>
      </c>
      <c r="O1596">
        <v>3.67</v>
      </c>
      <c r="P1596">
        <v>0</v>
      </c>
      <c r="Q1596">
        <v>9.44</v>
      </c>
      <c r="R1596">
        <v>3.33</v>
      </c>
      <c r="S1596">
        <v>1.33</v>
      </c>
      <c r="T1596">
        <f t="shared" si="74"/>
        <v>10.77</v>
      </c>
      <c r="U1596">
        <v>0</v>
      </c>
      <c r="V1596">
        <v>0</v>
      </c>
      <c r="W1596">
        <v>953.487548828125</v>
      </c>
      <c r="X1596">
        <v>516.14950224834604</v>
      </c>
      <c r="Y1596">
        <v>381.14620971679699</v>
      </c>
      <c r="Z1596">
        <v>26.737876892089801</v>
      </c>
      <c r="AA1596">
        <v>6.9133607833592601</v>
      </c>
      <c r="AB1596">
        <v>184.37191951478701</v>
      </c>
      <c r="AC1596">
        <v>11.7010468936836</v>
      </c>
      <c r="AD1596">
        <v>14.443302135293701</v>
      </c>
      <c r="AE1596">
        <v>46.350324521764698</v>
      </c>
      <c r="AF1596">
        <v>624.32082326456703</v>
      </c>
      <c r="AG1596">
        <v>27.705499649047901</v>
      </c>
      <c r="AH1596">
        <v>-4.9657502174377397</v>
      </c>
      <c r="AI1596">
        <v>31.162125110626199</v>
      </c>
      <c r="AJ1596">
        <v>4.8784895862142204</v>
      </c>
      <c r="AK1596">
        <v>19.634489615758302</v>
      </c>
      <c r="AL1596">
        <v>19.7011562983195</v>
      </c>
      <c r="AM1596">
        <v>4.7594896058241503</v>
      </c>
      <c r="AN1596">
        <v>693.5</v>
      </c>
      <c r="AO1596">
        <v>114.25</v>
      </c>
      <c r="AP1596">
        <v>11</v>
      </c>
      <c r="AQ1596">
        <v>62.747895867715002</v>
      </c>
      <c r="AR1596">
        <v>324.75</v>
      </c>
      <c r="AS1596">
        <v>49.75</v>
      </c>
      <c r="AT1596">
        <v>52.25</v>
      </c>
      <c r="AU1596">
        <v>289</v>
      </c>
    </row>
    <row r="1597" spans="1:47" x14ac:dyDescent="0.2">
      <c r="A1597">
        <v>1596</v>
      </c>
      <c r="B1597" t="s">
        <v>1546</v>
      </c>
      <c r="C1597">
        <v>0</v>
      </c>
      <c r="D1597">
        <v>72.44</v>
      </c>
      <c r="E1597">
        <v>0</v>
      </c>
      <c r="F1597">
        <v>0</v>
      </c>
      <c r="G1597">
        <v>0</v>
      </c>
      <c r="H1597">
        <v>0</v>
      </c>
      <c r="I1597">
        <f t="shared" si="72"/>
        <v>72.44</v>
      </c>
      <c r="J1597">
        <v>0</v>
      </c>
      <c r="K1597">
        <v>0</v>
      </c>
      <c r="L1597">
        <f t="shared" si="73"/>
        <v>0</v>
      </c>
      <c r="M1597">
        <v>7.67</v>
      </c>
      <c r="N1597">
        <v>0.22</v>
      </c>
      <c r="O1597">
        <v>19.329999999999998</v>
      </c>
      <c r="P1597">
        <v>0</v>
      </c>
      <c r="Q1597">
        <v>0.33</v>
      </c>
      <c r="R1597">
        <v>0</v>
      </c>
      <c r="S1597">
        <v>0</v>
      </c>
      <c r="T1597">
        <f t="shared" si="74"/>
        <v>0.33</v>
      </c>
      <c r="U1597">
        <v>0</v>
      </c>
      <c r="V1597">
        <v>0</v>
      </c>
      <c r="W1597">
        <v>2162.06176757812</v>
      </c>
      <c r="X1597">
        <v>1824.8427989141501</v>
      </c>
      <c r="Y1597">
        <v>1611.77124023438</v>
      </c>
      <c r="Z1597">
        <v>18.5828762054443</v>
      </c>
      <c r="AA1597">
        <v>3.92585599794903</v>
      </c>
      <c r="AB1597">
        <v>218.86053144256999</v>
      </c>
      <c r="AC1597">
        <v>4.9009687304496801</v>
      </c>
      <c r="AD1597">
        <v>13.792708357175201</v>
      </c>
      <c r="AE1597">
        <v>43.6997325399334</v>
      </c>
      <c r="AF1597">
        <v>671.17612030224097</v>
      </c>
      <c r="AG1597">
        <v>20.727500915527301</v>
      </c>
      <c r="AH1597">
        <v>-11.3947496414185</v>
      </c>
      <c r="AI1597">
        <v>31.563624858856201</v>
      </c>
      <c r="AJ1597">
        <v>-1.5989374319712299</v>
      </c>
      <c r="AK1597">
        <v>13.5924998919169</v>
      </c>
      <c r="AL1597">
        <v>13.5924998919169</v>
      </c>
      <c r="AM1597">
        <v>-2.5913750330607099</v>
      </c>
      <c r="AN1597">
        <v>543.5</v>
      </c>
      <c r="AO1597">
        <v>71.5</v>
      </c>
      <c r="AP1597">
        <v>16</v>
      </c>
      <c r="AQ1597">
        <v>43.030504315163697</v>
      </c>
      <c r="AR1597">
        <v>208</v>
      </c>
      <c r="AS1597">
        <v>59.5</v>
      </c>
      <c r="AT1597">
        <v>59.5</v>
      </c>
      <c r="AU1597">
        <v>192</v>
      </c>
    </row>
    <row r="1598" spans="1:47" x14ac:dyDescent="0.2">
      <c r="A1598">
        <v>1597</v>
      </c>
      <c r="B1598" t="s">
        <v>1547</v>
      </c>
      <c r="C1598">
        <v>0</v>
      </c>
      <c r="D1598">
        <v>81.44</v>
      </c>
      <c r="E1598">
        <v>0</v>
      </c>
      <c r="F1598">
        <v>0.11</v>
      </c>
      <c r="G1598">
        <v>0</v>
      </c>
      <c r="H1598">
        <v>0</v>
      </c>
      <c r="I1598">
        <f t="shared" si="72"/>
        <v>81.55</v>
      </c>
      <c r="J1598">
        <v>0</v>
      </c>
      <c r="K1598">
        <v>0</v>
      </c>
      <c r="L1598">
        <f t="shared" si="73"/>
        <v>0</v>
      </c>
      <c r="M1598">
        <v>0.89</v>
      </c>
      <c r="N1598">
        <v>0.11</v>
      </c>
      <c r="O1598">
        <v>13.33</v>
      </c>
      <c r="P1598">
        <v>0.22</v>
      </c>
      <c r="Q1598">
        <v>3.56</v>
      </c>
      <c r="R1598">
        <v>0</v>
      </c>
      <c r="S1598">
        <v>0.33</v>
      </c>
      <c r="T1598">
        <f t="shared" si="74"/>
        <v>3.89</v>
      </c>
      <c r="U1598">
        <v>0</v>
      </c>
      <c r="V1598">
        <v>0</v>
      </c>
      <c r="W1598">
        <v>1490.02087402344</v>
      </c>
      <c r="X1598">
        <v>1317.2638015999901</v>
      </c>
      <c r="Y1598">
        <v>785.549560546875</v>
      </c>
      <c r="Z1598">
        <v>39.485107421875</v>
      </c>
      <c r="AA1598">
        <v>9.5868667467383109</v>
      </c>
      <c r="AB1598">
        <v>188.44910630240301</v>
      </c>
      <c r="AC1598">
        <v>6.7805858670423396</v>
      </c>
      <c r="AD1598">
        <v>11.452369646479699</v>
      </c>
      <c r="AE1598">
        <v>36.6071924621573</v>
      </c>
      <c r="AF1598">
        <v>732.83787071664801</v>
      </c>
      <c r="AG1598">
        <v>23.0590000152588</v>
      </c>
      <c r="AH1598">
        <v>-10.100749969482401</v>
      </c>
      <c r="AI1598">
        <v>31.287061929702801</v>
      </c>
      <c r="AJ1598">
        <v>1.41073952118556</v>
      </c>
      <c r="AK1598">
        <v>15.853791534900701</v>
      </c>
      <c r="AL1598">
        <v>16.070708175500201</v>
      </c>
      <c r="AM1598">
        <v>-1.8173229098320001</v>
      </c>
      <c r="AN1598">
        <v>485</v>
      </c>
      <c r="AO1598">
        <v>52.75</v>
      </c>
      <c r="AP1598">
        <v>21.5</v>
      </c>
      <c r="AQ1598">
        <v>25.115081021061101</v>
      </c>
      <c r="AR1598">
        <v>153</v>
      </c>
      <c r="AS1598">
        <v>77.75</v>
      </c>
      <c r="AT1598">
        <v>94.75</v>
      </c>
      <c r="AU1598">
        <v>139</v>
      </c>
    </row>
    <row r="1599" spans="1:47" x14ac:dyDescent="0.2">
      <c r="A1599">
        <v>1598</v>
      </c>
      <c r="B1599" t="s">
        <v>1548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f t="shared" si="72"/>
        <v>0</v>
      </c>
      <c r="J1599">
        <v>0</v>
      </c>
      <c r="K1599">
        <v>4.4400000000000004</v>
      </c>
      <c r="L1599">
        <f t="shared" si="73"/>
        <v>4.4400000000000004</v>
      </c>
      <c r="M1599">
        <v>0</v>
      </c>
      <c r="N1599">
        <v>0</v>
      </c>
      <c r="O1599">
        <v>95.44</v>
      </c>
      <c r="P1599">
        <v>0</v>
      </c>
      <c r="Q1599">
        <v>0.11</v>
      </c>
      <c r="R1599">
        <v>0</v>
      </c>
      <c r="S1599">
        <v>0</v>
      </c>
      <c r="T1599">
        <f t="shared" si="74"/>
        <v>0.11</v>
      </c>
      <c r="U1599">
        <v>0</v>
      </c>
      <c r="V1599">
        <v>0</v>
      </c>
      <c r="W1599">
        <v>1114.13134765625</v>
      </c>
      <c r="X1599">
        <v>928.87818121664702</v>
      </c>
      <c r="Y1599">
        <v>678.81072998046898</v>
      </c>
      <c r="Z1599">
        <v>19.672218322753899</v>
      </c>
      <c r="AA1599">
        <v>4.0721812556549297</v>
      </c>
      <c r="AB1599">
        <v>184.492359985414</v>
      </c>
      <c r="AC1599">
        <v>8.6689687818288803</v>
      </c>
      <c r="AD1599">
        <v>13.646270781755399</v>
      </c>
      <c r="AE1599">
        <v>41.970447215456602</v>
      </c>
      <c r="AF1599">
        <v>692.17462083267299</v>
      </c>
      <c r="AG1599">
        <v>23.7859992980957</v>
      </c>
      <c r="AH1599">
        <v>-8.7279996871948207</v>
      </c>
      <c r="AI1599">
        <v>32.513998985290499</v>
      </c>
      <c r="AJ1599">
        <v>1.1585834225018801</v>
      </c>
      <c r="AK1599">
        <v>17.356499989827501</v>
      </c>
      <c r="AL1599">
        <v>17.514124949773201</v>
      </c>
      <c r="AM1599">
        <v>0.67212502161661802</v>
      </c>
      <c r="AN1599">
        <v>371</v>
      </c>
      <c r="AO1599">
        <v>54</v>
      </c>
      <c r="AP1599">
        <v>10</v>
      </c>
      <c r="AQ1599">
        <v>44.619818924841397</v>
      </c>
      <c r="AR1599">
        <v>155</v>
      </c>
      <c r="AS1599">
        <v>45</v>
      </c>
      <c r="AT1599">
        <v>50</v>
      </c>
      <c r="AU1599">
        <v>136</v>
      </c>
    </row>
    <row r="1600" spans="1:47" x14ac:dyDescent="0.2">
      <c r="A1600">
        <v>1599</v>
      </c>
      <c r="B1600" t="s">
        <v>1549</v>
      </c>
      <c r="C1600">
        <v>0</v>
      </c>
      <c r="D1600">
        <v>0.11</v>
      </c>
      <c r="E1600">
        <v>0</v>
      </c>
      <c r="F1600">
        <v>0</v>
      </c>
      <c r="G1600">
        <v>0</v>
      </c>
      <c r="H1600">
        <v>0</v>
      </c>
      <c r="I1600">
        <f t="shared" si="72"/>
        <v>0.11</v>
      </c>
      <c r="J1600">
        <v>0.22</v>
      </c>
      <c r="K1600">
        <v>5.22</v>
      </c>
      <c r="L1600">
        <f t="shared" si="73"/>
        <v>5.4399999999999995</v>
      </c>
      <c r="M1600">
        <v>0</v>
      </c>
      <c r="N1600">
        <v>0.22</v>
      </c>
      <c r="O1600">
        <v>94.22</v>
      </c>
      <c r="P1600">
        <v>0</v>
      </c>
      <c r="Q1600">
        <v>0</v>
      </c>
      <c r="R1600">
        <v>0</v>
      </c>
      <c r="S1600">
        <v>0</v>
      </c>
      <c r="T1600">
        <f t="shared" si="74"/>
        <v>0</v>
      </c>
      <c r="U1600">
        <v>0</v>
      </c>
      <c r="V1600">
        <v>0</v>
      </c>
      <c r="W1600">
        <v>1042.22741699219</v>
      </c>
      <c r="X1600">
        <v>926.08808832652699</v>
      </c>
      <c r="Y1600">
        <v>679.45599365234398</v>
      </c>
      <c r="Z1600">
        <v>27.660154342651399</v>
      </c>
      <c r="AA1600">
        <v>4.00892442577792</v>
      </c>
      <c r="AB1600">
        <v>178.27076711119</v>
      </c>
      <c r="AC1600">
        <v>8.9286458939313906</v>
      </c>
      <c r="AD1600">
        <v>13.5547083119551</v>
      </c>
      <c r="AE1600">
        <v>41.426687366250398</v>
      </c>
      <c r="AF1600">
        <v>701.83545482746001</v>
      </c>
      <c r="AG1600">
        <v>24.212499618530298</v>
      </c>
      <c r="AH1600">
        <v>-8.5072498321533203</v>
      </c>
      <c r="AI1600">
        <v>32.719749450683601</v>
      </c>
      <c r="AJ1600">
        <v>1.3230417768160501</v>
      </c>
      <c r="AK1600">
        <v>17.7654167811076</v>
      </c>
      <c r="AL1600">
        <v>17.879875024159698</v>
      </c>
      <c r="AM1600">
        <v>0.83095836639404297</v>
      </c>
      <c r="AN1600">
        <v>399</v>
      </c>
      <c r="AO1600">
        <v>62</v>
      </c>
      <c r="AP1600">
        <v>12</v>
      </c>
      <c r="AQ1600">
        <v>46.049081155000003</v>
      </c>
      <c r="AR1600">
        <v>171</v>
      </c>
      <c r="AS1600">
        <v>52</v>
      </c>
      <c r="AT1600">
        <v>56</v>
      </c>
      <c r="AU1600">
        <v>144</v>
      </c>
    </row>
    <row r="1601" spans="1:47" x14ac:dyDescent="0.2">
      <c r="A1601">
        <v>1600</v>
      </c>
      <c r="B1601" t="s">
        <v>1550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f t="shared" si="72"/>
        <v>0</v>
      </c>
      <c r="J1601">
        <v>0</v>
      </c>
      <c r="K1601">
        <v>3.56</v>
      </c>
      <c r="L1601">
        <f t="shared" si="73"/>
        <v>3.56</v>
      </c>
      <c r="M1601">
        <v>0</v>
      </c>
      <c r="N1601">
        <v>0</v>
      </c>
      <c r="O1601">
        <v>96.44</v>
      </c>
      <c r="P1601">
        <v>0</v>
      </c>
      <c r="Q1601">
        <v>0</v>
      </c>
      <c r="R1601">
        <v>0</v>
      </c>
      <c r="S1601">
        <v>0</v>
      </c>
      <c r="T1601">
        <f t="shared" si="74"/>
        <v>0</v>
      </c>
      <c r="U1601">
        <v>0</v>
      </c>
      <c r="V1601">
        <v>0</v>
      </c>
      <c r="W1601">
        <v>1103.26684570312</v>
      </c>
      <c r="X1601">
        <v>958.26689979158004</v>
      </c>
      <c r="Y1601">
        <v>711.502197265625</v>
      </c>
      <c r="Z1601">
        <v>26.267040252685501</v>
      </c>
      <c r="AA1601">
        <v>5.1070784166356198</v>
      </c>
      <c r="AB1601">
        <v>189.37147499191701</v>
      </c>
      <c r="AC1601">
        <v>8.7663229952255897</v>
      </c>
      <c r="AD1601">
        <v>13.777062684297601</v>
      </c>
      <c r="AE1601">
        <v>42.026302411831303</v>
      </c>
      <c r="AF1601">
        <v>695.71725347392896</v>
      </c>
      <c r="AG1601">
        <v>24.0855007171631</v>
      </c>
      <c r="AH1601">
        <v>-8.6964998245239293</v>
      </c>
      <c r="AI1601">
        <v>32.782000541686998</v>
      </c>
      <c r="AJ1601">
        <v>1.2512499888738</v>
      </c>
      <c r="AK1601">
        <v>17.5954168637594</v>
      </c>
      <c r="AL1601">
        <v>17.5965003172557</v>
      </c>
      <c r="AM1601">
        <v>0.74008337656656897</v>
      </c>
      <c r="AN1601">
        <v>368</v>
      </c>
      <c r="AO1601">
        <v>54</v>
      </c>
      <c r="AP1601">
        <v>11</v>
      </c>
      <c r="AQ1601">
        <v>41.004756773647301</v>
      </c>
      <c r="AR1601">
        <v>149</v>
      </c>
      <c r="AS1601">
        <v>49</v>
      </c>
      <c r="AT1601">
        <v>55</v>
      </c>
      <c r="AU1601">
        <v>127</v>
      </c>
    </row>
    <row r="1602" spans="1:47" x14ac:dyDescent="0.2">
      <c r="A1602">
        <v>1601</v>
      </c>
      <c r="B1602" t="s">
        <v>1551</v>
      </c>
      <c r="C1602">
        <v>0</v>
      </c>
      <c r="D1602">
        <v>77.44</v>
      </c>
      <c r="E1602">
        <v>0</v>
      </c>
      <c r="F1602">
        <v>0.22</v>
      </c>
      <c r="G1602">
        <v>0</v>
      </c>
      <c r="H1602">
        <v>0</v>
      </c>
      <c r="I1602">
        <f t="shared" si="72"/>
        <v>77.66</v>
      </c>
      <c r="J1602">
        <v>0</v>
      </c>
      <c r="K1602">
        <v>0.44</v>
      </c>
      <c r="L1602">
        <f t="shared" si="73"/>
        <v>0.44</v>
      </c>
      <c r="M1602">
        <v>3.56</v>
      </c>
      <c r="N1602">
        <v>0.44</v>
      </c>
      <c r="O1602">
        <v>17.670000000000002</v>
      </c>
      <c r="P1602">
        <v>0</v>
      </c>
      <c r="Q1602">
        <v>0</v>
      </c>
      <c r="R1602">
        <v>0</v>
      </c>
      <c r="S1602">
        <v>0.22</v>
      </c>
      <c r="T1602">
        <f t="shared" si="74"/>
        <v>0.22</v>
      </c>
      <c r="U1602">
        <v>0</v>
      </c>
      <c r="V1602">
        <v>0</v>
      </c>
      <c r="W1602">
        <v>2010.27233886719</v>
      </c>
      <c r="X1602">
        <v>1505.7858196945899</v>
      </c>
      <c r="Y1602">
        <v>996.60705566406205</v>
      </c>
      <c r="Z1602">
        <v>36.804443359375</v>
      </c>
      <c r="AA1602">
        <v>9.8651644611637295</v>
      </c>
      <c r="AB1602">
        <v>201.77849879175</v>
      </c>
      <c r="AC1602">
        <v>5.8578203584377997</v>
      </c>
      <c r="AD1602">
        <v>12.490286525959799</v>
      </c>
      <c r="AE1602">
        <v>40.705870271993497</v>
      </c>
      <c r="AF1602">
        <v>682.14447026129801</v>
      </c>
      <c r="AG1602">
        <v>22.175500869751001</v>
      </c>
      <c r="AH1602">
        <v>-10.566749572753899</v>
      </c>
      <c r="AI1602">
        <v>30.702312946319601</v>
      </c>
      <c r="AJ1602">
        <v>-1.09966668486595</v>
      </c>
      <c r="AK1602">
        <v>14.5368751486142</v>
      </c>
      <c r="AL1602">
        <v>14.567229300737401</v>
      </c>
      <c r="AM1602">
        <v>-1.9852812190850599</v>
      </c>
      <c r="AN1602">
        <v>515.5</v>
      </c>
      <c r="AO1602">
        <v>68</v>
      </c>
      <c r="AP1602">
        <v>17</v>
      </c>
      <c r="AQ1602">
        <v>35.668608912486597</v>
      </c>
      <c r="AR1602">
        <v>192.5</v>
      </c>
      <c r="AS1602">
        <v>67.75</v>
      </c>
      <c r="AT1602">
        <v>74.5</v>
      </c>
      <c r="AU1602">
        <v>172.75</v>
      </c>
    </row>
    <row r="1603" spans="1:47" x14ac:dyDescent="0.2">
      <c r="A1603">
        <v>1602</v>
      </c>
      <c r="B1603" t="s">
        <v>1552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f t="shared" ref="I1603:I1666" si="75">SUM(D1603:H1603)</f>
        <v>0</v>
      </c>
      <c r="J1603">
        <v>0</v>
      </c>
      <c r="K1603">
        <v>1.1100000000000001</v>
      </c>
      <c r="L1603">
        <f t="shared" ref="L1603:L1666" si="76">SUM(J1603:K1603)</f>
        <v>1.1100000000000001</v>
      </c>
      <c r="M1603">
        <v>0</v>
      </c>
      <c r="N1603">
        <v>0</v>
      </c>
      <c r="O1603">
        <v>98.89</v>
      </c>
      <c r="P1603">
        <v>0</v>
      </c>
      <c r="Q1603">
        <v>0</v>
      </c>
      <c r="R1603">
        <v>0</v>
      </c>
      <c r="S1603">
        <v>0</v>
      </c>
      <c r="T1603">
        <f t="shared" ref="T1603:T1666" si="77">SUM(Q1603,S1603)</f>
        <v>0</v>
      </c>
      <c r="U1603">
        <v>0</v>
      </c>
      <c r="V1603">
        <v>0</v>
      </c>
      <c r="W1603">
        <v>1722.35278320312</v>
      </c>
      <c r="X1603">
        <v>1519.4974678554599</v>
      </c>
      <c r="Y1603">
        <v>1348</v>
      </c>
      <c r="Z1603">
        <v>29.520154953002901</v>
      </c>
      <c r="AA1603">
        <v>4.2117614671386496</v>
      </c>
      <c r="AB1603">
        <v>173.662625437146</v>
      </c>
      <c r="AC1603">
        <v>7.8962083359559401</v>
      </c>
      <c r="AD1603">
        <v>14.6910417675972</v>
      </c>
      <c r="AE1603">
        <v>43.494538468141002</v>
      </c>
      <c r="AF1603">
        <v>703.854286243871</v>
      </c>
      <c r="AG1603">
        <v>24.832750320434599</v>
      </c>
      <c r="AH1603">
        <v>-8.9440002441406197</v>
      </c>
      <c r="AI1603">
        <v>33.776750564575202</v>
      </c>
      <c r="AJ1603">
        <v>0.38033318519592302</v>
      </c>
      <c r="AK1603">
        <v>16.915583451588901</v>
      </c>
      <c r="AL1603">
        <v>16.915583451588901</v>
      </c>
      <c r="AM1603">
        <v>-3.6041736602783203E-2</v>
      </c>
      <c r="AN1603">
        <v>301</v>
      </c>
      <c r="AO1603">
        <v>36</v>
      </c>
      <c r="AP1603">
        <v>14</v>
      </c>
      <c r="AQ1603">
        <v>29.807405477549199</v>
      </c>
      <c r="AR1603">
        <v>105</v>
      </c>
      <c r="AS1603">
        <v>44</v>
      </c>
      <c r="AT1603">
        <v>44</v>
      </c>
      <c r="AU1603">
        <v>97</v>
      </c>
    </row>
    <row r="1604" spans="1:47" x14ac:dyDescent="0.2">
      <c r="A1604">
        <v>1603</v>
      </c>
      <c r="B1604" t="s">
        <v>1553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f t="shared" si="75"/>
        <v>0</v>
      </c>
      <c r="J1604">
        <v>0</v>
      </c>
      <c r="K1604">
        <v>0</v>
      </c>
      <c r="L1604">
        <f t="shared" si="76"/>
        <v>0</v>
      </c>
      <c r="M1604">
        <v>0</v>
      </c>
      <c r="N1604">
        <v>0</v>
      </c>
      <c r="O1604">
        <v>100</v>
      </c>
      <c r="P1604">
        <v>0</v>
      </c>
      <c r="Q1604">
        <v>0</v>
      </c>
      <c r="R1604">
        <v>0</v>
      </c>
      <c r="S1604">
        <v>0</v>
      </c>
      <c r="T1604">
        <f t="shared" si="77"/>
        <v>0</v>
      </c>
      <c r="U1604">
        <v>0</v>
      </c>
      <c r="V1604">
        <v>0</v>
      </c>
      <c r="W1604">
        <v>1827.33154296875</v>
      </c>
      <c r="X1604">
        <v>1432.2554434671999</v>
      </c>
      <c r="Y1604">
        <v>1219.03515625</v>
      </c>
      <c r="Z1604">
        <v>30.6363430023193</v>
      </c>
      <c r="AA1604">
        <v>6.0094908939789198</v>
      </c>
      <c r="AB1604">
        <v>162.19862058314899</v>
      </c>
      <c r="AC1604">
        <v>7.4403489953838298</v>
      </c>
      <c r="AD1604">
        <v>14.9235208279764</v>
      </c>
      <c r="AE1604">
        <v>39.7697481449988</v>
      </c>
      <c r="AF1604">
        <v>810.09719693081297</v>
      </c>
      <c r="AG1604">
        <v>26.6184997558594</v>
      </c>
      <c r="AH1604">
        <v>-11.946749687194799</v>
      </c>
      <c r="AI1604">
        <v>37.515374898910501</v>
      </c>
      <c r="AJ1604">
        <v>-0.88401042421658804</v>
      </c>
      <c r="AK1604">
        <v>17.730791727701799</v>
      </c>
      <c r="AL1604">
        <v>17.755083401997901</v>
      </c>
      <c r="AM1604">
        <v>-2.1028853555520399</v>
      </c>
      <c r="AN1604">
        <v>364.5</v>
      </c>
      <c r="AO1604">
        <v>43</v>
      </c>
      <c r="AP1604">
        <v>11.75</v>
      </c>
      <c r="AQ1604">
        <v>33.310466027304201</v>
      </c>
      <c r="AR1604">
        <v>127</v>
      </c>
      <c r="AS1604">
        <v>46.25</v>
      </c>
      <c r="AT1604">
        <v>52.25</v>
      </c>
      <c r="AU1604">
        <v>118.25</v>
      </c>
    </row>
    <row r="1605" spans="1:47" x14ac:dyDescent="0.2">
      <c r="A1605">
        <v>1604</v>
      </c>
      <c r="B1605" t="s">
        <v>1554</v>
      </c>
      <c r="C1605">
        <v>0</v>
      </c>
      <c r="D1605">
        <v>35.11</v>
      </c>
      <c r="E1605">
        <v>0</v>
      </c>
      <c r="F1605">
        <v>0.33</v>
      </c>
      <c r="G1605">
        <v>0</v>
      </c>
      <c r="H1605">
        <v>0</v>
      </c>
      <c r="I1605">
        <f t="shared" si="75"/>
        <v>35.44</v>
      </c>
      <c r="J1605">
        <v>2</v>
      </c>
      <c r="K1605">
        <v>0.89</v>
      </c>
      <c r="L1605">
        <f t="shared" si="76"/>
        <v>2.89</v>
      </c>
      <c r="M1605">
        <v>7</v>
      </c>
      <c r="N1605">
        <v>1.22</v>
      </c>
      <c r="O1605">
        <v>42.89</v>
      </c>
      <c r="P1605">
        <v>0</v>
      </c>
      <c r="Q1605">
        <v>10.44</v>
      </c>
      <c r="R1605">
        <v>0</v>
      </c>
      <c r="S1605">
        <v>0.11</v>
      </c>
      <c r="T1605">
        <f t="shared" si="77"/>
        <v>10.549999999999999</v>
      </c>
      <c r="U1605">
        <v>0</v>
      </c>
      <c r="V1605">
        <v>0</v>
      </c>
      <c r="W1605">
        <v>1865.23168945312</v>
      </c>
      <c r="X1605">
        <v>1235.2662475300799</v>
      </c>
      <c r="Y1605">
        <v>695.369140625</v>
      </c>
      <c r="Z1605">
        <v>42.652088165283203</v>
      </c>
      <c r="AA1605">
        <v>22.586897487145599</v>
      </c>
      <c r="AB1605">
        <v>187.75371527855901</v>
      </c>
      <c r="AC1605">
        <v>6.2729896306991604</v>
      </c>
      <c r="AD1605">
        <v>11.0772291024526</v>
      </c>
      <c r="AE1605">
        <v>37.311201578538302</v>
      </c>
      <c r="AF1605">
        <v>703.00414898377801</v>
      </c>
      <c r="AG1605">
        <v>20.8962497711182</v>
      </c>
      <c r="AH1605">
        <v>-8.7924995422363299</v>
      </c>
      <c r="AI1605">
        <v>29.688749313354499</v>
      </c>
      <c r="AJ1605">
        <v>-0.882458249727885</v>
      </c>
      <c r="AK1605">
        <v>15.2831667264303</v>
      </c>
      <c r="AL1605">
        <v>15.2831667264303</v>
      </c>
      <c r="AM1605">
        <v>-1.6489582856496201</v>
      </c>
      <c r="AN1605">
        <v>549</v>
      </c>
      <c r="AO1605">
        <v>58</v>
      </c>
      <c r="AP1605">
        <v>22</v>
      </c>
      <c r="AQ1605">
        <v>26.136153822357802</v>
      </c>
      <c r="AR1605">
        <v>168</v>
      </c>
      <c r="AS1605">
        <v>85</v>
      </c>
      <c r="AT1605">
        <v>85</v>
      </c>
      <c r="AU1605">
        <v>156</v>
      </c>
    </row>
    <row r="1606" spans="1:47" x14ac:dyDescent="0.2">
      <c r="A1606">
        <v>1605</v>
      </c>
      <c r="B1606" t="s">
        <v>1555</v>
      </c>
      <c r="C1606">
        <v>0</v>
      </c>
      <c r="D1606">
        <v>58.11</v>
      </c>
      <c r="E1606">
        <v>0</v>
      </c>
      <c r="F1606">
        <v>0</v>
      </c>
      <c r="G1606">
        <v>0</v>
      </c>
      <c r="H1606">
        <v>0</v>
      </c>
      <c r="I1606">
        <f t="shared" si="75"/>
        <v>58.11</v>
      </c>
      <c r="J1606">
        <v>4.1100000000000003</v>
      </c>
      <c r="K1606">
        <v>3.67</v>
      </c>
      <c r="L1606">
        <f t="shared" si="76"/>
        <v>7.78</v>
      </c>
      <c r="M1606">
        <v>5.1100000000000003</v>
      </c>
      <c r="N1606">
        <v>0.56000000000000005</v>
      </c>
      <c r="O1606">
        <v>28.11</v>
      </c>
      <c r="P1606">
        <v>0</v>
      </c>
      <c r="Q1606">
        <v>0.33</v>
      </c>
      <c r="R1606">
        <v>0</v>
      </c>
      <c r="S1606">
        <v>0</v>
      </c>
      <c r="T1606">
        <f t="shared" si="77"/>
        <v>0.33</v>
      </c>
      <c r="U1606">
        <v>0</v>
      </c>
      <c r="V1606">
        <v>0</v>
      </c>
      <c r="W1606">
        <v>1763.6259765625</v>
      </c>
      <c r="X1606">
        <v>1388.71980580733</v>
      </c>
      <c r="Y1606">
        <v>907.65710449218795</v>
      </c>
      <c r="Z1606">
        <v>31.899299621581999</v>
      </c>
      <c r="AA1606">
        <v>11.024706579367701</v>
      </c>
      <c r="AB1606">
        <v>181.93005413646401</v>
      </c>
      <c r="AC1606">
        <v>6.70440628379583</v>
      </c>
      <c r="AD1606">
        <v>12.4061042815447</v>
      </c>
      <c r="AE1606">
        <v>40.605855452864702</v>
      </c>
      <c r="AF1606">
        <v>664.10430029383701</v>
      </c>
      <c r="AG1606">
        <v>21.621000289916999</v>
      </c>
      <c r="AH1606">
        <v>-8.9315004348754901</v>
      </c>
      <c r="AI1606">
        <v>30.552500724792498</v>
      </c>
      <c r="AJ1606">
        <v>5.3332249323527004E-3</v>
      </c>
      <c r="AK1606">
        <v>15.279250303904201</v>
      </c>
      <c r="AL1606">
        <v>15.279250303904201</v>
      </c>
      <c r="AM1606">
        <v>-0.74429178237914995</v>
      </c>
      <c r="AN1606">
        <v>424</v>
      </c>
      <c r="AO1606">
        <v>52</v>
      </c>
      <c r="AP1606">
        <v>16</v>
      </c>
      <c r="AQ1606">
        <v>31.932069360768399</v>
      </c>
      <c r="AR1606">
        <v>151</v>
      </c>
      <c r="AS1606">
        <v>60</v>
      </c>
      <c r="AT1606">
        <v>60</v>
      </c>
      <c r="AU1606">
        <v>132</v>
      </c>
    </row>
    <row r="1607" spans="1:47" x14ac:dyDescent="0.2">
      <c r="A1607">
        <v>1606</v>
      </c>
      <c r="B1607" t="s">
        <v>1556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f t="shared" si="75"/>
        <v>0</v>
      </c>
      <c r="J1607">
        <v>0</v>
      </c>
      <c r="K1607">
        <v>18.11</v>
      </c>
      <c r="L1607">
        <f t="shared" si="76"/>
        <v>18.11</v>
      </c>
      <c r="M1607">
        <v>0</v>
      </c>
      <c r="N1607">
        <v>0</v>
      </c>
      <c r="O1607">
        <v>81.89</v>
      </c>
      <c r="P1607">
        <v>0</v>
      </c>
      <c r="Q1607">
        <v>0</v>
      </c>
      <c r="R1607">
        <v>0</v>
      </c>
      <c r="S1607">
        <v>0</v>
      </c>
      <c r="T1607">
        <f t="shared" si="77"/>
        <v>0</v>
      </c>
      <c r="U1607">
        <v>0</v>
      </c>
      <c r="V1607">
        <v>0</v>
      </c>
      <c r="W1607">
        <v>1737.39270019531</v>
      </c>
      <c r="X1607">
        <v>1512.2711383174801</v>
      </c>
      <c r="Y1607">
        <v>1332.32946777344</v>
      </c>
      <c r="Z1607">
        <v>30.126167297363299</v>
      </c>
      <c r="AA1607">
        <v>5.0038733112752602</v>
      </c>
      <c r="AB1607">
        <v>157.181325576989</v>
      </c>
      <c r="AC1607">
        <v>7.6191145131985296</v>
      </c>
      <c r="AD1607">
        <v>14.6728124717871</v>
      </c>
      <c r="AE1607">
        <v>43.6534948379715</v>
      </c>
      <c r="AF1607">
        <v>703.45543425123196</v>
      </c>
      <c r="AG1607">
        <v>24.400499343872099</v>
      </c>
      <c r="AH1607">
        <v>-9.2115001678466797</v>
      </c>
      <c r="AI1607">
        <v>33.6119995117188</v>
      </c>
      <c r="AJ1607">
        <v>0.147749980290731</v>
      </c>
      <c r="AK1607">
        <v>16.6207499504089</v>
      </c>
      <c r="AL1607">
        <v>16.6207499504089</v>
      </c>
      <c r="AM1607">
        <v>-0.303416728973389</v>
      </c>
      <c r="AN1607">
        <v>279</v>
      </c>
      <c r="AO1607">
        <v>34</v>
      </c>
      <c r="AP1607">
        <v>14</v>
      </c>
      <c r="AQ1607">
        <v>28.6307189031089</v>
      </c>
      <c r="AR1607">
        <v>98</v>
      </c>
      <c r="AS1607">
        <v>45</v>
      </c>
      <c r="AT1607">
        <v>45</v>
      </c>
      <c r="AU1607">
        <v>85</v>
      </c>
    </row>
    <row r="1608" spans="1:47" x14ac:dyDescent="0.2">
      <c r="A1608">
        <v>1607</v>
      </c>
      <c r="B1608" t="s">
        <v>1557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f t="shared" si="75"/>
        <v>0</v>
      </c>
      <c r="J1608">
        <v>0</v>
      </c>
      <c r="K1608">
        <v>21.33</v>
      </c>
      <c r="L1608">
        <f t="shared" si="76"/>
        <v>21.33</v>
      </c>
      <c r="M1608">
        <v>0</v>
      </c>
      <c r="N1608">
        <v>0</v>
      </c>
      <c r="O1608">
        <v>77.56</v>
      </c>
      <c r="P1608">
        <v>0</v>
      </c>
      <c r="Q1608">
        <v>1.1100000000000001</v>
      </c>
      <c r="R1608">
        <v>0</v>
      </c>
      <c r="S1608">
        <v>0</v>
      </c>
      <c r="T1608">
        <f t="shared" si="77"/>
        <v>1.1100000000000001</v>
      </c>
      <c r="U1608">
        <v>0</v>
      </c>
      <c r="V1608">
        <v>0</v>
      </c>
      <c r="W1608">
        <v>1774.6728515625</v>
      </c>
      <c r="X1608">
        <v>1485.7172736795501</v>
      </c>
      <c r="Y1608">
        <v>1284.54479980469</v>
      </c>
      <c r="Z1608">
        <v>34.164642333984403</v>
      </c>
      <c r="AA1608">
        <v>4.2110761994149204</v>
      </c>
      <c r="AB1608">
        <v>158.156714436638</v>
      </c>
      <c r="AC1608">
        <v>7.3875676989555403</v>
      </c>
      <c r="AD1608">
        <v>14.764593760172501</v>
      </c>
      <c r="AE1608">
        <v>44.329115563385699</v>
      </c>
      <c r="AF1608">
        <v>688.64420540706396</v>
      </c>
      <c r="AG1608">
        <v>23.915500640869102</v>
      </c>
      <c r="AH1608">
        <v>-9.6459999084472692</v>
      </c>
      <c r="AI1608">
        <v>33.307000160217299</v>
      </c>
      <c r="AJ1608">
        <v>0.106062531471252</v>
      </c>
      <c r="AK1608">
        <v>16.193437377611801</v>
      </c>
      <c r="AL1608">
        <v>16.193437377611801</v>
      </c>
      <c r="AM1608">
        <v>-0.34562500317891398</v>
      </c>
      <c r="AN1608">
        <v>311</v>
      </c>
      <c r="AO1608">
        <v>42.5</v>
      </c>
      <c r="AP1608">
        <v>13.5</v>
      </c>
      <c r="AQ1608">
        <v>35.657150970810598</v>
      </c>
      <c r="AR1608">
        <v>119</v>
      </c>
      <c r="AS1608">
        <v>44</v>
      </c>
      <c r="AT1608">
        <v>44</v>
      </c>
      <c r="AU1608">
        <v>104.5</v>
      </c>
    </row>
    <row r="1609" spans="1:47" x14ac:dyDescent="0.2">
      <c r="A1609">
        <v>1608</v>
      </c>
      <c r="B1609" t="s">
        <v>1558</v>
      </c>
      <c r="C1609">
        <v>0</v>
      </c>
      <c r="D1609">
        <v>9</v>
      </c>
      <c r="E1609">
        <v>0</v>
      </c>
      <c r="F1609">
        <v>0</v>
      </c>
      <c r="G1609">
        <v>0</v>
      </c>
      <c r="H1609">
        <v>0</v>
      </c>
      <c r="I1609">
        <f t="shared" si="75"/>
        <v>9</v>
      </c>
      <c r="J1609">
        <v>0.56000000000000005</v>
      </c>
      <c r="K1609">
        <v>0.78</v>
      </c>
      <c r="L1609">
        <f t="shared" si="76"/>
        <v>1.34</v>
      </c>
      <c r="M1609">
        <v>7</v>
      </c>
      <c r="N1609">
        <v>0.56000000000000005</v>
      </c>
      <c r="O1609">
        <v>50.56</v>
      </c>
      <c r="P1609">
        <v>0</v>
      </c>
      <c r="Q1609">
        <v>30.56</v>
      </c>
      <c r="R1609">
        <v>0</v>
      </c>
      <c r="S1609">
        <v>1</v>
      </c>
      <c r="T1609">
        <f t="shared" si="77"/>
        <v>31.56</v>
      </c>
      <c r="U1609">
        <v>0</v>
      </c>
      <c r="V1609">
        <v>0</v>
      </c>
      <c r="W1609">
        <v>1877.59838867188</v>
      </c>
      <c r="X1609">
        <v>1305.97278152484</v>
      </c>
      <c r="Y1609">
        <v>1241</v>
      </c>
      <c r="Z1609">
        <v>34.7887573242188</v>
      </c>
      <c r="AA1609">
        <v>3.7511428403098801</v>
      </c>
      <c r="AB1609">
        <v>151.98494868358699</v>
      </c>
      <c r="AC1609">
        <v>8.3626301810145396</v>
      </c>
      <c r="AD1609">
        <v>15.8854061514139</v>
      </c>
      <c r="AE1609">
        <v>44.392322281943699</v>
      </c>
      <c r="AF1609">
        <v>719.66928650299099</v>
      </c>
      <c r="AG1609">
        <v>25.417749404907202</v>
      </c>
      <c r="AH1609">
        <v>-10.7152500152588</v>
      </c>
      <c r="AI1609">
        <v>35.786124706268303</v>
      </c>
      <c r="AJ1609">
        <v>0.39989584684371898</v>
      </c>
      <c r="AK1609">
        <v>17.375999927520802</v>
      </c>
      <c r="AL1609">
        <v>17.375999927520802</v>
      </c>
      <c r="AM1609">
        <v>-0.113499999046326</v>
      </c>
      <c r="AN1609">
        <v>357.5</v>
      </c>
      <c r="AO1609">
        <v>51.5</v>
      </c>
      <c r="AP1609">
        <v>8.5</v>
      </c>
      <c r="AQ1609">
        <v>45.835737185502602</v>
      </c>
      <c r="AR1609">
        <v>146</v>
      </c>
      <c r="AS1609">
        <v>38.5</v>
      </c>
      <c r="AT1609">
        <v>38.5</v>
      </c>
      <c r="AU1609">
        <v>130.5</v>
      </c>
    </row>
    <row r="1610" spans="1:47" x14ac:dyDescent="0.2">
      <c r="A1610">
        <v>1609</v>
      </c>
      <c r="B1610" t="s">
        <v>1559</v>
      </c>
      <c r="C1610">
        <v>0</v>
      </c>
      <c r="D1610">
        <v>99.56</v>
      </c>
      <c r="E1610">
        <v>0</v>
      </c>
      <c r="F1610">
        <v>0</v>
      </c>
      <c r="G1610">
        <v>0</v>
      </c>
      <c r="H1610">
        <v>0</v>
      </c>
      <c r="I1610">
        <f t="shared" si="75"/>
        <v>99.56</v>
      </c>
      <c r="J1610">
        <v>0</v>
      </c>
      <c r="K1610">
        <v>0</v>
      </c>
      <c r="L1610">
        <f t="shared" si="76"/>
        <v>0</v>
      </c>
      <c r="M1610">
        <v>0.44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f t="shared" si="77"/>
        <v>0</v>
      </c>
      <c r="U1610">
        <v>0</v>
      </c>
      <c r="V1610">
        <v>0</v>
      </c>
      <c r="W1610">
        <v>1147.03955078125</v>
      </c>
      <c r="X1610">
        <v>711.47066396263801</v>
      </c>
      <c r="Y1610">
        <v>259.16213989257801</v>
      </c>
      <c r="Z1610">
        <v>39.194644927978501</v>
      </c>
      <c r="AA1610">
        <v>18.001710513888401</v>
      </c>
      <c r="AB1610">
        <v>180.147767761719</v>
      </c>
      <c r="AC1610">
        <v>10.5559999557833</v>
      </c>
      <c r="AD1610">
        <v>10.930333373447301</v>
      </c>
      <c r="AE1610">
        <v>45.753711804820902</v>
      </c>
      <c r="AF1610">
        <v>497.04715865985997</v>
      </c>
      <c r="AG1610">
        <v>22.627000808715799</v>
      </c>
      <c r="AH1610">
        <v>-1.26250004768372</v>
      </c>
      <c r="AI1610">
        <v>23.889500856399501</v>
      </c>
      <c r="AJ1610">
        <v>6.0009998778502096</v>
      </c>
      <c r="AK1610">
        <v>16.809208393096899</v>
      </c>
      <c r="AL1610">
        <v>17.484416643778498</v>
      </c>
      <c r="AM1610">
        <v>5.6200415541728299</v>
      </c>
      <c r="AN1610">
        <v>1683</v>
      </c>
      <c r="AO1610">
        <v>307</v>
      </c>
      <c r="AP1610">
        <v>9</v>
      </c>
      <c r="AQ1610">
        <v>80.162515853416295</v>
      </c>
      <c r="AR1610">
        <v>866</v>
      </c>
      <c r="AS1610">
        <v>57</v>
      </c>
      <c r="AT1610">
        <v>70</v>
      </c>
      <c r="AU1610">
        <v>817</v>
      </c>
    </row>
    <row r="1611" spans="1:47" x14ac:dyDescent="0.2">
      <c r="A1611">
        <v>1610</v>
      </c>
      <c r="B1611" t="s">
        <v>1560</v>
      </c>
      <c r="C1611">
        <v>0</v>
      </c>
      <c r="D1611">
        <v>0.11</v>
      </c>
      <c r="E1611">
        <v>0</v>
      </c>
      <c r="F1611">
        <v>0</v>
      </c>
      <c r="G1611">
        <v>0</v>
      </c>
      <c r="H1611">
        <v>0</v>
      </c>
      <c r="I1611">
        <f t="shared" si="75"/>
        <v>0.11</v>
      </c>
      <c r="J1611">
        <v>1.1100000000000001</v>
      </c>
      <c r="K1611">
        <v>8.2200000000000006</v>
      </c>
      <c r="L1611">
        <f t="shared" si="76"/>
        <v>9.33</v>
      </c>
      <c r="M1611">
        <v>0</v>
      </c>
      <c r="N1611">
        <v>0</v>
      </c>
      <c r="O1611">
        <v>90.56</v>
      </c>
      <c r="P1611">
        <v>0</v>
      </c>
      <c r="Q1611">
        <v>0</v>
      </c>
      <c r="R1611">
        <v>0</v>
      </c>
      <c r="S1611">
        <v>0</v>
      </c>
      <c r="T1611">
        <f t="shared" si="77"/>
        <v>0</v>
      </c>
      <c r="U1611">
        <v>0</v>
      </c>
      <c r="V1611">
        <v>0</v>
      </c>
      <c r="W1611">
        <v>1010.96868896484</v>
      </c>
      <c r="X1611">
        <v>629.85547742273104</v>
      </c>
      <c r="Y1611">
        <v>190.58229064941401</v>
      </c>
      <c r="Z1611">
        <v>40.269786834716797</v>
      </c>
      <c r="AA1611">
        <v>10.659117543415899</v>
      </c>
      <c r="AB1611">
        <v>183.30003351498601</v>
      </c>
      <c r="AC1611">
        <v>10.6474896706641</v>
      </c>
      <c r="AD1611">
        <v>13.7339791382353</v>
      </c>
      <c r="AE1611">
        <v>40.827548287623003</v>
      </c>
      <c r="AF1611">
        <v>737.55223035179495</v>
      </c>
      <c r="AG1611">
        <v>26.308000564575199</v>
      </c>
      <c r="AH1611">
        <v>-7.3309998512268102</v>
      </c>
      <c r="AI1611">
        <v>33.639000415802002</v>
      </c>
      <c r="AJ1611">
        <v>2.4828749050696701</v>
      </c>
      <c r="AK1611">
        <v>19.798333485921201</v>
      </c>
      <c r="AL1611">
        <v>19.984750429789202</v>
      </c>
      <c r="AM1611">
        <v>2.0544165770212799</v>
      </c>
      <c r="AN1611">
        <v>398</v>
      </c>
      <c r="AO1611">
        <v>62</v>
      </c>
      <c r="AP1611">
        <v>9</v>
      </c>
      <c r="AQ1611">
        <v>55.220953809737203</v>
      </c>
      <c r="AR1611">
        <v>182</v>
      </c>
      <c r="AS1611">
        <v>40</v>
      </c>
      <c r="AT1611">
        <v>42</v>
      </c>
      <c r="AU1611">
        <v>166</v>
      </c>
    </row>
    <row r="1612" spans="1:47" x14ac:dyDescent="0.2">
      <c r="A1612">
        <v>1611</v>
      </c>
      <c r="B1612" t="s">
        <v>1561</v>
      </c>
      <c r="C1612">
        <v>0</v>
      </c>
      <c r="D1612">
        <v>2.78</v>
      </c>
      <c r="E1612">
        <v>0</v>
      </c>
      <c r="F1612">
        <v>0</v>
      </c>
      <c r="G1612">
        <v>0</v>
      </c>
      <c r="H1612">
        <v>30.67</v>
      </c>
      <c r="I1612">
        <f t="shared" si="75"/>
        <v>33.450000000000003</v>
      </c>
      <c r="J1612">
        <v>0</v>
      </c>
      <c r="K1612">
        <v>0</v>
      </c>
      <c r="L1612">
        <f t="shared" si="76"/>
        <v>0</v>
      </c>
      <c r="M1612">
        <v>2.33</v>
      </c>
      <c r="N1612">
        <v>0</v>
      </c>
      <c r="O1612">
        <v>0.11</v>
      </c>
      <c r="P1612">
        <v>0</v>
      </c>
      <c r="Q1612">
        <v>43.78</v>
      </c>
      <c r="R1612">
        <v>1.1100000000000001</v>
      </c>
      <c r="S1612">
        <v>19.22</v>
      </c>
      <c r="T1612">
        <f t="shared" si="77"/>
        <v>63</v>
      </c>
      <c r="U1612">
        <v>0</v>
      </c>
      <c r="V1612">
        <v>0</v>
      </c>
      <c r="W1612">
        <v>328.21347045898398</v>
      </c>
      <c r="X1612">
        <v>126.53040388976601</v>
      </c>
      <c r="Y1612">
        <v>53.3224067687988</v>
      </c>
      <c r="Z1612">
        <v>22.679775238037099</v>
      </c>
      <c r="AA1612">
        <v>4.1727888940344302</v>
      </c>
      <c r="AB1612">
        <v>169.839034643768</v>
      </c>
      <c r="AC1612">
        <v>10.8917292601739</v>
      </c>
      <c r="AD1612">
        <v>10.469125142320999</v>
      </c>
      <c r="AE1612">
        <v>42.226132167223398</v>
      </c>
      <c r="AF1612">
        <v>517.69666010290598</v>
      </c>
      <c r="AG1612">
        <v>22.82200050354</v>
      </c>
      <c r="AH1612">
        <v>-1.9709999561309799</v>
      </c>
      <c r="AI1612">
        <v>24.793000459670999</v>
      </c>
      <c r="AJ1612">
        <v>5.2620833553373796</v>
      </c>
      <c r="AK1612">
        <v>17.1935418446859</v>
      </c>
      <c r="AL1612">
        <v>17.683625221252399</v>
      </c>
      <c r="AM1612">
        <v>4.9050416337947098</v>
      </c>
      <c r="AN1612">
        <v>1503</v>
      </c>
      <c r="AO1612">
        <v>274</v>
      </c>
      <c r="AP1612">
        <v>16</v>
      </c>
      <c r="AQ1612">
        <v>73.8100414439958</v>
      </c>
      <c r="AR1612">
        <v>747</v>
      </c>
      <c r="AS1612">
        <v>77</v>
      </c>
      <c r="AT1612">
        <v>87</v>
      </c>
      <c r="AU1612">
        <v>710</v>
      </c>
    </row>
    <row r="1613" spans="1:47" x14ac:dyDescent="0.2">
      <c r="A1613">
        <v>1612</v>
      </c>
      <c r="B1613" t="s">
        <v>1562</v>
      </c>
      <c r="C1613">
        <v>0</v>
      </c>
      <c r="D1613">
        <v>91.44</v>
      </c>
      <c r="E1613">
        <v>0</v>
      </c>
      <c r="F1613">
        <v>0</v>
      </c>
      <c r="G1613">
        <v>0</v>
      </c>
      <c r="H1613">
        <v>0</v>
      </c>
      <c r="I1613">
        <f t="shared" si="75"/>
        <v>91.44</v>
      </c>
      <c r="J1613">
        <v>0</v>
      </c>
      <c r="K1613">
        <v>0</v>
      </c>
      <c r="L1613">
        <f t="shared" si="76"/>
        <v>0</v>
      </c>
      <c r="M1613">
        <v>0</v>
      </c>
      <c r="N1613">
        <v>0.11</v>
      </c>
      <c r="O1613">
        <v>8.44</v>
      </c>
      <c r="P1613">
        <v>0</v>
      </c>
      <c r="Q1613">
        <v>0</v>
      </c>
      <c r="R1613">
        <v>0</v>
      </c>
      <c r="S1613">
        <v>0</v>
      </c>
      <c r="T1613">
        <f t="shared" si="77"/>
        <v>0</v>
      </c>
      <c r="U1613">
        <v>0</v>
      </c>
      <c r="V1613">
        <v>0</v>
      </c>
      <c r="W1613">
        <v>1453.57873535156</v>
      </c>
      <c r="X1613">
        <v>1294.6224645551099</v>
      </c>
      <c r="Y1613">
        <v>943.51092529296898</v>
      </c>
      <c r="Z1613">
        <v>35.871837615966797</v>
      </c>
      <c r="AA1613">
        <v>8.2731418080189894</v>
      </c>
      <c r="AB1613">
        <v>195.809504200524</v>
      </c>
      <c r="AC1613">
        <v>6.0143020252386696</v>
      </c>
      <c r="AD1613">
        <v>11.2519374291102</v>
      </c>
      <c r="AE1613">
        <v>36.315609475170398</v>
      </c>
      <c r="AF1613">
        <v>732.03298809307205</v>
      </c>
      <c r="AG1613">
        <v>21.011999130248999</v>
      </c>
      <c r="AH1613">
        <v>-9.9717502593994105</v>
      </c>
      <c r="AI1613">
        <v>30.983749389648398</v>
      </c>
      <c r="AJ1613">
        <v>-1.9297084212303199</v>
      </c>
      <c r="AK1613">
        <v>15.1082499027252</v>
      </c>
      <c r="AL1613">
        <v>15.292583068211901</v>
      </c>
      <c r="AM1613">
        <v>-2.5199584364891101</v>
      </c>
      <c r="AN1613">
        <v>490</v>
      </c>
      <c r="AO1613">
        <v>53</v>
      </c>
      <c r="AP1613">
        <v>21</v>
      </c>
      <c r="AQ1613">
        <v>25.580498581445699</v>
      </c>
      <c r="AR1613">
        <v>156</v>
      </c>
      <c r="AS1613">
        <v>78</v>
      </c>
      <c r="AT1613">
        <v>96</v>
      </c>
      <c r="AU1613">
        <v>142</v>
      </c>
    </row>
    <row r="1614" spans="1:47" x14ac:dyDescent="0.2">
      <c r="A1614">
        <v>1613</v>
      </c>
      <c r="B1614" t="s">
        <v>1563</v>
      </c>
      <c r="C1614">
        <v>0</v>
      </c>
      <c r="D1614">
        <v>8.44</v>
      </c>
      <c r="E1614">
        <v>0</v>
      </c>
      <c r="F1614">
        <v>0</v>
      </c>
      <c r="G1614">
        <v>0</v>
      </c>
      <c r="H1614">
        <v>16.440000000000001</v>
      </c>
      <c r="I1614">
        <f t="shared" si="75"/>
        <v>24.880000000000003</v>
      </c>
      <c r="J1614">
        <v>0</v>
      </c>
      <c r="K1614">
        <v>0</v>
      </c>
      <c r="L1614">
        <f t="shared" si="76"/>
        <v>0</v>
      </c>
      <c r="M1614">
        <v>4</v>
      </c>
      <c r="N1614">
        <v>0</v>
      </c>
      <c r="O1614">
        <v>0</v>
      </c>
      <c r="P1614">
        <v>0</v>
      </c>
      <c r="Q1614">
        <v>24.89</v>
      </c>
      <c r="R1614">
        <v>16.670000000000002</v>
      </c>
      <c r="S1614">
        <v>29.56</v>
      </c>
      <c r="T1614">
        <f t="shared" si="77"/>
        <v>54.45</v>
      </c>
      <c r="U1614">
        <v>0</v>
      </c>
      <c r="V1614">
        <v>0</v>
      </c>
      <c r="W1614">
        <v>338.18856811523398</v>
      </c>
      <c r="X1614">
        <v>80.829886135039402</v>
      </c>
      <c r="Y1614">
        <v>13.874086380004901</v>
      </c>
      <c r="Z1614">
        <v>20.4294948577881</v>
      </c>
      <c r="AA1614">
        <v>3.05799866713377</v>
      </c>
      <c r="AB1614">
        <v>171.84804770152201</v>
      </c>
      <c r="AC1614">
        <v>11.4667708979299</v>
      </c>
      <c r="AD1614">
        <v>10.6122499890625</v>
      </c>
      <c r="AE1614">
        <v>41.447125587159199</v>
      </c>
      <c r="AF1614">
        <v>554.30187099366196</v>
      </c>
      <c r="AG1614">
        <v>23.627500534057599</v>
      </c>
      <c r="AH1614">
        <v>-2.4142498970031698</v>
      </c>
      <c r="AI1614">
        <v>25.603063017129902</v>
      </c>
      <c r="AJ1614">
        <v>5.3486770913004902</v>
      </c>
      <c r="AK1614">
        <v>18.3528334299723</v>
      </c>
      <c r="AL1614">
        <v>18.4555521011353</v>
      </c>
      <c r="AM1614">
        <v>4.97434379905462</v>
      </c>
      <c r="AN1614">
        <v>1101.5</v>
      </c>
      <c r="AO1614">
        <v>185.5</v>
      </c>
      <c r="AP1614">
        <v>16.25</v>
      </c>
      <c r="AQ1614">
        <v>64.167605892041294</v>
      </c>
      <c r="AR1614">
        <v>519</v>
      </c>
      <c r="AS1614">
        <v>78.75</v>
      </c>
      <c r="AT1614">
        <v>83</v>
      </c>
      <c r="AU1614">
        <v>481.5</v>
      </c>
    </row>
    <row r="1615" spans="1:47" x14ac:dyDescent="0.2">
      <c r="A1615">
        <v>1614</v>
      </c>
      <c r="B1615" t="s">
        <v>1564</v>
      </c>
      <c r="C1615">
        <v>0</v>
      </c>
      <c r="D1615">
        <v>84.67</v>
      </c>
      <c r="E1615">
        <v>0</v>
      </c>
      <c r="F1615">
        <v>0</v>
      </c>
      <c r="G1615">
        <v>0</v>
      </c>
      <c r="H1615">
        <v>0</v>
      </c>
      <c r="I1615">
        <f t="shared" si="75"/>
        <v>84.67</v>
      </c>
      <c r="J1615">
        <v>2.33</v>
      </c>
      <c r="K1615">
        <v>0.44</v>
      </c>
      <c r="L1615">
        <f t="shared" si="76"/>
        <v>2.77</v>
      </c>
      <c r="M1615">
        <v>6</v>
      </c>
      <c r="N1615">
        <v>1.33</v>
      </c>
      <c r="O1615">
        <v>4.8899999999999997</v>
      </c>
      <c r="P1615">
        <v>0</v>
      </c>
      <c r="Q1615">
        <v>0.33</v>
      </c>
      <c r="R1615">
        <v>0</v>
      </c>
      <c r="S1615">
        <v>0</v>
      </c>
      <c r="T1615">
        <f t="shared" si="77"/>
        <v>0.33</v>
      </c>
      <c r="U1615">
        <v>0</v>
      </c>
      <c r="V1615">
        <v>0</v>
      </c>
      <c r="W1615">
        <v>1616.73681640625</v>
      </c>
      <c r="X1615">
        <v>1270.3165258184399</v>
      </c>
      <c r="Y1615">
        <v>1062.40185546875</v>
      </c>
      <c r="Z1615">
        <v>22.332881927490199</v>
      </c>
      <c r="AA1615">
        <v>3.4292352209619801</v>
      </c>
      <c r="AB1615">
        <v>109.590665346183</v>
      </c>
      <c r="AC1615">
        <v>6.9612499897678699</v>
      </c>
      <c r="AD1615">
        <v>14.734208102027599</v>
      </c>
      <c r="AE1615">
        <v>45.954287031325102</v>
      </c>
      <c r="AF1615">
        <v>642.74427719198502</v>
      </c>
      <c r="AG1615">
        <v>21.926500320434599</v>
      </c>
      <c r="AH1615">
        <v>-10.1362495422363</v>
      </c>
      <c r="AI1615">
        <v>32.062749862670898</v>
      </c>
      <c r="AJ1615">
        <v>9.9916776021321596E-2</v>
      </c>
      <c r="AK1615">
        <v>15.1536248524984</v>
      </c>
      <c r="AL1615">
        <v>15.1536248524984</v>
      </c>
      <c r="AM1615">
        <v>-0.40995820363362601</v>
      </c>
      <c r="AN1615">
        <v>442</v>
      </c>
      <c r="AO1615">
        <v>73</v>
      </c>
      <c r="AP1615">
        <v>16</v>
      </c>
      <c r="AQ1615">
        <v>56.407060140656498</v>
      </c>
      <c r="AR1615">
        <v>206</v>
      </c>
      <c r="AS1615">
        <v>51</v>
      </c>
      <c r="AT1615">
        <v>51</v>
      </c>
      <c r="AU1615">
        <v>192</v>
      </c>
    </row>
    <row r="1616" spans="1:47" x14ac:dyDescent="0.2">
      <c r="A1616">
        <v>1615</v>
      </c>
      <c r="B1616" t="s">
        <v>1565</v>
      </c>
      <c r="C1616">
        <v>0</v>
      </c>
      <c r="D1616">
        <v>99.33</v>
      </c>
      <c r="E1616">
        <v>0</v>
      </c>
      <c r="F1616">
        <v>0</v>
      </c>
      <c r="G1616">
        <v>0</v>
      </c>
      <c r="H1616">
        <v>0.11</v>
      </c>
      <c r="I1616">
        <f t="shared" si="75"/>
        <v>99.44</v>
      </c>
      <c r="J1616">
        <v>0.22</v>
      </c>
      <c r="K1616">
        <v>0</v>
      </c>
      <c r="L1616">
        <f t="shared" si="76"/>
        <v>0.22</v>
      </c>
      <c r="M1616">
        <v>0</v>
      </c>
      <c r="N1616">
        <v>0</v>
      </c>
      <c r="O1616">
        <v>0.33</v>
      </c>
      <c r="P1616">
        <v>0</v>
      </c>
      <c r="Q1616">
        <v>0</v>
      </c>
      <c r="R1616">
        <v>0</v>
      </c>
      <c r="S1616">
        <v>0</v>
      </c>
      <c r="T1616">
        <f t="shared" si="77"/>
        <v>0</v>
      </c>
      <c r="U1616">
        <v>0</v>
      </c>
      <c r="V1616">
        <v>0</v>
      </c>
      <c r="W1616">
        <v>1542.79296875</v>
      </c>
      <c r="X1616">
        <v>1037.8733643153</v>
      </c>
      <c r="Y1616">
        <v>621.34442138671898</v>
      </c>
      <c r="Z1616">
        <v>37.476596832275398</v>
      </c>
      <c r="AA1616">
        <v>10.9409345953254</v>
      </c>
      <c r="AB1616">
        <v>141.50497106601</v>
      </c>
      <c r="AC1616">
        <v>6.9317083011070899</v>
      </c>
      <c r="AD1616">
        <v>12.163854191700599</v>
      </c>
      <c r="AE1616">
        <v>41.605062175660002</v>
      </c>
      <c r="AF1616">
        <v>625.37438656455595</v>
      </c>
      <c r="AG1616">
        <v>20.758750915527301</v>
      </c>
      <c r="AH1616">
        <v>-8.8612499237060494</v>
      </c>
      <c r="AI1616">
        <v>29.234625816345201</v>
      </c>
      <c r="AJ1616">
        <v>0.325937509536743</v>
      </c>
      <c r="AK1616">
        <v>14.7189373970032</v>
      </c>
      <c r="AL1616">
        <v>14.964229106903099</v>
      </c>
      <c r="AM1616">
        <v>-0.257562438646952</v>
      </c>
      <c r="AN1616">
        <v>1018</v>
      </c>
      <c r="AO1616">
        <v>173</v>
      </c>
      <c r="AP1616">
        <v>18</v>
      </c>
      <c r="AQ1616">
        <v>64.626157254384793</v>
      </c>
      <c r="AR1616">
        <v>492.5</v>
      </c>
      <c r="AS1616">
        <v>85</v>
      </c>
      <c r="AT1616">
        <v>87</v>
      </c>
      <c r="AU1616">
        <v>456</v>
      </c>
    </row>
    <row r="1617" spans="1:47" x14ac:dyDescent="0.2">
      <c r="A1617">
        <v>1616</v>
      </c>
      <c r="B1617" t="s">
        <v>1566</v>
      </c>
      <c r="C1617">
        <v>61.22</v>
      </c>
      <c r="D1617">
        <v>10.67</v>
      </c>
      <c r="E1617">
        <v>0</v>
      </c>
      <c r="F1617">
        <v>0.11</v>
      </c>
      <c r="G1617">
        <v>0</v>
      </c>
      <c r="H1617">
        <v>1</v>
      </c>
      <c r="I1617">
        <f t="shared" si="75"/>
        <v>11.78</v>
      </c>
      <c r="J1617">
        <v>0</v>
      </c>
      <c r="K1617">
        <v>0</v>
      </c>
      <c r="L1617">
        <f t="shared" si="76"/>
        <v>0</v>
      </c>
      <c r="M1617">
        <v>1.56</v>
      </c>
      <c r="N1617">
        <v>0.44</v>
      </c>
      <c r="O1617">
        <v>3.22</v>
      </c>
      <c r="P1617">
        <v>2.33</v>
      </c>
      <c r="Q1617">
        <v>18.440000000000001</v>
      </c>
      <c r="R1617">
        <v>0</v>
      </c>
      <c r="S1617">
        <v>1</v>
      </c>
      <c r="T1617">
        <f t="shared" si="77"/>
        <v>19.440000000000001</v>
      </c>
      <c r="U1617">
        <v>0</v>
      </c>
      <c r="V1617">
        <v>0</v>
      </c>
      <c r="W1617">
        <v>1573.697265625</v>
      </c>
      <c r="X1617">
        <v>1273.98692849035</v>
      </c>
      <c r="Y1617">
        <v>1257.86206054688</v>
      </c>
      <c r="Z1617">
        <v>33.200538635253899</v>
      </c>
      <c r="AA1617">
        <v>1.6120047940897499</v>
      </c>
      <c r="AB1617">
        <v>178.75239782692699</v>
      </c>
      <c r="AC1617">
        <v>7.5691666901111603</v>
      </c>
      <c r="AD1617">
        <v>12.542708337306999</v>
      </c>
      <c r="AE1617">
        <v>40.176200413700499</v>
      </c>
      <c r="AF1617">
        <v>676.31582032698498</v>
      </c>
      <c r="AG1617">
        <v>22.565750122070298</v>
      </c>
      <c r="AH1617">
        <v>-8.6534996032714808</v>
      </c>
      <c r="AI1617">
        <v>31.2192497253418</v>
      </c>
      <c r="AJ1617">
        <v>0.20525010426839199</v>
      </c>
      <c r="AK1617">
        <v>15.9635833104452</v>
      </c>
      <c r="AL1617">
        <v>16.1304165522257</v>
      </c>
      <c r="AM1617">
        <v>-0.38062485059102402</v>
      </c>
      <c r="AN1617">
        <v>503</v>
      </c>
      <c r="AO1617">
        <v>83</v>
      </c>
      <c r="AP1617">
        <v>9</v>
      </c>
      <c r="AQ1617">
        <v>61.355312867673703</v>
      </c>
      <c r="AR1617">
        <v>239</v>
      </c>
      <c r="AS1617">
        <v>43</v>
      </c>
      <c r="AT1617">
        <v>47</v>
      </c>
      <c r="AU1617">
        <v>212</v>
      </c>
    </row>
    <row r="1618" spans="1:47" x14ac:dyDescent="0.2">
      <c r="A1618">
        <v>1617</v>
      </c>
      <c r="B1618" t="s">
        <v>1567</v>
      </c>
      <c r="C1618">
        <v>0</v>
      </c>
      <c r="D1618">
        <v>59.89</v>
      </c>
      <c r="E1618">
        <v>0</v>
      </c>
      <c r="F1618">
        <v>0</v>
      </c>
      <c r="G1618">
        <v>0</v>
      </c>
      <c r="H1618">
        <v>0</v>
      </c>
      <c r="I1618">
        <f t="shared" si="75"/>
        <v>59.89</v>
      </c>
      <c r="J1618">
        <v>0.44</v>
      </c>
      <c r="K1618">
        <v>0.33</v>
      </c>
      <c r="L1618">
        <f t="shared" si="76"/>
        <v>0.77</v>
      </c>
      <c r="M1618">
        <v>8.89</v>
      </c>
      <c r="N1618">
        <v>0.11</v>
      </c>
      <c r="O1618">
        <v>29.67</v>
      </c>
      <c r="P1618">
        <v>0</v>
      </c>
      <c r="Q1618">
        <v>0.67</v>
      </c>
      <c r="R1618">
        <v>0</v>
      </c>
      <c r="S1618">
        <v>0</v>
      </c>
      <c r="T1618">
        <f t="shared" si="77"/>
        <v>0.67</v>
      </c>
      <c r="U1618">
        <v>0</v>
      </c>
      <c r="V1618">
        <v>0</v>
      </c>
      <c r="W1618">
        <v>2262.53979492188</v>
      </c>
      <c r="X1618">
        <v>1765.6755905835901</v>
      </c>
      <c r="Y1618">
        <v>1522.72253417969</v>
      </c>
      <c r="Z1618">
        <v>36.312980651855497</v>
      </c>
      <c r="AA1618">
        <v>9.5517911178428196</v>
      </c>
      <c r="AB1618">
        <v>189.455310457867</v>
      </c>
      <c r="AC1618">
        <v>5.7700833131869604</v>
      </c>
      <c r="AD1618">
        <v>14.1527082026005</v>
      </c>
      <c r="AE1618">
        <v>43.877563640944302</v>
      </c>
      <c r="AF1618">
        <v>679.54114412709896</v>
      </c>
      <c r="AG1618">
        <v>21.6662502288818</v>
      </c>
      <c r="AH1618">
        <v>-10.5887498855591</v>
      </c>
      <c r="AI1618">
        <v>32.255000114440897</v>
      </c>
      <c r="AJ1618">
        <v>-0.93554170926411995</v>
      </c>
      <c r="AK1618">
        <v>14.503375053405801</v>
      </c>
      <c r="AL1618">
        <v>14.523125012715701</v>
      </c>
      <c r="AM1618">
        <v>-1.7949583530426001</v>
      </c>
      <c r="AN1618">
        <v>455</v>
      </c>
      <c r="AO1618">
        <v>55</v>
      </c>
      <c r="AP1618">
        <v>15</v>
      </c>
      <c r="AQ1618">
        <v>37.292648667997199</v>
      </c>
      <c r="AR1618">
        <v>164</v>
      </c>
      <c r="AS1618">
        <v>54</v>
      </c>
      <c r="AT1618">
        <v>64</v>
      </c>
      <c r="AU1618">
        <v>153</v>
      </c>
    </row>
    <row r="1619" spans="1:47" x14ac:dyDescent="0.2">
      <c r="A1619">
        <v>1618</v>
      </c>
      <c r="B1619" t="s">
        <v>1568</v>
      </c>
      <c r="C1619">
        <v>0.11</v>
      </c>
      <c r="D1619">
        <v>0.56000000000000005</v>
      </c>
      <c r="E1619">
        <v>0</v>
      </c>
      <c r="F1619">
        <v>0</v>
      </c>
      <c r="G1619">
        <v>0</v>
      </c>
      <c r="H1619">
        <v>0</v>
      </c>
      <c r="I1619">
        <f t="shared" si="75"/>
        <v>0.56000000000000005</v>
      </c>
      <c r="J1619">
        <v>0.22</v>
      </c>
      <c r="K1619">
        <v>7.78</v>
      </c>
      <c r="L1619">
        <f t="shared" si="76"/>
        <v>8</v>
      </c>
      <c r="M1619">
        <v>0.11</v>
      </c>
      <c r="N1619">
        <v>0.22</v>
      </c>
      <c r="O1619">
        <v>90.78</v>
      </c>
      <c r="P1619">
        <v>0</v>
      </c>
      <c r="Q1619">
        <v>0.22</v>
      </c>
      <c r="R1619">
        <v>0</v>
      </c>
      <c r="S1619">
        <v>0</v>
      </c>
      <c r="T1619">
        <f t="shared" si="77"/>
        <v>0.22</v>
      </c>
      <c r="U1619">
        <v>0</v>
      </c>
      <c r="V1619">
        <v>0</v>
      </c>
      <c r="W1619">
        <v>938.914306640625</v>
      </c>
      <c r="X1619">
        <v>667.99568536646302</v>
      </c>
      <c r="Y1619">
        <v>283.60232543945301</v>
      </c>
      <c r="Z1619">
        <v>44.827480316162102</v>
      </c>
      <c r="AA1619">
        <v>13.548258831246301</v>
      </c>
      <c r="AB1619">
        <v>192.26157649302101</v>
      </c>
      <c r="AC1619">
        <v>9.7227005541014204</v>
      </c>
      <c r="AD1619">
        <v>13.0344322562839</v>
      </c>
      <c r="AE1619">
        <v>39.7965973519727</v>
      </c>
      <c r="AF1619">
        <v>725.72341252448996</v>
      </c>
      <c r="AG1619">
        <v>25.3125</v>
      </c>
      <c r="AH1619">
        <v>-7.8192501068115199</v>
      </c>
      <c r="AI1619">
        <v>32.7541246414185</v>
      </c>
      <c r="AJ1619">
        <v>1.78890623524785</v>
      </c>
      <c r="AK1619">
        <v>18.734781304995199</v>
      </c>
      <c r="AL1619">
        <v>18.9575521151225</v>
      </c>
      <c r="AM1619">
        <v>1.2410208582878099</v>
      </c>
      <c r="AN1619">
        <v>314.75</v>
      </c>
      <c r="AO1619">
        <v>43.75</v>
      </c>
      <c r="AP1619">
        <v>9.25</v>
      </c>
      <c r="AQ1619">
        <v>39.837923829574997</v>
      </c>
      <c r="AR1619">
        <v>123.75</v>
      </c>
      <c r="AS1619">
        <v>39.5</v>
      </c>
      <c r="AT1619">
        <v>44.5</v>
      </c>
      <c r="AU1619">
        <v>108.25</v>
      </c>
    </row>
    <row r="1620" spans="1:47" x14ac:dyDescent="0.2">
      <c r="A1620">
        <v>1619</v>
      </c>
      <c r="B1620" t="s">
        <v>1569</v>
      </c>
      <c r="C1620">
        <v>0</v>
      </c>
      <c r="D1620">
        <v>12.78</v>
      </c>
      <c r="E1620">
        <v>0</v>
      </c>
      <c r="F1620">
        <v>0</v>
      </c>
      <c r="G1620">
        <v>0</v>
      </c>
      <c r="H1620">
        <v>0</v>
      </c>
      <c r="I1620">
        <f t="shared" si="75"/>
        <v>12.78</v>
      </c>
      <c r="J1620">
        <v>6.56</v>
      </c>
      <c r="K1620">
        <v>11</v>
      </c>
      <c r="L1620">
        <f t="shared" si="76"/>
        <v>17.559999999999999</v>
      </c>
      <c r="M1620">
        <v>0.78</v>
      </c>
      <c r="N1620">
        <v>0.67</v>
      </c>
      <c r="O1620">
        <v>67.67</v>
      </c>
      <c r="P1620">
        <v>0</v>
      </c>
      <c r="Q1620">
        <v>0.56000000000000005</v>
      </c>
      <c r="R1620">
        <v>0</v>
      </c>
      <c r="S1620">
        <v>0</v>
      </c>
      <c r="T1620">
        <f t="shared" si="77"/>
        <v>0.56000000000000005</v>
      </c>
      <c r="U1620">
        <v>0</v>
      </c>
      <c r="V1620">
        <v>0</v>
      </c>
      <c r="W1620">
        <v>1754.74584960938</v>
      </c>
      <c r="X1620">
        <v>1064.8507073051601</v>
      </c>
      <c r="Y1620">
        <v>768.60052490234398</v>
      </c>
      <c r="Z1620">
        <v>39.298336029052699</v>
      </c>
      <c r="AA1620">
        <v>11.672786221597001</v>
      </c>
      <c r="AB1620">
        <v>182.39662344057999</v>
      </c>
      <c r="AC1620">
        <v>8.0123228579759598</v>
      </c>
      <c r="AD1620">
        <v>13.2482706010342</v>
      </c>
      <c r="AE1620">
        <v>40.291876265518503</v>
      </c>
      <c r="AF1620">
        <v>706.88630959446095</v>
      </c>
      <c r="AG1620">
        <v>23.949499130248999</v>
      </c>
      <c r="AH1620">
        <v>-8.9312496185302699</v>
      </c>
      <c r="AI1620">
        <v>32.880748748779297</v>
      </c>
      <c r="AJ1620">
        <v>0.58654165267944303</v>
      </c>
      <c r="AK1620">
        <v>17.017208258311001</v>
      </c>
      <c r="AL1620">
        <v>17.017208258311001</v>
      </c>
      <c r="AM1620">
        <v>-8.15416177113851E-2</v>
      </c>
      <c r="AN1620">
        <v>358</v>
      </c>
      <c r="AO1620">
        <v>41</v>
      </c>
      <c r="AP1620">
        <v>14</v>
      </c>
      <c r="AQ1620">
        <v>28.704687669949699</v>
      </c>
      <c r="AR1620">
        <v>119</v>
      </c>
      <c r="AS1620">
        <v>55</v>
      </c>
      <c r="AT1620">
        <v>55</v>
      </c>
      <c r="AU1620">
        <v>103</v>
      </c>
    </row>
    <row r="1621" spans="1:47" x14ac:dyDescent="0.2">
      <c r="A1621">
        <v>1620</v>
      </c>
      <c r="B1621" t="s">
        <v>1570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f t="shared" si="75"/>
        <v>0</v>
      </c>
      <c r="J1621">
        <v>0</v>
      </c>
      <c r="K1621">
        <v>0</v>
      </c>
      <c r="L1621">
        <f t="shared" si="76"/>
        <v>0</v>
      </c>
      <c r="M1621">
        <v>0</v>
      </c>
      <c r="N1621">
        <v>0</v>
      </c>
      <c r="O1621">
        <v>100</v>
      </c>
      <c r="P1621">
        <v>0</v>
      </c>
      <c r="Q1621">
        <v>0</v>
      </c>
      <c r="R1621">
        <v>0</v>
      </c>
      <c r="S1621">
        <v>0</v>
      </c>
      <c r="T1621">
        <f t="shared" si="77"/>
        <v>0</v>
      </c>
      <c r="U1621">
        <v>0</v>
      </c>
      <c r="V1621">
        <v>0</v>
      </c>
      <c r="W1621">
        <v>1563.90002441406</v>
      </c>
      <c r="X1621">
        <v>1413.20447602431</v>
      </c>
      <c r="Y1621">
        <v>1191.73815917969</v>
      </c>
      <c r="Z1621">
        <v>31.3580417633057</v>
      </c>
      <c r="AA1621">
        <v>4.3273365440220104</v>
      </c>
      <c r="AB1621">
        <v>181.06671161396</v>
      </c>
      <c r="AC1621">
        <v>7.5016563634077702</v>
      </c>
      <c r="AD1621">
        <v>15.287770926952399</v>
      </c>
      <c r="AE1621">
        <v>40.184710025608297</v>
      </c>
      <c r="AF1621">
        <v>813.64489622716701</v>
      </c>
      <c r="AG1621">
        <v>26.273250579833999</v>
      </c>
      <c r="AH1621">
        <v>-11.770500183105501</v>
      </c>
      <c r="AI1621">
        <v>38.043750762939503</v>
      </c>
      <c r="AJ1621">
        <v>-1.12795829772949</v>
      </c>
      <c r="AK1621">
        <v>17.696125109990401</v>
      </c>
      <c r="AL1621">
        <v>17.7122086683909</v>
      </c>
      <c r="AM1621">
        <v>-2.1899998982747402</v>
      </c>
      <c r="AN1621">
        <v>310</v>
      </c>
      <c r="AO1621">
        <v>41</v>
      </c>
      <c r="AP1621">
        <v>11</v>
      </c>
      <c r="AQ1621">
        <v>34.370797627577502</v>
      </c>
      <c r="AR1621">
        <v>114</v>
      </c>
      <c r="AS1621">
        <v>43</v>
      </c>
      <c r="AT1621">
        <v>54</v>
      </c>
      <c r="AU1621">
        <v>105</v>
      </c>
    </row>
    <row r="1622" spans="1:47" x14ac:dyDescent="0.2">
      <c r="A1622">
        <v>1621</v>
      </c>
      <c r="B1622" t="s">
        <v>1571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f t="shared" si="75"/>
        <v>0</v>
      </c>
      <c r="J1622">
        <v>0</v>
      </c>
      <c r="K1622">
        <v>3.44</v>
      </c>
      <c r="L1622">
        <f t="shared" si="76"/>
        <v>3.44</v>
      </c>
      <c r="M1622">
        <v>0</v>
      </c>
      <c r="N1622">
        <v>0</v>
      </c>
      <c r="O1622">
        <v>71.33</v>
      </c>
      <c r="P1622">
        <v>0</v>
      </c>
      <c r="Q1622">
        <v>25.22</v>
      </c>
      <c r="R1622">
        <v>0</v>
      </c>
      <c r="S1622">
        <v>0</v>
      </c>
      <c r="T1622">
        <f t="shared" si="77"/>
        <v>25.22</v>
      </c>
      <c r="U1622">
        <v>0</v>
      </c>
      <c r="V1622">
        <v>0</v>
      </c>
      <c r="W1622">
        <v>448.75061035156199</v>
      </c>
      <c r="X1622">
        <v>335.05969698067702</v>
      </c>
      <c r="Y1622">
        <v>216.03759765625</v>
      </c>
      <c r="Z1622">
        <v>20.180078506469702</v>
      </c>
      <c r="AA1622">
        <v>3.46189587748907</v>
      </c>
      <c r="AB1622">
        <v>174.173992996105</v>
      </c>
      <c r="AC1622">
        <v>11.780708335029599</v>
      </c>
      <c r="AD1622">
        <v>13.575833117589401</v>
      </c>
      <c r="AE1622">
        <v>37.474608676741099</v>
      </c>
      <c r="AF1622">
        <v>824.05739348381906</v>
      </c>
      <c r="AG1622">
        <v>28.845750808715799</v>
      </c>
      <c r="AH1622">
        <v>-7.3810000419616699</v>
      </c>
      <c r="AI1622">
        <v>36.226750850677497</v>
      </c>
      <c r="AJ1622">
        <v>2.4921251224974799</v>
      </c>
      <c r="AK1622">
        <v>21.707500298818001</v>
      </c>
      <c r="AL1622">
        <v>22.177625020345101</v>
      </c>
      <c r="AM1622">
        <v>1.9395417372385699</v>
      </c>
      <c r="AN1622">
        <v>247</v>
      </c>
      <c r="AO1622">
        <v>38</v>
      </c>
      <c r="AP1622">
        <v>6</v>
      </c>
      <c r="AQ1622">
        <v>48.571702004954602</v>
      </c>
      <c r="AR1622">
        <v>107</v>
      </c>
      <c r="AS1622">
        <v>27</v>
      </c>
      <c r="AT1622">
        <v>28</v>
      </c>
      <c r="AU1622">
        <v>95</v>
      </c>
    </row>
    <row r="1623" spans="1:47" x14ac:dyDescent="0.2">
      <c r="A1623">
        <v>1622</v>
      </c>
      <c r="B1623" t="s">
        <v>1572</v>
      </c>
      <c r="C1623">
        <v>0</v>
      </c>
      <c r="D1623">
        <v>3.56</v>
      </c>
      <c r="E1623">
        <v>0</v>
      </c>
      <c r="F1623">
        <v>0</v>
      </c>
      <c r="G1623">
        <v>0</v>
      </c>
      <c r="H1623">
        <v>10.11</v>
      </c>
      <c r="I1623">
        <f t="shared" si="75"/>
        <v>13.67</v>
      </c>
      <c r="J1623">
        <v>0</v>
      </c>
      <c r="K1623">
        <v>0</v>
      </c>
      <c r="L1623">
        <f t="shared" si="76"/>
        <v>0</v>
      </c>
      <c r="M1623">
        <v>4.8899999999999997</v>
      </c>
      <c r="N1623">
        <v>0</v>
      </c>
      <c r="O1623">
        <v>0</v>
      </c>
      <c r="P1623">
        <v>0</v>
      </c>
      <c r="Q1623">
        <v>45.56</v>
      </c>
      <c r="R1623">
        <v>3.78</v>
      </c>
      <c r="S1623">
        <v>32.11</v>
      </c>
      <c r="T1623">
        <f t="shared" si="77"/>
        <v>77.67</v>
      </c>
      <c r="U1623">
        <v>0</v>
      </c>
      <c r="V1623">
        <v>0</v>
      </c>
      <c r="W1623">
        <v>341.39117431640602</v>
      </c>
      <c r="X1623">
        <v>133.43125781616999</v>
      </c>
      <c r="Y1623">
        <v>41.676712036132798</v>
      </c>
      <c r="Z1623">
        <v>19.2855434417725</v>
      </c>
      <c r="AA1623">
        <v>3.6402000444118401</v>
      </c>
      <c r="AB1623">
        <v>188.569703111275</v>
      </c>
      <c r="AC1623">
        <v>11.4756978253524</v>
      </c>
      <c r="AD1623">
        <v>11.1701873342196</v>
      </c>
      <c r="AE1623">
        <v>43.1077475561979</v>
      </c>
      <c r="AF1623">
        <v>543.72307511584995</v>
      </c>
      <c r="AG1623">
        <v>23.680250167846701</v>
      </c>
      <c r="AH1623">
        <v>-2.2319998741149898</v>
      </c>
      <c r="AI1623">
        <v>25.912250041961698</v>
      </c>
      <c r="AJ1623">
        <v>5.5183332165082302</v>
      </c>
      <c r="AK1623">
        <v>18.1835414568583</v>
      </c>
      <c r="AL1623">
        <v>18.445624987284301</v>
      </c>
      <c r="AM1623">
        <v>5.1120416720708199</v>
      </c>
      <c r="AN1623">
        <v>1109</v>
      </c>
      <c r="AO1623">
        <v>191</v>
      </c>
      <c r="AP1623">
        <v>15</v>
      </c>
      <c r="AQ1623">
        <v>68.0639785943373</v>
      </c>
      <c r="AR1623">
        <v>536</v>
      </c>
      <c r="AS1623">
        <v>72</v>
      </c>
      <c r="AT1623">
        <v>73</v>
      </c>
      <c r="AU1623">
        <v>496</v>
      </c>
    </row>
    <row r="1624" spans="1:47" x14ac:dyDescent="0.2">
      <c r="A1624">
        <v>1623</v>
      </c>
      <c r="B1624" t="s">
        <v>1573</v>
      </c>
      <c r="C1624">
        <v>0</v>
      </c>
      <c r="D1624">
        <v>94</v>
      </c>
      <c r="E1624">
        <v>0</v>
      </c>
      <c r="F1624">
        <v>0</v>
      </c>
      <c r="G1624">
        <v>0</v>
      </c>
      <c r="H1624">
        <v>1.33</v>
      </c>
      <c r="I1624">
        <f t="shared" si="75"/>
        <v>95.33</v>
      </c>
      <c r="J1624">
        <v>0</v>
      </c>
      <c r="K1624">
        <v>0</v>
      </c>
      <c r="L1624">
        <f t="shared" si="76"/>
        <v>0</v>
      </c>
      <c r="M1624">
        <v>0</v>
      </c>
      <c r="N1624">
        <v>0</v>
      </c>
      <c r="O1624">
        <v>4.4400000000000004</v>
      </c>
      <c r="P1624">
        <v>0</v>
      </c>
      <c r="Q1624">
        <v>0.22</v>
      </c>
      <c r="R1624">
        <v>0</v>
      </c>
      <c r="S1624">
        <v>0</v>
      </c>
      <c r="T1624">
        <f t="shared" si="77"/>
        <v>0.22</v>
      </c>
      <c r="U1624">
        <v>0</v>
      </c>
      <c r="V1624">
        <v>0</v>
      </c>
      <c r="W1624">
        <v>1204.92260742188</v>
      </c>
      <c r="X1624">
        <v>907.37327683477201</v>
      </c>
      <c r="Y1624">
        <v>770.056884765625</v>
      </c>
      <c r="Z1624">
        <v>22.615919113159201</v>
      </c>
      <c r="AA1624">
        <v>4.6382820394687601</v>
      </c>
      <c r="AB1624">
        <v>144.46471515024999</v>
      </c>
      <c r="AC1624">
        <v>7.2206666568915097</v>
      </c>
      <c r="AD1624">
        <v>11.9879165291786</v>
      </c>
      <c r="AE1624">
        <v>40.573052079046498</v>
      </c>
      <c r="AF1624">
        <v>634.44718860929697</v>
      </c>
      <c r="AG1624">
        <v>20.70924949646</v>
      </c>
      <c r="AH1624">
        <v>-8.8372497558593803</v>
      </c>
      <c r="AI1624">
        <v>29.5464992523193</v>
      </c>
      <c r="AJ1624">
        <v>0.37570836146672598</v>
      </c>
      <c r="AK1624">
        <v>15.0895833969116</v>
      </c>
      <c r="AL1624">
        <v>15.2587498029073</v>
      </c>
      <c r="AM1624">
        <v>-0.211749951044718</v>
      </c>
      <c r="AN1624">
        <v>1158</v>
      </c>
      <c r="AO1624">
        <v>195</v>
      </c>
      <c r="AP1624">
        <v>18</v>
      </c>
      <c r="AQ1624">
        <v>64.726289548554604</v>
      </c>
      <c r="AR1624">
        <v>559</v>
      </c>
      <c r="AS1624">
        <v>91</v>
      </c>
      <c r="AT1624">
        <v>96</v>
      </c>
      <c r="AU1624">
        <v>514</v>
      </c>
    </row>
    <row r="1625" spans="1:47" x14ac:dyDescent="0.2">
      <c r="A1625">
        <v>1624</v>
      </c>
      <c r="B1625" t="s">
        <v>1574</v>
      </c>
      <c r="C1625">
        <v>0</v>
      </c>
      <c r="D1625">
        <v>83.22</v>
      </c>
      <c r="E1625">
        <v>0</v>
      </c>
      <c r="F1625">
        <v>0</v>
      </c>
      <c r="G1625">
        <v>0</v>
      </c>
      <c r="H1625">
        <v>16.11</v>
      </c>
      <c r="I1625">
        <f t="shared" si="75"/>
        <v>99.33</v>
      </c>
      <c r="J1625">
        <v>0</v>
      </c>
      <c r="K1625">
        <v>0</v>
      </c>
      <c r="L1625">
        <f t="shared" si="76"/>
        <v>0</v>
      </c>
      <c r="M1625">
        <v>0</v>
      </c>
      <c r="N1625">
        <v>0</v>
      </c>
      <c r="O1625">
        <v>0.22</v>
      </c>
      <c r="P1625">
        <v>0.11</v>
      </c>
      <c r="Q1625">
        <v>0</v>
      </c>
      <c r="R1625">
        <v>0</v>
      </c>
      <c r="S1625">
        <v>0.33</v>
      </c>
      <c r="T1625">
        <f t="shared" si="77"/>
        <v>0.33</v>
      </c>
      <c r="U1625">
        <v>0</v>
      </c>
      <c r="V1625">
        <v>0</v>
      </c>
      <c r="W1625">
        <v>1050.86120605469</v>
      </c>
      <c r="X1625">
        <v>454.60099517202502</v>
      </c>
      <c r="Y1625">
        <v>-0.371151894330978</v>
      </c>
      <c r="Z1625">
        <v>37.390487670898402</v>
      </c>
      <c r="AA1625">
        <v>12.0573512065243</v>
      </c>
      <c r="AB1625">
        <v>198.80529054889101</v>
      </c>
      <c r="AC1625">
        <v>11.147691691915201</v>
      </c>
      <c r="AD1625">
        <v>8.6790882647037506</v>
      </c>
      <c r="AE1625">
        <v>50.012145963749099</v>
      </c>
      <c r="AF1625">
        <v>352.40668628166998</v>
      </c>
      <c r="AG1625">
        <v>20.656000137329102</v>
      </c>
      <c r="AH1625">
        <v>1.8062499761581401</v>
      </c>
      <c r="AI1625">
        <v>17.411646306514701</v>
      </c>
      <c r="AJ1625">
        <v>8.1109454929828608</v>
      </c>
      <c r="AK1625">
        <v>15.0203181505203</v>
      </c>
      <c r="AL1625">
        <v>16.156141996383699</v>
      </c>
      <c r="AM1625">
        <v>7.7493715584278098</v>
      </c>
      <c r="AN1625">
        <v>2065.5</v>
      </c>
      <c r="AO1625">
        <v>358</v>
      </c>
      <c r="AP1625">
        <v>12</v>
      </c>
      <c r="AQ1625">
        <v>75.012873443591303</v>
      </c>
      <c r="AR1625">
        <v>1009</v>
      </c>
      <c r="AS1625">
        <v>81</v>
      </c>
      <c r="AT1625">
        <v>94</v>
      </c>
      <c r="AU1625">
        <v>949.5</v>
      </c>
    </row>
    <row r="1626" spans="1:47" x14ac:dyDescent="0.2">
      <c r="A1626">
        <v>1625</v>
      </c>
      <c r="B1626" t="s">
        <v>1575</v>
      </c>
      <c r="C1626">
        <v>0</v>
      </c>
      <c r="D1626">
        <v>95.33</v>
      </c>
      <c r="E1626">
        <v>0</v>
      </c>
      <c r="F1626">
        <v>0</v>
      </c>
      <c r="G1626">
        <v>0</v>
      </c>
      <c r="H1626">
        <v>4.67</v>
      </c>
      <c r="I1626">
        <f t="shared" si="75"/>
        <v>100</v>
      </c>
      <c r="J1626">
        <v>0</v>
      </c>
      <c r="K1626">
        <v>0</v>
      </c>
      <c r="L1626">
        <f t="shared" si="76"/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f t="shared" si="77"/>
        <v>0</v>
      </c>
      <c r="U1626">
        <v>0</v>
      </c>
      <c r="V1626">
        <v>0</v>
      </c>
      <c r="W1626">
        <v>1423.72253417969</v>
      </c>
      <c r="X1626">
        <v>837.63442387124201</v>
      </c>
      <c r="Y1626">
        <v>384.13479614257801</v>
      </c>
      <c r="Z1626">
        <v>38.450271606445298</v>
      </c>
      <c r="AA1626">
        <v>19.546577507629699</v>
      </c>
      <c r="AB1626">
        <v>182.71656367439499</v>
      </c>
      <c r="AC1626">
        <v>9.5291796368546802</v>
      </c>
      <c r="AD1626">
        <v>10.020411343934599</v>
      </c>
      <c r="AE1626">
        <v>45.312648972201899</v>
      </c>
      <c r="AF1626">
        <v>471.57684979222</v>
      </c>
      <c r="AG1626">
        <v>20.813999176025401</v>
      </c>
      <c r="AH1626">
        <v>-2.9467499256134002</v>
      </c>
      <c r="AI1626">
        <v>22.1251243054867</v>
      </c>
      <c r="AJ1626">
        <v>4.9261249788105497</v>
      </c>
      <c r="AK1626">
        <v>15.3864790399869</v>
      </c>
      <c r="AL1626">
        <v>15.892979065577199</v>
      </c>
      <c r="AM1626">
        <v>4.6261353828012899</v>
      </c>
      <c r="AN1626">
        <v>1690.5</v>
      </c>
      <c r="AO1626">
        <v>278.75</v>
      </c>
      <c r="AP1626">
        <v>20</v>
      </c>
      <c r="AQ1626">
        <v>66.678672503276601</v>
      </c>
      <c r="AR1626">
        <v>802.75</v>
      </c>
      <c r="AS1626">
        <v>104.25</v>
      </c>
      <c r="AT1626">
        <v>112.75</v>
      </c>
      <c r="AU1626">
        <v>725</v>
      </c>
    </row>
    <row r="1627" spans="1:47" x14ac:dyDescent="0.2">
      <c r="A1627">
        <v>1626</v>
      </c>
      <c r="B1627" t="s">
        <v>1576</v>
      </c>
      <c r="C1627">
        <v>0</v>
      </c>
      <c r="D1627">
        <v>95.22</v>
      </c>
      <c r="E1627">
        <v>0</v>
      </c>
      <c r="F1627">
        <v>0.22</v>
      </c>
      <c r="G1627">
        <v>0</v>
      </c>
      <c r="H1627">
        <v>0</v>
      </c>
      <c r="I1627">
        <f t="shared" si="75"/>
        <v>95.44</v>
      </c>
      <c r="J1627">
        <v>0</v>
      </c>
      <c r="K1627">
        <v>0</v>
      </c>
      <c r="L1627">
        <f t="shared" si="76"/>
        <v>0</v>
      </c>
      <c r="M1627">
        <v>0.11</v>
      </c>
      <c r="N1627">
        <v>0.22</v>
      </c>
      <c r="O1627">
        <v>3.89</v>
      </c>
      <c r="P1627">
        <v>0.22</v>
      </c>
      <c r="Q1627">
        <v>0.11</v>
      </c>
      <c r="R1627">
        <v>0</v>
      </c>
      <c r="S1627">
        <v>0</v>
      </c>
      <c r="T1627">
        <f t="shared" si="77"/>
        <v>0.11</v>
      </c>
      <c r="U1627">
        <v>0</v>
      </c>
      <c r="V1627">
        <v>0</v>
      </c>
      <c r="W1627">
        <v>1971.283203125</v>
      </c>
      <c r="X1627">
        <v>1638.8535023249001</v>
      </c>
      <c r="Y1627">
        <v>1112.76220703125</v>
      </c>
      <c r="Z1627">
        <v>36.503608703613303</v>
      </c>
      <c r="AA1627">
        <v>14.1616026390565</v>
      </c>
      <c r="AB1627">
        <v>179.25264261682199</v>
      </c>
      <c r="AC1627">
        <v>4.5788749754428899</v>
      </c>
      <c r="AD1627">
        <v>12.3727499842644</v>
      </c>
      <c r="AE1627">
        <v>41.5792922571273</v>
      </c>
      <c r="AF1627">
        <v>668.89211129343596</v>
      </c>
      <c r="AG1627">
        <v>19.055500030517599</v>
      </c>
      <c r="AH1627">
        <v>-10.701499938964799</v>
      </c>
      <c r="AI1627">
        <v>29.756999969482401</v>
      </c>
      <c r="AJ1627">
        <v>-2.1286667188008601</v>
      </c>
      <c r="AK1627">
        <v>13.057416677475</v>
      </c>
      <c r="AL1627">
        <v>13.1108749310176</v>
      </c>
      <c r="AM1627">
        <v>-3.0820833841959598</v>
      </c>
      <c r="AN1627">
        <v>601</v>
      </c>
      <c r="AO1627">
        <v>84</v>
      </c>
      <c r="AP1627">
        <v>18</v>
      </c>
      <c r="AQ1627">
        <v>39.501257379232797</v>
      </c>
      <c r="AR1627">
        <v>233</v>
      </c>
      <c r="AS1627">
        <v>74</v>
      </c>
      <c r="AT1627">
        <v>90</v>
      </c>
      <c r="AU1627">
        <v>214</v>
      </c>
    </row>
    <row r="1628" spans="1:47" x14ac:dyDescent="0.2">
      <c r="A1628">
        <v>1627</v>
      </c>
      <c r="B1628" t="s">
        <v>1577</v>
      </c>
      <c r="C1628">
        <v>0</v>
      </c>
      <c r="D1628">
        <v>93.78</v>
      </c>
      <c r="E1628">
        <v>0</v>
      </c>
      <c r="F1628">
        <v>0</v>
      </c>
      <c r="G1628">
        <v>0</v>
      </c>
      <c r="H1628">
        <v>0</v>
      </c>
      <c r="I1628">
        <f t="shared" si="75"/>
        <v>93.78</v>
      </c>
      <c r="J1628">
        <v>0</v>
      </c>
      <c r="K1628">
        <v>0</v>
      </c>
      <c r="L1628">
        <f t="shared" si="76"/>
        <v>0</v>
      </c>
      <c r="M1628">
        <v>1.56</v>
      </c>
      <c r="N1628">
        <v>0</v>
      </c>
      <c r="O1628">
        <v>4.67</v>
      </c>
      <c r="P1628">
        <v>0</v>
      </c>
      <c r="Q1628">
        <v>0</v>
      </c>
      <c r="R1628">
        <v>0</v>
      </c>
      <c r="S1628">
        <v>0</v>
      </c>
      <c r="T1628">
        <f t="shared" si="77"/>
        <v>0</v>
      </c>
      <c r="U1628">
        <v>0</v>
      </c>
      <c r="V1628">
        <v>0</v>
      </c>
      <c r="W1628">
        <v>1792.52099609375</v>
      </c>
      <c r="X1628">
        <v>1556.16357283507</v>
      </c>
      <c r="Y1628">
        <v>1467.00915527344</v>
      </c>
      <c r="Z1628">
        <v>14.981986999511699</v>
      </c>
      <c r="AA1628">
        <v>2.7673449503222498</v>
      </c>
      <c r="AB1628">
        <v>189.46094937644901</v>
      </c>
      <c r="AC1628">
        <v>6.2100495394940198</v>
      </c>
      <c r="AD1628">
        <v>15.2347135550032</v>
      </c>
      <c r="AE1628">
        <v>44.463534629463197</v>
      </c>
      <c r="AF1628">
        <v>702.82073649617598</v>
      </c>
      <c r="AG1628">
        <v>22.9492492675781</v>
      </c>
      <c r="AH1628">
        <v>-12.0132503509521</v>
      </c>
      <c r="AI1628">
        <v>34.263812780380199</v>
      </c>
      <c r="AJ1628">
        <v>-1.18951040506363</v>
      </c>
      <c r="AK1628">
        <v>15.0990105470022</v>
      </c>
      <c r="AL1628">
        <v>15.0990105470022</v>
      </c>
      <c r="AM1628">
        <v>-1.94103127717972</v>
      </c>
      <c r="AN1628">
        <v>491.75</v>
      </c>
      <c r="AO1628">
        <v>71.5</v>
      </c>
      <c r="AP1628">
        <v>12</v>
      </c>
      <c r="AQ1628">
        <v>49.988073865004601</v>
      </c>
      <c r="AR1628">
        <v>206</v>
      </c>
      <c r="AS1628">
        <v>50.5</v>
      </c>
      <c r="AT1628">
        <v>50.5</v>
      </c>
      <c r="AU1628">
        <v>186.75</v>
      </c>
    </row>
    <row r="1629" spans="1:47" x14ac:dyDescent="0.2">
      <c r="A1629">
        <v>1628</v>
      </c>
      <c r="B1629" t="s">
        <v>1578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f t="shared" si="75"/>
        <v>0</v>
      </c>
      <c r="J1629">
        <v>0</v>
      </c>
      <c r="K1629">
        <v>4.22</v>
      </c>
      <c r="L1629">
        <f t="shared" si="76"/>
        <v>4.22</v>
      </c>
      <c r="M1629">
        <v>0</v>
      </c>
      <c r="N1629">
        <v>0</v>
      </c>
      <c r="O1629">
        <v>90.33</v>
      </c>
      <c r="P1629">
        <v>0</v>
      </c>
      <c r="Q1629">
        <v>4.5599999999999996</v>
      </c>
      <c r="R1629">
        <v>0.89</v>
      </c>
      <c r="S1629">
        <v>0</v>
      </c>
      <c r="T1629">
        <f t="shared" si="77"/>
        <v>4.5599999999999996</v>
      </c>
      <c r="U1629">
        <v>0</v>
      </c>
      <c r="V1629">
        <v>0</v>
      </c>
      <c r="W1629">
        <v>1484.61926269531</v>
      </c>
      <c r="X1629">
        <v>1341.7304652686601</v>
      </c>
      <c r="Y1629">
        <v>1314</v>
      </c>
      <c r="Z1629">
        <v>20.399860382080099</v>
      </c>
      <c r="AA1629">
        <v>1.44191309192004</v>
      </c>
      <c r="AB1629">
        <v>139.50416467630799</v>
      </c>
      <c r="AC1629">
        <v>7.3295729206098903</v>
      </c>
      <c r="AD1629">
        <v>15.806770812254401</v>
      </c>
      <c r="AE1629">
        <v>45.7519768199464</v>
      </c>
      <c r="AF1629">
        <v>688.34222884335998</v>
      </c>
      <c r="AG1629">
        <v>24.2695007324219</v>
      </c>
      <c r="AH1629">
        <v>-10.915499687194799</v>
      </c>
      <c r="AI1629">
        <v>34.548312664031997</v>
      </c>
      <c r="AJ1629">
        <v>-0.25903123617172202</v>
      </c>
      <c r="AK1629">
        <v>15.9343229532242</v>
      </c>
      <c r="AL1629">
        <v>16.022927025953901</v>
      </c>
      <c r="AM1629">
        <v>-0.63111456235249797</v>
      </c>
      <c r="AN1629">
        <v>315.5</v>
      </c>
      <c r="AO1629">
        <v>44.5</v>
      </c>
      <c r="AP1629">
        <v>12.25</v>
      </c>
      <c r="AQ1629">
        <v>41.0069145108152</v>
      </c>
      <c r="AR1629">
        <v>127.25</v>
      </c>
      <c r="AS1629">
        <v>41.25</v>
      </c>
      <c r="AT1629">
        <v>51.75</v>
      </c>
      <c r="AU1629">
        <v>111.25</v>
      </c>
    </row>
    <row r="1630" spans="1:47" x14ac:dyDescent="0.2">
      <c r="A1630">
        <v>1629</v>
      </c>
      <c r="B1630" t="s">
        <v>1579</v>
      </c>
      <c r="C1630">
        <v>0</v>
      </c>
      <c r="D1630">
        <v>99.67</v>
      </c>
      <c r="E1630">
        <v>0</v>
      </c>
      <c r="F1630">
        <v>0</v>
      </c>
      <c r="G1630">
        <v>0</v>
      </c>
      <c r="H1630">
        <v>0.33</v>
      </c>
      <c r="I1630">
        <f t="shared" si="75"/>
        <v>100</v>
      </c>
      <c r="J1630">
        <v>0</v>
      </c>
      <c r="K1630">
        <v>0</v>
      </c>
      <c r="L1630">
        <f t="shared" si="76"/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f t="shared" si="77"/>
        <v>0</v>
      </c>
      <c r="U1630">
        <v>0</v>
      </c>
      <c r="V1630">
        <v>0</v>
      </c>
      <c r="W1630">
        <v>1236.84436035156</v>
      </c>
      <c r="X1630">
        <v>608.55126100756797</v>
      </c>
      <c r="Y1630">
        <v>92.836921691894503</v>
      </c>
      <c r="Z1630">
        <v>45.141155242919901</v>
      </c>
      <c r="AA1630">
        <v>24.315881476219499</v>
      </c>
      <c r="AB1630">
        <v>184.88386790618</v>
      </c>
      <c r="AC1630">
        <v>11.545749925077001</v>
      </c>
      <c r="AD1630">
        <v>11.784625008702299</v>
      </c>
      <c r="AE1630">
        <v>44.783342426817903</v>
      </c>
      <c r="AF1630">
        <v>541.82936347084103</v>
      </c>
      <c r="AG1630">
        <v>24.199750900268601</v>
      </c>
      <c r="AH1630">
        <v>-2.1150000095367401</v>
      </c>
      <c r="AI1630">
        <v>26.314750909805301</v>
      </c>
      <c r="AJ1630">
        <v>6.3581250111261998</v>
      </c>
      <c r="AK1630">
        <v>18.5033332506816</v>
      </c>
      <c r="AL1630">
        <v>18.8250414530436</v>
      </c>
      <c r="AM1630">
        <v>6.0064166188240096</v>
      </c>
      <c r="AN1630">
        <v>1776</v>
      </c>
      <c r="AO1630">
        <v>321</v>
      </c>
      <c r="AP1630">
        <v>10</v>
      </c>
      <c r="AQ1630">
        <v>78.326907760508504</v>
      </c>
      <c r="AR1630">
        <v>901</v>
      </c>
      <c r="AS1630">
        <v>64</v>
      </c>
      <c r="AT1630">
        <v>77</v>
      </c>
      <c r="AU1630">
        <v>844</v>
      </c>
    </row>
    <row r="1631" spans="1:47" x14ac:dyDescent="0.2">
      <c r="A1631">
        <v>1630</v>
      </c>
      <c r="B1631" t="s">
        <v>1580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f t="shared" si="75"/>
        <v>0</v>
      </c>
      <c r="J1631">
        <v>0</v>
      </c>
      <c r="K1631">
        <v>0</v>
      </c>
      <c r="L1631">
        <f t="shared" si="76"/>
        <v>0</v>
      </c>
      <c r="M1631">
        <v>0</v>
      </c>
      <c r="N1631">
        <v>0</v>
      </c>
      <c r="O1631">
        <v>0</v>
      </c>
      <c r="P1631">
        <v>0</v>
      </c>
      <c r="Q1631">
        <v>97.33</v>
      </c>
      <c r="R1631">
        <v>2.67</v>
      </c>
      <c r="S1631">
        <v>0</v>
      </c>
      <c r="T1631">
        <f t="shared" si="77"/>
        <v>97.33</v>
      </c>
      <c r="U1631">
        <v>0</v>
      </c>
      <c r="V1631">
        <v>0</v>
      </c>
      <c r="W1631">
        <v>162.56721496582</v>
      </c>
      <c r="X1631">
        <v>58.390041890951998</v>
      </c>
      <c r="Y1631">
        <v>36</v>
      </c>
      <c r="Z1631">
        <v>11.9940729141235</v>
      </c>
      <c r="AA1631">
        <v>0.996375347513347</v>
      </c>
      <c r="AB1631">
        <v>201.70190329698301</v>
      </c>
      <c r="AC1631">
        <v>11.2470417083047</v>
      </c>
      <c r="AD1631">
        <v>11.1823750414963</v>
      </c>
      <c r="AE1631">
        <v>42.686111113328799</v>
      </c>
      <c r="AF1631">
        <v>551.03533571149899</v>
      </c>
      <c r="AG1631">
        <v>23.694999694824201</v>
      </c>
      <c r="AH1631">
        <v>-2.8665001392364502</v>
      </c>
      <c r="AI1631">
        <v>26.194937586784398</v>
      </c>
      <c r="AJ1631">
        <v>5.1584687126645203</v>
      </c>
      <c r="AK1631">
        <v>18.060666799545299</v>
      </c>
      <c r="AL1631">
        <v>18.268020908037801</v>
      </c>
      <c r="AM1631">
        <v>4.8140833172171096</v>
      </c>
      <c r="AN1631">
        <v>1194.75</v>
      </c>
      <c r="AO1631">
        <v>197.5</v>
      </c>
      <c r="AP1631">
        <v>16.75</v>
      </c>
      <c r="AQ1631">
        <v>63.776496684717202</v>
      </c>
      <c r="AR1631">
        <v>558</v>
      </c>
      <c r="AS1631">
        <v>85.5</v>
      </c>
      <c r="AT1631">
        <v>88.5</v>
      </c>
      <c r="AU1631">
        <v>512</v>
      </c>
    </row>
    <row r="1632" spans="1:47" x14ac:dyDescent="0.2">
      <c r="A1632">
        <v>1631</v>
      </c>
      <c r="B1632" t="s">
        <v>1581</v>
      </c>
      <c r="C1632">
        <v>0</v>
      </c>
      <c r="D1632">
        <v>25.56</v>
      </c>
      <c r="E1632">
        <v>0</v>
      </c>
      <c r="F1632">
        <v>0</v>
      </c>
      <c r="G1632">
        <v>0</v>
      </c>
      <c r="H1632">
        <v>0</v>
      </c>
      <c r="I1632">
        <f t="shared" si="75"/>
        <v>25.56</v>
      </c>
      <c r="J1632">
        <v>0</v>
      </c>
      <c r="K1632">
        <v>0</v>
      </c>
      <c r="L1632">
        <f t="shared" si="76"/>
        <v>0</v>
      </c>
      <c r="M1632">
        <v>0.78</v>
      </c>
      <c r="N1632">
        <v>0</v>
      </c>
      <c r="O1632">
        <v>72.67</v>
      </c>
      <c r="P1632">
        <v>0</v>
      </c>
      <c r="Q1632">
        <v>0.78</v>
      </c>
      <c r="R1632">
        <v>0</v>
      </c>
      <c r="S1632">
        <v>0.22</v>
      </c>
      <c r="T1632">
        <f t="shared" si="77"/>
        <v>1</v>
      </c>
      <c r="U1632">
        <v>0</v>
      </c>
      <c r="V1632">
        <v>0</v>
      </c>
      <c r="W1632">
        <v>1691.24682617188</v>
      </c>
      <c r="X1632">
        <v>1483.3375261600499</v>
      </c>
      <c r="Y1632">
        <v>1388.44128417969</v>
      </c>
      <c r="Z1632">
        <v>27.870264053344702</v>
      </c>
      <c r="AA1632">
        <v>5.3370138326593697</v>
      </c>
      <c r="AB1632">
        <v>184.30955185726</v>
      </c>
      <c r="AC1632">
        <v>5.3536666060487397</v>
      </c>
      <c r="AD1632">
        <v>14.5083334396283</v>
      </c>
      <c r="AE1632">
        <v>40.990360478057099</v>
      </c>
      <c r="AF1632">
        <v>747.317383671122</v>
      </c>
      <c r="AG1632">
        <v>22.364000320434599</v>
      </c>
      <c r="AH1632">
        <v>-13.030500411987299</v>
      </c>
      <c r="AI1632">
        <v>35.394500732421903</v>
      </c>
      <c r="AJ1632">
        <v>-2.4157500664393101</v>
      </c>
      <c r="AK1632">
        <v>14.661416769027699</v>
      </c>
      <c r="AL1632">
        <v>14.661416769027699</v>
      </c>
      <c r="AM1632">
        <v>-3.7233750422795602</v>
      </c>
      <c r="AN1632">
        <v>362</v>
      </c>
      <c r="AO1632">
        <v>47</v>
      </c>
      <c r="AP1632">
        <v>15</v>
      </c>
      <c r="AQ1632">
        <v>30.9824974077702</v>
      </c>
      <c r="AR1632">
        <v>129</v>
      </c>
      <c r="AS1632">
        <v>55</v>
      </c>
      <c r="AT1632">
        <v>55</v>
      </c>
      <c r="AU1632">
        <v>117</v>
      </c>
    </row>
    <row r="1633" spans="1:47" x14ac:dyDescent="0.2">
      <c r="A1633">
        <v>1632</v>
      </c>
      <c r="B1633" t="s">
        <v>1582</v>
      </c>
      <c r="C1633">
        <v>0</v>
      </c>
      <c r="D1633">
        <v>1.78</v>
      </c>
      <c r="E1633">
        <v>0</v>
      </c>
      <c r="F1633">
        <v>0</v>
      </c>
      <c r="G1633">
        <v>0</v>
      </c>
      <c r="H1633">
        <v>0</v>
      </c>
      <c r="I1633">
        <f t="shared" si="75"/>
        <v>1.78</v>
      </c>
      <c r="J1633">
        <v>0.33</v>
      </c>
      <c r="K1633">
        <v>4.8899999999999997</v>
      </c>
      <c r="L1633">
        <f t="shared" si="76"/>
        <v>5.22</v>
      </c>
      <c r="M1633">
        <v>1.44</v>
      </c>
      <c r="N1633">
        <v>2.2200000000000002</v>
      </c>
      <c r="O1633">
        <v>89.33</v>
      </c>
      <c r="P1633">
        <v>0</v>
      </c>
      <c r="Q1633">
        <v>0</v>
      </c>
      <c r="R1633">
        <v>0</v>
      </c>
      <c r="S1633">
        <v>0</v>
      </c>
      <c r="T1633">
        <f t="shared" si="77"/>
        <v>0</v>
      </c>
      <c r="U1633">
        <v>0</v>
      </c>
      <c r="V1633">
        <v>0</v>
      </c>
      <c r="W1633">
        <v>1060.84521484375</v>
      </c>
      <c r="X1633">
        <v>843.55102417162504</v>
      </c>
      <c r="Y1633">
        <v>586.87463378906205</v>
      </c>
      <c r="Z1633">
        <v>32.6511039733887</v>
      </c>
      <c r="AA1633">
        <v>5.0370576383109702</v>
      </c>
      <c r="AB1633">
        <v>212.13252445621401</v>
      </c>
      <c r="AC1633">
        <v>8.9164843435088805</v>
      </c>
      <c r="AD1633">
        <v>13.4895104418198</v>
      </c>
      <c r="AE1633">
        <v>42.113192183283502</v>
      </c>
      <c r="AF1633">
        <v>675.88543081424802</v>
      </c>
      <c r="AG1633">
        <v>24.077499389648398</v>
      </c>
      <c r="AH1633">
        <v>-8.7767496109008807</v>
      </c>
      <c r="AI1633">
        <v>32.031624555587797</v>
      </c>
      <c r="AJ1633">
        <v>1.5166250467300399</v>
      </c>
      <c r="AK1633">
        <v>17.4288957118988</v>
      </c>
      <c r="AL1633">
        <v>17.472291469573999</v>
      </c>
      <c r="AM1633">
        <v>1.0598125457763701</v>
      </c>
      <c r="AN1633">
        <v>677</v>
      </c>
      <c r="AO1633">
        <v>110</v>
      </c>
      <c r="AP1633">
        <v>15</v>
      </c>
      <c r="AQ1633">
        <v>58.091436663602103</v>
      </c>
      <c r="AR1633">
        <v>318.5</v>
      </c>
      <c r="AS1633">
        <v>68.5</v>
      </c>
      <c r="AT1633">
        <v>70.5</v>
      </c>
      <c r="AU1633">
        <v>279</v>
      </c>
    </row>
    <row r="1634" spans="1:47" x14ac:dyDescent="0.2">
      <c r="A1634">
        <v>1633</v>
      </c>
      <c r="B1634" t="s">
        <v>1583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f t="shared" si="75"/>
        <v>0</v>
      </c>
      <c r="J1634">
        <v>0.44</v>
      </c>
      <c r="K1634">
        <v>2.67</v>
      </c>
      <c r="L1634">
        <f t="shared" si="76"/>
        <v>3.11</v>
      </c>
      <c r="M1634">
        <v>0</v>
      </c>
      <c r="N1634">
        <v>0.22</v>
      </c>
      <c r="O1634">
        <v>96.67</v>
      </c>
      <c r="P1634">
        <v>0</v>
      </c>
      <c r="Q1634">
        <v>0</v>
      </c>
      <c r="R1634">
        <v>0</v>
      </c>
      <c r="S1634">
        <v>0</v>
      </c>
      <c r="T1634">
        <f t="shared" si="77"/>
        <v>0</v>
      </c>
      <c r="U1634">
        <v>0</v>
      </c>
      <c r="V1634">
        <v>0</v>
      </c>
      <c r="W1634">
        <v>814.26306152343795</v>
      </c>
      <c r="X1634">
        <v>544.0876137537</v>
      </c>
      <c r="Y1634">
        <v>146.61820983886699</v>
      </c>
      <c r="Z1634">
        <v>41.645736694335902</v>
      </c>
      <c r="AA1634">
        <v>14.0712213246732</v>
      </c>
      <c r="AB1634">
        <v>196.546981448107</v>
      </c>
      <c r="AC1634">
        <v>10.1900625117123</v>
      </c>
      <c r="AD1634">
        <v>13.4137083118161</v>
      </c>
      <c r="AE1634">
        <v>40.155993315117897</v>
      </c>
      <c r="AF1634">
        <v>740.50829748110198</v>
      </c>
      <c r="AG1634">
        <v>25.752000808715799</v>
      </c>
      <c r="AH1634">
        <v>-7.65199995040894</v>
      </c>
      <c r="AI1634">
        <v>33.404000759124798</v>
      </c>
      <c r="AJ1634">
        <v>1.9852916598320001</v>
      </c>
      <c r="AK1634">
        <v>19.3234165509542</v>
      </c>
      <c r="AL1634">
        <v>19.6089166005452</v>
      </c>
      <c r="AM1634">
        <v>1.5344166755676301</v>
      </c>
      <c r="AN1634">
        <v>330</v>
      </c>
      <c r="AO1634">
        <v>49</v>
      </c>
      <c r="AP1634">
        <v>9</v>
      </c>
      <c r="AQ1634">
        <v>50.482437087502298</v>
      </c>
      <c r="AR1634">
        <v>146</v>
      </c>
      <c r="AS1634">
        <v>36</v>
      </c>
      <c r="AT1634">
        <v>39</v>
      </c>
      <c r="AU1634">
        <v>131</v>
      </c>
    </row>
    <row r="1635" spans="1:47" x14ac:dyDescent="0.2">
      <c r="A1635">
        <v>1634</v>
      </c>
      <c r="B1635" t="s">
        <v>1584</v>
      </c>
      <c r="C1635">
        <v>0</v>
      </c>
      <c r="D1635">
        <v>99.56</v>
      </c>
      <c r="E1635">
        <v>0</v>
      </c>
      <c r="F1635">
        <v>0</v>
      </c>
      <c r="G1635">
        <v>0</v>
      </c>
      <c r="H1635">
        <v>0.44</v>
      </c>
      <c r="I1635">
        <f t="shared" si="75"/>
        <v>100</v>
      </c>
      <c r="J1635">
        <v>0</v>
      </c>
      <c r="K1635">
        <v>0</v>
      </c>
      <c r="L1635">
        <f t="shared" si="76"/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f t="shared" si="77"/>
        <v>0</v>
      </c>
      <c r="U1635">
        <v>0</v>
      </c>
      <c r="V1635">
        <v>0</v>
      </c>
      <c r="W1635">
        <v>1432.37854003906</v>
      </c>
      <c r="X1635">
        <v>834.48501035436504</v>
      </c>
      <c r="Y1635">
        <v>352.66885375976602</v>
      </c>
      <c r="Z1635">
        <v>39.0671997070312</v>
      </c>
      <c r="AA1635">
        <v>17.366514698999101</v>
      </c>
      <c r="AB1635">
        <v>172.594952100504</v>
      </c>
      <c r="AC1635">
        <v>8.9015833092853391</v>
      </c>
      <c r="AD1635">
        <v>10.1326665971428</v>
      </c>
      <c r="AE1635">
        <v>44.626487295826699</v>
      </c>
      <c r="AF1635">
        <v>501.91652831250502</v>
      </c>
      <c r="AG1635">
        <v>19.9392490386963</v>
      </c>
      <c r="AH1635">
        <v>-2.7662498950958301</v>
      </c>
      <c r="AI1635">
        <v>22.7054989337921</v>
      </c>
      <c r="AJ1635">
        <v>3.9767499764760301</v>
      </c>
      <c r="AK1635">
        <v>15.224208037058499</v>
      </c>
      <c r="AL1635">
        <v>15.579708258310999</v>
      </c>
      <c r="AM1635">
        <v>3.6474998593330401</v>
      </c>
      <c r="AN1635">
        <v>1660</v>
      </c>
      <c r="AO1635">
        <v>272</v>
      </c>
      <c r="AP1635">
        <v>23</v>
      </c>
      <c r="AQ1635">
        <v>64.050447114140297</v>
      </c>
      <c r="AR1635">
        <v>778</v>
      </c>
      <c r="AS1635">
        <v>117</v>
      </c>
      <c r="AT1635">
        <v>123</v>
      </c>
      <c r="AU1635">
        <v>708</v>
      </c>
    </row>
    <row r="1636" spans="1:47" x14ac:dyDescent="0.2">
      <c r="A1636">
        <v>1635</v>
      </c>
      <c r="B1636" t="s">
        <v>1585</v>
      </c>
      <c r="C1636">
        <v>0</v>
      </c>
      <c r="D1636">
        <v>64.89</v>
      </c>
      <c r="E1636">
        <v>0</v>
      </c>
      <c r="F1636">
        <v>0</v>
      </c>
      <c r="G1636">
        <v>0.44</v>
      </c>
      <c r="H1636">
        <v>5.78</v>
      </c>
      <c r="I1636">
        <f t="shared" si="75"/>
        <v>71.11</v>
      </c>
      <c r="J1636">
        <v>0.22</v>
      </c>
      <c r="K1636">
        <v>0</v>
      </c>
      <c r="L1636">
        <f t="shared" si="76"/>
        <v>0.22</v>
      </c>
      <c r="M1636">
        <v>6.78</v>
      </c>
      <c r="N1636">
        <v>0.78</v>
      </c>
      <c r="O1636">
        <v>16.559999999999999</v>
      </c>
      <c r="P1636">
        <v>0</v>
      </c>
      <c r="Q1636">
        <v>1.89</v>
      </c>
      <c r="R1636">
        <v>0.33</v>
      </c>
      <c r="S1636">
        <v>2.33</v>
      </c>
      <c r="T1636">
        <f t="shared" si="77"/>
        <v>4.22</v>
      </c>
      <c r="U1636">
        <v>0</v>
      </c>
      <c r="V1636">
        <v>0</v>
      </c>
      <c r="W1636">
        <v>1757.5556640625</v>
      </c>
      <c r="X1636">
        <v>1181.2549745941301</v>
      </c>
      <c r="Y1636">
        <v>701.30926513671898</v>
      </c>
      <c r="Z1636">
        <v>32.730033874511697</v>
      </c>
      <c r="AA1636">
        <v>13.634760621928001</v>
      </c>
      <c r="AB1636">
        <v>177.19314463484201</v>
      </c>
      <c r="AC1636">
        <v>9.4368123998089395</v>
      </c>
      <c r="AD1636">
        <v>13.380166612099901</v>
      </c>
      <c r="AE1636">
        <v>45.709000019056298</v>
      </c>
      <c r="AF1636">
        <v>600.12454026259297</v>
      </c>
      <c r="AG1636">
        <v>23.539749145507798</v>
      </c>
      <c r="AH1636">
        <v>-5.7327499389648402</v>
      </c>
      <c r="AI1636">
        <v>29.272499084472699</v>
      </c>
      <c r="AJ1636">
        <v>3.2781249244386901</v>
      </c>
      <c r="AK1636">
        <v>17.288791497548399</v>
      </c>
      <c r="AL1636">
        <v>17.288791497548399</v>
      </c>
      <c r="AM1636">
        <v>2.8706667025883998</v>
      </c>
      <c r="AN1636">
        <v>705</v>
      </c>
      <c r="AO1636">
        <v>120</v>
      </c>
      <c r="AP1636">
        <v>11</v>
      </c>
      <c r="AQ1636">
        <v>63.120565403769</v>
      </c>
      <c r="AR1636">
        <v>332</v>
      </c>
      <c r="AS1636">
        <v>52</v>
      </c>
      <c r="AT1636">
        <v>52</v>
      </c>
      <c r="AU1636">
        <v>301</v>
      </c>
    </row>
    <row r="1637" spans="1:47" x14ac:dyDescent="0.2">
      <c r="A1637">
        <v>1636</v>
      </c>
      <c r="B1637" t="s">
        <v>1586</v>
      </c>
      <c r="C1637">
        <v>0</v>
      </c>
      <c r="D1637">
        <v>97.22</v>
      </c>
      <c r="E1637">
        <v>0</v>
      </c>
      <c r="F1637">
        <v>0</v>
      </c>
      <c r="G1637">
        <v>0</v>
      </c>
      <c r="H1637">
        <v>0.33</v>
      </c>
      <c r="I1637">
        <f t="shared" si="75"/>
        <v>97.55</v>
      </c>
      <c r="J1637">
        <v>0</v>
      </c>
      <c r="K1637">
        <v>0</v>
      </c>
      <c r="L1637">
        <f t="shared" si="76"/>
        <v>0</v>
      </c>
      <c r="M1637">
        <v>0</v>
      </c>
      <c r="N1637">
        <v>0</v>
      </c>
      <c r="O1637">
        <v>2.33</v>
      </c>
      <c r="P1637">
        <v>0</v>
      </c>
      <c r="Q1637">
        <v>0.11</v>
      </c>
      <c r="R1637">
        <v>0</v>
      </c>
      <c r="S1637">
        <v>0</v>
      </c>
      <c r="T1637">
        <f t="shared" si="77"/>
        <v>0.11</v>
      </c>
      <c r="U1637">
        <v>0</v>
      </c>
      <c r="V1637">
        <v>0</v>
      </c>
      <c r="W1637">
        <v>2189.29711914062</v>
      </c>
      <c r="X1637">
        <v>1615.1151085305801</v>
      </c>
      <c r="Y1637">
        <v>959.04943847656205</v>
      </c>
      <c r="Z1637">
        <v>37.344532012939503</v>
      </c>
      <c r="AA1637">
        <v>17.115573013149</v>
      </c>
      <c r="AB1637">
        <v>177.791630641024</v>
      </c>
      <c r="AC1637">
        <v>8.1318880440667307</v>
      </c>
      <c r="AD1637">
        <v>12.1402968919526</v>
      </c>
      <c r="AE1637">
        <v>44.885336450675801</v>
      </c>
      <c r="AF1637">
        <v>568.11182387572603</v>
      </c>
      <c r="AG1637">
        <v>24.105749130248999</v>
      </c>
      <c r="AH1637">
        <v>-6.8147501945495597</v>
      </c>
      <c r="AI1637">
        <v>27.070249557495099</v>
      </c>
      <c r="AJ1637">
        <v>2.6056146075328201</v>
      </c>
      <c r="AK1637">
        <v>15.447312494119</v>
      </c>
      <c r="AL1637">
        <v>15.8124166329702</v>
      </c>
      <c r="AM1637">
        <v>2.0812396208445199</v>
      </c>
      <c r="AN1637">
        <v>937.25</v>
      </c>
      <c r="AO1637">
        <v>162.5</v>
      </c>
      <c r="AP1637">
        <v>12</v>
      </c>
      <c r="AQ1637">
        <v>68.141801493232194</v>
      </c>
      <c r="AR1637">
        <v>453.75</v>
      </c>
      <c r="AS1637">
        <v>60</v>
      </c>
      <c r="AT1637">
        <v>60.5</v>
      </c>
      <c r="AU1637">
        <v>420.5</v>
      </c>
    </row>
    <row r="1638" spans="1:47" x14ac:dyDescent="0.2">
      <c r="A1638">
        <v>1637</v>
      </c>
      <c r="B1638" t="s">
        <v>1587</v>
      </c>
      <c r="C1638">
        <v>0</v>
      </c>
      <c r="D1638">
        <v>69.89</v>
      </c>
      <c r="E1638">
        <v>0</v>
      </c>
      <c r="F1638">
        <v>0</v>
      </c>
      <c r="G1638">
        <v>0</v>
      </c>
      <c r="H1638">
        <v>0</v>
      </c>
      <c r="I1638">
        <f t="shared" si="75"/>
        <v>69.89</v>
      </c>
      <c r="J1638">
        <v>1</v>
      </c>
      <c r="K1638">
        <v>0.33</v>
      </c>
      <c r="L1638">
        <f t="shared" si="76"/>
        <v>1.33</v>
      </c>
      <c r="M1638">
        <v>14.78</v>
      </c>
      <c r="N1638">
        <v>1.78</v>
      </c>
      <c r="O1638">
        <v>9.2200000000000006</v>
      </c>
      <c r="P1638">
        <v>0</v>
      </c>
      <c r="Q1638">
        <v>1.89</v>
      </c>
      <c r="R1638">
        <v>1.1100000000000001</v>
      </c>
      <c r="S1638">
        <v>0</v>
      </c>
      <c r="T1638">
        <f t="shared" si="77"/>
        <v>1.89</v>
      </c>
      <c r="U1638">
        <v>0</v>
      </c>
      <c r="V1638">
        <v>0</v>
      </c>
      <c r="W1638">
        <v>1151.28845214844</v>
      </c>
      <c r="X1638">
        <v>992.90864160824799</v>
      </c>
      <c r="Y1638">
        <v>898.92926025390602</v>
      </c>
      <c r="Z1638">
        <v>16.223911285400401</v>
      </c>
      <c r="AA1638">
        <v>1.58671085570862</v>
      </c>
      <c r="AB1638">
        <v>121.835778978619</v>
      </c>
      <c r="AC1638">
        <v>7.0338124876046404</v>
      </c>
      <c r="AD1638">
        <v>13.9992918084414</v>
      </c>
      <c r="AE1638">
        <v>44.581957277055601</v>
      </c>
      <c r="AF1638">
        <v>640.81165516858198</v>
      </c>
      <c r="AG1638">
        <v>21.632749557495099</v>
      </c>
      <c r="AH1638">
        <v>-9.7685003280639595</v>
      </c>
      <c r="AI1638">
        <v>31.4012498855591</v>
      </c>
      <c r="AJ1638">
        <v>0.14324990908304799</v>
      </c>
      <c r="AK1638">
        <v>15.2066663901011</v>
      </c>
      <c r="AL1638">
        <v>15.2066663901011</v>
      </c>
      <c r="AM1638">
        <v>-0.357416709264119</v>
      </c>
      <c r="AN1638">
        <v>610</v>
      </c>
      <c r="AO1638">
        <v>107</v>
      </c>
      <c r="AP1638">
        <v>15</v>
      </c>
      <c r="AQ1638">
        <v>65.211147955991194</v>
      </c>
      <c r="AR1638">
        <v>300</v>
      </c>
      <c r="AS1638">
        <v>57</v>
      </c>
      <c r="AT1638">
        <v>57</v>
      </c>
      <c r="AU1638">
        <v>282</v>
      </c>
    </row>
    <row r="1639" spans="1:47" x14ac:dyDescent="0.2">
      <c r="A1639">
        <v>1638</v>
      </c>
      <c r="B1639" t="s">
        <v>1588</v>
      </c>
      <c r="C1639">
        <v>0</v>
      </c>
      <c r="D1639">
        <v>80.78</v>
      </c>
      <c r="E1639">
        <v>0</v>
      </c>
      <c r="F1639">
        <v>0</v>
      </c>
      <c r="G1639">
        <v>0</v>
      </c>
      <c r="H1639">
        <v>19.22</v>
      </c>
      <c r="I1639">
        <f t="shared" si="75"/>
        <v>100</v>
      </c>
      <c r="J1639">
        <v>0</v>
      </c>
      <c r="K1639">
        <v>0</v>
      </c>
      <c r="L1639">
        <f t="shared" si="76"/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f t="shared" si="77"/>
        <v>0</v>
      </c>
      <c r="U1639">
        <v>0</v>
      </c>
      <c r="V1639">
        <v>0</v>
      </c>
      <c r="W1639">
        <v>859.489990234375</v>
      </c>
      <c r="X1639">
        <v>526.66714849493701</v>
      </c>
      <c r="Y1639">
        <v>170.70388793945301</v>
      </c>
      <c r="Z1639">
        <v>43.324954986572301</v>
      </c>
      <c r="AA1639">
        <v>17.8432668915232</v>
      </c>
      <c r="AB1639">
        <v>193.71471165522999</v>
      </c>
      <c r="AC1639">
        <v>10.6050989318561</v>
      </c>
      <c r="AD1639">
        <v>9.9187291684405299</v>
      </c>
      <c r="AE1639">
        <v>49.783479247020502</v>
      </c>
      <c r="AF1639">
        <v>382.71029114948999</v>
      </c>
      <c r="AG1639">
        <v>20.825750350952099</v>
      </c>
      <c r="AH1639">
        <v>-0.31075000762939498</v>
      </c>
      <c r="AI1639">
        <v>19.9250623555854</v>
      </c>
      <c r="AJ1639">
        <v>6.8881771072434903</v>
      </c>
      <c r="AK1639">
        <v>15.016364594300599</v>
      </c>
      <c r="AL1639">
        <v>15.8538437287013</v>
      </c>
      <c r="AM1639">
        <v>6.5245728894757704</v>
      </c>
      <c r="AN1639">
        <v>1609.25</v>
      </c>
      <c r="AO1639">
        <v>275.75</v>
      </c>
      <c r="AP1639">
        <v>13.75</v>
      </c>
      <c r="AQ1639">
        <v>72.195019960990606</v>
      </c>
      <c r="AR1639">
        <v>783.25</v>
      </c>
      <c r="AS1639">
        <v>75.25</v>
      </c>
      <c r="AT1639">
        <v>85.25</v>
      </c>
      <c r="AU1639">
        <v>728.75</v>
      </c>
    </row>
    <row r="1640" spans="1:47" x14ac:dyDescent="0.2">
      <c r="A1640">
        <v>1639</v>
      </c>
      <c r="B1640" t="s">
        <v>1589</v>
      </c>
      <c r="C1640">
        <v>0</v>
      </c>
      <c r="D1640">
        <v>67.33</v>
      </c>
      <c r="E1640">
        <v>0</v>
      </c>
      <c r="F1640">
        <v>0</v>
      </c>
      <c r="G1640">
        <v>0</v>
      </c>
      <c r="H1640">
        <v>0</v>
      </c>
      <c r="I1640">
        <f t="shared" si="75"/>
        <v>67.33</v>
      </c>
      <c r="J1640">
        <v>0</v>
      </c>
      <c r="K1640">
        <v>0</v>
      </c>
      <c r="L1640">
        <f t="shared" si="76"/>
        <v>0</v>
      </c>
      <c r="M1640">
        <v>6.56</v>
      </c>
      <c r="N1640">
        <v>0.22</v>
      </c>
      <c r="O1640">
        <v>25.89</v>
      </c>
      <c r="P1640">
        <v>0</v>
      </c>
      <c r="Q1640">
        <v>0</v>
      </c>
      <c r="R1640">
        <v>0</v>
      </c>
      <c r="S1640">
        <v>0</v>
      </c>
      <c r="T1640">
        <f t="shared" si="77"/>
        <v>0</v>
      </c>
      <c r="U1640">
        <v>0</v>
      </c>
      <c r="V1640">
        <v>0</v>
      </c>
      <c r="W1640">
        <v>1857.44543457031</v>
      </c>
      <c r="X1640">
        <v>1548.1525856655501</v>
      </c>
      <c r="Y1640">
        <v>1205.36193847656</v>
      </c>
      <c r="Z1640">
        <v>25.964139938354499</v>
      </c>
      <c r="AA1640">
        <v>6.0831688184050003</v>
      </c>
      <c r="AB1640">
        <v>188.101163683962</v>
      </c>
      <c r="AC1640">
        <v>6.2214582962915301</v>
      </c>
      <c r="AD1640">
        <v>13.9583332532396</v>
      </c>
      <c r="AE1640">
        <v>40.963260394642099</v>
      </c>
      <c r="AF1640">
        <v>728.65585182490497</v>
      </c>
      <c r="AG1640">
        <v>22.4804992675781</v>
      </c>
      <c r="AH1640">
        <v>-11.594750404357899</v>
      </c>
      <c r="AI1640">
        <v>34.075249671936</v>
      </c>
      <c r="AJ1640">
        <v>-1.4874583482742301</v>
      </c>
      <c r="AK1640">
        <v>15.3870413303375</v>
      </c>
      <c r="AL1640">
        <v>15.3870413303375</v>
      </c>
      <c r="AM1640">
        <v>-2.43812493483225</v>
      </c>
      <c r="AN1640">
        <v>383</v>
      </c>
      <c r="AO1640">
        <v>48</v>
      </c>
      <c r="AP1640">
        <v>16</v>
      </c>
      <c r="AQ1640">
        <v>31.477297147068398</v>
      </c>
      <c r="AR1640">
        <v>137</v>
      </c>
      <c r="AS1640">
        <v>56</v>
      </c>
      <c r="AT1640">
        <v>56</v>
      </c>
      <c r="AU1640">
        <v>119</v>
      </c>
    </row>
    <row r="1641" spans="1:47" x14ac:dyDescent="0.2">
      <c r="A1641">
        <v>1640</v>
      </c>
      <c r="B1641" t="s">
        <v>1590</v>
      </c>
      <c r="C1641">
        <v>0</v>
      </c>
      <c r="D1641">
        <v>58.78</v>
      </c>
      <c r="E1641">
        <v>0</v>
      </c>
      <c r="F1641">
        <v>0</v>
      </c>
      <c r="G1641">
        <v>0</v>
      </c>
      <c r="H1641">
        <v>35.78</v>
      </c>
      <c r="I1641">
        <f t="shared" si="75"/>
        <v>94.56</v>
      </c>
      <c r="J1641">
        <v>0</v>
      </c>
      <c r="K1641">
        <v>0</v>
      </c>
      <c r="L1641">
        <f t="shared" si="76"/>
        <v>0</v>
      </c>
      <c r="M1641">
        <v>0</v>
      </c>
      <c r="N1641">
        <v>0</v>
      </c>
      <c r="O1641">
        <v>2.89</v>
      </c>
      <c r="P1641">
        <v>0</v>
      </c>
      <c r="Q1641">
        <v>1.22</v>
      </c>
      <c r="R1641">
        <v>0</v>
      </c>
      <c r="S1641">
        <v>1.33</v>
      </c>
      <c r="T1641">
        <f t="shared" si="77"/>
        <v>2.5499999999999998</v>
      </c>
      <c r="U1641">
        <v>0</v>
      </c>
      <c r="V1641">
        <v>0</v>
      </c>
      <c r="W1641">
        <v>754.758056640625</v>
      </c>
      <c r="X1641">
        <v>183.56993049696101</v>
      </c>
      <c r="Y1641">
        <v>4.6063051223754901</v>
      </c>
      <c r="Z1641">
        <v>38.001480102539098</v>
      </c>
      <c r="AA1641">
        <v>10.743722982749199</v>
      </c>
      <c r="AB1641">
        <v>199.59048774686701</v>
      </c>
      <c r="AC1641">
        <v>11.3452128668626</v>
      </c>
      <c r="AD1641">
        <v>8.1033003926277196</v>
      </c>
      <c r="AE1641">
        <v>50.002167421796003</v>
      </c>
      <c r="AF1641">
        <v>326.58064306439002</v>
      </c>
      <c r="AG1641">
        <v>19.9404487609863</v>
      </c>
      <c r="AH1641">
        <v>3.7345504760742201</v>
      </c>
      <c r="AI1641">
        <v>16.205898284912099</v>
      </c>
      <c r="AJ1641">
        <v>8.4513577222824097</v>
      </c>
      <c r="AK1641">
        <v>14.889372189839699</v>
      </c>
      <c r="AL1641">
        <v>15.920458475748701</v>
      </c>
      <c r="AM1641">
        <v>8.0345974365870205</v>
      </c>
      <c r="AN1641">
        <v>1972</v>
      </c>
      <c r="AO1641">
        <v>333</v>
      </c>
      <c r="AP1641">
        <v>13</v>
      </c>
      <c r="AQ1641">
        <v>72.873918732332996</v>
      </c>
      <c r="AR1641">
        <v>947</v>
      </c>
      <c r="AS1641">
        <v>87</v>
      </c>
      <c r="AT1641">
        <v>96</v>
      </c>
      <c r="AU1641">
        <v>887</v>
      </c>
    </row>
    <row r="1642" spans="1:47" x14ac:dyDescent="0.2">
      <c r="A1642">
        <v>1641</v>
      </c>
      <c r="B1642" t="s">
        <v>1591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f t="shared" si="75"/>
        <v>0</v>
      </c>
      <c r="J1642">
        <v>0</v>
      </c>
      <c r="K1642">
        <v>0</v>
      </c>
      <c r="L1642">
        <f t="shared" si="76"/>
        <v>0</v>
      </c>
      <c r="M1642">
        <v>0</v>
      </c>
      <c r="N1642">
        <v>0</v>
      </c>
      <c r="O1642">
        <v>100</v>
      </c>
      <c r="P1642">
        <v>0</v>
      </c>
      <c r="Q1642">
        <v>0</v>
      </c>
      <c r="R1642">
        <v>0</v>
      </c>
      <c r="S1642">
        <v>0</v>
      </c>
      <c r="T1642">
        <f t="shared" si="77"/>
        <v>0</v>
      </c>
      <c r="U1642">
        <v>0</v>
      </c>
      <c r="V1642">
        <v>0</v>
      </c>
      <c r="W1642">
        <v>1606.22216796875</v>
      </c>
      <c r="X1642">
        <v>1507.7930921089301</v>
      </c>
      <c r="Y1642">
        <v>1443.16979980469</v>
      </c>
      <c r="Z1642">
        <v>7.67933893203735</v>
      </c>
      <c r="AA1642">
        <v>0.83509279617930399</v>
      </c>
      <c r="AB1642">
        <v>146.34909574471001</v>
      </c>
      <c r="AC1642">
        <v>7.9170677686730997</v>
      </c>
      <c r="AD1642">
        <v>15.124156191945101</v>
      </c>
      <c r="AE1642">
        <v>42.662904937139999</v>
      </c>
      <c r="AF1642">
        <v>742.35533565456296</v>
      </c>
      <c r="AG1642">
        <v>25.6084995269775</v>
      </c>
      <c r="AH1642">
        <v>-10.305250167846699</v>
      </c>
      <c r="AI1642">
        <v>35.450874328613303</v>
      </c>
      <c r="AJ1642">
        <v>9.9640208979447706</v>
      </c>
      <c r="AK1642">
        <v>17.437479337056502</v>
      </c>
      <c r="AL1642">
        <v>17.437479337056502</v>
      </c>
      <c r="AM1642">
        <v>-0.62058333555857303</v>
      </c>
      <c r="AN1642">
        <v>260</v>
      </c>
      <c r="AO1642">
        <v>30.5</v>
      </c>
      <c r="AP1642">
        <v>11</v>
      </c>
      <c r="AQ1642">
        <v>25.106894735708899</v>
      </c>
      <c r="AR1642">
        <v>83.5</v>
      </c>
      <c r="AS1642">
        <v>44</v>
      </c>
      <c r="AT1642">
        <v>44</v>
      </c>
      <c r="AU1642">
        <v>62.5</v>
      </c>
    </row>
    <row r="1643" spans="1:47" x14ac:dyDescent="0.2">
      <c r="A1643">
        <v>1642</v>
      </c>
      <c r="B1643" t="s">
        <v>1592</v>
      </c>
      <c r="C1643">
        <v>0</v>
      </c>
      <c r="D1643">
        <v>37.11</v>
      </c>
      <c r="E1643">
        <v>0</v>
      </c>
      <c r="F1643">
        <v>0</v>
      </c>
      <c r="G1643">
        <v>0</v>
      </c>
      <c r="H1643">
        <v>0</v>
      </c>
      <c r="I1643">
        <f t="shared" si="75"/>
        <v>37.11</v>
      </c>
      <c r="J1643">
        <v>0</v>
      </c>
      <c r="K1643">
        <v>0.89</v>
      </c>
      <c r="L1643">
        <f t="shared" si="76"/>
        <v>0.89</v>
      </c>
      <c r="M1643">
        <v>4.8899999999999997</v>
      </c>
      <c r="N1643">
        <v>0.56000000000000005</v>
      </c>
      <c r="O1643">
        <v>55.89</v>
      </c>
      <c r="P1643">
        <v>0</v>
      </c>
      <c r="Q1643">
        <v>0.67</v>
      </c>
      <c r="R1643">
        <v>0</v>
      </c>
      <c r="S1643">
        <v>0</v>
      </c>
      <c r="T1643">
        <f t="shared" si="77"/>
        <v>0.67</v>
      </c>
      <c r="U1643">
        <v>0</v>
      </c>
      <c r="V1643">
        <v>0</v>
      </c>
      <c r="W1643">
        <v>1763.88073730469</v>
      </c>
      <c r="X1643">
        <v>1508.3168239783099</v>
      </c>
      <c r="Y1643">
        <v>1384</v>
      </c>
      <c r="Z1643">
        <v>21.125509262085</v>
      </c>
      <c r="AA1643">
        <v>2.8264698368538101</v>
      </c>
      <c r="AB1643">
        <v>199.67993438706901</v>
      </c>
      <c r="AC1643">
        <v>5.64165630191565</v>
      </c>
      <c r="AD1643">
        <v>15.085812643170399</v>
      </c>
      <c r="AE1643">
        <v>44.705988072705502</v>
      </c>
      <c r="AF1643">
        <v>691.39214730418701</v>
      </c>
      <c r="AG1643">
        <v>21.7765007019043</v>
      </c>
      <c r="AH1643">
        <v>-11.968000411987299</v>
      </c>
      <c r="AI1643">
        <v>33.744501113891602</v>
      </c>
      <c r="AJ1643">
        <v>-1.7066249450047799</v>
      </c>
      <c r="AK1643">
        <v>14.419458468755099</v>
      </c>
      <c r="AL1643">
        <v>14.419458468755099</v>
      </c>
      <c r="AM1643">
        <v>-2.3924999634424799</v>
      </c>
      <c r="AN1643">
        <v>336</v>
      </c>
      <c r="AO1643">
        <v>45</v>
      </c>
      <c r="AP1643">
        <v>14</v>
      </c>
      <c r="AQ1643">
        <v>37.973757643831803</v>
      </c>
      <c r="AR1643">
        <v>132</v>
      </c>
      <c r="AS1643">
        <v>47</v>
      </c>
      <c r="AT1643">
        <v>47</v>
      </c>
      <c r="AU1643">
        <v>114</v>
      </c>
    </row>
    <row r="1644" spans="1:47" x14ac:dyDescent="0.2">
      <c r="A1644">
        <v>1643</v>
      </c>
      <c r="B1644" t="s">
        <v>1593</v>
      </c>
      <c r="C1644">
        <v>0</v>
      </c>
      <c r="D1644">
        <v>99.56</v>
      </c>
      <c r="E1644">
        <v>0</v>
      </c>
      <c r="F1644">
        <v>0</v>
      </c>
      <c r="G1644">
        <v>0</v>
      </c>
      <c r="H1644">
        <v>0.44</v>
      </c>
      <c r="I1644">
        <f t="shared" si="75"/>
        <v>100</v>
      </c>
      <c r="J1644">
        <v>0</v>
      </c>
      <c r="K1644">
        <v>0</v>
      </c>
      <c r="L1644">
        <f t="shared" si="76"/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f t="shared" si="77"/>
        <v>0</v>
      </c>
      <c r="U1644">
        <v>0</v>
      </c>
      <c r="V1644">
        <v>0</v>
      </c>
      <c r="W1644">
        <v>1377.48583984375</v>
      </c>
      <c r="X1644">
        <v>878.06367997429197</v>
      </c>
      <c r="Y1644">
        <v>525.11389160156205</v>
      </c>
      <c r="Z1644">
        <v>34.147853851318402</v>
      </c>
      <c r="AA1644">
        <v>14.191014978935099</v>
      </c>
      <c r="AB1644">
        <v>187.164812516485</v>
      </c>
      <c r="AC1644">
        <v>10.4935052699099</v>
      </c>
      <c r="AD1644">
        <v>11.7237813659012</v>
      </c>
      <c r="AE1644">
        <v>44.648477124593299</v>
      </c>
      <c r="AF1644">
        <v>542.32029703853198</v>
      </c>
      <c r="AG1644">
        <v>24.9475002288818</v>
      </c>
      <c r="AH1644">
        <v>-3.7035000324249299</v>
      </c>
      <c r="AI1644">
        <v>26.2857505083084</v>
      </c>
      <c r="AJ1644">
        <v>5.0055833371976997</v>
      </c>
      <c r="AK1644">
        <v>17.359250267346699</v>
      </c>
      <c r="AL1644">
        <v>17.683333555857299</v>
      </c>
      <c r="AM1644">
        <v>4.6919583889345304</v>
      </c>
      <c r="AN1644">
        <v>1098.5</v>
      </c>
      <c r="AO1644">
        <v>189</v>
      </c>
      <c r="AP1644">
        <v>13.5</v>
      </c>
      <c r="AQ1644">
        <v>69.328379711251102</v>
      </c>
      <c r="AR1644">
        <v>535.5</v>
      </c>
      <c r="AS1644">
        <v>63</v>
      </c>
      <c r="AT1644">
        <v>66.5</v>
      </c>
      <c r="AU1644">
        <v>486.5</v>
      </c>
    </row>
    <row r="1645" spans="1:47" x14ac:dyDescent="0.2">
      <c r="A1645">
        <v>1644</v>
      </c>
      <c r="B1645" t="s">
        <v>1594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f t="shared" si="75"/>
        <v>0</v>
      </c>
      <c r="J1645">
        <v>0</v>
      </c>
      <c r="K1645">
        <v>0</v>
      </c>
      <c r="L1645">
        <f t="shared" si="76"/>
        <v>0</v>
      </c>
      <c r="M1645">
        <v>0</v>
      </c>
      <c r="N1645">
        <v>0</v>
      </c>
      <c r="O1645">
        <v>100</v>
      </c>
      <c r="P1645">
        <v>0</v>
      </c>
      <c r="Q1645">
        <v>0</v>
      </c>
      <c r="R1645">
        <v>0</v>
      </c>
      <c r="S1645">
        <v>0</v>
      </c>
      <c r="T1645">
        <f t="shared" si="77"/>
        <v>0</v>
      </c>
      <c r="U1645">
        <v>0</v>
      </c>
      <c r="V1645">
        <v>0</v>
      </c>
      <c r="W1645">
        <v>1226.31530761719</v>
      </c>
      <c r="X1645">
        <v>927.25865254517805</v>
      </c>
      <c r="Y1645">
        <v>654.15246582031205</v>
      </c>
      <c r="Z1645">
        <v>29.233613967895501</v>
      </c>
      <c r="AA1645">
        <v>10.323228567783399</v>
      </c>
      <c r="AB1645">
        <v>183.50508231929899</v>
      </c>
      <c r="AC1645">
        <v>7.8041457633177398</v>
      </c>
      <c r="AD1645">
        <v>12.5990415612857</v>
      </c>
      <c r="AE1645">
        <v>40.485678510016101</v>
      </c>
      <c r="AF1645">
        <v>674.69176099004005</v>
      </c>
      <c r="AG1645">
        <v>22.369249343872099</v>
      </c>
      <c r="AH1645">
        <v>-8.7504997253418004</v>
      </c>
      <c r="AI1645">
        <v>31.119749069213899</v>
      </c>
      <c r="AJ1645">
        <v>0.76074999570846602</v>
      </c>
      <c r="AK1645">
        <v>16.438457965850802</v>
      </c>
      <c r="AL1645">
        <v>16.438457965850802</v>
      </c>
      <c r="AM1645">
        <v>8.4083318710327107E-2</v>
      </c>
      <c r="AN1645">
        <v>461</v>
      </c>
      <c r="AO1645">
        <v>59</v>
      </c>
      <c r="AP1645">
        <v>14</v>
      </c>
      <c r="AQ1645">
        <v>36.484341233011797</v>
      </c>
      <c r="AR1645">
        <v>169</v>
      </c>
      <c r="AS1645">
        <v>56</v>
      </c>
      <c r="AT1645">
        <v>56</v>
      </c>
      <c r="AU1645">
        <v>150</v>
      </c>
    </row>
    <row r="1646" spans="1:47" x14ac:dyDescent="0.2">
      <c r="A1646">
        <v>1645</v>
      </c>
      <c r="B1646" t="s">
        <v>1595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f t="shared" si="75"/>
        <v>0</v>
      </c>
      <c r="J1646">
        <v>0</v>
      </c>
      <c r="K1646">
        <v>0</v>
      </c>
      <c r="L1646">
        <f t="shared" si="76"/>
        <v>0</v>
      </c>
      <c r="M1646">
        <v>0</v>
      </c>
      <c r="N1646">
        <v>0</v>
      </c>
      <c r="O1646">
        <v>100</v>
      </c>
      <c r="P1646">
        <v>0</v>
      </c>
      <c r="Q1646">
        <v>0</v>
      </c>
      <c r="R1646">
        <v>0</v>
      </c>
      <c r="S1646">
        <v>0</v>
      </c>
      <c r="T1646">
        <f t="shared" si="77"/>
        <v>0</v>
      </c>
      <c r="U1646">
        <v>0</v>
      </c>
      <c r="V1646">
        <v>0</v>
      </c>
      <c r="W1646">
        <v>1649</v>
      </c>
      <c r="X1646">
        <v>1420.34373319513</v>
      </c>
      <c r="Y1646">
        <v>1109.05456542969</v>
      </c>
      <c r="Z1646">
        <v>47.310169219970703</v>
      </c>
      <c r="AA1646">
        <v>5.4307965709968702</v>
      </c>
      <c r="AB1646">
        <v>183.96816476850699</v>
      </c>
      <c r="AC1646">
        <v>8.3711223912735804</v>
      </c>
      <c r="AD1646">
        <v>15.7567343687018</v>
      </c>
      <c r="AE1646">
        <v>41.066868342886501</v>
      </c>
      <c r="AF1646">
        <v>807.39579327296804</v>
      </c>
      <c r="AG1646">
        <v>27.6054992675781</v>
      </c>
      <c r="AH1646">
        <v>-11.581999778747599</v>
      </c>
      <c r="AI1646">
        <v>38.369436979293802</v>
      </c>
      <c r="AJ1646">
        <v>-0.31628127892812102</v>
      </c>
      <c r="AK1646">
        <v>18.5733020702998</v>
      </c>
      <c r="AL1646">
        <v>18.5733020702998</v>
      </c>
      <c r="AM1646">
        <v>-1.1774583458900501</v>
      </c>
      <c r="AN1646">
        <v>280</v>
      </c>
      <c r="AO1646">
        <v>31.5</v>
      </c>
      <c r="AP1646">
        <v>10</v>
      </c>
      <c r="AQ1646">
        <v>29.995132382990899</v>
      </c>
      <c r="AR1646">
        <v>90.5</v>
      </c>
      <c r="AS1646">
        <v>39</v>
      </c>
      <c r="AT1646">
        <v>39</v>
      </c>
      <c r="AU1646">
        <v>83.25</v>
      </c>
    </row>
    <row r="1647" spans="1:47" x14ac:dyDescent="0.2">
      <c r="A1647">
        <v>1646</v>
      </c>
      <c r="B1647" t="s">
        <v>1596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f t="shared" si="75"/>
        <v>0</v>
      </c>
      <c r="J1647">
        <v>0</v>
      </c>
      <c r="K1647">
        <v>1.1100000000000001</v>
      </c>
      <c r="L1647">
        <f t="shared" si="76"/>
        <v>1.1100000000000001</v>
      </c>
      <c r="M1647">
        <v>0</v>
      </c>
      <c r="N1647">
        <v>0</v>
      </c>
      <c r="O1647">
        <v>98.89</v>
      </c>
      <c r="P1647">
        <v>0</v>
      </c>
      <c r="Q1647">
        <v>0</v>
      </c>
      <c r="R1647">
        <v>0</v>
      </c>
      <c r="S1647">
        <v>0</v>
      </c>
      <c r="T1647">
        <f t="shared" si="77"/>
        <v>0</v>
      </c>
      <c r="U1647">
        <v>0</v>
      </c>
      <c r="V1647">
        <v>0</v>
      </c>
      <c r="W1647">
        <v>2090.48608398438</v>
      </c>
      <c r="X1647">
        <v>1686.9034806136201</v>
      </c>
      <c r="Y1647">
        <v>1392</v>
      </c>
      <c r="Z1647">
        <v>38.728050231933601</v>
      </c>
      <c r="AA1647">
        <v>8.1793627195983305</v>
      </c>
      <c r="AB1647">
        <v>181.80047422952899</v>
      </c>
      <c r="AC1647">
        <v>7.7219114756832496</v>
      </c>
      <c r="AD1647">
        <v>14.9015105056266</v>
      </c>
      <c r="AE1647">
        <v>41.925584948873997</v>
      </c>
      <c r="AF1647">
        <v>756.33136804732999</v>
      </c>
      <c r="AG1647">
        <v>26.458499908447301</v>
      </c>
      <c r="AH1647">
        <v>-10.0690002441406</v>
      </c>
      <c r="AI1647">
        <v>35.527000427246101</v>
      </c>
      <c r="AJ1647">
        <v>5.7416875585913703</v>
      </c>
      <c r="AK1647">
        <v>17.483250061670901</v>
      </c>
      <c r="AL1647">
        <v>17.483250061670901</v>
      </c>
      <c r="AM1647">
        <v>-0.95066674550374297</v>
      </c>
      <c r="AN1647">
        <v>267</v>
      </c>
      <c r="AO1647">
        <v>29.5</v>
      </c>
      <c r="AP1647">
        <v>10</v>
      </c>
      <c r="AQ1647">
        <v>26.007076433868299</v>
      </c>
      <c r="AR1647">
        <v>82</v>
      </c>
      <c r="AS1647">
        <v>42.5</v>
      </c>
      <c r="AT1647">
        <v>42.5</v>
      </c>
      <c r="AU1647">
        <v>69</v>
      </c>
    </row>
    <row r="1648" spans="1:47" x14ac:dyDescent="0.2">
      <c r="A1648">
        <v>1647</v>
      </c>
      <c r="B1648" t="s">
        <v>1597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f t="shared" si="75"/>
        <v>0</v>
      </c>
      <c r="J1648">
        <v>0</v>
      </c>
      <c r="K1648">
        <v>0</v>
      </c>
      <c r="L1648">
        <f t="shared" si="76"/>
        <v>0</v>
      </c>
      <c r="M1648">
        <v>0</v>
      </c>
      <c r="N1648">
        <v>0</v>
      </c>
      <c r="O1648">
        <v>100</v>
      </c>
      <c r="P1648">
        <v>0</v>
      </c>
      <c r="Q1648">
        <v>0</v>
      </c>
      <c r="R1648">
        <v>0</v>
      </c>
      <c r="S1648">
        <v>0</v>
      </c>
      <c r="T1648">
        <f t="shared" si="77"/>
        <v>0</v>
      </c>
      <c r="U1648">
        <v>0</v>
      </c>
      <c r="V1648">
        <v>0</v>
      </c>
      <c r="W1648">
        <v>1684.68469238281</v>
      </c>
      <c r="X1648">
        <v>1370.8519545814099</v>
      </c>
      <c r="Y1648">
        <v>1246.50231933594</v>
      </c>
      <c r="Z1648">
        <v>18.191709518432599</v>
      </c>
      <c r="AA1648">
        <v>2.9946054355779901</v>
      </c>
      <c r="AB1648">
        <v>139.972663379273</v>
      </c>
      <c r="AC1648">
        <v>7.6338332990805302</v>
      </c>
      <c r="AD1648">
        <v>15.344333231449101</v>
      </c>
      <c r="AE1648">
        <v>40.656489760593402</v>
      </c>
      <c r="AF1648">
        <v>800.773322012932</v>
      </c>
      <c r="AG1648">
        <v>26.622499465942401</v>
      </c>
      <c r="AH1648">
        <v>-11.772500038146999</v>
      </c>
      <c r="AI1648">
        <v>37.736875057220502</v>
      </c>
      <c r="AJ1648">
        <v>-0.90014584859212199</v>
      </c>
      <c r="AK1648">
        <v>17.671437501907299</v>
      </c>
      <c r="AL1648">
        <v>17.6896457672119</v>
      </c>
      <c r="AM1648">
        <v>-1.89022914568583</v>
      </c>
      <c r="AN1648">
        <v>307.5</v>
      </c>
      <c r="AO1648">
        <v>38</v>
      </c>
      <c r="AP1648">
        <v>11.5</v>
      </c>
      <c r="AQ1648">
        <v>31.485245804518399</v>
      </c>
      <c r="AR1648">
        <v>108.5</v>
      </c>
      <c r="AS1648">
        <v>44</v>
      </c>
      <c r="AT1648">
        <v>49.5</v>
      </c>
      <c r="AU1648">
        <v>99.5</v>
      </c>
    </row>
    <row r="1649" spans="1:47" x14ac:dyDescent="0.2">
      <c r="A1649">
        <v>1648</v>
      </c>
      <c r="B1649" t="s">
        <v>1598</v>
      </c>
      <c r="C1649">
        <v>0</v>
      </c>
      <c r="D1649">
        <v>99</v>
      </c>
      <c r="E1649">
        <v>0</v>
      </c>
      <c r="F1649">
        <v>0</v>
      </c>
      <c r="G1649">
        <v>0</v>
      </c>
      <c r="H1649">
        <v>0</v>
      </c>
      <c r="I1649">
        <f t="shared" si="75"/>
        <v>99</v>
      </c>
      <c r="J1649">
        <v>0</v>
      </c>
      <c r="K1649">
        <v>0</v>
      </c>
      <c r="L1649">
        <f t="shared" si="76"/>
        <v>0</v>
      </c>
      <c r="M1649">
        <v>0</v>
      </c>
      <c r="N1649">
        <v>0.22</v>
      </c>
      <c r="O1649">
        <v>0.56000000000000005</v>
      </c>
      <c r="P1649">
        <v>0</v>
      </c>
      <c r="Q1649">
        <v>0</v>
      </c>
      <c r="R1649">
        <v>0</v>
      </c>
      <c r="S1649">
        <v>0.22</v>
      </c>
      <c r="T1649">
        <f t="shared" si="77"/>
        <v>0.22</v>
      </c>
      <c r="U1649">
        <v>0</v>
      </c>
      <c r="V1649">
        <v>0</v>
      </c>
      <c r="W1649">
        <v>1500.25610351562</v>
      </c>
      <c r="X1649">
        <v>1386.7911831336601</v>
      </c>
      <c r="Y1649">
        <v>1031.5673828125</v>
      </c>
      <c r="Z1649">
        <v>34.338535308837898</v>
      </c>
      <c r="AA1649">
        <v>7.4907904769127098</v>
      </c>
      <c r="AB1649">
        <v>177.71702594021801</v>
      </c>
      <c r="AC1649">
        <v>6.1729895435273603</v>
      </c>
      <c r="AD1649">
        <v>12.4668958609303</v>
      </c>
      <c r="AE1649">
        <v>38.127859324813102</v>
      </c>
      <c r="AF1649">
        <v>746.14356651159198</v>
      </c>
      <c r="AG1649">
        <v>23.273250579833999</v>
      </c>
      <c r="AH1649">
        <v>-11.5347499847412</v>
      </c>
      <c r="AI1649">
        <v>32.6419997215271</v>
      </c>
      <c r="AJ1649">
        <v>3.3634269883235302</v>
      </c>
      <c r="AK1649">
        <v>15.381239593028999</v>
      </c>
      <c r="AL1649">
        <v>15.588447809219399</v>
      </c>
      <c r="AM1649">
        <v>-2.6235937724510801</v>
      </c>
      <c r="AN1649">
        <v>465</v>
      </c>
      <c r="AO1649">
        <v>51.25</v>
      </c>
      <c r="AP1649">
        <v>21.25</v>
      </c>
      <c r="AQ1649">
        <v>24.481133960152299</v>
      </c>
      <c r="AR1649">
        <v>143.25</v>
      </c>
      <c r="AS1649">
        <v>77.75</v>
      </c>
      <c r="AT1649">
        <v>97.5</v>
      </c>
      <c r="AU1649">
        <v>127.75</v>
      </c>
    </row>
    <row r="1650" spans="1:47" x14ac:dyDescent="0.2">
      <c r="A1650">
        <v>1649</v>
      </c>
      <c r="B1650" t="s">
        <v>1599</v>
      </c>
      <c r="C1650">
        <v>0</v>
      </c>
      <c r="D1650">
        <v>81.22</v>
      </c>
      <c r="E1650">
        <v>0</v>
      </c>
      <c r="F1650">
        <v>0.22</v>
      </c>
      <c r="G1650">
        <v>0</v>
      </c>
      <c r="H1650">
        <v>0</v>
      </c>
      <c r="I1650">
        <f t="shared" si="75"/>
        <v>81.44</v>
      </c>
      <c r="J1650">
        <v>0.33</v>
      </c>
      <c r="K1650">
        <v>0.44</v>
      </c>
      <c r="L1650">
        <f t="shared" si="76"/>
        <v>0.77</v>
      </c>
      <c r="M1650">
        <v>4</v>
      </c>
      <c r="N1650">
        <v>0.22</v>
      </c>
      <c r="O1650">
        <v>11</v>
      </c>
      <c r="P1650">
        <v>0.22</v>
      </c>
      <c r="Q1650">
        <v>2.33</v>
      </c>
      <c r="R1650">
        <v>0</v>
      </c>
      <c r="S1650">
        <v>0</v>
      </c>
      <c r="T1650">
        <f t="shared" si="77"/>
        <v>2.33</v>
      </c>
      <c r="U1650">
        <v>0</v>
      </c>
      <c r="V1650">
        <v>0</v>
      </c>
      <c r="W1650">
        <v>2023.74658203125</v>
      </c>
      <c r="X1650">
        <v>1548.0530519377301</v>
      </c>
      <c r="Y1650">
        <v>868.1103515625</v>
      </c>
      <c r="Z1650">
        <v>38.932518005371101</v>
      </c>
      <c r="AA1650">
        <v>20.714208314832401</v>
      </c>
      <c r="AB1650">
        <v>184.78813529917201</v>
      </c>
      <c r="AC1650">
        <v>6.8898385651409599</v>
      </c>
      <c r="AD1650">
        <v>10.883239569763299</v>
      </c>
      <c r="AE1650">
        <v>36.186387974994801</v>
      </c>
      <c r="AF1650">
        <v>713.51149777674505</v>
      </c>
      <c r="AG1650">
        <v>22.127000808715799</v>
      </c>
      <c r="AH1650">
        <v>-9.0124998092651403</v>
      </c>
      <c r="AI1650">
        <v>30.0758748054504</v>
      </c>
      <c r="AJ1650">
        <v>4.2194895943005903</v>
      </c>
      <c r="AK1650">
        <v>16.0009375413259</v>
      </c>
      <c r="AL1650">
        <v>16.0224792361259</v>
      </c>
      <c r="AM1650">
        <v>-1.2016145785649599</v>
      </c>
      <c r="AN1650">
        <v>542.25</v>
      </c>
      <c r="AO1650">
        <v>58.5</v>
      </c>
      <c r="AP1650">
        <v>23</v>
      </c>
      <c r="AQ1650">
        <v>25.658930421615601</v>
      </c>
      <c r="AR1650">
        <v>167.25</v>
      </c>
      <c r="AS1650">
        <v>85.5</v>
      </c>
      <c r="AT1650">
        <v>96.5</v>
      </c>
      <c r="AU1650">
        <v>149.5</v>
      </c>
    </row>
    <row r="1651" spans="1:47" x14ac:dyDescent="0.2">
      <c r="A1651">
        <v>1650</v>
      </c>
      <c r="B1651" t="s">
        <v>1600</v>
      </c>
      <c r="C1651">
        <v>0</v>
      </c>
      <c r="D1651">
        <v>6.11</v>
      </c>
      <c r="E1651">
        <v>0</v>
      </c>
      <c r="F1651">
        <v>0</v>
      </c>
      <c r="G1651">
        <v>0</v>
      </c>
      <c r="H1651">
        <v>0</v>
      </c>
      <c r="I1651">
        <f t="shared" si="75"/>
        <v>6.11</v>
      </c>
      <c r="J1651">
        <v>1.89</v>
      </c>
      <c r="K1651">
        <v>3.67</v>
      </c>
      <c r="L1651">
        <f t="shared" si="76"/>
        <v>5.56</v>
      </c>
      <c r="M1651">
        <v>2.67</v>
      </c>
      <c r="N1651">
        <v>2.89</v>
      </c>
      <c r="O1651">
        <v>82.22</v>
      </c>
      <c r="P1651">
        <v>0</v>
      </c>
      <c r="Q1651">
        <v>0.56000000000000005</v>
      </c>
      <c r="R1651">
        <v>0</v>
      </c>
      <c r="S1651">
        <v>0</v>
      </c>
      <c r="T1651">
        <f t="shared" si="77"/>
        <v>0.56000000000000005</v>
      </c>
      <c r="U1651">
        <v>0</v>
      </c>
      <c r="V1651">
        <v>0</v>
      </c>
      <c r="W1651">
        <v>1129.15185546875</v>
      </c>
      <c r="X1651">
        <v>911.54820591347504</v>
      </c>
      <c r="Y1651">
        <v>645.65051269531205</v>
      </c>
      <c r="Z1651">
        <v>36.781471252441399</v>
      </c>
      <c r="AA1651">
        <v>13.2603876933991</v>
      </c>
      <c r="AB1651">
        <v>174.01132203051199</v>
      </c>
      <c r="AC1651">
        <v>8.8638125086824093</v>
      </c>
      <c r="AD1651">
        <v>13.1404582212369</v>
      </c>
      <c r="AE1651">
        <v>38.779286520634699</v>
      </c>
      <c r="AF1651">
        <v>737.75214467916203</v>
      </c>
      <c r="AG1651">
        <v>24.9787502288818</v>
      </c>
      <c r="AH1651">
        <v>-8.9064998626709002</v>
      </c>
      <c r="AI1651">
        <v>33.885250091552699</v>
      </c>
      <c r="AJ1651">
        <v>0.75120832522710201</v>
      </c>
      <c r="AK1651">
        <v>18.095500151316301</v>
      </c>
      <c r="AL1651">
        <v>18.1395415465037</v>
      </c>
      <c r="AM1651">
        <v>0.102583408355713</v>
      </c>
      <c r="AN1651">
        <v>387</v>
      </c>
      <c r="AO1651">
        <v>47</v>
      </c>
      <c r="AP1651">
        <v>14</v>
      </c>
      <c r="AQ1651">
        <v>30.887858304273699</v>
      </c>
      <c r="AR1651">
        <v>133</v>
      </c>
      <c r="AS1651">
        <v>55</v>
      </c>
      <c r="AT1651">
        <v>66</v>
      </c>
      <c r="AU1651">
        <v>115</v>
      </c>
    </row>
    <row r="1652" spans="1:47" x14ac:dyDescent="0.2">
      <c r="A1652">
        <v>1651</v>
      </c>
      <c r="B1652" t="s">
        <v>1601</v>
      </c>
      <c r="C1652">
        <v>0</v>
      </c>
      <c r="D1652">
        <v>55.89</v>
      </c>
      <c r="E1652">
        <v>0</v>
      </c>
      <c r="F1652">
        <v>0</v>
      </c>
      <c r="G1652">
        <v>0</v>
      </c>
      <c r="H1652">
        <v>0</v>
      </c>
      <c r="I1652">
        <f t="shared" si="75"/>
        <v>55.89</v>
      </c>
      <c r="J1652">
        <v>0.22</v>
      </c>
      <c r="K1652">
        <v>2.2200000000000002</v>
      </c>
      <c r="L1652">
        <f t="shared" si="76"/>
        <v>2.4400000000000004</v>
      </c>
      <c r="M1652">
        <v>2.11</v>
      </c>
      <c r="N1652">
        <v>0</v>
      </c>
      <c r="O1652">
        <v>29.89</v>
      </c>
      <c r="P1652">
        <v>0</v>
      </c>
      <c r="Q1652">
        <v>3.11</v>
      </c>
      <c r="R1652">
        <v>0</v>
      </c>
      <c r="S1652">
        <v>0.11</v>
      </c>
      <c r="T1652">
        <f t="shared" si="77"/>
        <v>3.2199999999999998</v>
      </c>
      <c r="U1652">
        <v>0</v>
      </c>
      <c r="V1652">
        <v>6.44</v>
      </c>
      <c r="W1652">
        <v>2359.64038085938</v>
      </c>
      <c r="X1652">
        <v>1751.4949473432</v>
      </c>
      <c r="Y1652">
        <v>1265</v>
      </c>
      <c r="Z1652">
        <v>38.664096832275398</v>
      </c>
      <c r="AA1652">
        <v>7.9128708768981504</v>
      </c>
      <c r="AB1652">
        <v>160.002006566483</v>
      </c>
      <c r="AC1652">
        <v>6.2757786369572104</v>
      </c>
      <c r="AD1652">
        <v>13.849744924654599</v>
      </c>
      <c r="AE1652">
        <v>43.432896139805401</v>
      </c>
      <c r="AF1652">
        <v>676.92798527486195</v>
      </c>
      <c r="AG1652">
        <v>25.354499816894499</v>
      </c>
      <c r="AH1652">
        <v>-10.093000411987299</v>
      </c>
      <c r="AI1652">
        <v>31.885313034057599</v>
      </c>
      <c r="AJ1652">
        <v>-0.509843816359838</v>
      </c>
      <c r="AK1652">
        <v>15.003437519073501</v>
      </c>
      <c r="AL1652">
        <v>15.0289791623751</v>
      </c>
      <c r="AM1652">
        <v>-1.2901146014531499</v>
      </c>
      <c r="AN1652">
        <v>423.25</v>
      </c>
      <c r="AO1652">
        <v>54.25</v>
      </c>
      <c r="AP1652">
        <v>14.75</v>
      </c>
      <c r="AQ1652">
        <v>37.397779703560602</v>
      </c>
      <c r="AR1652">
        <v>157.75</v>
      </c>
      <c r="AS1652">
        <v>51.75</v>
      </c>
      <c r="AT1652">
        <v>58.75</v>
      </c>
      <c r="AU1652">
        <v>146.25</v>
      </c>
    </row>
    <row r="1653" spans="1:47" x14ac:dyDescent="0.2">
      <c r="A1653">
        <v>1652</v>
      </c>
      <c r="B1653" t="s">
        <v>1602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f t="shared" si="75"/>
        <v>0</v>
      </c>
      <c r="J1653">
        <v>0</v>
      </c>
      <c r="K1653">
        <v>0</v>
      </c>
      <c r="L1653">
        <f t="shared" si="76"/>
        <v>0</v>
      </c>
      <c r="M1653">
        <v>0</v>
      </c>
      <c r="N1653">
        <v>0</v>
      </c>
      <c r="O1653">
        <v>25.22</v>
      </c>
      <c r="P1653">
        <v>0</v>
      </c>
      <c r="Q1653">
        <v>74.78</v>
      </c>
      <c r="R1653">
        <v>0</v>
      </c>
      <c r="S1653">
        <v>0</v>
      </c>
      <c r="T1653">
        <f t="shared" si="77"/>
        <v>74.78</v>
      </c>
      <c r="U1653">
        <v>0</v>
      </c>
      <c r="V1653">
        <v>0</v>
      </c>
      <c r="W1653">
        <v>667.8671875</v>
      </c>
      <c r="X1653">
        <v>474.51996435554298</v>
      </c>
      <c r="Y1653">
        <v>158.112716674805</v>
      </c>
      <c r="Z1653">
        <v>24.140333175659201</v>
      </c>
      <c r="AA1653">
        <v>4.7368062584789801</v>
      </c>
      <c r="AB1653">
        <v>169.26701054499401</v>
      </c>
      <c r="AC1653">
        <v>10.5411770200978</v>
      </c>
      <c r="AD1653">
        <v>12.624687461803401</v>
      </c>
      <c r="AE1653">
        <v>37.117514480841599</v>
      </c>
      <c r="AF1653">
        <v>777.08483157630599</v>
      </c>
      <c r="AG1653">
        <v>26.2465000152588</v>
      </c>
      <c r="AH1653">
        <v>-7.7662501335143999</v>
      </c>
      <c r="AI1653">
        <v>34.0127501487732</v>
      </c>
      <c r="AJ1653">
        <v>1.75929151227077</v>
      </c>
      <c r="AK1653">
        <v>20.002124945322699</v>
      </c>
      <c r="AL1653">
        <v>20.344458421071401</v>
      </c>
      <c r="AM1653">
        <v>1.2859999338785799</v>
      </c>
      <c r="AN1653">
        <v>360</v>
      </c>
      <c r="AO1653">
        <v>49</v>
      </c>
      <c r="AP1653">
        <v>10</v>
      </c>
      <c r="AQ1653">
        <v>40.780392267969503</v>
      </c>
      <c r="AR1653">
        <v>139</v>
      </c>
      <c r="AS1653">
        <v>42</v>
      </c>
      <c r="AT1653">
        <v>46</v>
      </c>
      <c r="AU1653">
        <v>125</v>
      </c>
    </row>
    <row r="1654" spans="1:47" x14ac:dyDescent="0.2">
      <c r="A1654">
        <v>1653</v>
      </c>
      <c r="B1654" t="s">
        <v>1603</v>
      </c>
      <c r="C1654">
        <v>34.44</v>
      </c>
      <c r="D1654">
        <v>15.44</v>
      </c>
      <c r="E1654">
        <v>0</v>
      </c>
      <c r="F1654">
        <v>0.11</v>
      </c>
      <c r="G1654">
        <v>0.33</v>
      </c>
      <c r="H1654">
        <v>21.11</v>
      </c>
      <c r="I1654">
        <f t="shared" si="75"/>
        <v>36.989999999999995</v>
      </c>
      <c r="J1654">
        <v>0</v>
      </c>
      <c r="K1654">
        <v>0</v>
      </c>
      <c r="L1654">
        <f t="shared" si="76"/>
        <v>0</v>
      </c>
      <c r="M1654">
        <v>1</v>
      </c>
      <c r="N1654">
        <v>0</v>
      </c>
      <c r="O1654">
        <v>6.89</v>
      </c>
      <c r="P1654">
        <v>2.2200000000000002</v>
      </c>
      <c r="Q1654">
        <v>10.67</v>
      </c>
      <c r="R1654">
        <v>0</v>
      </c>
      <c r="S1654">
        <v>6.67</v>
      </c>
      <c r="T1654">
        <f t="shared" si="77"/>
        <v>17.34</v>
      </c>
      <c r="U1654">
        <v>0</v>
      </c>
      <c r="V1654">
        <v>1.1100000000000001</v>
      </c>
      <c r="W1654">
        <v>446.98226928710898</v>
      </c>
      <c r="X1654">
        <v>63.339532273830798</v>
      </c>
      <c r="Y1654">
        <v>-21.585248947143601</v>
      </c>
      <c r="Z1654">
        <v>31.359766006469702</v>
      </c>
      <c r="AA1654">
        <v>4.6762838997802003</v>
      </c>
      <c r="AB1654">
        <v>224.440468005387</v>
      </c>
      <c r="AC1654">
        <v>11.825080156326299</v>
      </c>
      <c r="AD1654">
        <v>8.7653846740722692</v>
      </c>
      <c r="AE1654">
        <v>55.201647405910499</v>
      </c>
      <c r="AF1654">
        <v>270.07519906033298</v>
      </c>
      <c r="AG1654">
        <v>19.780769348144499</v>
      </c>
      <c r="AH1654">
        <v>3.90192317962646</v>
      </c>
      <c r="AI1654">
        <v>15.8788461685181</v>
      </c>
      <c r="AJ1654">
        <v>9.0222756067911796</v>
      </c>
      <c r="AK1654">
        <v>14.7801283200582</v>
      </c>
      <c r="AL1654">
        <v>15.2211537361145</v>
      </c>
      <c r="AM1654">
        <v>8.6902243296305297</v>
      </c>
      <c r="AN1654">
        <v>1978</v>
      </c>
      <c r="AO1654">
        <v>330</v>
      </c>
      <c r="AP1654">
        <v>12</v>
      </c>
      <c r="AQ1654">
        <v>73.666104269008301</v>
      </c>
      <c r="AR1654">
        <v>949</v>
      </c>
      <c r="AS1654">
        <v>79</v>
      </c>
      <c r="AT1654">
        <v>93</v>
      </c>
      <c r="AU1654">
        <v>899</v>
      </c>
    </row>
    <row r="1655" spans="1:47" x14ac:dyDescent="0.2">
      <c r="A1655">
        <v>1654</v>
      </c>
      <c r="B1655" t="s">
        <v>1604</v>
      </c>
      <c r="C1655">
        <v>0</v>
      </c>
      <c r="D1655">
        <v>62.11</v>
      </c>
      <c r="E1655">
        <v>0</v>
      </c>
      <c r="F1655">
        <v>0</v>
      </c>
      <c r="G1655">
        <v>0</v>
      </c>
      <c r="H1655">
        <v>37.89</v>
      </c>
      <c r="I1655">
        <f t="shared" si="75"/>
        <v>100</v>
      </c>
      <c r="J1655">
        <v>0</v>
      </c>
      <c r="K1655">
        <v>0</v>
      </c>
      <c r="L1655">
        <f t="shared" si="76"/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f t="shared" si="77"/>
        <v>0</v>
      </c>
      <c r="U1655">
        <v>0</v>
      </c>
      <c r="V1655">
        <v>0</v>
      </c>
      <c r="W1655">
        <v>474.26443481445301</v>
      </c>
      <c r="X1655">
        <v>222.430901760105</v>
      </c>
      <c r="Y1655">
        <v>3.9151680469512899</v>
      </c>
      <c r="Z1655">
        <v>34.933444976806598</v>
      </c>
      <c r="AA1655">
        <v>15.241948210664701</v>
      </c>
      <c r="AB1655">
        <v>175.42258605099801</v>
      </c>
      <c r="AC1655">
        <v>10.6626980130871</v>
      </c>
      <c r="AD1655">
        <v>9.2370624889930095</v>
      </c>
      <c r="AE1655">
        <v>44.123635491417403</v>
      </c>
      <c r="AF1655">
        <v>422.960996110211</v>
      </c>
      <c r="AG1655">
        <v>20.461750030517599</v>
      </c>
      <c r="AH1655">
        <v>-0.47275000810623202</v>
      </c>
      <c r="AI1655">
        <v>20.934500038623799</v>
      </c>
      <c r="AJ1655">
        <v>6.18004179994265</v>
      </c>
      <c r="AK1655">
        <v>15.6564167340597</v>
      </c>
      <c r="AL1655">
        <v>16.238458474477099</v>
      </c>
      <c r="AM1655">
        <v>5.7211250166098297</v>
      </c>
      <c r="AN1655">
        <v>1768</v>
      </c>
      <c r="AO1655">
        <v>297</v>
      </c>
      <c r="AP1655">
        <v>17</v>
      </c>
      <c r="AQ1655">
        <v>69.920772258820904</v>
      </c>
      <c r="AR1655">
        <v>848</v>
      </c>
      <c r="AS1655">
        <v>94</v>
      </c>
      <c r="AT1655">
        <v>100</v>
      </c>
      <c r="AU1655">
        <v>790</v>
      </c>
    </row>
    <row r="1656" spans="1:47" x14ac:dyDescent="0.2">
      <c r="A1656">
        <v>1655</v>
      </c>
      <c r="B1656" t="s">
        <v>1605</v>
      </c>
      <c r="C1656">
        <v>0</v>
      </c>
      <c r="D1656">
        <v>70.67</v>
      </c>
      <c r="E1656">
        <v>0</v>
      </c>
      <c r="F1656">
        <v>0</v>
      </c>
      <c r="G1656">
        <v>0</v>
      </c>
      <c r="H1656">
        <v>29.33</v>
      </c>
      <c r="I1656">
        <f t="shared" si="75"/>
        <v>100</v>
      </c>
      <c r="J1656">
        <v>0</v>
      </c>
      <c r="K1656">
        <v>0</v>
      </c>
      <c r="L1656">
        <f t="shared" si="76"/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f t="shared" si="77"/>
        <v>0</v>
      </c>
      <c r="U1656">
        <v>0</v>
      </c>
      <c r="V1656">
        <v>0</v>
      </c>
      <c r="W1656">
        <v>1297.89916992188</v>
      </c>
      <c r="X1656">
        <v>642.71103020785597</v>
      </c>
      <c r="Y1656">
        <v>210.71031188964801</v>
      </c>
      <c r="Z1656">
        <v>43.268581390380902</v>
      </c>
      <c r="AA1656">
        <v>10.8721820839411</v>
      </c>
      <c r="AB1656">
        <v>169.330326500345</v>
      </c>
      <c r="AC1656">
        <v>9.3721302091338092</v>
      </c>
      <c r="AD1656">
        <v>10.024125011909399</v>
      </c>
      <c r="AE1656">
        <v>43.589441447166102</v>
      </c>
      <c r="AF1656">
        <v>496.87398660135898</v>
      </c>
      <c r="AG1656">
        <v>21.612249374389599</v>
      </c>
      <c r="AH1656">
        <v>-2.8687500953674299</v>
      </c>
      <c r="AI1656">
        <v>22.999312222003901</v>
      </c>
      <c r="AJ1656">
        <v>4.3704166995206197</v>
      </c>
      <c r="AK1656">
        <v>15.5855728983879</v>
      </c>
      <c r="AL1656">
        <v>15.9816354513168</v>
      </c>
      <c r="AM1656">
        <v>4.03890630967605</v>
      </c>
      <c r="AN1656">
        <v>2109.25</v>
      </c>
      <c r="AO1656">
        <v>333</v>
      </c>
      <c r="AP1656">
        <v>26.5</v>
      </c>
      <c r="AQ1656">
        <v>62.051760210304501</v>
      </c>
      <c r="AR1656">
        <v>962</v>
      </c>
      <c r="AS1656">
        <v>147</v>
      </c>
      <c r="AT1656">
        <v>153.25</v>
      </c>
      <c r="AU1656">
        <v>886.5</v>
      </c>
    </row>
    <row r="1657" spans="1:47" x14ac:dyDescent="0.2">
      <c r="A1657">
        <v>1656</v>
      </c>
      <c r="B1657" t="s">
        <v>1606</v>
      </c>
      <c r="C1657">
        <v>0</v>
      </c>
      <c r="D1657">
        <v>70.22</v>
      </c>
      <c r="E1657">
        <v>0</v>
      </c>
      <c r="F1657">
        <v>0</v>
      </c>
      <c r="G1657">
        <v>0</v>
      </c>
      <c r="H1657">
        <v>28.89</v>
      </c>
      <c r="I1657">
        <f t="shared" si="75"/>
        <v>99.11</v>
      </c>
      <c r="J1657">
        <v>0</v>
      </c>
      <c r="K1657">
        <v>0</v>
      </c>
      <c r="L1657">
        <f t="shared" si="76"/>
        <v>0</v>
      </c>
      <c r="M1657">
        <v>0</v>
      </c>
      <c r="N1657">
        <v>0</v>
      </c>
      <c r="O1657">
        <v>0.44</v>
      </c>
      <c r="P1657">
        <v>0</v>
      </c>
      <c r="Q1657">
        <v>0</v>
      </c>
      <c r="R1657">
        <v>0</v>
      </c>
      <c r="S1657">
        <v>0.44</v>
      </c>
      <c r="T1657">
        <f t="shared" si="77"/>
        <v>0.44</v>
      </c>
      <c r="U1657">
        <v>0</v>
      </c>
      <c r="V1657">
        <v>0</v>
      </c>
      <c r="W1657">
        <v>805.858154296875</v>
      </c>
      <c r="X1657">
        <v>233.27059356614799</v>
      </c>
      <c r="Y1657">
        <v>1.35214996337891</v>
      </c>
      <c r="Z1657">
        <v>39.256687164306598</v>
      </c>
      <c r="AA1657">
        <v>9.6390326400025099</v>
      </c>
      <c r="AB1657">
        <v>178.95172373149799</v>
      </c>
      <c r="AC1657">
        <v>9.5198837000255807</v>
      </c>
      <c r="AD1657">
        <v>8.6210561239471009</v>
      </c>
      <c r="AE1657">
        <v>44.469478177770398</v>
      </c>
      <c r="AF1657">
        <v>401.22863250236998</v>
      </c>
      <c r="AG1657">
        <v>19.5100002288818</v>
      </c>
      <c r="AH1657">
        <v>-1.2922500371932999</v>
      </c>
      <c r="AI1657">
        <v>19.394100636243799</v>
      </c>
      <c r="AJ1657">
        <v>5.37345000480612</v>
      </c>
      <c r="AK1657">
        <v>14.2416444222132</v>
      </c>
      <c r="AL1657">
        <v>14.8091478347778</v>
      </c>
      <c r="AM1657">
        <v>4.9718926660716498</v>
      </c>
      <c r="AN1657">
        <v>2306</v>
      </c>
      <c r="AO1657">
        <v>365.75</v>
      </c>
      <c r="AP1657">
        <v>39.5</v>
      </c>
      <c r="AQ1657">
        <v>62.591543199211699</v>
      </c>
      <c r="AR1657">
        <v>1054.25</v>
      </c>
      <c r="AS1657">
        <v>165</v>
      </c>
      <c r="AT1657">
        <v>175.25</v>
      </c>
      <c r="AU1657">
        <v>982.5</v>
      </c>
    </row>
    <row r="1658" spans="1:47" x14ac:dyDescent="0.2">
      <c r="A1658">
        <v>1657</v>
      </c>
      <c r="B1658" t="s">
        <v>1607</v>
      </c>
      <c r="C1658">
        <v>0</v>
      </c>
      <c r="D1658">
        <v>37.89</v>
      </c>
      <c r="E1658">
        <v>0</v>
      </c>
      <c r="F1658">
        <v>0</v>
      </c>
      <c r="G1658">
        <v>0</v>
      </c>
      <c r="H1658">
        <v>60.44</v>
      </c>
      <c r="I1658">
        <f t="shared" si="75"/>
        <v>98.33</v>
      </c>
      <c r="J1658">
        <v>0</v>
      </c>
      <c r="K1658">
        <v>0</v>
      </c>
      <c r="L1658">
        <f t="shared" si="76"/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1.67</v>
      </c>
      <c r="T1658">
        <f t="shared" si="77"/>
        <v>1.67</v>
      </c>
      <c r="U1658">
        <v>0</v>
      </c>
      <c r="V1658">
        <v>0</v>
      </c>
      <c r="W1658">
        <v>832.06646728515602</v>
      </c>
      <c r="X1658">
        <v>357.96383696801797</v>
      </c>
      <c r="Y1658">
        <v>98.318962097167997</v>
      </c>
      <c r="Z1658">
        <v>35.145984649658203</v>
      </c>
      <c r="AA1658">
        <v>12.989680302624199</v>
      </c>
      <c r="AB1658">
        <v>164.83740617395401</v>
      </c>
      <c r="AC1658">
        <v>10.2911770964662</v>
      </c>
      <c r="AD1658">
        <v>9.9065624425808601</v>
      </c>
      <c r="AE1658">
        <v>41.761514791772598</v>
      </c>
      <c r="AF1658">
        <v>500.90650990677898</v>
      </c>
      <c r="AG1658">
        <v>21.6965007781982</v>
      </c>
      <c r="AH1658">
        <v>-2.0252499580383301</v>
      </c>
      <c r="AI1658">
        <v>23.721750736236601</v>
      </c>
      <c r="AJ1658">
        <v>4.9751250296831104</v>
      </c>
      <c r="AK1658">
        <v>16.3717084725698</v>
      </c>
      <c r="AL1658">
        <v>16.947375138600702</v>
      </c>
      <c r="AM1658">
        <v>4.6052083174387599</v>
      </c>
      <c r="AN1658">
        <v>1968</v>
      </c>
      <c r="AO1658">
        <v>352</v>
      </c>
      <c r="AP1658">
        <v>21</v>
      </c>
      <c r="AQ1658">
        <v>72.844258528046495</v>
      </c>
      <c r="AR1658">
        <v>973</v>
      </c>
      <c r="AS1658">
        <v>105</v>
      </c>
      <c r="AT1658">
        <v>116</v>
      </c>
      <c r="AU1658">
        <v>919</v>
      </c>
    </row>
    <row r="1659" spans="1:47" x14ac:dyDescent="0.2">
      <c r="A1659">
        <v>1658</v>
      </c>
      <c r="B1659" t="s">
        <v>1608</v>
      </c>
      <c r="C1659">
        <v>0</v>
      </c>
      <c r="D1659">
        <v>57.78</v>
      </c>
      <c r="E1659">
        <v>0</v>
      </c>
      <c r="F1659">
        <v>0</v>
      </c>
      <c r="G1659">
        <v>0</v>
      </c>
      <c r="H1659">
        <v>2.11</v>
      </c>
      <c r="I1659">
        <f t="shared" si="75"/>
        <v>59.89</v>
      </c>
      <c r="J1659">
        <v>0.11</v>
      </c>
      <c r="K1659">
        <v>0.89</v>
      </c>
      <c r="L1659">
        <f t="shared" si="76"/>
        <v>1</v>
      </c>
      <c r="M1659">
        <v>5.56</v>
      </c>
      <c r="N1659">
        <v>1.78</v>
      </c>
      <c r="O1659">
        <v>26.56</v>
      </c>
      <c r="P1659">
        <v>0</v>
      </c>
      <c r="Q1659">
        <v>0.67</v>
      </c>
      <c r="R1659">
        <v>0</v>
      </c>
      <c r="S1659">
        <v>4.5599999999999996</v>
      </c>
      <c r="T1659">
        <f t="shared" si="77"/>
        <v>5.2299999999999995</v>
      </c>
      <c r="U1659">
        <v>0</v>
      </c>
      <c r="V1659">
        <v>0</v>
      </c>
      <c r="W1659">
        <v>1836.20349121094</v>
      </c>
      <c r="X1659">
        <v>1249.11771026457</v>
      </c>
      <c r="Y1659">
        <v>822.88739013671898</v>
      </c>
      <c r="Z1659">
        <v>36.064647674560497</v>
      </c>
      <c r="AA1659">
        <v>10.6949104547729</v>
      </c>
      <c r="AB1659">
        <v>155.31953334359099</v>
      </c>
      <c r="AC1659">
        <v>8.5781666437784807</v>
      </c>
      <c r="AD1659">
        <v>13.8315416177114</v>
      </c>
      <c r="AE1659">
        <v>44.104276047968597</v>
      </c>
      <c r="AF1659">
        <v>639.66718204240794</v>
      </c>
      <c r="AG1659">
        <v>23.626249313354499</v>
      </c>
      <c r="AH1659">
        <v>-7.7347497940063503</v>
      </c>
      <c r="AI1659">
        <v>31.360999107360801</v>
      </c>
      <c r="AJ1659">
        <v>1.8589583237965901</v>
      </c>
      <c r="AK1659">
        <v>16.895291646321599</v>
      </c>
      <c r="AL1659">
        <v>16.895291646321599</v>
      </c>
      <c r="AM1659">
        <v>1.34724998474121</v>
      </c>
      <c r="AN1659">
        <v>695</v>
      </c>
      <c r="AO1659">
        <v>119</v>
      </c>
      <c r="AP1659">
        <v>10</v>
      </c>
      <c r="AQ1659">
        <v>63.228475190972098</v>
      </c>
      <c r="AR1659">
        <v>328</v>
      </c>
      <c r="AS1659">
        <v>52</v>
      </c>
      <c r="AT1659">
        <v>52</v>
      </c>
      <c r="AU1659">
        <v>296</v>
      </c>
    </row>
    <row r="1660" spans="1:47" x14ac:dyDescent="0.2">
      <c r="A1660">
        <v>1659</v>
      </c>
      <c r="B1660" t="s">
        <v>1609</v>
      </c>
      <c r="C1660">
        <v>0</v>
      </c>
      <c r="D1660">
        <v>99.44</v>
      </c>
      <c r="E1660">
        <v>0</v>
      </c>
      <c r="F1660">
        <v>0</v>
      </c>
      <c r="G1660">
        <v>0</v>
      </c>
      <c r="H1660">
        <v>0.56000000000000005</v>
      </c>
      <c r="I1660">
        <f t="shared" si="75"/>
        <v>100</v>
      </c>
      <c r="J1660">
        <v>0</v>
      </c>
      <c r="K1660">
        <v>0</v>
      </c>
      <c r="L1660">
        <f t="shared" si="76"/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f t="shared" si="77"/>
        <v>0</v>
      </c>
      <c r="U1660">
        <v>0</v>
      </c>
      <c r="V1660">
        <v>0</v>
      </c>
      <c r="W1660">
        <v>1052.02233886719</v>
      </c>
      <c r="X1660">
        <v>473.18001941806898</v>
      </c>
      <c r="Y1660">
        <v>14.9157447814941</v>
      </c>
      <c r="Z1660">
        <v>36.393680572509801</v>
      </c>
      <c r="AA1660">
        <v>16.761901999787099</v>
      </c>
      <c r="AB1660">
        <v>197.932867370059</v>
      </c>
      <c r="AC1660">
        <v>11.431979075074199</v>
      </c>
      <c r="AD1660">
        <v>9.5357499619325008</v>
      </c>
      <c r="AE1660">
        <v>48.139689218518299</v>
      </c>
      <c r="AF1660">
        <v>414.46913669791502</v>
      </c>
      <c r="AG1660">
        <v>21.619499206543001</v>
      </c>
      <c r="AH1660">
        <v>1.8109999895095801</v>
      </c>
      <c r="AI1660">
        <v>19.8084992170334</v>
      </c>
      <c r="AJ1660">
        <v>7.81754165887833</v>
      </c>
      <c r="AK1660">
        <v>16.187374830246</v>
      </c>
      <c r="AL1660">
        <v>17.378791173299199</v>
      </c>
      <c r="AM1660">
        <v>7.4485000570615103</v>
      </c>
      <c r="AN1660">
        <v>1996</v>
      </c>
      <c r="AO1660">
        <v>347</v>
      </c>
      <c r="AP1660">
        <v>12</v>
      </c>
      <c r="AQ1660">
        <v>75.312744839118594</v>
      </c>
      <c r="AR1660">
        <v>978</v>
      </c>
      <c r="AS1660">
        <v>78</v>
      </c>
      <c r="AT1660">
        <v>91</v>
      </c>
      <c r="AU1660">
        <v>919</v>
      </c>
    </row>
    <row r="1661" spans="1:47" x14ac:dyDescent="0.2">
      <c r="A1661">
        <v>1660</v>
      </c>
      <c r="B1661" t="s">
        <v>1610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f t="shared" si="75"/>
        <v>0</v>
      </c>
      <c r="J1661">
        <v>0</v>
      </c>
      <c r="K1661">
        <v>0</v>
      </c>
      <c r="L1661">
        <f t="shared" si="76"/>
        <v>0</v>
      </c>
      <c r="M1661">
        <v>0</v>
      </c>
      <c r="N1661">
        <v>0</v>
      </c>
      <c r="O1661">
        <v>100</v>
      </c>
      <c r="P1661">
        <v>0</v>
      </c>
      <c r="Q1661">
        <v>0</v>
      </c>
      <c r="R1661">
        <v>0</v>
      </c>
      <c r="S1661">
        <v>0</v>
      </c>
      <c r="T1661">
        <f t="shared" si="77"/>
        <v>0</v>
      </c>
      <c r="U1661">
        <v>0</v>
      </c>
      <c r="V1661">
        <v>0</v>
      </c>
      <c r="W1661">
        <v>1659.39172363281</v>
      </c>
      <c r="X1661">
        <v>1464.6547796503401</v>
      </c>
      <c r="Y1661">
        <v>1398.57177734375</v>
      </c>
      <c r="Z1661">
        <v>18.451530456543001</v>
      </c>
      <c r="AA1661">
        <v>1.47214218110797</v>
      </c>
      <c r="AB1661">
        <v>160.77085191734599</v>
      </c>
      <c r="AC1661">
        <v>6.4222864651431602</v>
      </c>
      <c r="AD1661">
        <v>15.5132604551812</v>
      </c>
      <c r="AE1661">
        <v>44.303026121207701</v>
      </c>
      <c r="AF1661">
        <v>717.91930884138196</v>
      </c>
      <c r="AG1661">
        <v>23.331249237060501</v>
      </c>
      <c r="AH1661">
        <v>-12.0620002746582</v>
      </c>
      <c r="AI1661">
        <v>35.0184998512268</v>
      </c>
      <c r="AJ1661">
        <v>-1.3561458985010799</v>
      </c>
      <c r="AK1661">
        <v>15.454812447229999</v>
      </c>
      <c r="AL1661">
        <v>15.4577709039052</v>
      </c>
      <c r="AM1661">
        <v>-1.9651458263397199</v>
      </c>
      <c r="AN1661">
        <v>267</v>
      </c>
      <c r="AO1661">
        <v>35</v>
      </c>
      <c r="AP1661">
        <v>13</v>
      </c>
      <c r="AQ1661">
        <v>32.054041508350203</v>
      </c>
      <c r="AR1661">
        <v>97.5</v>
      </c>
      <c r="AS1661">
        <v>45</v>
      </c>
      <c r="AT1661">
        <v>51</v>
      </c>
      <c r="AU1661">
        <v>78.5</v>
      </c>
    </row>
    <row r="1662" spans="1:47" x14ac:dyDescent="0.2">
      <c r="A1662">
        <v>1661</v>
      </c>
      <c r="B1662" t="s">
        <v>1611</v>
      </c>
      <c r="C1662">
        <v>0</v>
      </c>
      <c r="D1662">
        <v>94.56</v>
      </c>
      <c r="E1662">
        <v>0</v>
      </c>
      <c r="F1662">
        <v>0</v>
      </c>
      <c r="G1662">
        <v>0</v>
      </c>
      <c r="H1662">
        <v>0</v>
      </c>
      <c r="I1662">
        <f t="shared" si="75"/>
        <v>94.56</v>
      </c>
      <c r="J1662">
        <v>0</v>
      </c>
      <c r="K1662">
        <v>0</v>
      </c>
      <c r="L1662">
        <f t="shared" si="76"/>
        <v>0</v>
      </c>
      <c r="M1662">
        <v>0</v>
      </c>
      <c r="N1662">
        <v>0</v>
      </c>
      <c r="O1662">
        <v>4.78</v>
      </c>
      <c r="P1662">
        <v>0</v>
      </c>
      <c r="Q1662">
        <v>0.67</v>
      </c>
      <c r="R1662">
        <v>0</v>
      </c>
      <c r="S1662">
        <v>0</v>
      </c>
      <c r="T1662">
        <f t="shared" si="77"/>
        <v>0.67</v>
      </c>
      <c r="U1662">
        <v>0</v>
      </c>
      <c r="V1662">
        <v>0</v>
      </c>
      <c r="W1662">
        <v>1758.53234863281</v>
      </c>
      <c r="X1662">
        <v>1413.37594427307</v>
      </c>
      <c r="Y1662">
        <v>1274.58923339844</v>
      </c>
      <c r="Z1662">
        <v>24.4259357452393</v>
      </c>
      <c r="AA1662">
        <v>3.8665149612465401</v>
      </c>
      <c r="AB1662">
        <v>176.917713631673</v>
      </c>
      <c r="AC1662">
        <v>6.5692682371785196</v>
      </c>
      <c r="AD1662">
        <v>15.293442714959401</v>
      </c>
      <c r="AE1662">
        <v>44.606844808050099</v>
      </c>
      <c r="AF1662">
        <v>698.36313068500294</v>
      </c>
      <c r="AG1662">
        <v>23.316749572753899</v>
      </c>
      <c r="AH1662">
        <v>-12.2182502746582</v>
      </c>
      <c r="AI1662">
        <v>34.285187482833898</v>
      </c>
      <c r="AJ1662">
        <v>-0.90833337108294199</v>
      </c>
      <c r="AK1662">
        <v>15.277760386467</v>
      </c>
      <c r="AL1662">
        <v>15.384875108798299</v>
      </c>
      <c r="AM1662">
        <v>-1.65345836679141</v>
      </c>
      <c r="AN1662">
        <v>594</v>
      </c>
      <c r="AO1662">
        <v>99.5</v>
      </c>
      <c r="AP1662">
        <v>9.75</v>
      </c>
      <c r="AQ1662">
        <v>63.3838571026171</v>
      </c>
      <c r="AR1662">
        <v>285.75</v>
      </c>
      <c r="AS1662">
        <v>48.75</v>
      </c>
      <c r="AT1662">
        <v>52.25</v>
      </c>
      <c r="AU1662">
        <v>254.25</v>
      </c>
    </row>
    <row r="1663" spans="1:47" x14ac:dyDescent="0.2">
      <c r="A1663">
        <v>1662</v>
      </c>
      <c r="B1663" t="s">
        <v>1612</v>
      </c>
      <c r="C1663">
        <v>0</v>
      </c>
      <c r="D1663">
        <v>81.22</v>
      </c>
      <c r="E1663">
        <v>0</v>
      </c>
      <c r="F1663">
        <v>0</v>
      </c>
      <c r="G1663">
        <v>0</v>
      </c>
      <c r="H1663">
        <v>18.22</v>
      </c>
      <c r="I1663">
        <f t="shared" si="75"/>
        <v>99.44</v>
      </c>
      <c r="J1663">
        <v>0</v>
      </c>
      <c r="K1663">
        <v>0</v>
      </c>
      <c r="L1663">
        <f t="shared" si="76"/>
        <v>0</v>
      </c>
      <c r="M1663">
        <v>0</v>
      </c>
      <c r="N1663">
        <v>0</v>
      </c>
      <c r="O1663">
        <v>0.56000000000000005</v>
      </c>
      <c r="P1663">
        <v>0</v>
      </c>
      <c r="Q1663">
        <v>0</v>
      </c>
      <c r="R1663">
        <v>0</v>
      </c>
      <c r="S1663">
        <v>0</v>
      </c>
      <c r="T1663">
        <f t="shared" si="77"/>
        <v>0</v>
      </c>
      <c r="U1663">
        <v>0</v>
      </c>
      <c r="V1663">
        <v>0</v>
      </c>
      <c r="W1663">
        <v>1432.75854492188</v>
      </c>
      <c r="X1663">
        <v>975.16352560248595</v>
      </c>
      <c r="Y1663">
        <v>405.80706787109398</v>
      </c>
      <c r="Z1663">
        <v>38.562511444091797</v>
      </c>
      <c r="AA1663">
        <v>17.050768444979699</v>
      </c>
      <c r="AB1663">
        <v>194.92483935608001</v>
      </c>
      <c r="AC1663">
        <v>7.60113545010487</v>
      </c>
      <c r="AD1663">
        <v>8.3403542886177693</v>
      </c>
      <c r="AE1663">
        <v>41.0041881497161</v>
      </c>
      <c r="AF1663">
        <v>469.68320664967098</v>
      </c>
      <c r="AG1663">
        <v>17.156499862670898</v>
      </c>
      <c r="AH1663">
        <v>-3.1837499141693102</v>
      </c>
      <c r="AI1663">
        <v>20.340249776840199</v>
      </c>
      <c r="AJ1663">
        <v>3.2970000704129498</v>
      </c>
      <c r="AK1663">
        <v>13.3830416997274</v>
      </c>
      <c r="AL1663">
        <v>14.003083229064901</v>
      </c>
      <c r="AM1663">
        <v>2.8400416970253</v>
      </c>
      <c r="AN1663">
        <v>2448</v>
      </c>
      <c r="AO1663">
        <v>395</v>
      </c>
      <c r="AP1663">
        <v>33</v>
      </c>
      <c r="AQ1663">
        <v>62.462925026500798</v>
      </c>
      <c r="AR1663">
        <v>1126</v>
      </c>
      <c r="AS1663">
        <v>174</v>
      </c>
      <c r="AT1663">
        <v>187</v>
      </c>
      <c r="AU1663">
        <v>1055</v>
      </c>
    </row>
    <row r="1664" spans="1:47" x14ac:dyDescent="0.2">
      <c r="A1664">
        <v>1663</v>
      </c>
      <c r="B1664" t="s">
        <v>1613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f t="shared" si="75"/>
        <v>0</v>
      </c>
      <c r="J1664">
        <v>0</v>
      </c>
      <c r="K1664">
        <v>0</v>
      </c>
      <c r="L1664">
        <f t="shared" si="76"/>
        <v>0</v>
      </c>
      <c r="M1664">
        <v>0</v>
      </c>
      <c r="N1664">
        <v>0</v>
      </c>
      <c r="O1664">
        <v>100</v>
      </c>
      <c r="P1664">
        <v>0</v>
      </c>
      <c r="Q1664">
        <v>0</v>
      </c>
      <c r="R1664">
        <v>0</v>
      </c>
      <c r="S1664">
        <v>0</v>
      </c>
      <c r="T1664">
        <f t="shared" si="77"/>
        <v>0</v>
      </c>
      <c r="U1664">
        <v>0</v>
      </c>
      <c r="V1664">
        <v>0</v>
      </c>
      <c r="W1664">
        <v>1437.8388671875</v>
      </c>
      <c r="X1664">
        <v>1153.81373165639</v>
      </c>
      <c r="Y1664">
        <v>910.1044921875</v>
      </c>
      <c r="Z1664">
        <v>25.761470794677699</v>
      </c>
      <c r="AA1664">
        <v>5.8411800709694202</v>
      </c>
      <c r="AB1664">
        <v>159.101401064783</v>
      </c>
      <c r="AC1664">
        <v>9.0890156032207106</v>
      </c>
      <c r="AD1664">
        <v>14.912322958000001</v>
      </c>
      <c r="AE1664">
        <v>38.787567257270801</v>
      </c>
      <c r="AF1664">
        <v>847.51162284914403</v>
      </c>
      <c r="AG1664">
        <v>28.5182495117188</v>
      </c>
      <c r="AH1664">
        <v>-11.2340002059937</v>
      </c>
      <c r="AI1664">
        <v>38.450062036514304</v>
      </c>
      <c r="AJ1664">
        <v>-0.44384378194808999</v>
      </c>
      <c r="AK1664">
        <v>19.409666498502101</v>
      </c>
      <c r="AL1664">
        <v>19.668447832266502</v>
      </c>
      <c r="AM1664">
        <v>-1.1363542278607699</v>
      </c>
      <c r="AN1664">
        <v>289.5</v>
      </c>
      <c r="AO1664">
        <v>36</v>
      </c>
      <c r="AP1664">
        <v>10.25</v>
      </c>
      <c r="AQ1664">
        <v>32.170912757723698</v>
      </c>
      <c r="AR1664">
        <v>101.25</v>
      </c>
      <c r="AS1664">
        <v>40</v>
      </c>
      <c r="AT1664">
        <v>52.5</v>
      </c>
      <c r="AU1664">
        <v>94</v>
      </c>
    </row>
    <row r="1665" spans="1:47" x14ac:dyDescent="0.2">
      <c r="A1665">
        <v>1664</v>
      </c>
      <c r="B1665" t="s">
        <v>1614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f t="shared" si="75"/>
        <v>0</v>
      </c>
      <c r="J1665">
        <v>0</v>
      </c>
      <c r="K1665">
        <v>0.22</v>
      </c>
      <c r="L1665">
        <f t="shared" si="76"/>
        <v>0.22</v>
      </c>
      <c r="M1665">
        <v>0</v>
      </c>
      <c r="N1665">
        <v>0</v>
      </c>
      <c r="O1665">
        <v>98.89</v>
      </c>
      <c r="P1665">
        <v>0</v>
      </c>
      <c r="Q1665">
        <v>0.89</v>
      </c>
      <c r="R1665">
        <v>0</v>
      </c>
      <c r="S1665">
        <v>0</v>
      </c>
      <c r="T1665">
        <f t="shared" si="77"/>
        <v>0.89</v>
      </c>
      <c r="U1665">
        <v>0</v>
      </c>
      <c r="V1665">
        <v>0</v>
      </c>
      <c r="W1665">
        <v>1773.77416992188</v>
      </c>
      <c r="X1665">
        <v>1330.20340139887</v>
      </c>
      <c r="Y1665">
        <v>1183.59301757812</v>
      </c>
      <c r="Z1665">
        <v>31.255233764648398</v>
      </c>
      <c r="AA1665">
        <v>5.59253318092874</v>
      </c>
      <c r="AB1665">
        <v>186.41805599220899</v>
      </c>
      <c r="AC1665">
        <v>7.8049139852325098</v>
      </c>
      <c r="AD1665">
        <v>15.310546800494199</v>
      </c>
      <c r="AE1665">
        <v>41.805408762725897</v>
      </c>
      <c r="AF1665">
        <v>774.88850928520901</v>
      </c>
      <c r="AG1665">
        <v>26.688999176025401</v>
      </c>
      <c r="AH1665">
        <v>-10.767749786376999</v>
      </c>
      <c r="AI1665">
        <v>36.616874456405597</v>
      </c>
      <c r="AJ1665">
        <v>-0.36212497949600198</v>
      </c>
      <c r="AK1665">
        <v>17.653395692507399</v>
      </c>
      <c r="AL1665">
        <v>17.667499760786701</v>
      </c>
      <c r="AM1665">
        <v>-1.2012917002042101</v>
      </c>
      <c r="AN1665">
        <v>281</v>
      </c>
      <c r="AO1665">
        <v>31.75</v>
      </c>
      <c r="AP1665">
        <v>10.25</v>
      </c>
      <c r="AQ1665">
        <v>28.402005287859399</v>
      </c>
      <c r="AR1665">
        <v>93</v>
      </c>
      <c r="AS1665">
        <v>41.75</v>
      </c>
      <c r="AT1665">
        <v>46.5</v>
      </c>
      <c r="AU1665">
        <v>84.5</v>
      </c>
    </row>
    <row r="1666" spans="1:47" x14ac:dyDescent="0.2">
      <c r="A1666">
        <v>1665</v>
      </c>
      <c r="B1666" t="s">
        <v>1615</v>
      </c>
      <c r="C1666">
        <v>0</v>
      </c>
      <c r="D1666">
        <v>62.89</v>
      </c>
      <c r="E1666">
        <v>0</v>
      </c>
      <c r="F1666">
        <v>0</v>
      </c>
      <c r="G1666">
        <v>0</v>
      </c>
      <c r="H1666">
        <v>0</v>
      </c>
      <c r="I1666">
        <f t="shared" si="75"/>
        <v>62.89</v>
      </c>
      <c r="J1666">
        <v>0</v>
      </c>
      <c r="K1666">
        <v>0.44</v>
      </c>
      <c r="L1666">
        <f t="shared" si="76"/>
        <v>0.44</v>
      </c>
      <c r="M1666">
        <v>6.44</v>
      </c>
      <c r="N1666">
        <v>0.44</v>
      </c>
      <c r="O1666">
        <v>29.78</v>
      </c>
      <c r="P1666">
        <v>0</v>
      </c>
      <c r="Q1666">
        <v>0</v>
      </c>
      <c r="R1666">
        <v>0</v>
      </c>
      <c r="S1666">
        <v>0</v>
      </c>
      <c r="T1666">
        <f t="shared" si="77"/>
        <v>0</v>
      </c>
      <c r="U1666">
        <v>0</v>
      </c>
      <c r="V1666">
        <v>0</v>
      </c>
      <c r="W1666">
        <v>1672.33581542969</v>
      </c>
      <c r="X1666">
        <v>1484.3037241601901</v>
      </c>
      <c r="Y1666">
        <v>1374.12243652344</v>
      </c>
      <c r="Z1666">
        <v>21.479528427123999</v>
      </c>
      <c r="AA1666">
        <v>1.4930134739173799</v>
      </c>
      <c r="AB1666">
        <v>151.700419503891</v>
      </c>
      <c r="AC1666">
        <v>5.4776666412750901</v>
      </c>
      <c r="AD1666">
        <v>15.1993333399296</v>
      </c>
      <c r="AE1666">
        <v>44.745048807070098</v>
      </c>
      <c r="AF1666">
        <v>691.10584955941704</v>
      </c>
      <c r="AG1666">
        <v>21.786249160766602</v>
      </c>
      <c r="AH1666">
        <v>-12.1824998855591</v>
      </c>
      <c r="AI1666">
        <v>33.968749046325698</v>
      </c>
      <c r="AJ1666">
        <v>-1.77324998378754</v>
      </c>
      <c r="AK1666">
        <v>14.241499821345</v>
      </c>
      <c r="AL1666">
        <v>14.241499821345</v>
      </c>
      <c r="AM1666">
        <v>-2.6085416873296099</v>
      </c>
      <c r="AN1666">
        <v>382</v>
      </c>
      <c r="AO1666">
        <v>53</v>
      </c>
      <c r="AP1666">
        <v>15</v>
      </c>
      <c r="AQ1666">
        <v>42.9712201248729</v>
      </c>
      <c r="AR1666">
        <v>156</v>
      </c>
      <c r="AS1666">
        <v>49</v>
      </c>
      <c r="AT1666">
        <v>49</v>
      </c>
      <c r="AU1666">
        <v>138</v>
      </c>
    </row>
    <row r="1667" spans="1:47" x14ac:dyDescent="0.2">
      <c r="A1667">
        <v>1666</v>
      </c>
      <c r="B1667" t="s">
        <v>1616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f t="shared" ref="I1667:I1730" si="78">SUM(D1667:H1667)</f>
        <v>0</v>
      </c>
      <c r="J1667">
        <v>0</v>
      </c>
      <c r="K1667">
        <v>0</v>
      </c>
      <c r="L1667">
        <f t="shared" ref="L1667:L1730" si="79">SUM(J1667:K1667)</f>
        <v>0</v>
      </c>
      <c r="M1667">
        <v>0</v>
      </c>
      <c r="N1667">
        <v>0</v>
      </c>
      <c r="O1667">
        <v>99.44</v>
      </c>
      <c r="P1667">
        <v>0</v>
      </c>
      <c r="Q1667">
        <v>0</v>
      </c>
      <c r="R1667">
        <v>0.56000000000000005</v>
      </c>
      <c r="S1667">
        <v>0</v>
      </c>
      <c r="T1667">
        <f t="shared" ref="T1667:T1730" si="80">SUM(Q1667,S1667)</f>
        <v>0</v>
      </c>
      <c r="U1667">
        <v>0</v>
      </c>
      <c r="V1667">
        <v>0</v>
      </c>
      <c r="W1667">
        <v>1603.50866699219</v>
      </c>
      <c r="X1667">
        <v>1182.89657385703</v>
      </c>
      <c r="Y1667">
        <v>802.65716552734398</v>
      </c>
      <c r="Z1667">
        <v>35.250663757324197</v>
      </c>
      <c r="AA1667">
        <v>12.3502412847863</v>
      </c>
      <c r="AB1667">
        <v>163.125023886159</v>
      </c>
      <c r="AC1667">
        <v>8.5545468817775507</v>
      </c>
      <c r="AD1667">
        <v>14.6199791748077</v>
      </c>
      <c r="AE1667">
        <v>38.749011107158502</v>
      </c>
      <c r="AF1667">
        <v>830.38184341726696</v>
      </c>
      <c r="AG1667">
        <v>27.757249832153299</v>
      </c>
      <c r="AH1667">
        <v>-11.4280004501343</v>
      </c>
      <c r="AI1667">
        <v>37.729624748230002</v>
      </c>
      <c r="AJ1667">
        <v>-0.61247912049293496</v>
      </c>
      <c r="AK1667">
        <v>18.7992811203003</v>
      </c>
      <c r="AL1667">
        <v>18.933697859446202</v>
      </c>
      <c r="AM1667">
        <v>-1.4221041500568401</v>
      </c>
      <c r="AN1667">
        <v>295.25</v>
      </c>
      <c r="AO1667">
        <v>41</v>
      </c>
      <c r="AP1667">
        <v>10.5</v>
      </c>
      <c r="AQ1667">
        <v>36.455081035163602</v>
      </c>
      <c r="AR1667">
        <v>112</v>
      </c>
      <c r="AS1667">
        <v>40.75</v>
      </c>
      <c r="AT1667">
        <v>49.25</v>
      </c>
      <c r="AU1667">
        <v>102.25</v>
      </c>
    </row>
    <row r="1668" spans="1:47" x14ac:dyDescent="0.2">
      <c r="A1668">
        <v>1667</v>
      </c>
      <c r="B1668" t="s">
        <v>1617</v>
      </c>
      <c r="C1668">
        <v>21.89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f t="shared" si="78"/>
        <v>0</v>
      </c>
      <c r="J1668">
        <v>0</v>
      </c>
      <c r="K1668">
        <v>1.67</v>
      </c>
      <c r="L1668">
        <f t="shared" si="79"/>
        <v>1.67</v>
      </c>
      <c r="M1668">
        <v>0</v>
      </c>
      <c r="N1668">
        <v>0</v>
      </c>
      <c r="O1668">
        <v>7.89</v>
      </c>
      <c r="P1668">
        <v>0</v>
      </c>
      <c r="Q1668">
        <v>0</v>
      </c>
      <c r="R1668">
        <v>0</v>
      </c>
      <c r="S1668">
        <v>0</v>
      </c>
      <c r="T1668">
        <f t="shared" si="80"/>
        <v>0</v>
      </c>
      <c r="U1668">
        <v>0</v>
      </c>
      <c r="V1668">
        <v>68.56</v>
      </c>
      <c r="W1668">
        <v>1320.29833984375</v>
      </c>
      <c r="X1668">
        <v>1272.87130615405</v>
      </c>
      <c r="Y1668">
        <v>1265</v>
      </c>
      <c r="Z1668">
        <v>3.3165256977081299</v>
      </c>
      <c r="AA1668">
        <v>0.246202447431173</v>
      </c>
      <c r="AB1668">
        <v>201.88845368915801</v>
      </c>
      <c r="AC1668">
        <v>7.6072056991979498</v>
      </c>
      <c r="AD1668">
        <v>14.547942737117401</v>
      </c>
      <c r="AE1668">
        <v>43.4482091597622</v>
      </c>
      <c r="AF1668">
        <v>701.83907746233604</v>
      </c>
      <c r="AG1668">
        <v>25.354499816894499</v>
      </c>
      <c r="AH1668">
        <v>-10.006999969482401</v>
      </c>
      <c r="AI1668">
        <v>33.488187551498399</v>
      </c>
      <c r="AJ1668">
        <v>0.20050000150998401</v>
      </c>
      <c r="AK1668">
        <v>16.5440832177798</v>
      </c>
      <c r="AL1668">
        <v>16.571656107902498</v>
      </c>
      <c r="AM1668">
        <v>-0.37714586655298898</v>
      </c>
      <c r="AN1668">
        <v>327.75</v>
      </c>
      <c r="AO1668">
        <v>43.75</v>
      </c>
      <c r="AP1668">
        <v>13.25</v>
      </c>
      <c r="AQ1668">
        <v>35.9804435615602</v>
      </c>
      <c r="AR1668">
        <v>124.25</v>
      </c>
      <c r="AS1668">
        <v>44.5</v>
      </c>
      <c r="AT1668">
        <v>51.5</v>
      </c>
      <c r="AU1668">
        <v>113</v>
      </c>
    </row>
    <row r="1669" spans="1:47" x14ac:dyDescent="0.2">
      <c r="A1669">
        <v>1668</v>
      </c>
      <c r="B1669" t="s">
        <v>1618</v>
      </c>
      <c r="C1669">
        <v>0.11</v>
      </c>
      <c r="D1669">
        <v>71.78</v>
      </c>
      <c r="E1669">
        <v>0</v>
      </c>
      <c r="F1669">
        <v>0.89</v>
      </c>
      <c r="G1669">
        <v>0</v>
      </c>
      <c r="H1669">
        <v>0</v>
      </c>
      <c r="I1669">
        <f t="shared" si="78"/>
        <v>72.67</v>
      </c>
      <c r="J1669">
        <v>0</v>
      </c>
      <c r="K1669">
        <v>0</v>
      </c>
      <c r="L1669">
        <f t="shared" si="79"/>
        <v>0</v>
      </c>
      <c r="M1669">
        <v>0.22</v>
      </c>
      <c r="N1669">
        <v>0</v>
      </c>
      <c r="O1669">
        <v>22.11</v>
      </c>
      <c r="P1669">
        <v>0</v>
      </c>
      <c r="Q1669">
        <v>0</v>
      </c>
      <c r="R1669">
        <v>0</v>
      </c>
      <c r="S1669">
        <v>0</v>
      </c>
      <c r="T1669">
        <f t="shared" si="80"/>
        <v>0</v>
      </c>
      <c r="U1669">
        <v>0</v>
      </c>
      <c r="V1669">
        <v>4.8899999999999997</v>
      </c>
      <c r="W1669">
        <v>3129.26538085938</v>
      </c>
      <c r="X1669">
        <v>1896.1981580818399</v>
      </c>
      <c r="Y1669">
        <v>1258.48425292969</v>
      </c>
      <c r="Z1669">
        <v>47.474353790283203</v>
      </c>
      <c r="AA1669">
        <v>10.8360111543549</v>
      </c>
      <c r="AB1669">
        <v>201.21709716942499</v>
      </c>
      <c r="AC1669">
        <v>4.3630650901856498</v>
      </c>
      <c r="AD1669">
        <v>10.5453801623856</v>
      </c>
      <c r="AE1669">
        <v>41.434787041198298</v>
      </c>
      <c r="AF1669">
        <v>561.13230285001396</v>
      </c>
      <c r="AG1669">
        <v>18.648250579833999</v>
      </c>
      <c r="AH1669">
        <v>-10.5307502746582</v>
      </c>
      <c r="AI1669">
        <v>25.419937610626199</v>
      </c>
      <c r="AJ1669">
        <v>-1.0501666665077201</v>
      </c>
      <c r="AK1669">
        <v>11.5508958597978</v>
      </c>
      <c r="AL1669">
        <v>11.819343745708499</v>
      </c>
      <c r="AM1669">
        <v>-1.8641458352406799</v>
      </c>
      <c r="AN1669">
        <v>1326</v>
      </c>
      <c r="AO1669">
        <v>223</v>
      </c>
      <c r="AP1669">
        <v>24.25</v>
      </c>
      <c r="AQ1669">
        <v>64.131444656145106</v>
      </c>
      <c r="AR1669">
        <v>629</v>
      </c>
      <c r="AS1669">
        <v>106.75</v>
      </c>
      <c r="AT1669">
        <v>107.5</v>
      </c>
      <c r="AU1669">
        <v>585.5</v>
      </c>
    </row>
    <row r="1670" spans="1:47" x14ac:dyDescent="0.2">
      <c r="A1670">
        <v>1669</v>
      </c>
      <c r="B1670" t="s">
        <v>1619</v>
      </c>
      <c r="C1670">
        <v>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f t="shared" si="78"/>
        <v>0</v>
      </c>
      <c r="J1670">
        <v>0</v>
      </c>
      <c r="K1670">
        <v>0.56000000000000005</v>
      </c>
      <c r="L1670">
        <f t="shared" si="79"/>
        <v>0.56000000000000005</v>
      </c>
      <c r="M1670">
        <v>0</v>
      </c>
      <c r="N1670">
        <v>0</v>
      </c>
      <c r="O1670">
        <v>67.67</v>
      </c>
      <c r="P1670">
        <v>0</v>
      </c>
      <c r="Q1670">
        <v>0</v>
      </c>
      <c r="R1670">
        <v>0</v>
      </c>
      <c r="S1670">
        <v>0</v>
      </c>
      <c r="T1670">
        <f t="shared" si="80"/>
        <v>0</v>
      </c>
      <c r="U1670">
        <v>0</v>
      </c>
      <c r="V1670">
        <v>27.78</v>
      </c>
      <c r="W1670">
        <v>1454.57080078125</v>
      </c>
      <c r="X1670">
        <v>1269.5844255214399</v>
      </c>
      <c r="Y1670">
        <v>1245</v>
      </c>
      <c r="Z1670">
        <v>19.420864105224599</v>
      </c>
      <c r="AA1670">
        <v>1.3995036019027001</v>
      </c>
      <c r="AB1670">
        <v>189.19258661206001</v>
      </c>
      <c r="AC1670">
        <v>8.0931666394074693</v>
      </c>
      <c r="AD1670">
        <v>15.686687568823499</v>
      </c>
      <c r="AE1670">
        <v>42.8315696218298</v>
      </c>
      <c r="AF1670">
        <v>759.19072558726498</v>
      </c>
      <c r="AG1670">
        <v>26.559999465942401</v>
      </c>
      <c r="AH1670">
        <v>-10.589750289916999</v>
      </c>
      <c r="AI1670">
        <v>36.6222500801086</v>
      </c>
      <c r="AJ1670">
        <v>-8.4958434104919406E-2</v>
      </c>
      <c r="AK1670">
        <v>17.700854142506898</v>
      </c>
      <c r="AL1670">
        <v>17.718645850817399</v>
      </c>
      <c r="AM1670">
        <v>-0.76543756326039603</v>
      </c>
      <c r="AN1670">
        <v>260.5</v>
      </c>
      <c r="AO1670">
        <v>29</v>
      </c>
      <c r="AP1670">
        <v>10.5</v>
      </c>
      <c r="AQ1670">
        <v>26.270059580642101</v>
      </c>
      <c r="AR1670">
        <v>81.5</v>
      </c>
      <c r="AS1670">
        <v>41</v>
      </c>
      <c r="AT1670">
        <v>45.5</v>
      </c>
      <c r="AU1670">
        <v>71.5</v>
      </c>
    </row>
    <row r="1671" spans="1:47" x14ac:dyDescent="0.2">
      <c r="A1671">
        <v>1670</v>
      </c>
      <c r="B1671" t="s">
        <v>1620</v>
      </c>
      <c r="C1671">
        <v>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f t="shared" si="78"/>
        <v>0</v>
      </c>
      <c r="J1671">
        <v>0</v>
      </c>
      <c r="K1671">
        <v>0.22</v>
      </c>
      <c r="L1671">
        <f t="shared" si="79"/>
        <v>0.22</v>
      </c>
      <c r="M1671">
        <v>0</v>
      </c>
      <c r="N1671">
        <v>0</v>
      </c>
      <c r="O1671">
        <v>76.11</v>
      </c>
      <c r="P1671">
        <v>0</v>
      </c>
      <c r="Q1671">
        <v>0.56000000000000005</v>
      </c>
      <c r="R1671">
        <v>0</v>
      </c>
      <c r="S1671">
        <v>0</v>
      </c>
      <c r="T1671">
        <f t="shared" si="80"/>
        <v>0.56000000000000005</v>
      </c>
      <c r="U1671">
        <v>0</v>
      </c>
      <c r="V1671">
        <v>18.11</v>
      </c>
      <c r="W1671">
        <v>1534.49060058594</v>
      </c>
      <c r="X1671">
        <v>1316.8476133454701</v>
      </c>
      <c r="Y1671">
        <v>1245</v>
      </c>
      <c r="Z1671">
        <v>20.3353576660156</v>
      </c>
      <c r="AA1671">
        <v>2.50556645469281</v>
      </c>
      <c r="AB1671">
        <v>134.86891862398099</v>
      </c>
      <c r="AC1671">
        <v>7.9655442616591801</v>
      </c>
      <c r="AD1671">
        <v>15.630307380110001</v>
      </c>
      <c r="AE1671">
        <v>42.990417802919097</v>
      </c>
      <c r="AF1671">
        <v>753.38770714763598</v>
      </c>
      <c r="AG1671">
        <v>26.559999465942401</v>
      </c>
      <c r="AH1671">
        <v>-10.5965003967285</v>
      </c>
      <c r="AI1671">
        <v>36.357187747955301</v>
      </c>
      <c r="AJ1671">
        <v>-0.12159379323323601</v>
      </c>
      <c r="AK1671">
        <v>17.522656261920901</v>
      </c>
      <c r="AL1671">
        <v>17.5369791984558</v>
      </c>
      <c r="AM1671">
        <v>-0.80654174089431796</v>
      </c>
      <c r="AN1671">
        <v>264.5</v>
      </c>
      <c r="AO1671">
        <v>29.75</v>
      </c>
      <c r="AP1671">
        <v>11</v>
      </c>
      <c r="AQ1671">
        <v>25.997738176028701</v>
      </c>
      <c r="AR1671">
        <v>83</v>
      </c>
      <c r="AS1671">
        <v>42.5</v>
      </c>
      <c r="AT1671">
        <v>47</v>
      </c>
      <c r="AU1671">
        <v>72.75</v>
      </c>
    </row>
    <row r="1672" spans="1:47" x14ac:dyDescent="0.2">
      <c r="A1672">
        <v>1671</v>
      </c>
      <c r="B1672" t="s">
        <v>1621</v>
      </c>
      <c r="C1672">
        <v>0</v>
      </c>
      <c r="D1672">
        <v>0.89</v>
      </c>
      <c r="E1672">
        <v>0</v>
      </c>
      <c r="F1672">
        <v>0</v>
      </c>
      <c r="G1672">
        <v>0</v>
      </c>
      <c r="H1672">
        <v>0</v>
      </c>
      <c r="I1672">
        <f t="shared" si="78"/>
        <v>0.89</v>
      </c>
      <c r="J1672">
        <v>0</v>
      </c>
      <c r="K1672">
        <v>0</v>
      </c>
      <c r="L1672">
        <f t="shared" si="79"/>
        <v>0</v>
      </c>
      <c r="M1672">
        <v>0</v>
      </c>
      <c r="N1672">
        <v>0</v>
      </c>
      <c r="O1672">
        <v>99.11</v>
      </c>
      <c r="P1672">
        <v>0</v>
      </c>
      <c r="Q1672">
        <v>0</v>
      </c>
      <c r="R1672">
        <v>0</v>
      </c>
      <c r="S1672">
        <v>0</v>
      </c>
      <c r="T1672">
        <f t="shared" si="80"/>
        <v>0</v>
      </c>
      <c r="U1672">
        <v>0</v>
      </c>
      <c r="V1672">
        <v>0</v>
      </c>
      <c r="W1672">
        <v>1588.19445800781</v>
      </c>
      <c r="X1672">
        <v>1046.0203383289499</v>
      </c>
      <c r="Y1672">
        <v>663.05230712890602</v>
      </c>
      <c r="Z1672">
        <v>32.790851593017599</v>
      </c>
      <c r="AA1672">
        <v>8.1669012676672992</v>
      </c>
      <c r="AB1672">
        <v>156.85131822962401</v>
      </c>
      <c r="AC1672">
        <v>7.7401302102953196</v>
      </c>
      <c r="AD1672">
        <v>13.1587707959116</v>
      </c>
      <c r="AE1672">
        <v>36.520810660597697</v>
      </c>
      <c r="AF1672">
        <v>816.45030728112602</v>
      </c>
      <c r="AG1672">
        <v>26.627500534057599</v>
      </c>
      <c r="AH1672">
        <v>-11.4127502441406</v>
      </c>
      <c r="AI1672">
        <v>36.009124994277997</v>
      </c>
      <c r="AJ1672">
        <v>-1.1604583710432099</v>
      </c>
      <c r="AK1672">
        <v>17.843250036239599</v>
      </c>
      <c r="AL1672">
        <v>17.955375115076698</v>
      </c>
      <c r="AM1672">
        <v>-2.0514791756868398</v>
      </c>
      <c r="AN1672">
        <v>412</v>
      </c>
      <c r="AO1672">
        <v>53.25</v>
      </c>
      <c r="AP1672">
        <v>16</v>
      </c>
      <c r="AQ1672">
        <v>33.181483192696703</v>
      </c>
      <c r="AR1672">
        <v>149.75</v>
      </c>
      <c r="AS1672">
        <v>60.5</v>
      </c>
      <c r="AT1672">
        <v>75.5</v>
      </c>
      <c r="AU1672">
        <v>138</v>
      </c>
    </row>
    <row r="1673" spans="1:47" x14ac:dyDescent="0.2">
      <c r="A1673">
        <v>1672</v>
      </c>
      <c r="B1673" t="s">
        <v>1622</v>
      </c>
      <c r="C1673">
        <v>0</v>
      </c>
      <c r="D1673">
        <v>79.44</v>
      </c>
      <c r="E1673">
        <v>0</v>
      </c>
      <c r="F1673">
        <v>0.22</v>
      </c>
      <c r="G1673">
        <v>0</v>
      </c>
      <c r="H1673">
        <v>0</v>
      </c>
      <c r="I1673">
        <f t="shared" si="78"/>
        <v>79.66</v>
      </c>
      <c r="J1673">
        <v>0</v>
      </c>
      <c r="K1673">
        <v>0</v>
      </c>
      <c r="L1673">
        <f t="shared" si="79"/>
        <v>0</v>
      </c>
      <c r="M1673">
        <v>0.67</v>
      </c>
      <c r="N1673">
        <v>0.33</v>
      </c>
      <c r="O1673">
        <v>19.11</v>
      </c>
      <c r="P1673">
        <v>0</v>
      </c>
      <c r="Q1673">
        <v>0.22</v>
      </c>
      <c r="R1673">
        <v>0</v>
      </c>
      <c r="S1673">
        <v>0</v>
      </c>
      <c r="T1673">
        <f t="shared" si="80"/>
        <v>0.22</v>
      </c>
      <c r="U1673">
        <v>0</v>
      </c>
      <c r="V1673">
        <v>0</v>
      </c>
      <c r="W1673">
        <v>2247.646484375</v>
      </c>
      <c r="X1673">
        <v>1352.11154418605</v>
      </c>
      <c r="Y1673">
        <v>860.82965087890602</v>
      </c>
      <c r="Z1673">
        <v>35.4953804016113</v>
      </c>
      <c r="AA1673">
        <v>12.091299491662999</v>
      </c>
      <c r="AB1673">
        <v>174.52682198346201</v>
      </c>
      <c r="AC1673">
        <v>6.9901823326945296</v>
      </c>
      <c r="AD1673">
        <v>12.4942602962255</v>
      </c>
      <c r="AE1673">
        <v>36.112194547926897</v>
      </c>
      <c r="AF1673">
        <v>790.98654894417803</v>
      </c>
      <c r="AG1673">
        <v>24.070999145507798</v>
      </c>
      <c r="AH1673">
        <v>-11.319749832153301</v>
      </c>
      <c r="AI1673">
        <v>34.587249755859403</v>
      </c>
      <c r="AJ1673">
        <v>-1.50704168279966</v>
      </c>
      <c r="AK1673">
        <v>16.800583442052201</v>
      </c>
      <c r="AL1673">
        <v>16.874312678972899</v>
      </c>
      <c r="AM1673">
        <v>-2.5143541395664202</v>
      </c>
      <c r="AN1673">
        <v>425.5</v>
      </c>
      <c r="AO1673">
        <v>53</v>
      </c>
      <c r="AP1673">
        <v>17</v>
      </c>
      <c r="AQ1673">
        <v>30.543052544241899</v>
      </c>
      <c r="AR1673">
        <v>148.5</v>
      </c>
      <c r="AS1673">
        <v>64.5</v>
      </c>
      <c r="AT1673">
        <v>81.5</v>
      </c>
      <c r="AU1673">
        <v>137</v>
      </c>
    </row>
    <row r="1674" spans="1:47" x14ac:dyDescent="0.2">
      <c r="A1674">
        <v>1673</v>
      </c>
      <c r="B1674" t="s">
        <v>1623</v>
      </c>
      <c r="C1674">
        <v>0</v>
      </c>
      <c r="D1674">
        <v>66.67</v>
      </c>
      <c r="E1674">
        <v>0</v>
      </c>
      <c r="F1674">
        <v>0</v>
      </c>
      <c r="G1674">
        <v>0</v>
      </c>
      <c r="H1674">
        <v>0</v>
      </c>
      <c r="I1674">
        <f t="shared" si="78"/>
        <v>66.67</v>
      </c>
      <c r="J1674">
        <v>0</v>
      </c>
      <c r="K1674">
        <v>0</v>
      </c>
      <c r="L1674">
        <f t="shared" si="79"/>
        <v>0</v>
      </c>
      <c r="M1674">
        <v>5.89</v>
      </c>
      <c r="N1674">
        <v>1.67</v>
      </c>
      <c r="O1674">
        <v>24</v>
      </c>
      <c r="P1674">
        <v>0</v>
      </c>
      <c r="Q1674">
        <v>1.78</v>
      </c>
      <c r="R1674">
        <v>0</v>
      </c>
      <c r="S1674">
        <v>0</v>
      </c>
      <c r="T1674">
        <f t="shared" si="80"/>
        <v>1.78</v>
      </c>
      <c r="U1674">
        <v>0</v>
      </c>
      <c r="V1674">
        <v>0</v>
      </c>
      <c r="W1674">
        <v>1655.1142578125</v>
      </c>
      <c r="X1674">
        <v>1311.1795592122601</v>
      </c>
      <c r="Y1674">
        <v>1155.5576171875</v>
      </c>
      <c r="Z1674">
        <v>22.8317985534668</v>
      </c>
      <c r="AA1674">
        <v>4.6724249242984701</v>
      </c>
      <c r="AB1674">
        <v>163.70565679750399</v>
      </c>
      <c r="AC1674">
        <v>7.2614817830423499</v>
      </c>
      <c r="AD1674">
        <v>14.6725052570303</v>
      </c>
      <c r="AE1674">
        <v>43.841790068122101</v>
      </c>
      <c r="AF1674">
        <v>683.46637374964803</v>
      </c>
      <c r="AG1674">
        <v>23.904249191284201</v>
      </c>
      <c r="AH1674">
        <v>-10.4852495193481</v>
      </c>
      <c r="AI1674">
        <v>33.471437454223597</v>
      </c>
      <c r="AJ1674">
        <v>-0.16304162144661</v>
      </c>
      <c r="AK1674">
        <v>15.9582291444143</v>
      </c>
      <c r="AL1674">
        <v>15.9582291444143</v>
      </c>
      <c r="AM1674">
        <v>-0.73451040188471495</v>
      </c>
      <c r="AN1674">
        <v>528.5</v>
      </c>
      <c r="AO1674">
        <v>84.25</v>
      </c>
      <c r="AP1674">
        <v>9.75</v>
      </c>
      <c r="AQ1674">
        <v>56.690414008966002</v>
      </c>
      <c r="AR1674">
        <v>238.75</v>
      </c>
      <c r="AS1674">
        <v>45.75</v>
      </c>
      <c r="AT1674">
        <v>45.75</v>
      </c>
      <c r="AU1674">
        <v>214</v>
      </c>
    </row>
    <row r="1675" spans="1:47" x14ac:dyDescent="0.2">
      <c r="A1675">
        <v>1674</v>
      </c>
      <c r="B1675" t="s">
        <v>1624</v>
      </c>
      <c r="C1675">
        <v>0</v>
      </c>
      <c r="D1675">
        <v>37.33</v>
      </c>
      <c r="E1675">
        <v>0</v>
      </c>
      <c r="F1675">
        <v>0</v>
      </c>
      <c r="G1675">
        <v>0</v>
      </c>
      <c r="H1675">
        <v>0</v>
      </c>
      <c r="I1675">
        <f t="shared" si="78"/>
        <v>37.33</v>
      </c>
      <c r="J1675">
        <v>0</v>
      </c>
      <c r="K1675">
        <v>0</v>
      </c>
      <c r="L1675">
        <f t="shared" si="79"/>
        <v>0</v>
      </c>
      <c r="M1675">
        <v>2.89</v>
      </c>
      <c r="N1675">
        <v>0.78</v>
      </c>
      <c r="O1675">
        <v>55.78</v>
      </c>
      <c r="P1675">
        <v>0</v>
      </c>
      <c r="Q1675">
        <v>3.22</v>
      </c>
      <c r="R1675">
        <v>0</v>
      </c>
      <c r="S1675">
        <v>0</v>
      </c>
      <c r="T1675">
        <f t="shared" si="80"/>
        <v>3.22</v>
      </c>
      <c r="U1675">
        <v>0</v>
      </c>
      <c r="V1675">
        <v>0</v>
      </c>
      <c r="W1675">
        <v>1937.7294921875</v>
      </c>
      <c r="X1675">
        <v>1466.97965157304</v>
      </c>
      <c r="Y1675">
        <v>1315.52197265625</v>
      </c>
      <c r="Z1675">
        <v>24.207048416137699</v>
      </c>
      <c r="AA1675">
        <v>3.8610588776942998</v>
      </c>
      <c r="AB1675">
        <v>183.03910465301999</v>
      </c>
      <c r="AC1675">
        <v>6.8126458129845604</v>
      </c>
      <c r="AD1675">
        <v>15.340874929912401</v>
      </c>
      <c r="AE1675">
        <v>44.362185447610202</v>
      </c>
      <c r="AF1675">
        <v>708.179910410871</v>
      </c>
      <c r="AG1675">
        <v>23.783250808715799</v>
      </c>
      <c r="AH1675">
        <v>-11.487500190734901</v>
      </c>
      <c r="AI1675">
        <v>34.579874753951998</v>
      </c>
      <c r="AJ1675">
        <v>-0.82898954550425197</v>
      </c>
      <c r="AK1675">
        <v>15.7627812226613</v>
      </c>
      <c r="AL1675">
        <v>15.7627812226613</v>
      </c>
      <c r="AM1675">
        <v>-1.4033438364664701</v>
      </c>
      <c r="AN1675">
        <v>457.75</v>
      </c>
      <c r="AO1675">
        <v>64.75</v>
      </c>
      <c r="AP1675">
        <v>11</v>
      </c>
      <c r="AQ1675">
        <v>47.484141599726897</v>
      </c>
      <c r="AR1675">
        <v>186.5</v>
      </c>
      <c r="AS1675">
        <v>48.5</v>
      </c>
      <c r="AT1675">
        <v>48.5</v>
      </c>
      <c r="AU1675">
        <v>170.25</v>
      </c>
    </row>
    <row r="1676" spans="1:47" x14ac:dyDescent="0.2">
      <c r="A1676">
        <v>1675</v>
      </c>
      <c r="B1676" t="s">
        <v>1625</v>
      </c>
      <c r="C1676">
        <v>0</v>
      </c>
      <c r="D1676">
        <v>39.33</v>
      </c>
      <c r="E1676">
        <v>0</v>
      </c>
      <c r="F1676">
        <v>0</v>
      </c>
      <c r="G1676">
        <v>0</v>
      </c>
      <c r="H1676">
        <v>0</v>
      </c>
      <c r="I1676">
        <f t="shared" si="78"/>
        <v>39.33</v>
      </c>
      <c r="J1676">
        <v>0</v>
      </c>
      <c r="K1676">
        <v>0</v>
      </c>
      <c r="L1676">
        <f t="shared" si="79"/>
        <v>0</v>
      </c>
      <c r="M1676">
        <v>1.44</v>
      </c>
      <c r="N1676">
        <v>0.22</v>
      </c>
      <c r="O1676">
        <v>47.11</v>
      </c>
      <c r="P1676">
        <v>0</v>
      </c>
      <c r="Q1676">
        <v>11.89</v>
      </c>
      <c r="R1676">
        <v>0</v>
      </c>
      <c r="S1676">
        <v>0</v>
      </c>
      <c r="T1676">
        <f t="shared" si="80"/>
        <v>11.89</v>
      </c>
      <c r="U1676">
        <v>0</v>
      </c>
      <c r="V1676">
        <v>0</v>
      </c>
      <c r="W1676">
        <v>1771.65515136719</v>
      </c>
      <c r="X1676">
        <v>1413.2693009495499</v>
      </c>
      <c r="Y1676">
        <v>1306.98278808594</v>
      </c>
      <c r="Z1676">
        <v>24.064435958862301</v>
      </c>
      <c r="AA1676">
        <v>3.75796780203367</v>
      </c>
      <c r="AB1676">
        <v>149.90537801726401</v>
      </c>
      <c r="AC1676">
        <v>7.11663537037869</v>
      </c>
      <c r="AD1676">
        <v>15.472770674774999</v>
      </c>
      <c r="AE1676">
        <v>44.367321138052603</v>
      </c>
      <c r="AF1676">
        <v>708.12898189972202</v>
      </c>
      <c r="AG1676">
        <v>23.783250808715799</v>
      </c>
      <c r="AH1676">
        <v>-11.0909996032715</v>
      </c>
      <c r="AI1676">
        <v>34.874250411987298</v>
      </c>
      <c r="AJ1676">
        <v>-0.68766657511393203</v>
      </c>
      <c r="AK1676">
        <v>16.056958357493102</v>
      </c>
      <c r="AL1676">
        <v>16.056958357493102</v>
      </c>
      <c r="AM1676">
        <v>-1.1426667372385699</v>
      </c>
      <c r="AN1676">
        <v>435</v>
      </c>
      <c r="AO1676">
        <v>63</v>
      </c>
      <c r="AP1676">
        <v>10</v>
      </c>
      <c r="AQ1676">
        <v>48.2967189550128</v>
      </c>
      <c r="AR1676">
        <v>180</v>
      </c>
      <c r="AS1676">
        <v>46</v>
      </c>
      <c r="AT1676">
        <v>46</v>
      </c>
      <c r="AU1676">
        <v>164</v>
      </c>
    </row>
    <row r="1677" spans="1:47" x14ac:dyDescent="0.2">
      <c r="A1677">
        <v>1676</v>
      </c>
      <c r="B1677" t="s">
        <v>1626</v>
      </c>
      <c r="C1677">
        <v>0</v>
      </c>
      <c r="D1677">
        <v>49.44</v>
      </c>
      <c r="E1677">
        <v>0</v>
      </c>
      <c r="F1677">
        <v>0</v>
      </c>
      <c r="G1677">
        <v>0</v>
      </c>
      <c r="H1677">
        <v>0</v>
      </c>
      <c r="I1677">
        <f t="shared" si="78"/>
        <v>49.44</v>
      </c>
      <c r="J1677">
        <v>0</v>
      </c>
      <c r="K1677">
        <v>0</v>
      </c>
      <c r="L1677">
        <f t="shared" si="79"/>
        <v>0</v>
      </c>
      <c r="M1677">
        <v>1.89</v>
      </c>
      <c r="N1677">
        <v>0.44</v>
      </c>
      <c r="O1677">
        <v>42.44</v>
      </c>
      <c r="P1677">
        <v>0</v>
      </c>
      <c r="Q1677">
        <v>5.78</v>
      </c>
      <c r="R1677">
        <v>0</v>
      </c>
      <c r="S1677">
        <v>0</v>
      </c>
      <c r="T1677">
        <f t="shared" si="80"/>
        <v>5.78</v>
      </c>
      <c r="U1677">
        <v>0</v>
      </c>
      <c r="V1677">
        <v>0</v>
      </c>
      <c r="W1677">
        <v>1822.6787109375</v>
      </c>
      <c r="X1677">
        <v>1410.30491188112</v>
      </c>
      <c r="Y1677">
        <v>1305</v>
      </c>
      <c r="Z1677">
        <v>22.485559463501001</v>
      </c>
      <c r="AA1677">
        <v>3.59759583049187</v>
      </c>
      <c r="AB1677">
        <v>152.952012075352</v>
      </c>
      <c r="AC1677">
        <v>6.7651771325618002</v>
      </c>
      <c r="AD1677">
        <v>15.009729302177799</v>
      </c>
      <c r="AE1677">
        <v>44.034556948315</v>
      </c>
      <c r="AF1677">
        <v>700.12837782464896</v>
      </c>
      <c r="AG1677">
        <v>23.0620002746582</v>
      </c>
      <c r="AH1677">
        <v>-11.024250030517599</v>
      </c>
      <c r="AI1677">
        <v>34.086250305175803</v>
      </c>
      <c r="AJ1677">
        <v>-0.76029173533121697</v>
      </c>
      <c r="AK1677">
        <v>15.642541885376</v>
      </c>
      <c r="AL1677">
        <v>15.642541885376</v>
      </c>
      <c r="AM1677">
        <v>-1.41537507375081</v>
      </c>
      <c r="AN1677">
        <v>472</v>
      </c>
      <c r="AO1677">
        <v>72</v>
      </c>
      <c r="AP1677">
        <v>10</v>
      </c>
      <c r="AQ1677">
        <v>53.126829061197498</v>
      </c>
      <c r="AR1677">
        <v>206</v>
      </c>
      <c r="AS1677">
        <v>46</v>
      </c>
      <c r="AT1677">
        <v>46</v>
      </c>
      <c r="AU1677">
        <v>185</v>
      </c>
    </row>
    <row r="1678" spans="1:47" x14ac:dyDescent="0.2">
      <c r="A1678">
        <v>1677</v>
      </c>
      <c r="B1678" t="s">
        <v>1627</v>
      </c>
      <c r="C1678">
        <v>0</v>
      </c>
      <c r="D1678">
        <v>4.8899999999999997</v>
      </c>
      <c r="E1678">
        <v>0</v>
      </c>
      <c r="F1678">
        <v>0</v>
      </c>
      <c r="G1678">
        <v>0</v>
      </c>
      <c r="H1678">
        <v>0</v>
      </c>
      <c r="I1678">
        <f t="shared" si="78"/>
        <v>4.8899999999999997</v>
      </c>
      <c r="J1678">
        <v>1.67</v>
      </c>
      <c r="K1678">
        <v>6.22</v>
      </c>
      <c r="L1678">
        <f t="shared" si="79"/>
        <v>7.89</v>
      </c>
      <c r="M1678">
        <v>0.44</v>
      </c>
      <c r="N1678">
        <v>0.78</v>
      </c>
      <c r="O1678">
        <v>84.22</v>
      </c>
      <c r="P1678">
        <v>0</v>
      </c>
      <c r="Q1678">
        <v>1.78</v>
      </c>
      <c r="R1678">
        <v>0</v>
      </c>
      <c r="S1678">
        <v>0</v>
      </c>
      <c r="T1678">
        <f t="shared" si="80"/>
        <v>1.78</v>
      </c>
      <c r="U1678">
        <v>0</v>
      </c>
      <c r="V1678">
        <v>0</v>
      </c>
      <c r="W1678">
        <v>1339.16662597656</v>
      </c>
      <c r="X1678">
        <v>834.87409820104199</v>
      </c>
      <c r="Y1678">
        <v>524.21783447265602</v>
      </c>
      <c r="Z1678">
        <v>35.855319976806598</v>
      </c>
      <c r="AA1678">
        <v>11.728725738926199</v>
      </c>
      <c r="AB1678">
        <v>186.03433945673899</v>
      </c>
      <c r="AC1678">
        <v>8.4547292143106496</v>
      </c>
      <c r="AD1678">
        <v>13.0185417036215</v>
      </c>
      <c r="AE1678">
        <v>39.7658431699993</v>
      </c>
      <c r="AF1678">
        <v>708.85506774210705</v>
      </c>
      <c r="AG1678">
        <v>24.0212497711182</v>
      </c>
      <c r="AH1678">
        <v>-8.7167501449584996</v>
      </c>
      <c r="AI1678">
        <v>32.737999916076703</v>
      </c>
      <c r="AJ1678">
        <v>0.85824996232986495</v>
      </c>
      <c r="AK1678">
        <v>17.402291615804</v>
      </c>
      <c r="AL1678">
        <v>17.491375287373899</v>
      </c>
      <c r="AM1678">
        <v>0.240833361943563</v>
      </c>
      <c r="AN1678">
        <v>389</v>
      </c>
      <c r="AO1678">
        <v>48</v>
      </c>
      <c r="AP1678">
        <v>15</v>
      </c>
      <c r="AQ1678">
        <v>31.681620874129202</v>
      </c>
      <c r="AR1678">
        <v>138</v>
      </c>
      <c r="AS1678">
        <v>55</v>
      </c>
      <c r="AT1678">
        <v>67</v>
      </c>
      <c r="AU1678">
        <v>121</v>
      </c>
    </row>
    <row r="1679" spans="1:47" x14ac:dyDescent="0.2">
      <c r="A1679">
        <v>1678</v>
      </c>
      <c r="B1679" t="s">
        <v>1628</v>
      </c>
      <c r="C1679">
        <v>0</v>
      </c>
      <c r="D1679">
        <v>92.33</v>
      </c>
      <c r="E1679">
        <v>0</v>
      </c>
      <c r="F1679">
        <v>0</v>
      </c>
      <c r="G1679">
        <v>0</v>
      </c>
      <c r="H1679">
        <v>0</v>
      </c>
      <c r="I1679">
        <f t="shared" si="78"/>
        <v>92.33</v>
      </c>
      <c r="J1679">
        <v>0</v>
      </c>
      <c r="K1679">
        <v>0.33</v>
      </c>
      <c r="L1679">
        <f t="shared" si="79"/>
        <v>0.33</v>
      </c>
      <c r="M1679">
        <v>4.4400000000000004</v>
      </c>
      <c r="N1679">
        <v>0</v>
      </c>
      <c r="O1679">
        <v>2.78</v>
      </c>
      <c r="P1679">
        <v>0</v>
      </c>
      <c r="Q1679">
        <v>0.11</v>
      </c>
      <c r="R1679">
        <v>0</v>
      </c>
      <c r="S1679">
        <v>0</v>
      </c>
      <c r="T1679">
        <f t="shared" si="80"/>
        <v>0.11</v>
      </c>
      <c r="U1679">
        <v>0</v>
      </c>
      <c r="V1679">
        <v>0</v>
      </c>
      <c r="W1679">
        <v>1767.82592773438</v>
      </c>
      <c r="X1679">
        <v>1541.1902578777399</v>
      </c>
      <c r="Y1679">
        <v>1436.46740722656</v>
      </c>
      <c r="Z1679">
        <v>23.249536514282202</v>
      </c>
      <c r="AA1679">
        <v>2.5670719419010402</v>
      </c>
      <c r="AB1679">
        <v>226.18951885036901</v>
      </c>
      <c r="AC1679">
        <v>5.6465937625616798</v>
      </c>
      <c r="AD1679">
        <v>15.118531300375899</v>
      </c>
      <c r="AE1679">
        <v>44.936735042991501</v>
      </c>
      <c r="AF1679">
        <v>685.50746953867201</v>
      </c>
      <c r="AG1679">
        <v>22.3719997406006</v>
      </c>
      <c r="AH1679">
        <v>-12.311750411987299</v>
      </c>
      <c r="AI1679">
        <v>33.637062788009601</v>
      </c>
      <c r="AJ1679">
        <v>-1.6225625077883401</v>
      </c>
      <c r="AK1679">
        <v>14.313666661580401</v>
      </c>
      <c r="AL1679">
        <v>14.313666661580401</v>
      </c>
      <c r="AM1679">
        <v>-2.3427083492279102</v>
      </c>
      <c r="AN1679">
        <v>448.5</v>
      </c>
      <c r="AO1679">
        <v>67.75</v>
      </c>
      <c r="AP1679">
        <v>15.25</v>
      </c>
      <c r="AQ1679">
        <v>50.974265273422503</v>
      </c>
      <c r="AR1679">
        <v>196</v>
      </c>
      <c r="AS1679">
        <v>50.75</v>
      </c>
      <c r="AT1679">
        <v>50.75</v>
      </c>
      <c r="AU1679">
        <v>177</v>
      </c>
    </row>
    <row r="1680" spans="1:47" x14ac:dyDescent="0.2">
      <c r="A1680">
        <v>1679</v>
      </c>
      <c r="B1680" t="s">
        <v>1629</v>
      </c>
      <c r="C1680">
        <v>0</v>
      </c>
      <c r="D1680">
        <v>60.67</v>
      </c>
      <c r="E1680">
        <v>0</v>
      </c>
      <c r="F1680">
        <v>0</v>
      </c>
      <c r="G1680">
        <v>0.22</v>
      </c>
      <c r="H1680">
        <v>38.89</v>
      </c>
      <c r="I1680">
        <f t="shared" si="78"/>
        <v>99.78</v>
      </c>
      <c r="J1680">
        <v>0</v>
      </c>
      <c r="K1680">
        <v>0</v>
      </c>
      <c r="L1680">
        <f t="shared" si="79"/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0.22</v>
      </c>
      <c r="T1680">
        <f t="shared" si="80"/>
        <v>0.22</v>
      </c>
      <c r="U1680">
        <v>0</v>
      </c>
      <c r="V1680">
        <v>0</v>
      </c>
      <c r="W1680">
        <v>803.58587646484398</v>
      </c>
      <c r="X1680">
        <v>372.48804223622699</v>
      </c>
      <c r="Y1680">
        <v>109.458045959473</v>
      </c>
      <c r="Z1680">
        <v>35.807750701904297</v>
      </c>
      <c r="AA1680">
        <v>10.791013415781199</v>
      </c>
      <c r="AB1680">
        <v>172.968899354059</v>
      </c>
      <c r="AC1680">
        <v>9.8123203234281409</v>
      </c>
      <c r="AD1680">
        <v>9.4786614544379209</v>
      </c>
      <c r="AE1680">
        <v>42.472582158432701</v>
      </c>
      <c r="AF1680">
        <v>467.32953773893303</v>
      </c>
      <c r="AG1680">
        <v>22.82200050354</v>
      </c>
      <c r="AH1680">
        <v>-1.9709999561309799</v>
      </c>
      <c r="AI1680">
        <v>22.3314995765686</v>
      </c>
      <c r="AJ1680">
        <v>4.8511354671791196</v>
      </c>
      <c r="AK1680">
        <v>15.4256666501363</v>
      </c>
      <c r="AL1680">
        <v>16.002083341280599</v>
      </c>
      <c r="AM1680">
        <v>4.4836458939438097</v>
      </c>
      <c r="AN1680">
        <v>2049</v>
      </c>
      <c r="AO1680">
        <v>357.25</v>
      </c>
      <c r="AP1680">
        <v>24.5</v>
      </c>
      <c r="AQ1680">
        <v>70.755362525221699</v>
      </c>
      <c r="AR1680">
        <v>993</v>
      </c>
      <c r="AS1680">
        <v>117.25</v>
      </c>
      <c r="AT1680">
        <v>129.75</v>
      </c>
      <c r="AU1680">
        <v>939.5</v>
      </c>
    </row>
    <row r="1681" spans="1:47" x14ac:dyDescent="0.2">
      <c r="A1681">
        <v>1680</v>
      </c>
      <c r="B1681" t="s">
        <v>1630</v>
      </c>
      <c r="C1681">
        <v>0</v>
      </c>
      <c r="D1681">
        <v>16.11</v>
      </c>
      <c r="E1681">
        <v>0</v>
      </c>
      <c r="F1681">
        <v>0.22</v>
      </c>
      <c r="G1681">
        <v>0</v>
      </c>
      <c r="H1681">
        <v>31</v>
      </c>
      <c r="I1681">
        <f t="shared" si="78"/>
        <v>47.33</v>
      </c>
      <c r="J1681">
        <v>0.11</v>
      </c>
      <c r="K1681">
        <v>0</v>
      </c>
      <c r="L1681">
        <f t="shared" si="79"/>
        <v>0.11</v>
      </c>
      <c r="M1681">
        <v>2.78</v>
      </c>
      <c r="N1681">
        <v>0.11</v>
      </c>
      <c r="O1681">
        <v>0</v>
      </c>
      <c r="P1681">
        <v>0</v>
      </c>
      <c r="Q1681">
        <v>6.56</v>
      </c>
      <c r="R1681">
        <v>12.44</v>
      </c>
      <c r="S1681">
        <v>30.67</v>
      </c>
      <c r="T1681">
        <f t="shared" si="80"/>
        <v>37.230000000000004</v>
      </c>
      <c r="U1681">
        <v>0</v>
      </c>
      <c r="V1681">
        <v>0</v>
      </c>
      <c r="W1681">
        <v>681.14971923828102</v>
      </c>
      <c r="X1681">
        <v>235.422626510665</v>
      </c>
      <c r="Y1681">
        <v>133.86267089843801</v>
      </c>
      <c r="Z1681">
        <v>32.204166412353501</v>
      </c>
      <c r="AA1681">
        <v>6.2333069437408897</v>
      </c>
      <c r="AB1681">
        <v>212.056313738776</v>
      </c>
      <c r="AC1681">
        <v>11.229406190415199</v>
      </c>
      <c r="AD1681">
        <v>11.548895850777599</v>
      </c>
      <c r="AE1681">
        <v>44.375734195054498</v>
      </c>
      <c r="AF1681">
        <v>532.58030108490698</v>
      </c>
      <c r="AG1681">
        <v>23.562250137329102</v>
      </c>
      <c r="AH1681">
        <v>-2.4630000591278098</v>
      </c>
      <c r="AI1681">
        <v>26.025250196456899</v>
      </c>
      <c r="AJ1681">
        <v>5.5234167377154</v>
      </c>
      <c r="AK1681">
        <v>17.903541564941399</v>
      </c>
      <c r="AL1681">
        <v>18.141999880472799</v>
      </c>
      <c r="AM1681">
        <v>5.1871250669161499</v>
      </c>
      <c r="AN1681">
        <v>1430</v>
      </c>
      <c r="AO1681">
        <v>229</v>
      </c>
      <c r="AP1681">
        <v>18</v>
      </c>
      <c r="AQ1681">
        <v>63.641263797226202</v>
      </c>
      <c r="AR1681">
        <v>665</v>
      </c>
      <c r="AS1681">
        <v>100</v>
      </c>
      <c r="AT1681">
        <v>102</v>
      </c>
      <c r="AU1681">
        <v>598</v>
      </c>
    </row>
    <row r="1682" spans="1:47" x14ac:dyDescent="0.2">
      <c r="A1682">
        <v>1681</v>
      </c>
      <c r="B1682" t="s">
        <v>1631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f t="shared" si="78"/>
        <v>0</v>
      </c>
      <c r="J1682">
        <v>0</v>
      </c>
      <c r="K1682">
        <v>6</v>
      </c>
      <c r="L1682">
        <f t="shared" si="79"/>
        <v>6</v>
      </c>
      <c r="M1682">
        <v>0</v>
      </c>
      <c r="N1682">
        <v>0</v>
      </c>
      <c r="O1682">
        <v>93.78</v>
      </c>
      <c r="P1682">
        <v>0</v>
      </c>
      <c r="Q1682">
        <v>0</v>
      </c>
      <c r="R1682">
        <v>0</v>
      </c>
      <c r="S1682">
        <v>0</v>
      </c>
      <c r="T1682">
        <f t="shared" si="80"/>
        <v>0</v>
      </c>
      <c r="U1682">
        <v>0</v>
      </c>
      <c r="V1682">
        <v>0.22</v>
      </c>
      <c r="W1682">
        <v>1909.40417480469</v>
      </c>
      <c r="X1682">
        <v>1481.9286972037901</v>
      </c>
      <c r="Y1682">
        <v>1377.47583007812</v>
      </c>
      <c r="Z1682">
        <v>39.006374359130902</v>
      </c>
      <c r="AA1682">
        <v>4.0494487261643703</v>
      </c>
      <c r="AB1682">
        <v>185.464897537593</v>
      </c>
      <c r="AC1682">
        <v>7.8664582818746602</v>
      </c>
      <c r="AD1682">
        <v>14.8428333898385</v>
      </c>
      <c r="AE1682">
        <v>41.819928586125798</v>
      </c>
      <c r="AF1682">
        <v>756.96355247216695</v>
      </c>
      <c r="AG1682">
        <v>25.6184997558594</v>
      </c>
      <c r="AH1682">
        <v>-9.8737497329711896</v>
      </c>
      <c r="AI1682">
        <v>35.492249488830602</v>
      </c>
      <c r="AJ1682">
        <v>9.8058332403500899</v>
      </c>
      <c r="AK1682">
        <v>17.631374677022301</v>
      </c>
      <c r="AL1682">
        <v>17.631374677022301</v>
      </c>
      <c r="AM1682">
        <v>-0.86204155286153195</v>
      </c>
      <c r="AN1682">
        <v>255</v>
      </c>
      <c r="AO1682">
        <v>28</v>
      </c>
      <c r="AP1682">
        <v>10</v>
      </c>
      <c r="AQ1682">
        <v>25.720276724178898</v>
      </c>
      <c r="AR1682">
        <v>78</v>
      </c>
      <c r="AS1682">
        <v>42</v>
      </c>
      <c r="AT1682">
        <v>42</v>
      </c>
      <c r="AU1682">
        <v>65</v>
      </c>
    </row>
    <row r="1683" spans="1:47" x14ac:dyDescent="0.2">
      <c r="A1683">
        <v>1682</v>
      </c>
      <c r="B1683" t="s">
        <v>1632</v>
      </c>
      <c r="C1683">
        <v>0</v>
      </c>
      <c r="D1683">
        <v>37</v>
      </c>
      <c r="E1683">
        <v>0</v>
      </c>
      <c r="F1683">
        <v>0</v>
      </c>
      <c r="G1683">
        <v>0</v>
      </c>
      <c r="H1683">
        <v>0</v>
      </c>
      <c r="I1683">
        <f t="shared" si="78"/>
        <v>37</v>
      </c>
      <c r="J1683">
        <v>8.89</v>
      </c>
      <c r="K1683">
        <v>5.33</v>
      </c>
      <c r="L1683">
        <f t="shared" si="79"/>
        <v>14.22</v>
      </c>
      <c r="M1683">
        <v>2.78</v>
      </c>
      <c r="N1683">
        <v>0.22</v>
      </c>
      <c r="O1683">
        <v>44.89</v>
      </c>
      <c r="P1683">
        <v>0</v>
      </c>
      <c r="Q1683">
        <v>0.89</v>
      </c>
      <c r="R1683">
        <v>0</v>
      </c>
      <c r="S1683">
        <v>0</v>
      </c>
      <c r="T1683">
        <f t="shared" si="80"/>
        <v>0.89</v>
      </c>
      <c r="U1683">
        <v>0</v>
      </c>
      <c r="V1683">
        <v>0</v>
      </c>
      <c r="W1683">
        <v>1405.08459472656</v>
      </c>
      <c r="X1683">
        <v>951.30771069915102</v>
      </c>
      <c r="Y1683">
        <v>740.61932373046898</v>
      </c>
      <c r="Z1683">
        <v>25.776472091674801</v>
      </c>
      <c r="AA1683">
        <v>4.3460234617663298</v>
      </c>
      <c r="AB1683">
        <v>150.61133174241101</v>
      </c>
      <c r="AC1683">
        <v>8.36127078036467</v>
      </c>
      <c r="AD1683">
        <v>14.065291494131101</v>
      </c>
      <c r="AE1683">
        <v>43.7877791742279</v>
      </c>
      <c r="AF1683">
        <v>653.863130943638</v>
      </c>
      <c r="AG1683">
        <v>23.208250045776399</v>
      </c>
      <c r="AH1683">
        <v>-8.9132499694824201</v>
      </c>
      <c r="AI1683">
        <v>32.121500015258803</v>
      </c>
      <c r="AJ1683">
        <v>1.1827500462531999</v>
      </c>
      <c r="AK1683">
        <v>16.560083230336499</v>
      </c>
      <c r="AL1683">
        <v>16.674833218256602</v>
      </c>
      <c r="AM1683">
        <v>0.78745841979980502</v>
      </c>
      <c r="AN1683">
        <v>423</v>
      </c>
      <c r="AO1683">
        <v>70</v>
      </c>
      <c r="AP1683">
        <v>13</v>
      </c>
      <c r="AQ1683">
        <v>58.260000438248802</v>
      </c>
      <c r="AR1683">
        <v>201</v>
      </c>
      <c r="AS1683">
        <v>48</v>
      </c>
      <c r="AT1683">
        <v>50</v>
      </c>
      <c r="AU1683">
        <v>182</v>
      </c>
    </row>
    <row r="1684" spans="1:47" x14ac:dyDescent="0.2">
      <c r="A1684">
        <v>1683</v>
      </c>
      <c r="B1684" t="s">
        <v>1633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f t="shared" si="78"/>
        <v>0</v>
      </c>
      <c r="J1684">
        <v>0</v>
      </c>
      <c r="K1684">
        <v>0</v>
      </c>
      <c r="L1684">
        <f t="shared" si="79"/>
        <v>0</v>
      </c>
      <c r="M1684">
        <v>0</v>
      </c>
      <c r="N1684">
        <v>0</v>
      </c>
      <c r="O1684">
        <v>100</v>
      </c>
      <c r="P1684">
        <v>0</v>
      </c>
      <c r="Q1684">
        <v>0</v>
      </c>
      <c r="R1684">
        <v>0</v>
      </c>
      <c r="S1684">
        <v>0</v>
      </c>
      <c r="T1684">
        <f t="shared" si="80"/>
        <v>0</v>
      </c>
      <c r="U1684">
        <v>0</v>
      </c>
      <c r="V1684">
        <v>0</v>
      </c>
      <c r="W1684">
        <v>1639.96130371094</v>
      </c>
      <c r="X1684">
        <v>1388.4259017659499</v>
      </c>
      <c r="Y1684">
        <v>1344</v>
      </c>
      <c r="Z1684">
        <v>24.730014801025401</v>
      </c>
      <c r="AA1684">
        <v>1.8113890522054901</v>
      </c>
      <c r="AB1684">
        <v>155.98641547401701</v>
      </c>
      <c r="AC1684">
        <v>7.6333489976823303</v>
      </c>
      <c r="AD1684">
        <v>15.065802065034701</v>
      </c>
      <c r="AE1684">
        <v>41.359654831645997</v>
      </c>
      <c r="AF1684">
        <v>771.91755003994501</v>
      </c>
      <c r="AG1684">
        <v>25.8719997406006</v>
      </c>
      <c r="AH1684">
        <v>-10.9967498779297</v>
      </c>
      <c r="AI1684">
        <v>36.426249980926499</v>
      </c>
      <c r="AJ1684">
        <v>-0.64891668160756399</v>
      </c>
      <c r="AK1684">
        <v>17.381708463033</v>
      </c>
      <c r="AL1684">
        <v>17.387833555539501</v>
      </c>
      <c r="AM1684">
        <v>-1.53112498919169</v>
      </c>
      <c r="AN1684">
        <v>259</v>
      </c>
      <c r="AO1684">
        <v>32</v>
      </c>
      <c r="AP1684">
        <v>11</v>
      </c>
      <c r="AQ1684">
        <v>28.1319774469933</v>
      </c>
      <c r="AR1684">
        <v>89</v>
      </c>
      <c r="AS1684">
        <v>43.5</v>
      </c>
      <c r="AT1684">
        <v>47.5</v>
      </c>
      <c r="AU1684">
        <v>76</v>
      </c>
    </row>
    <row r="1685" spans="1:47" x14ac:dyDescent="0.2">
      <c r="A1685">
        <v>1684</v>
      </c>
      <c r="B1685" t="s">
        <v>1634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f t="shared" si="78"/>
        <v>0</v>
      </c>
      <c r="J1685">
        <v>0</v>
      </c>
      <c r="K1685">
        <v>0</v>
      </c>
      <c r="L1685">
        <f t="shared" si="79"/>
        <v>0</v>
      </c>
      <c r="M1685">
        <v>0</v>
      </c>
      <c r="N1685">
        <v>0</v>
      </c>
      <c r="O1685">
        <v>100</v>
      </c>
      <c r="P1685">
        <v>0</v>
      </c>
      <c r="Q1685">
        <v>0</v>
      </c>
      <c r="R1685">
        <v>0</v>
      </c>
      <c r="S1685">
        <v>0</v>
      </c>
      <c r="T1685">
        <f t="shared" si="80"/>
        <v>0</v>
      </c>
      <c r="U1685">
        <v>0</v>
      </c>
      <c r="V1685">
        <v>0</v>
      </c>
      <c r="W1685">
        <v>1637.8125</v>
      </c>
      <c r="X1685">
        <v>1496.42327852114</v>
      </c>
      <c r="Y1685">
        <v>1390.65478515625</v>
      </c>
      <c r="Z1685">
        <v>15.8225440979004</v>
      </c>
      <c r="AA1685">
        <v>1.80547779274227</v>
      </c>
      <c r="AB1685">
        <v>177.378306116994</v>
      </c>
      <c r="AC1685">
        <v>8.1578306940694691</v>
      </c>
      <c r="AD1685">
        <v>15.6955467884739</v>
      </c>
      <c r="AE1685">
        <v>41.487052376982298</v>
      </c>
      <c r="AF1685">
        <v>792.999570666144</v>
      </c>
      <c r="AG1685">
        <v>27.082750320434599</v>
      </c>
      <c r="AH1685">
        <v>-11.346249580383301</v>
      </c>
      <c r="AI1685">
        <v>37.835562229156501</v>
      </c>
      <c r="AJ1685">
        <v>-0.26488543550173399</v>
      </c>
      <c r="AK1685">
        <v>18.241895814736701</v>
      </c>
      <c r="AL1685">
        <v>18.241895814736701</v>
      </c>
      <c r="AM1685">
        <v>-1.1419791777928701</v>
      </c>
      <c r="AN1685">
        <v>284.5</v>
      </c>
      <c r="AO1685">
        <v>32.5</v>
      </c>
      <c r="AP1685">
        <v>10</v>
      </c>
      <c r="AQ1685">
        <v>29.793008854482402</v>
      </c>
      <c r="AR1685">
        <v>93</v>
      </c>
      <c r="AS1685">
        <v>40</v>
      </c>
      <c r="AT1685">
        <v>40</v>
      </c>
      <c r="AU1685">
        <v>84.5</v>
      </c>
    </row>
    <row r="1686" spans="1:47" x14ac:dyDescent="0.2">
      <c r="A1686">
        <v>1685</v>
      </c>
      <c r="B1686" t="s">
        <v>1635</v>
      </c>
      <c r="C1686">
        <v>0</v>
      </c>
      <c r="D1686">
        <v>98.67</v>
      </c>
      <c r="E1686">
        <v>0</v>
      </c>
      <c r="F1686">
        <v>0</v>
      </c>
      <c r="G1686">
        <v>0</v>
      </c>
      <c r="H1686">
        <v>0.22</v>
      </c>
      <c r="I1686">
        <f t="shared" si="78"/>
        <v>98.89</v>
      </c>
      <c r="J1686">
        <v>0</v>
      </c>
      <c r="K1686">
        <v>0</v>
      </c>
      <c r="L1686">
        <f t="shared" si="79"/>
        <v>0</v>
      </c>
      <c r="M1686">
        <v>0.11</v>
      </c>
      <c r="N1686">
        <v>0.11</v>
      </c>
      <c r="O1686">
        <v>0.89</v>
      </c>
      <c r="P1686">
        <v>0</v>
      </c>
      <c r="Q1686">
        <v>0</v>
      </c>
      <c r="R1686">
        <v>0</v>
      </c>
      <c r="S1686">
        <v>0</v>
      </c>
      <c r="T1686">
        <f t="shared" si="80"/>
        <v>0</v>
      </c>
      <c r="U1686">
        <v>0</v>
      </c>
      <c r="V1686">
        <v>0</v>
      </c>
      <c r="W1686">
        <v>1616.41064453125</v>
      </c>
      <c r="X1686">
        <v>935.58461669251199</v>
      </c>
      <c r="Y1686">
        <v>491.37310791015602</v>
      </c>
      <c r="Z1686">
        <v>37.610027313232401</v>
      </c>
      <c r="AA1686">
        <v>17.6453922542666</v>
      </c>
      <c r="AB1686">
        <v>195.49380782043099</v>
      </c>
      <c r="AC1686">
        <v>10.6655207630247</v>
      </c>
      <c r="AD1686">
        <v>12.414874999473501</v>
      </c>
      <c r="AE1686">
        <v>45.716035867088799</v>
      </c>
      <c r="AF1686">
        <v>577.01870737802506</v>
      </c>
      <c r="AG1686">
        <v>23.875999450683601</v>
      </c>
      <c r="AH1686">
        <v>-3.28049993515015</v>
      </c>
      <c r="AI1686">
        <v>27.156499385833701</v>
      </c>
      <c r="AJ1686">
        <v>4.9323750833670301</v>
      </c>
      <c r="AK1686">
        <v>18.107707977294901</v>
      </c>
      <c r="AL1686">
        <v>18.3123745918274</v>
      </c>
      <c r="AM1686">
        <v>4.6198333402474701</v>
      </c>
      <c r="AN1686">
        <v>873</v>
      </c>
      <c r="AO1686">
        <v>157</v>
      </c>
      <c r="AP1686">
        <v>10</v>
      </c>
      <c r="AQ1686">
        <v>72.843004206739707</v>
      </c>
      <c r="AR1686">
        <v>441</v>
      </c>
      <c r="AS1686">
        <v>49</v>
      </c>
      <c r="AT1686">
        <v>53</v>
      </c>
      <c r="AU1686">
        <v>410</v>
      </c>
    </row>
    <row r="1687" spans="1:47" x14ac:dyDescent="0.2">
      <c r="A1687">
        <v>1686</v>
      </c>
      <c r="B1687" t="s">
        <v>1636</v>
      </c>
      <c r="C1687">
        <v>0</v>
      </c>
      <c r="D1687">
        <v>61.67</v>
      </c>
      <c r="E1687">
        <v>0</v>
      </c>
      <c r="F1687">
        <v>0.44</v>
      </c>
      <c r="G1687">
        <v>0</v>
      </c>
      <c r="H1687">
        <v>0</v>
      </c>
      <c r="I1687">
        <f t="shared" si="78"/>
        <v>62.11</v>
      </c>
      <c r="J1687">
        <v>0</v>
      </c>
      <c r="K1687">
        <v>0.33</v>
      </c>
      <c r="L1687">
        <f t="shared" si="79"/>
        <v>0.33</v>
      </c>
      <c r="M1687">
        <v>1.67</v>
      </c>
      <c r="N1687">
        <v>0.11</v>
      </c>
      <c r="O1687">
        <v>33.78</v>
      </c>
      <c r="P1687">
        <v>0.22</v>
      </c>
      <c r="Q1687">
        <v>1.56</v>
      </c>
      <c r="R1687">
        <v>0</v>
      </c>
      <c r="S1687">
        <v>0.22</v>
      </c>
      <c r="T1687">
        <f t="shared" si="80"/>
        <v>1.78</v>
      </c>
      <c r="U1687">
        <v>0</v>
      </c>
      <c r="V1687">
        <v>0</v>
      </c>
      <c r="W1687">
        <v>2241.44384765625</v>
      </c>
      <c r="X1687">
        <v>1345.4344560831801</v>
      </c>
      <c r="Y1687">
        <v>411.77334594726602</v>
      </c>
      <c r="Z1687">
        <v>60.249031066894503</v>
      </c>
      <c r="AA1687">
        <v>27.791473670367001</v>
      </c>
      <c r="AB1687">
        <v>180.55242056587099</v>
      </c>
      <c r="AC1687">
        <v>5.5135807727153097</v>
      </c>
      <c r="AD1687">
        <v>11.062192698940599</v>
      </c>
      <c r="AE1687">
        <v>36.679537750614003</v>
      </c>
      <c r="AF1687">
        <v>718.02825550056502</v>
      </c>
      <c r="AG1687">
        <v>21.711750030517599</v>
      </c>
      <c r="AH1687">
        <v>-11.6365003585815</v>
      </c>
      <c r="AI1687">
        <v>30.180812120437601</v>
      </c>
      <c r="AJ1687">
        <v>-1.8717604304353399</v>
      </c>
      <c r="AK1687">
        <v>14.644989689191201</v>
      </c>
      <c r="AL1687">
        <v>14.658916771411899</v>
      </c>
      <c r="AM1687">
        <v>-2.7116250023245798</v>
      </c>
      <c r="AN1687">
        <v>571.25</v>
      </c>
      <c r="AO1687">
        <v>63</v>
      </c>
      <c r="AP1687">
        <v>22.5</v>
      </c>
      <c r="AQ1687">
        <v>27.4368637294492</v>
      </c>
      <c r="AR1687">
        <v>181.5</v>
      </c>
      <c r="AS1687">
        <v>85.5</v>
      </c>
      <c r="AT1687">
        <v>90.75</v>
      </c>
      <c r="AU1687">
        <v>169.75</v>
      </c>
    </row>
    <row r="1688" spans="1:47" x14ac:dyDescent="0.2">
      <c r="A1688">
        <v>1687</v>
      </c>
      <c r="B1688" t="s">
        <v>1637</v>
      </c>
      <c r="C1688">
        <v>2.67</v>
      </c>
      <c r="D1688">
        <v>6.11</v>
      </c>
      <c r="E1688">
        <v>0</v>
      </c>
      <c r="F1688">
        <v>0</v>
      </c>
      <c r="G1688">
        <v>0</v>
      </c>
      <c r="H1688">
        <v>0.78</v>
      </c>
      <c r="I1688">
        <f t="shared" si="78"/>
        <v>6.8900000000000006</v>
      </c>
      <c r="J1688">
        <v>0.11</v>
      </c>
      <c r="K1688">
        <v>0.11</v>
      </c>
      <c r="L1688">
        <f t="shared" si="79"/>
        <v>0.22</v>
      </c>
      <c r="M1688">
        <v>0.22</v>
      </c>
      <c r="N1688">
        <v>0.11</v>
      </c>
      <c r="O1688">
        <v>81.78</v>
      </c>
      <c r="P1688">
        <v>0.11</v>
      </c>
      <c r="Q1688">
        <v>7.89</v>
      </c>
      <c r="R1688">
        <v>0</v>
      </c>
      <c r="S1688">
        <v>0.11</v>
      </c>
      <c r="T1688">
        <f t="shared" si="80"/>
        <v>8</v>
      </c>
      <c r="U1688">
        <v>0</v>
      </c>
      <c r="V1688">
        <v>0</v>
      </c>
      <c r="W1688">
        <v>974.48248291015602</v>
      </c>
      <c r="X1688">
        <v>428.37333361207999</v>
      </c>
      <c r="Y1688">
        <v>42.299606323242202</v>
      </c>
      <c r="Z1688">
        <v>37.588401794433601</v>
      </c>
      <c r="AA1688">
        <v>8.4076241774370608</v>
      </c>
      <c r="AB1688">
        <v>171.14077676712299</v>
      </c>
      <c r="AC1688">
        <v>9.7834478442867603</v>
      </c>
      <c r="AD1688">
        <v>12.0647290895383</v>
      </c>
      <c r="AE1688">
        <v>37.682848190700902</v>
      </c>
      <c r="AF1688">
        <v>732.47154316316198</v>
      </c>
      <c r="AG1688">
        <v>24.631750106811499</v>
      </c>
      <c r="AH1688">
        <v>-7.3847498893737802</v>
      </c>
      <c r="AI1688">
        <v>32.016499996185303</v>
      </c>
      <c r="AJ1688">
        <v>1.65554175774256</v>
      </c>
      <c r="AK1688">
        <v>18.934374650319398</v>
      </c>
      <c r="AL1688">
        <v>18.934374650319398</v>
      </c>
      <c r="AM1688">
        <v>1.1492083867390901</v>
      </c>
      <c r="AN1688">
        <v>517</v>
      </c>
      <c r="AO1688">
        <v>95</v>
      </c>
      <c r="AP1688">
        <v>8</v>
      </c>
      <c r="AQ1688">
        <v>75.169770439216805</v>
      </c>
      <c r="AR1688">
        <v>274</v>
      </c>
      <c r="AS1688">
        <v>33</v>
      </c>
      <c r="AT1688">
        <v>33</v>
      </c>
      <c r="AU1688">
        <v>252</v>
      </c>
    </row>
    <row r="1689" spans="1:47" x14ac:dyDescent="0.2">
      <c r="A1689">
        <v>1688</v>
      </c>
      <c r="B1689" t="s">
        <v>1638</v>
      </c>
      <c r="C1689">
        <v>0</v>
      </c>
      <c r="D1689">
        <v>95.44</v>
      </c>
      <c r="E1689">
        <v>0</v>
      </c>
      <c r="F1689">
        <v>0</v>
      </c>
      <c r="G1689">
        <v>0</v>
      </c>
      <c r="H1689">
        <v>4.5599999999999996</v>
      </c>
      <c r="I1689">
        <f t="shared" si="78"/>
        <v>100</v>
      </c>
      <c r="J1689">
        <v>0</v>
      </c>
      <c r="K1689">
        <v>0</v>
      </c>
      <c r="L1689">
        <f t="shared" si="79"/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f t="shared" si="80"/>
        <v>0</v>
      </c>
      <c r="U1689">
        <v>0</v>
      </c>
      <c r="V1689">
        <v>0</v>
      </c>
      <c r="W1689">
        <v>1852.31262207031</v>
      </c>
      <c r="X1689">
        <v>1284.4708019065599</v>
      </c>
      <c r="Y1689">
        <v>609.91595458984398</v>
      </c>
      <c r="Z1689">
        <v>44.524204254150398</v>
      </c>
      <c r="AA1689">
        <v>17.045678832147601</v>
      </c>
      <c r="AB1689">
        <v>162.55021157732801</v>
      </c>
      <c r="AC1689">
        <v>7.42542709286014</v>
      </c>
      <c r="AD1689">
        <v>10.5661875133713</v>
      </c>
      <c r="AE1689">
        <v>45.0348446464535</v>
      </c>
      <c r="AF1689">
        <v>515.85917788924701</v>
      </c>
      <c r="AG1689">
        <v>18.741249084472699</v>
      </c>
      <c r="AH1689">
        <v>-4.7210001945495597</v>
      </c>
      <c r="AI1689">
        <v>23.462249279022199</v>
      </c>
      <c r="AJ1689">
        <v>2.4517499456802998</v>
      </c>
      <c r="AK1689">
        <v>13.8069165547689</v>
      </c>
      <c r="AL1689">
        <v>14.415791670481401</v>
      </c>
      <c r="AM1689">
        <v>2.1142499844233198</v>
      </c>
      <c r="AN1689">
        <v>1487</v>
      </c>
      <c r="AO1689">
        <v>250</v>
      </c>
      <c r="AP1689">
        <v>20</v>
      </c>
      <c r="AQ1689">
        <v>67.709731519307795</v>
      </c>
      <c r="AR1689">
        <v>717</v>
      </c>
      <c r="AS1689">
        <v>96</v>
      </c>
      <c r="AT1689">
        <v>102</v>
      </c>
      <c r="AU1689">
        <v>653</v>
      </c>
    </row>
    <row r="1690" spans="1:47" x14ac:dyDescent="0.2">
      <c r="A1690">
        <v>1689</v>
      </c>
      <c r="B1690" t="s">
        <v>1639</v>
      </c>
      <c r="C1690">
        <v>0</v>
      </c>
      <c r="D1690">
        <v>97.56</v>
      </c>
      <c r="E1690">
        <v>0</v>
      </c>
      <c r="F1690">
        <v>0</v>
      </c>
      <c r="G1690">
        <v>0</v>
      </c>
      <c r="H1690">
        <v>0</v>
      </c>
      <c r="I1690">
        <f t="shared" si="78"/>
        <v>97.56</v>
      </c>
      <c r="J1690">
        <v>0</v>
      </c>
      <c r="K1690">
        <v>0</v>
      </c>
      <c r="L1690">
        <f t="shared" si="79"/>
        <v>0</v>
      </c>
      <c r="M1690">
        <v>0.22</v>
      </c>
      <c r="N1690">
        <v>0</v>
      </c>
      <c r="O1690">
        <v>2</v>
      </c>
      <c r="P1690">
        <v>0</v>
      </c>
      <c r="Q1690">
        <v>0.22</v>
      </c>
      <c r="R1690">
        <v>0</v>
      </c>
      <c r="S1690">
        <v>0</v>
      </c>
      <c r="T1690">
        <f t="shared" si="80"/>
        <v>0.22</v>
      </c>
      <c r="U1690">
        <v>0</v>
      </c>
      <c r="V1690">
        <v>0</v>
      </c>
      <c r="W1690">
        <v>1985.22692871094</v>
      </c>
      <c r="X1690">
        <v>1713.21353046677</v>
      </c>
      <c r="Y1690">
        <v>1524</v>
      </c>
      <c r="Z1690">
        <v>20.351282119751001</v>
      </c>
      <c r="AA1690">
        <v>4.6772817818229599</v>
      </c>
      <c r="AB1690">
        <v>191.691020093784</v>
      </c>
      <c r="AC1690">
        <v>5.1419061496853802</v>
      </c>
      <c r="AD1690">
        <v>14.801479006807</v>
      </c>
      <c r="AE1690">
        <v>44.867923522775897</v>
      </c>
      <c r="AF1690">
        <v>680.76608644220801</v>
      </c>
      <c r="AG1690">
        <v>20.820999145507798</v>
      </c>
      <c r="AH1690">
        <v>-12.168000221252401</v>
      </c>
      <c r="AI1690">
        <v>32.988999366760297</v>
      </c>
      <c r="AJ1690">
        <v>-1.75904170672099</v>
      </c>
      <c r="AK1690">
        <v>13.740374962488801</v>
      </c>
      <c r="AL1690">
        <v>13.780124862988799</v>
      </c>
      <c r="AM1690">
        <v>-2.6659584045410201</v>
      </c>
      <c r="AN1690">
        <v>575</v>
      </c>
      <c r="AO1690">
        <v>90</v>
      </c>
      <c r="AP1690">
        <v>16</v>
      </c>
      <c r="AQ1690">
        <v>56.836949863137299</v>
      </c>
      <c r="AR1690">
        <v>260</v>
      </c>
      <c r="AS1690">
        <v>56</v>
      </c>
      <c r="AT1690">
        <v>63</v>
      </c>
      <c r="AU1690">
        <v>235</v>
      </c>
    </row>
    <row r="1691" spans="1:47" x14ac:dyDescent="0.2">
      <c r="A1691">
        <v>1690</v>
      </c>
      <c r="B1691" t="s">
        <v>1640</v>
      </c>
      <c r="C1691">
        <v>0</v>
      </c>
      <c r="D1691">
        <v>1.67</v>
      </c>
      <c r="E1691">
        <v>0</v>
      </c>
      <c r="F1691">
        <v>0</v>
      </c>
      <c r="G1691">
        <v>0</v>
      </c>
      <c r="H1691">
        <v>0</v>
      </c>
      <c r="I1691">
        <f t="shared" si="78"/>
        <v>1.67</v>
      </c>
      <c r="J1691">
        <v>0</v>
      </c>
      <c r="K1691">
        <v>0</v>
      </c>
      <c r="L1691">
        <f t="shared" si="79"/>
        <v>0</v>
      </c>
      <c r="M1691">
        <v>0</v>
      </c>
      <c r="N1691">
        <v>0</v>
      </c>
      <c r="O1691">
        <v>10.11</v>
      </c>
      <c r="P1691">
        <v>0</v>
      </c>
      <c r="Q1691">
        <v>81.44</v>
      </c>
      <c r="R1691">
        <v>6.78</v>
      </c>
      <c r="S1691">
        <v>0</v>
      </c>
      <c r="T1691">
        <f t="shared" si="80"/>
        <v>81.44</v>
      </c>
      <c r="U1691">
        <v>0</v>
      </c>
      <c r="V1691">
        <v>0</v>
      </c>
      <c r="W1691">
        <v>275.09005737304699</v>
      </c>
      <c r="X1691">
        <v>201.06480552238199</v>
      </c>
      <c r="Y1691">
        <v>140.12658691406199</v>
      </c>
      <c r="Z1691">
        <v>6.83554887771606</v>
      </c>
      <c r="AA1691">
        <v>0.95934348241984302</v>
      </c>
      <c r="AB1691">
        <v>228.30908089674099</v>
      </c>
      <c r="AC1691">
        <v>11.644828166405199</v>
      </c>
      <c r="AD1691">
        <v>12.540281224569</v>
      </c>
      <c r="AE1691">
        <v>36.668385958055197</v>
      </c>
      <c r="AF1691">
        <v>785.37368445397601</v>
      </c>
      <c r="AG1691">
        <v>27.788749694824201</v>
      </c>
      <c r="AH1691">
        <v>-6.7624998092651403</v>
      </c>
      <c r="AI1691">
        <v>34.199562072753899</v>
      </c>
      <c r="AJ1691">
        <v>2.64497921615839</v>
      </c>
      <c r="AK1691">
        <v>20.9432812134425</v>
      </c>
      <c r="AL1691">
        <v>21.437083403269501</v>
      </c>
      <c r="AM1691">
        <v>2.0399271547794302</v>
      </c>
      <c r="AN1691">
        <v>251.5</v>
      </c>
      <c r="AO1691">
        <v>33.75</v>
      </c>
      <c r="AP1691">
        <v>6.75</v>
      </c>
      <c r="AQ1691">
        <v>41.803804100869002</v>
      </c>
      <c r="AR1691">
        <v>98</v>
      </c>
      <c r="AS1691">
        <v>28</v>
      </c>
      <c r="AT1691">
        <v>30.5</v>
      </c>
      <c r="AU1691">
        <v>89</v>
      </c>
    </row>
    <row r="1692" spans="1:47" x14ac:dyDescent="0.2">
      <c r="A1692">
        <v>1691</v>
      </c>
      <c r="B1692" t="s">
        <v>1641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f t="shared" si="78"/>
        <v>0</v>
      </c>
      <c r="J1692">
        <v>0</v>
      </c>
      <c r="K1692">
        <v>0</v>
      </c>
      <c r="L1692">
        <f t="shared" si="79"/>
        <v>0</v>
      </c>
      <c r="M1692">
        <v>0</v>
      </c>
      <c r="N1692">
        <v>0</v>
      </c>
      <c r="O1692">
        <v>9</v>
      </c>
      <c r="P1692">
        <v>0</v>
      </c>
      <c r="Q1692">
        <v>91</v>
      </c>
      <c r="R1692">
        <v>0</v>
      </c>
      <c r="S1692">
        <v>0</v>
      </c>
      <c r="T1692">
        <f t="shared" si="80"/>
        <v>91</v>
      </c>
      <c r="U1692">
        <v>0</v>
      </c>
      <c r="V1692">
        <v>0</v>
      </c>
      <c r="W1692">
        <v>373.40933227539102</v>
      </c>
      <c r="X1692">
        <v>279.11432739189399</v>
      </c>
      <c r="Y1692">
        <v>189.92897033691401</v>
      </c>
      <c r="Z1692">
        <v>10.600378990173301</v>
      </c>
      <c r="AA1692">
        <v>2.0348235177646798</v>
      </c>
      <c r="AB1692">
        <v>241.890402685195</v>
      </c>
      <c r="AC1692">
        <v>11.5143542210183</v>
      </c>
      <c r="AD1692">
        <v>12.4779791196343</v>
      </c>
      <c r="AE1692">
        <v>36.670646987717298</v>
      </c>
      <c r="AF1692">
        <v>782.16900309335699</v>
      </c>
      <c r="AG1692">
        <v>27.788749694824201</v>
      </c>
      <c r="AH1692">
        <v>-6.7624998092651403</v>
      </c>
      <c r="AI1692">
        <v>34.0283749103546</v>
      </c>
      <c r="AJ1692">
        <v>2.5653750946124401</v>
      </c>
      <c r="AK1692">
        <v>20.8201667467753</v>
      </c>
      <c r="AL1692">
        <v>21.2829376061757</v>
      </c>
      <c r="AM1692">
        <v>1.9842709501584399</v>
      </c>
      <c r="AN1692">
        <v>261.5</v>
      </c>
      <c r="AO1692">
        <v>35</v>
      </c>
      <c r="AP1692">
        <v>7.5</v>
      </c>
      <c r="AQ1692">
        <v>40.8095078405061</v>
      </c>
      <c r="AR1692">
        <v>101</v>
      </c>
      <c r="AS1692">
        <v>30</v>
      </c>
      <c r="AT1692">
        <v>32.5</v>
      </c>
      <c r="AU1692">
        <v>91.5</v>
      </c>
    </row>
    <row r="1693" spans="1:47" x14ac:dyDescent="0.2">
      <c r="A1693">
        <v>1692</v>
      </c>
      <c r="B1693" t="s">
        <v>1642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f t="shared" si="78"/>
        <v>0</v>
      </c>
      <c r="J1693">
        <v>0</v>
      </c>
      <c r="K1693">
        <v>0</v>
      </c>
      <c r="L1693">
        <f t="shared" si="79"/>
        <v>0</v>
      </c>
      <c r="M1693">
        <v>0</v>
      </c>
      <c r="N1693">
        <v>0</v>
      </c>
      <c r="O1693">
        <v>100</v>
      </c>
      <c r="P1693">
        <v>0</v>
      </c>
      <c r="Q1693">
        <v>0</v>
      </c>
      <c r="R1693">
        <v>0</v>
      </c>
      <c r="S1693">
        <v>0</v>
      </c>
      <c r="T1693">
        <f t="shared" si="80"/>
        <v>0</v>
      </c>
      <c r="U1693">
        <v>0</v>
      </c>
      <c r="V1693">
        <v>0</v>
      </c>
      <c r="W1693">
        <v>1817.28625488281</v>
      </c>
      <c r="X1693">
        <v>1533.01940119497</v>
      </c>
      <c r="Y1693">
        <v>1364.61352539062</v>
      </c>
      <c r="Z1693">
        <v>24.065891265869102</v>
      </c>
      <c r="AA1693">
        <v>5.2755234895205696</v>
      </c>
      <c r="AB1693">
        <v>175.100903769377</v>
      </c>
      <c r="AC1693">
        <v>7.32629164556662</v>
      </c>
      <c r="AD1693">
        <v>14.970999946196899</v>
      </c>
      <c r="AE1693">
        <v>40.376225465421399</v>
      </c>
      <c r="AF1693">
        <v>795.27965525086495</v>
      </c>
      <c r="AG1693">
        <v>25.818750381469702</v>
      </c>
      <c r="AH1693">
        <v>-11.2600002288818</v>
      </c>
      <c r="AI1693">
        <v>37.078750610351598</v>
      </c>
      <c r="AJ1693">
        <v>-0.97329171498616496</v>
      </c>
      <c r="AK1693">
        <v>17.395416816075599</v>
      </c>
      <c r="AL1693">
        <v>17.395416816075599</v>
      </c>
      <c r="AM1693">
        <v>-2.0342916647593201</v>
      </c>
      <c r="AN1693">
        <v>318</v>
      </c>
      <c r="AO1693">
        <v>40</v>
      </c>
      <c r="AP1693">
        <v>12</v>
      </c>
      <c r="AQ1693">
        <v>31.415396264639298</v>
      </c>
      <c r="AR1693">
        <v>113</v>
      </c>
      <c r="AS1693">
        <v>46</v>
      </c>
      <c r="AT1693">
        <v>46</v>
      </c>
      <c r="AU1693">
        <v>104</v>
      </c>
    </row>
    <row r="1694" spans="1:47" x14ac:dyDescent="0.2">
      <c r="A1694">
        <v>1693</v>
      </c>
      <c r="B1694" t="s">
        <v>1643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f t="shared" si="78"/>
        <v>0</v>
      </c>
      <c r="J1694">
        <v>0</v>
      </c>
      <c r="K1694">
        <v>0</v>
      </c>
      <c r="L1694">
        <f t="shared" si="79"/>
        <v>0</v>
      </c>
      <c r="M1694">
        <v>0</v>
      </c>
      <c r="N1694">
        <v>0</v>
      </c>
      <c r="O1694">
        <v>100</v>
      </c>
      <c r="P1694">
        <v>0</v>
      </c>
      <c r="Q1694">
        <v>0</v>
      </c>
      <c r="R1694">
        <v>0</v>
      </c>
      <c r="S1694">
        <v>0</v>
      </c>
      <c r="T1694">
        <f t="shared" si="80"/>
        <v>0</v>
      </c>
      <c r="U1694">
        <v>0</v>
      </c>
      <c r="V1694">
        <v>0</v>
      </c>
      <c r="W1694">
        <v>1718.05004882812</v>
      </c>
      <c r="X1694">
        <v>1638.52279478373</v>
      </c>
      <c r="Y1694">
        <v>1581.28405761719</v>
      </c>
      <c r="Z1694">
        <v>4.1688857078552202</v>
      </c>
      <c r="AA1694">
        <v>0.91225739587027699</v>
      </c>
      <c r="AB1694">
        <v>127.83187244963599</v>
      </c>
      <c r="AC1694">
        <v>7.7632187902927399</v>
      </c>
      <c r="AD1694">
        <v>15.5616874893506</v>
      </c>
      <c r="AE1694">
        <v>41.073137423301198</v>
      </c>
      <c r="AF1694">
        <v>795.66666281156904</v>
      </c>
      <c r="AG1694">
        <v>26.677000045776399</v>
      </c>
      <c r="AH1694">
        <v>-11.2107496261597</v>
      </c>
      <c r="AI1694">
        <v>37.887749671936</v>
      </c>
      <c r="AJ1694">
        <v>-0.38004159927368197</v>
      </c>
      <c r="AK1694">
        <v>18.0444167455037</v>
      </c>
      <c r="AL1694">
        <v>18.0444167455037</v>
      </c>
      <c r="AM1694">
        <v>-1.4391667048136401</v>
      </c>
      <c r="AN1694">
        <v>302</v>
      </c>
      <c r="AO1694">
        <v>36</v>
      </c>
      <c r="AP1694">
        <v>11</v>
      </c>
      <c r="AQ1694">
        <v>31.422766135059401</v>
      </c>
      <c r="AR1694">
        <v>105</v>
      </c>
      <c r="AS1694">
        <v>43</v>
      </c>
      <c r="AT1694">
        <v>43</v>
      </c>
      <c r="AU1694">
        <v>95</v>
      </c>
    </row>
    <row r="1695" spans="1:47" x14ac:dyDescent="0.2">
      <c r="A1695">
        <v>1694</v>
      </c>
      <c r="B1695" t="s">
        <v>1644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f t="shared" si="78"/>
        <v>0</v>
      </c>
      <c r="J1695">
        <v>0</v>
      </c>
      <c r="K1695">
        <v>0</v>
      </c>
      <c r="L1695">
        <f t="shared" si="79"/>
        <v>0</v>
      </c>
      <c r="M1695">
        <v>0</v>
      </c>
      <c r="N1695">
        <v>0</v>
      </c>
      <c r="O1695">
        <v>100</v>
      </c>
      <c r="P1695">
        <v>0</v>
      </c>
      <c r="Q1695">
        <v>0</v>
      </c>
      <c r="R1695">
        <v>0</v>
      </c>
      <c r="S1695">
        <v>0</v>
      </c>
      <c r="T1695">
        <f t="shared" si="80"/>
        <v>0</v>
      </c>
      <c r="U1695">
        <v>0</v>
      </c>
      <c r="V1695">
        <v>0</v>
      </c>
      <c r="W1695">
        <v>1720.20471191406</v>
      </c>
      <c r="X1695">
        <v>1624.6319233967399</v>
      </c>
      <c r="Y1695">
        <v>1527.10400390625</v>
      </c>
      <c r="Z1695">
        <v>9.9770250320434606</v>
      </c>
      <c r="AA1695">
        <v>1.3741203317422399</v>
      </c>
      <c r="AB1695">
        <v>133.31375923960201</v>
      </c>
      <c r="AC1695">
        <v>7.4450312281648303</v>
      </c>
      <c r="AD1695">
        <v>15.273937498529801</v>
      </c>
      <c r="AE1695">
        <v>41.452322978610901</v>
      </c>
      <c r="AF1695">
        <v>781.48555706012496</v>
      </c>
      <c r="AG1695">
        <v>26.190750122070298</v>
      </c>
      <c r="AH1695">
        <v>-10.65625</v>
      </c>
      <c r="AI1695">
        <v>36.847000122070298</v>
      </c>
      <c r="AJ1695">
        <v>-0.35666664441426599</v>
      </c>
      <c r="AK1695">
        <v>17.6228332519531</v>
      </c>
      <c r="AL1695">
        <v>17.6228332519531</v>
      </c>
      <c r="AM1695">
        <v>-1.45066666603088</v>
      </c>
      <c r="AN1695">
        <v>313</v>
      </c>
      <c r="AO1695">
        <v>37</v>
      </c>
      <c r="AP1695">
        <v>11</v>
      </c>
      <c r="AQ1695">
        <v>30.425492553042002</v>
      </c>
      <c r="AR1695">
        <v>106</v>
      </c>
      <c r="AS1695">
        <v>44</v>
      </c>
      <c r="AT1695">
        <v>44</v>
      </c>
      <c r="AU1695">
        <v>96</v>
      </c>
    </row>
    <row r="1696" spans="1:47" x14ac:dyDescent="0.2">
      <c r="A1696">
        <v>1695</v>
      </c>
      <c r="B1696" t="s">
        <v>1645</v>
      </c>
      <c r="C1696">
        <v>0</v>
      </c>
      <c r="D1696">
        <v>92.11</v>
      </c>
      <c r="E1696">
        <v>0</v>
      </c>
      <c r="F1696">
        <v>0</v>
      </c>
      <c r="G1696">
        <v>0</v>
      </c>
      <c r="H1696">
        <v>6.78</v>
      </c>
      <c r="I1696">
        <f t="shared" si="78"/>
        <v>98.89</v>
      </c>
      <c r="J1696">
        <v>0</v>
      </c>
      <c r="K1696">
        <v>0</v>
      </c>
      <c r="L1696">
        <f t="shared" si="79"/>
        <v>0</v>
      </c>
      <c r="M1696">
        <v>0.22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0.89</v>
      </c>
      <c r="T1696">
        <f t="shared" si="80"/>
        <v>0.89</v>
      </c>
      <c r="U1696">
        <v>0</v>
      </c>
      <c r="V1696">
        <v>0</v>
      </c>
      <c r="W1696">
        <v>1471.49072265625</v>
      </c>
      <c r="X1696">
        <v>757.16759049999405</v>
      </c>
      <c r="Y1696">
        <v>355.65371704101602</v>
      </c>
      <c r="Z1696">
        <v>35.120193481445298</v>
      </c>
      <c r="AA1696">
        <v>16.783349433164101</v>
      </c>
      <c r="AB1696">
        <v>193.66287110746001</v>
      </c>
      <c r="AC1696">
        <v>10.664078150099799</v>
      </c>
      <c r="AD1696">
        <v>11.2790416997547</v>
      </c>
      <c r="AE1696">
        <v>44.648805653666997</v>
      </c>
      <c r="AF1696">
        <v>524.68555359776201</v>
      </c>
      <c r="AG1696">
        <v>24.0877494812012</v>
      </c>
      <c r="AH1696">
        <v>-2.6275000572204599</v>
      </c>
      <c r="AI1696">
        <v>25.268000125884999</v>
      </c>
      <c r="AJ1696">
        <v>5.3470103939374303</v>
      </c>
      <c r="AK1696">
        <v>17.2954897085826</v>
      </c>
      <c r="AL1696">
        <v>17.640312552452102</v>
      </c>
      <c r="AM1696">
        <v>5.0619270801544198</v>
      </c>
      <c r="AN1696">
        <v>1184</v>
      </c>
      <c r="AO1696">
        <v>201.5</v>
      </c>
      <c r="AP1696">
        <v>14</v>
      </c>
      <c r="AQ1696">
        <v>69.198866955751996</v>
      </c>
      <c r="AR1696">
        <v>574.5</v>
      </c>
      <c r="AS1696">
        <v>66.75</v>
      </c>
      <c r="AT1696">
        <v>74.25</v>
      </c>
      <c r="AU1696">
        <v>521.25</v>
      </c>
    </row>
    <row r="1697" spans="1:47" x14ac:dyDescent="0.2">
      <c r="A1697">
        <v>1696</v>
      </c>
      <c r="B1697" t="s">
        <v>1646</v>
      </c>
      <c r="C1697">
        <v>0</v>
      </c>
      <c r="D1697">
        <v>2.44</v>
      </c>
      <c r="E1697">
        <v>0</v>
      </c>
      <c r="F1697">
        <v>0</v>
      </c>
      <c r="G1697">
        <v>0</v>
      </c>
      <c r="H1697">
        <v>1.44</v>
      </c>
      <c r="I1697">
        <f t="shared" si="78"/>
        <v>3.88</v>
      </c>
      <c r="J1697">
        <v>0</v>
      </c>
      <c r="K1697">
        <v>0</v>
      </c>
      <c r="L1697">
        <f t="shared" si="79"/>
        <v>0</v>
      </c>
      <c r="M1697">
        <v>0.56000000000000005</v>
      </c>
      <c r="N1697">
        <v>0</v>
      </c>
      <c r="O1697">
        <v>0</v>
      </c>
      <c r="P1697">
        <v>0.11</v>
      </c>
      <c r="Q1697">
        <v>81.56</v>
      </c>
      <c r="R1697">
        <v>4.67</v>
      </c>
      <c r="S1697">
        <v>9.2200000000000006</v>
      </c>
      <c r="T1697">
        <f t="shared" si="80"/>
        <v>90.78</v>
      </c>
      <c r="U1697">
        <v>0</v>
      </c>
      <c r="V1697">
        <v>0</v>
      </c>
      <c r="W1697">
        <v>260.20516967773398</v>
      </c>
      <c r="X1697">
        <v>144.83400386169501</v>
      </c>
      <c r="Y1697">
        <v>104.023872375488</v>
      </c>
      <c r="Z1697">
        <v>9.9896879196166992</v>
      </c>
      <c r="AA1697">
        <v>1.50760864637473</v>
      </c>
      <c r="AB1697">
        <v>239.37999302157701</v>
      </c>
      <c r="AC1697">
        <v>11.1086406259468</v>
      </c>
      <c r="AD1697">
        <v>11.1630833449502</v>
      </c>
      <c r="AE1697">
        <v>42.845579911970702</v>
      </c>
      <c r="AF1697">
        <v>545.16889520011</v>
      </c>
      <c r="AG1697">
        <v>23.6267490386963</v>
      </c>
      <c r="AH1697">
        <v>-2.8665001392364502</v>
      </c>
      <c r="AI1697">
        <v>26.052562117576599</v>
      </c>
      <c r="AJ1697">
        <v>5.1200416505259199</v>
      </c>
      <c r="AK1697">
        <v>17.915281176567099</v>
      </c>
      <c r="AL1697">
        <v>18.1166249116262</v>
      </c>
      <c r="AM1697">
        <v>4.7813020989221204</v>
      </c>
      <c r="AN1697">
        <v>1290.25</v>
      </c>
      <c r="AO1697">
        <v>208.5</v>
      </c>
      <c r="AP1697">
        <v>18</v>
      </c>
      <c r="AQ1697">
        <v>62.8910227834495</v>
      </c>
      <c r="AR1697">
        <v>596.5</v>
      </c>
      <c r="AS1697">
        <v>94</v>
      </c>
      <c r="AT1697">
        <v>95.25</v>
      </c>
      <c r="AU1697">
        <v>545.25</v>
      </c>
    </row>
    <row r="1698" spans="1:47" x14ac:dyDescent="0.2">
      <c r="A1698">
        <v>1697</v>
      </c>
      <c r="B1698" t="s">
        <v>1647</v>
      </c>
      <c r="C1698">
        <v>0</v>
      </c>
      <c r="D1698">
        <v>0.22</v>
      </c>
      <c r="E1698">
        <v>0</v>
      </c>
      <c r="F1698">
        <v>0</v>
      </c>
      <c r="G1698">
        <v>0</v>
      </c>
      <c r="H1698">
        <v>5.78</v>
      </c>
      <c r="I1698">
        <f t="shared" si="78"/>
        <v>6</v>
      </c>
      <c r="J1698">
        <v>0</v>
      </c>
      <c r="K1698">
        <v>0</v>
      </c>
      <c r="L1698">
        <f t="shared" si="79"/>
        <v>0</v>
      </c>
      <c r="M1698">
        <v>0</v>
      </c>
      <c r="N1698">
        <v>0</v>
      </c>
      <c r="O1698">
        <v>0</v>
      </c>
      <c r="P1698">
        <v>0</v>
      </c>
      <c r="Q1698">
        <v>92.89</v>
      </c>
      <c r="R1698">
        <v>0.44</v>
      </c>
      <c r="S1698">
        <v>0.67</v>
      </c>
      <c r="T1698">
        <f t="shared" si="80"/>
        <v>93.56</v>
      </c>
      <c r="U1698">
        <v>0</v>
      </c>
      <c r="V1698">
        <v>0</v>
      </c>
      <c r="W1698">
        <v>290.70166015625</v>
      </c>
      <c r="X1698">
        <v>152.634941677304</v>
      </c>
      <c r="Y1698">
        <v>44.022129058837898</v>
      </c>
      <c r="Z1698">
        <v>24.202997207641602</v>
      </c>
      <c r="AA1698">
        <v>3.1416728149109501</v>
      </c>
      <c r="AB1698">
        <v>203.68223744665701</v>
      </c>
      <c r="AC1698">
        <v>11.0481458743646</v>
      </c>
      <c r="AD1698">
        <v>11.090000065121201</v>
      </c>
      <c r="AE1698">
        <v>42.578953725460501</v>
      </c>
      <c r="AF1698">
        <v>546.35857696970504</v>
      </c>
      <c r="AG1698">
        <v>23.6267490386963</v>
      </c>
      <c r="AH1698">
        <v>-2.8665001392364502</v>
      </c>
      <c r="AI1698">
        <v>26.042999982833901</v>
      </c>
      <c r="AJ1698">
        <v>5.0434583833751603</v>
      </c>
      <c r="AK1698">
        <v>17.7868334452311</v>
      </c>
      <c r="AL1698">
        <v>18.076979160308799</v>
      </c>
      <c r="AM1698">
        <v>4.7077500682013698</v>
      </c>
      <c r="AN1698">
        <v>1302</v>
      </c>
      <c r="AO1698">
        <v>212</v>
      </c>
      <c r="AP1698">
        <v>18</v>
      </c>
      <c r="AQ1698">
        <v>63.250826256580098</v>
      </c>
      <c r="AR1698">
        <v>603.5</v>
      </c>
      <c r="AS1698">
        <v>94</v>
      </c>
      <c r="AT1698">
        <v>96</v>
      </c>
      <c r="AU1698">
        <v>553</v>
      </c>
    </row>
    <row r="1699" spans="1:47" x14ac:dyDescent="0.2">
      <c r="A1699">
        <v>1698</v>
      </c>
      <c r="B1699" t="s">
        <v>1648</v>
      </c>
      <c r="C1699">
        <v>0</v>
      </c>
      <c r="D1699">
        <v>98.44</v>
      </c>
      <c r="E1699">
        <v>0</v>
      </c>
      <c r="F1699">
        <v>0</v>
      </c>
      <c r="G1699">
        <v>0</v>
      </c>
      <c r="H1699">
        <v>1.56</v>
      </c>
      <c r="I1699">
        <f t="shared" si="78"/>
        <v>100</v>
      </c>
      <c r="J1699">
        <v>0</v>
      </c>
      <c r="K1699">
        <v>0</v>
      </c>
      <c r="L1699">
        <f t="shared" si="79"/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f t="shared" si="80"/>
        <v>0</v>
      </c>
      <c r="U1699">
        <v>0</v>
      </c>
      <c r="V1699">
        <v>0</v>
      </c>
      <c r="W1699">
        <v>1488.50903320312</v>
      </c>
      <c r="X1699">
        <v>805.47698238786097</v>
      </c>
      <c r="Y1699">
        <v>334.21490478515602</v>
      </c>
      <c r="Z1699">
        <v>39.564437866210902</v>
      </c>
      <c r="AA1699">
        <v>18.669823373135198</v>
      </c>
      <c r="AB1699">
        <v>171.29467279464899</v>
      </c>
      <c r="AC1699">
        <v>8.88984375633299</v>
      </c>
      <c r="AD1699">
        <v>10.1633542887866</v>
      </c>
      <c r="AE1699">
        <v>45.693912731285799</v>
      </c>
      <c r="AF1699">
        <v>477.22963146668701</v>
      </c>
      <c r="AG1699">
        <v>19.555500030517599</v>
      </c>
      <c r="AH1699">
        <v>-2.68674993515015</v>
      </c>
      <c r="AI1699">
        <v>22.2422499656677</v>
      </c>
      <c r="AJ1699">
        <v>4.3357917293906203</v>
      </c>
      <c r="AK1699">
        <v>14.783166646957399</v>
      </c>
      <c r="AL1699">
        <v>15.383375167846699</v>
      </c>
      <c r="AM1699">
        <v>3.9911666537324599</v>
      </c>
      <c r="AN1699">
        <v>1568</v>
      </c>
      <c r="AO1699">
        <v>262</v>
      </c>
      <c r="AP1699">
        <v>19</v>
      </c>
      <c r="AQ1699">
        <v>67.714173160202506</v>
      </c>
      <c r="AR1699">
        <v>752</v>
      </c>
      <c r="AS1699">
        <v>95</v>
      </c>
      <c r="AT1699">
        <v>103</v>
      </c>
      <c r="AU1699">
        <v>679</v>
      </c>
    </row>
    <row r="1700" spans="1:47" x14ac:dyDescent="0.2">
      <c r="A1700">
        <v>1699</v>
      </c>
      <c r="B1700" t="s">
        <v>1649</v>
      </c>
      <c r="C1700">
        <v>0.44</v>
      </c>
      <c r="D1700">
        <v>43.89</v>
      </c>
      <c r="E1700">
        <v>0</v>
      </c>
      <c r="F1700">
        <v>0.44</v>
      </c>
      <c r="G1700">
        <v>0</v>
      </c>
      <c r="H1700">
        <v>0</v>
      </c>
      <c r="I1700">
        <f t="shared" si="78"/>
        <v>44.33</v>
      </c>
      <c r="J1700">
        <v>0</v>
      </c>
      <c r="K1700">
        <v>0</v>
      </c>
      <c r="L1700">
        <f t="shared" si="79"/>
        <v>0</v>
      </c>
      <c r="M1700">
        <v>0.11</v>
      </c>
      <c r="N1700">
        <v>0</v>
      </c>
      <c r="O1700">
        <v>55.11</v>
      </c>
      <c r="P1700">
        <v>0</v>
      </c>
      <c r="Q1700">
        <v>0</v>
      </c>
      <c r="R1700">
        <v>0</v>
      </c>
      <c r="S1700">
        <v>0</v>
      </c>
      <c r="T1700">
        <f t="shared" si="80"/>
        <v>0</v>
      </c>
      <c r="U1700">
        <v>0</v>
      </c>
      <c r="V1700">
        <v>0</v>
      </c>
      <c r="W1700">
        <v>2764.56298828125</v>
      </c>
      <c r="X1700">
        <v>2151.4668944375599</v>
      </c>
      <c r="Y1700">
        <v>1423.79907226562</v>
      </c>
      <c r="Z1700">
        <v>47.775074005127003</v>
      </c>
      <c r="AA1700">
        <v>22.6232640736485</v>
      </c>
      <c r="AB1700">
        <v>172.23238878699499</v>
      </c>
      <c r="AC1700">
        <v>3.2302056923896698</v>
      </c>
      <c r="AD1700">
        <v>11.059869767399499</v>
      </c>
      <c r="AE1700">
        <v>38.477562729246401</v>
      </c>
      <c r="AF1700">
        <v>671.16353596057002</v>
      </c>
      <c r="AG1700">
        <v>20.194250106811499</v>
      </c>
      <c r="AH1700">
        <v>-11.6789999008179</v>
      </c>
      <c r="AI1700">
        <v>28.760124921798699</v>
      </c>
      <c r="AJ1700">
        <v>-3.4788229328890599</v>
      </c>
      <c r="AK1700">
        <v>11.8825520277023</v>
      </c>
      <c r="AL1700">
        <v>11.8825520277023</v>
      </c>
      <c r="AM1700">
        <v>-4.3756250080963</v>
      </c>
      <c r="AN1700">
        <v>576</v>
      </c>
      <c r="AO1700">
        <v>71.75</v>
      </c>
      <c r="AP1700">
        <v>21</v>
      </c>
      <c r="AQ1700">
        <v>30.757550760243699</v>
      </c>
      <c r="AR1700">
        <v>199.5</v>
      </c>
      <c r="AS1700">
        <v>83</v>
      </c>
      <c r="AT1700">
        <v>83</v>
      </c>
      <c r="AU1700">
        <v>185.75</v>
      </c>
    </row>
    <row r="1701" spans="1:47" x14ac:dyDescent="0.2">
      <c r="A1701">
        <v>1700</v>
      </c>
      <c r="B1701" t="s">
        <v>1650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f t="shared" si="78"/>
        <v>0</v>
      </c>
      <c r="J1701">
        <v>0</v>
      </c>
      <c r="K1701">
        <v>0.78</v>
      </c>
      <c r="L1701">
        <f t="shared" si="79"/>
        <v>0.78</v>
      </c>
      <c r="M1701">
        <v>0</v>
      </c>
      <c r="N1701">
        <v>0</v>
      </c>
      <c r="O1701">
        <v>99.22</v>
      </c>
      <c r="P1701">
        <v>0</v>
      </c>
      <c r="Q1701">
        <v>0</v>
      </c>
      <c r="R1701">
        <v>0</v>
      </c>
      <c r="S1701">
        <v>0</v>
      </c>
      <c r="T1701">
        <f t="shared" si="80"/>
        <v>0</v>
      </c>
      <c r="U1701">
        <v>0</v>
      </c>
      <c r="V1701">
        <v>0</v>
      </c>
      <c r="W1701">
        <v>1573.76831054688</v>
      </c>
      <c r="X1701">
        <v>1407.60403584545</v>
      </c>
      <c r="Y1701">
        <v>1361</v>
      </c>
      <c r="Z1701">
        <v>27.7869567871094</v>
      </c>
      <c r="AA1701">
        <v>1.7940326271781499</v>
      </c>
      <c r="AB1701">
        <v>189.16994458609199</v>
      </c>
      <c r="AC1701">
        <v>8.13940611978372</v>
      </c>
      <c r="AD1701">
        <v>15.3462707300981</v>
      </c>
      <c r="AE1701">
        <v>43.005727156181997</v>
      </c>
      <c r="AF1701">
        <v>745.272834137019</v>
      </c>
      <c r="AG1701">
        <v>25.866249084472699</v>
      </c>
      <c r="AH1701">
        <v>-9.8179998397827095</v>
      </c>
      <c r="AI1701">
        <v>35.6842489242554</v>
      </c>
      <c r="AJ1701">
        <v>10.287666340669</v>
      </c>
      <c r="AK1701">
        <v>17.6502081553141</v>
      </c>
      <c r="AL1701">
        <v>17.6502081553141</v>
      </c>
      <c r="AM1701">
        <v>-0.45308335622151702</v>
      </c>
      <c r="AN1701">
        <v>251</v>
      </c>
      <c r="AO1701">
        <v>30</v>
      </c>
      <c r="AP1701">
        <v>11</v>
      </c>
      <c r="AQ1701">
        <v>25.326525753724599</v>
      </c>
      <c r="AR1701">
        <v>82</v>
      </c>
      <c r="AS1701">
        <v>43</v>
      </c>
      <c r="AT1701">
        <v>43</v>
      </c>
      <c r="AU1701">
        <v>60</v>
      </c>
    </row>
    <row r="1702" spans="1:47" x14ac:dyDescent="0.2">
      <c r="A1702">
        <v>1701</v>
      </c>
      <c r="B1702" t="s">
        <v>1651</v>
      </c>
      <c r="C1702">
        <v>0</v>
      </c>
      <c r="D1702">
        <v>0.11</v>
      </c>
      <c r="E1702">
        <v>0</v>
      </c>
      <c r="F1702">
        <v>0</v>
      </c>
      <c r="G1702">
        <v>0</v>
      </c>
      <c r="H1702">
        <v>0</v>
      </c>
      <c r="I1702">
        <f t="shared" si="78"/>
        <v>0.11</v>
      </c>
      <c r="J1702">
        <v>0.22</v>
      </c>
      <c r="K1702">
        <v>2.89</v>
      </c>
      <c r="L1702">
        <f t="shared" si="79"/>
        <v>3.1100000000000003</v>
      </c>
      <c r="M1702">
        <v>0.33</v>
      </c>
      <c r="N1702">
        <v>0.22</v>
      </c>
      <c r="O1702">
        <v>94.56</v>
      </c>
      <c r="P1702">
        <v>0</v>
      </c>
      <c r="Q1702">
        <v>1.67</v>
      </c>
      <c r="R1702">
        <v>0</v>
      </c>
      <c r="S1702">
        <v>0</v>
      </c>
      <c r="T1702">
        <f t="shared" si="80"/>
        <v>1.67</v>
      </c>
      <c r="U1702">
        <v>0</v>
      </c>
      <c r="V1702">
        <v>0</v>
      </c>
      <c r="W1702">
        <v>1345.47253417969</v>
      </c>
      <c r="X1702">
        <v>1124.53839556343</v>
      </c>
      <c r="Y1702">
        <v>881.31799316406205</v>
      </c>
      <c r="Z1702">
        <v>35.611656188964801</v>
      </c>
      <c r="AA1702">
        <v>5.8206952295500303</v>
      </c>
      <c r="AB1702">
        <v>216.75626040269901</v>
      </c>
      <c r="AC1702">
        <v>8.1006301889816896</v>
      </c>
      <c r="AD1702">
        <v>15.0619166990121</v>
      </c>
      <c r="AE1702">
        <v>44.919490376146101</v>
      </c>
      <c r="AF1702">
        <v>676.20607182901904</v>
      </c>
      <c r="AG1702">
        <v>25.0507507324219</v>
      </c>
      <c r="AH1702">
        <v>-9.9104995727539098</v>
      </c>
      <c r="AI1702">
        <v>33.520249843597398</v>
      </c>
      <c r="AJ1702">
        <v>0.64371878902117396</v>
      </c>
      <c r="AK1702">
        <v>16.516551971435501</v>
      </c>
      <c r="AL1702">
        <v>16.704374969005599</v>
      </c>
      <c r="AM1702">
        <v>0.25038544336954799</v>
      </c>
      <c r="AN1702">
        <v>282.25</v>
      </c>
      <c r="AO1702">
        <v>36.5</v>
      </c>
      <c r="AP1702">
        <v>13</v>
      </c>
      <c r="AQ1702">
        <v>33.852411257545597</v>
      </c>
      <c r="AR1702">
        <v>107.25</v>
      </c>
      <c r="AS1702">
        <v>43.25</v>
      </c>
      <c r="AT1702">
        <v>53</v>
      </c>
      <c r="AU1702">
        <v>94.75</v>
      </c>
    </row>
    <row r="1703" spans="1:47" x14ac:dyDescent="0.2">
      <c r="A1703">
        <v>1702</v>
      </c>
      <c r="B1703" t="s">
        <v>1652</v>
      </c>
      <c r="C1703">
        <v>0</v>
      </c>
      <c r="D1703">
        <v>5.33</v>
      </c>
      <c r="E1703">
        <v>0</v>
      </c>
      <c r="F1703">
        <v>0</v>
      </c>
      <c r="G1703">
        <v>0</v>
      </c>
      <c r="H1703">
        <v>0</v>
      </c>
      <c r="I1703">
        <f t="shared" si="78"/>
        <v>5.33</v>
      </c>
      <c r="J1703">
        <v>0</v>
      </c>
      <c r="K1703">
        <v>1.78</v>
      </c>
      <c r="L1703">
        <f t="shared" si="79"/>
        <v>1.78</v>
      </c>
      <c r="M1703">
        <v>6.89</v>
      </c>
      <c r="N1703">
        <v>2.56</v>
      </c>
      <c r="O1703">
        <v>83.33</v>
      </c>
      <c r="P1703">
        <v>0</v>
      </c>
      <c r="Q1703">
        <v>0.11</v>
      </c>
      <c r="R1703">
        <v>0</v>
      </c>
      <c r="S1703">
        <v>0</v>
      </c>
      <c r="T1703">
        <f t="shared" si="80"/>
        <v>0.11</v>
      </c>
      <c r="U1703">
        <v>0</v>
      </c>
      <c r="V1703">
        <v>0</v>
      </c>
      <c r="W1703">
        <v>1658.46105957031</v>
      </c>
      <c r="X1703">
        <v>1485.1332545018499</v>
      </c>
      <c r="Y1703">
        <v>1390.84313964844</v>
      </c>
      <c r="Z1703">
        <v>16.933193206787099</v>
      </c>
      <c r="AA1703">
        <v>2.2239776664020301</v>
      </c>
      <c r="AB1703">
        <v>200.73546183417901</v>
      </c>
      <c r="AC1703">
        <v>7.8183958133061697</v>
      </c>
      <c r="AD1703">
        <v>14.471333344777401</v>
      </c>
      <c r="AE1703">
        <v>42.2175535144832</v>
      </c>
      <c r="AF1703">
        <v>730.47120064027501</v>
      </c>
      <c r="AG1703">
        <v>24.7070007324219</v>
      </c>
      <c r="AH1703">
        <v>-9.5710000991821307</v>
      </c>
      <c r="AI1703">
        <v>34.278000831603997</v>
      </c>
      <c r="AJ1703">
        <v>-4.8333406448364301E-3</v>
      </c>
      <c r="AK1703">
        <v>17.072041670481401</v>
      </c>
      <c r="AL1703">
        <v>17.072041670481401</v>
      </c>
      <c r="AM1703">
        <v>-0.64620844523111998</v>
      </c>
      <c r="AN1703">
        <v>401</v>
      </c>
      <c r="AO1703">
        <v>50</v>
      </c>
      <c r="AP1703">
        <v>10</v>
      </c>
      <c r="AQ1703">
        <v>40.383671758113103</v>
      </c>
      <c r="AR1703">
        <v>146</v>
      </c>
      <c r="AS1703">
        <v>43</v>
      </c>
      <c r="AT1703">
        <v>43</v>
      </c>
      <c r="AU1703">
        <v>138</v>
      </c>
    </row>
    <row r="1704" spans="1:47" x14ac:dyDescent="0.2">
      <c r="A1704">
        <v>1703</v>
      </c>
      <c r="B1704" t="s">
        <v>1653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f t="shared" si="78"/>
        <v>0</v>
      </c>
      <c r="J1704">
        <v>0</v>
      </c>
      <c r="K1704">
        <v>11.44</v>
      </c>
      <c r="L1704">
        <f t="shared" si="79"/>
        <v>11.44</v>
      </c>
      <c r="M1704">
        <v>0.11</v>
      </c>
      <c r="N1704">
        <v>1.89</v>
      </c>
      <c r="O1704">
        <v>75.78</v>
      </c>
      <c r="P1704">
        <v>0</v>
      </c>
      <c r="Q1704">
        <v>10.78</v>
      </c>
      <c r="R1704">
        <v>0</v>
      </c>
      <c r="S1704">
        <v>0</v>
      </c>
      <c r="T1704">
        <f t="shared" si="80"/>
        <v>10.78</v>
      </c>
      <c r="U1704">
        <v>0</v>
      </c>
      <c r="V1704">
        <v>0</v>
      </c>
      <c r="W1704">
        <v>908.50140380859398</v>
      </c>
      <c r="X1704">
        <v>820.60053938661599</v>
      </c>
      <c r="Y1704">
        <v>606.767822265625</v>
      </c>
      <c r="Z1704">
        <v>40.216686248779297</v>
      </c>
      <c r="AA1704">
        <v>5.4460259270806199</v>
      </c>
      <c r="AB1704">
        <v>180.368670162217</v>
      </c>
      <c r="AC1704">
        <v>8.9544140522678699</v>
      </c>
      <c r="AD1704">
        <v>14.258942678570699</v>
      </c>
      <c r="AE1704">
        <v>44.061459619163003</v>
      </c>
      <c r="AF1704">
        <v>656.26497261840996</v>
      </c>
      <c r="AG1704">
        <v>24.725749969482401</v>
      </c>
      <c r="AH1704">
        <v>-8.9132499694824201</v>
      </c>
      <c r="AI1704">
        <v>32.352374553680399</v>
      </c>
      <c r="AJ1704">
        <v>1.81739591807127</v>
      </c>
      <c r="AK1704">
        <v>17.1526145537694</v>
      </c>
      <c r="AL1704">
        <v>17.314499934514402</v>
      </c>
      <c r="AM1704">
        <v>1.32676051060359</v>
      </c>
      <c r="AN1704">
        <v>404.75</v>
      </c>
      <c r="AO1704">
        <v>66.75</v>
      </c>
      <c r="AP1704">
        <v>13.5</v>
      </c>
      <c r="AQ1704">
        <v>53.401333433016802</v>
      </c>
      <c r="AR1704">
        <v>187.25</v>
      </c>
      <c r="AS1704">
        <v>51.25</v>
      </c>
      <c r="AT1704">
        <v>53.25</v>
      </c>
      <c r="AU1704">
        <v>160.75</v>
      </c>
    </row>
    <row r="1705" spans="1:47" x14ac:dyDescent="0.2">
      <c r="A1705">
        <v>1704</v>
      </c>
      <c r="B1705" t="s">
        <v>1654</v>
      </c>
      <c r="C1705">
        <v>0</v>
      </c>
      <c r="D1705">
        <v>3.11</v>
      </c>
      <c r="E1705">
        <v>0</v>
      </c>
      <c r="F1705">
        <v>0</v>
      </c>
      <c r="G1705">
        <v>0</v>
      </c>
      <c r="H1705">
        <v>0</v>
      </c>
      <c r="I1705">
        <f t="shared" si="78"/>
        <v>3.11</v>
      </c>
      <c r="J1705">
        <v>0.33</v>
      </c>
      <c r="K1705">
        <v>1.22</v>
      </c>
      <c r="L1705">
        <f t="shared" si="79"/>
        <v>1.55</v>
      </c>
      <c r="M1705">
        <v>3.33</v>
      </c>
      <c r="N1705">
        <v>1</v>
      </c>
      <c r="O1705">
        <v>90.78</v>
      </c>
      <c r="P1705">
        <v>0</v>
      </c>
      <c r="Q1705">
        <v>0.22</v>
      </c>
      <c r="R1705">
        <v>0</v>
      </c>
      <c r="S1705">
        <v>0</v>
      </c>
      <c r="T1705">
        <f t="shared" si="80"/>
        <v>0.22</v>
      </c>
      <c r="U1705">
        <v>0</v>
      </c>
      <c r="V1705">
        <v>0</v>
      </c>
      <c r="W1705">
        <v>1300.28662109375</v>
      </c>
      <c r="X1705">
        <v>1085.34816315693</v>
      </c>
      <c r="Y1705">
        <v>676.30474853515602</v>
      </c>
      <c r="Z1705">
        <v>38.297584533691399</v>
      </c>
      <c r="AA1705">
        <v>8.8256491756580999</v>
      </c>
      <c r="AB1705">
        <v>179.007526975166</v>
      </c>
      <c r="AC1705">
        <v>7.2713229805231103</v>
      </c>
      <c r="AD1705">
        <v>13.114770859479901</v>
      </c>
      <c r="AE1705">
        <v>40.696558683699003</v>
      </c>
      <c r="AF1705">
        <v>695.57920747899402</v>
      </c>
      <c r="AG1705">
        <v>22.872749328613299</v>
      </c>
      <c r="AH1705">
        <v>-9.3529996871948207</v>
      </c>
      <c r="AI1705">
        <v>32.225749015808098</v>
      </c>
      <c r="AJ1705">
        <v>-0.12904163201650001</v>
      </c>
      <c r="AK1705">
        <v>16.171250025431299</v>
      </c>
      <c r="AL1705">
        <v>16.171250025431299</v>
      </c>
      <c r="AM1705">
        <v>-0.69775001207987497</v>
      </c>
      <c r="AN1705">
        <v>419</v>
      </c>
      <c r="AO1705">
        <v>51</v>
      </c>
      <c r="AP1705">
        <v>16</v>
      </c>
      <c r="AQ1705">
        <v>31.2856893006105</v>
      </c>
      <c r="AR1705">
        <v>148</v>
      </c>
      <c r="AS1705">
        <v>60</v>
      </c>
      <c r="AT1705">
        <v>60</v>
      </c>
      <c r="AU1705">
        <v>130</v>
      </c>
    </row>
    <row r="1706" spans="1:47" x14ac:dyDescent="0.2">
      <c r="A1706">
        <v>1705</v>
      </c>
      <c r="B1706" t="s">
        <v>1655</v>
      </c>
      <c r="C1706">
        <v>0</v>
      </c>
      <c r="D1706">
        <v>82.11</v>
      </c>
      <c r="E1706">
        <v>0</v>
      </c>
      <c r="F1706">
        <v>0</v>
      </c>
      <c r="G1706">
        <v>0</v>
      </c>
      <c r="H1706">
        <v>0</v>
      </c>
      <c r="I1706">
        <f t="shared" si="78"/>
        <v>82.11</v>
      </c>
      <c r="J1706">
        <v>0.33</v>
      </c>
      <c r="K1706">
        <v>0.56000000000000005</v>
      </c>
      <c r="L1706">
        <f t="shared" si="79"/>
        <v>0.89000000000000012</v>
      </c>
      <c r="M1706">
        <v>0.67</v>
      </c>
      <c r="N1706">
        <v>0</v>
      </c>
      <c r="O1706">
        <v>16.329999999999998</v>
      </c>
      <c r="P1706">
        <v>0</v>
      </c>
      <c r="Q1706">
        <v>0</v>
      </c>
      <c r="R1706">
        <v>0</v>
      </c>
      <c r="S1706">
        <v>0</v>
      </c>
      <c r="T1706">
        <f t="shared" si="80"/>
        <v>0</v>
      </c>
      <c r="U1706">
        <v>0</v>
      </c>
      <c r="V1706">
        <v>0</v>
      </c>
      <c r="W1706">
        <v>1824.58874511719</v>
      </c>
      <c r="X1706">
        <v>1432.61506729705</v>
      </c>
      <c r="Y1706">
        <v>1083.12438964844</v>
      </c>
      <c r="Z1706">
        <v>32.412750244140597</v>
      </c>
      <c r="AA1706">
        <v>12.5303895564755</v>
      </c>
      <c r="AB1706">
        <v>184.70203702398501</v>
      </c>
      <c r="AC1706">
        <v>6.2493750862777198</v>
      </c>
      <c r="AD1706">
        <v>12.934666750331701</v>
      </c>
      <c r="AE1706">
        <v>41.925569051276</v>
      </c>
      <c r="AF1706">
        <v>659.07635212673404</v>
      </c>
      <c r="AG1706">
        <v>20.850999832153299</v>
      </c>
      <c r="AH1706">
        <v>-10.0004997253418</v>
      </c>
      <c r="AI1706">
        <v>30.851499557495099</v>
      </c>
      <c r="AJ1706">
        <v>-0.68837495644887303</v>
      </c>
      <c r="AK1706">
        <v>14.640083471934</v>
      </c>
      <c r="AL1706">
        <v>14.640083471934</v>
      </c>
      <c r="AM1706">
        <v>-1.3542498747507701</v>
      </c>
      <c r="AN1706">
        <v>463</v>
      </c>
      <c r="AO1706">
        <v>64</v>
      </c>
      <c r="AP1706">
        <v>17</v>
      </c>
      <c r="AQ1706">
        <v>39.863984309479697</v>
      </c>
      <c r="AR1706">
        <v>185</v>
      </c>
      <c r="AS1706">
        <v>62</v>
      </c>
      <c r="AT1706">
        <v>62</v>
      </c>
      <c r="AU1706">
        <v>163</v>
      </c>
    </row>
    <row r="1707" spans="1:47" x14ac:dyDescent="0.2">
      <c r="A1707">
        <v>1706</v>
      </c>
      <c r="B1707" t="s">
        <v>1656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f t="shared" si="78"/>
        <v>0</v>
      </c>
      <c r="J1707">
        <v>0</v>
      </c>
      <c r="K1707">
        <v>0</v>
      </c>
      <c r="L1707">
        <f t="shared" si="79"/>
        <v>0</v>
      </c>
      <c r="M1707">
        <v>0</v>
      </c>
      <c r="N1707">
        <v>0</v>
      </c>
      <c r="O1707">
        <v>98.78</v>
      </c>
      <c r="P1707">
        <v>0</v>
      </c>
      <c r="Q1707">
        <v>1.22</v>
      </c>
      <c r="R1707">
        <v>0</v>
      </c>
      <c r="S1707">
        <v>0</v>
      </c>
      <c r="T1707">
        <f t="shared" si="80"/>
        <v>1.22</v>
      </c>
      <c r="U1707">
        <v>0</v>
      </c>
      <c r="V1707">
        <v>0</v>
      </c>
      <c r="W1707">
        <v>1809.22119140625</v>
      </c>
      <c r="X1707">
        <v>1253.4919436489699</v>
      </c>
      <c r="Y1707">
        <v>874.47735595703102</v>
      </c>
      <c r="Z1707">
        <v>30.337772369384801</v>
      </c>
      <c r="AA1707">
        <v>10.783542816778199</v>
      </c>
      <c r="AB1707">
        <v>163.641378941505</v>
      </c>
      <c r="AC1707">
        <v>8.9382186407844202</v>
      </c>
      <c r="AD1707">
        <v>14.7347291161617</v>
      </c>
      <c r="AE1707">
        <v>38.832573326255599</v>
      </c>
      <c r="AF1707">
        <v>828.19358626497603</v>
      </c>
      <c r="AG1707">
        <v>27.297000885009801</v>
      </c>
      <c r="AH1707">
        <v>-10.647250175476101</v>
      </c>
      <c r="AI1707">
        <v>37.944251060485797</v>
      </c>
      <c r="AJ1707">
        <v>-0.38604172070821102</v>
      </c>
      <c r="AK1707">
        <v>19.059999783833799</v>
      </c>
      <c r="AL1707">
        <v>19.2798748016357</v>
      </c>
      <c r="AM1707">
        <v>-1.08504168192546</v>
      </c>
      <c r="AN1707">
        <v>282</v>
      </c>
      <c r="AO1707">
        <v>39</v>
      </c>
      <c r="AP1707">
        <v>10</v>
      </c>
      <c r="AQ1707">
        <v>36.652143899334902</v>
      </c>
      <c r="AR1707">
        <v>108</v>
      </c>
      <c r="AS1707">
        <v>39</v>
      </c>
      <c r="AT1707">
        <v>49</v>
      </c>
      <c r="AU1707">
        <v>96</v>
      </c>
    </row>
    <row r="1708" spans="1:47" x14ac:dyDescent="0.2">
      <c r="A1708">
        <v>1707</v>
      </c>
      <c r="B1708" t="s">
        <v>1657</v>
      </c>
      <c r="C1708">
        <v>0</v>
      </c>
      <c r="D1708">
        <v>75.56</v>
      </c>
      <c r="E1708">
        <v>0</v>
      </c>
      <c r="F1708">
        <v>0</v>
      </c>
      <c r="G1708">
        <v>0</v>
      </c>
      <c r="H1708">
        <v>0</v>
      </c>
      <c r="I1708">
        <f t="shared" si="78"/>
        <v>75.56</v>
      </c>
      <c r="J1708">
        <v>2.89</v>
      </c>
      <c r="K1708">
        <v>0.89</v>
      </c>
      <c r="L1708">
        <f t="shared" si="79"/>
        <v>3.7800000000000002</v>
      </c>
      <c r="M1708">
        <v>1.33</v>
      </c>
      <c r="N1708">
        <v>0</v>
      </c>
      <c r="O1708">
        <v>19.329999999999998</v>
      </c>
      <c r="P1708">
        <v>0</v>
      </c>
      <c r="Q1708">
        <v>0</v>
      </c>
      <c r="R1708">
        <v>0</v>
      </c>
      <c r="S1708">
        <v>0</v>
      </c>
      <c r="T1708">
        <f t="shared" si="80"/>
        <v>0</v>
      </c>
      <c r="U1708">
        <v>0</v>
      </c>
      <c r="V1708">
        <v>0</v>
      </c>
      <c r="W1708">
        <v>1841.52307128906</v>
      </c>
      <c r="X1708">
        <v>1312.3875169442899</v>
      </c>
      <c r="Y1708">
        <v>804.45739746093795</v>
      </c>
      <c r="Z1708">
        <v>31.564918518066399</v>
      </c>
      <c r="AA1708">
        <v>13.8082232070189</v>
      </c>
      <c r="AB1708">
        <v>165.53978663980899</v>
      </c>
      <c r="AC1708">
        <v>7.1124375785390503</v>
      </c>
      <c r="AD1708">
        <v>12.4774998972813</v>
      </c>
      <c r="AE1708">
        <v>41.627396728777597</v>
      </c>
      <c r="AF1708">
        <v>647.28596100176503</v>
      </c>
      <c r="AG1708">
        <v>21.1840000152588</v>
      </c>
      <c r="AH1708">
        <v>-8.7902498245239293</v>
      </c>
      <c r="AI1708">
        <v>29.974249839782701</v>
      </c>
      <c r="AJ1708">
        <v>0.47654171784718802</v>
      </c>
      <c r="AK1708">
        <v>15.3838337262472</v>
      </c>
      <c r="AL1708">
        <v>15.4276669025421</v>
      </c>
      <c r="AM1708">
        <v>-0.214208324750264</v>
      </c>
      <c r="AN1708">
        <v>438</v>
      </c>
      <c r="AO1708">
        <v>59</v>
      </c>
      <c r="AP1708">
        <v>16</v>
      </c>
      <c r="AQ1708">
        <v>37.0639632761713</v>
      </c>
      <c r="AR1708">
        <v>170</v>
      </c>
      <c r="AS1708">
        <v>61</v>
      </c>
      <c r="AT1708">
        <v>72</v>
      </c>
      <c r="AU1708">
        <v>149</v>
      </c>
    </row>
    <row r="1709" spans="1:47" x14ac:dyDescent="0.2">
      <c r="A1709">
        <v>1708</v>
      </c>
      <c r="B1709" t="s">
        <v>1658</v>
      </c>
      <c r="C1709">
        <v>0</v>
      </c>
      <c r="D1709">
        <v>69.33</v>
      </c>
      <c r="E1709">
        <v>0</v>
      </c>
      <c r="F1709">
        <v>0</v>
      </c>
      <c r="G1709">
        <v>0</v>
      </c>
      <c r="H1709">
        <v>0.22</v>
      </c>
      <c r="I1709">
        <f t="shared" si="78"/>
        <v>69.55</v>
      </c>
      <c r="J1709">
        <v>0</v>
      </c>
      <c r="K1709">
        <v>0</v>
      </c>
      <c r="L1709">
        <f t="shared" si="79"/>
        <v>0</v>
      </c>
      <c r="M1709">
        <v>22.89</v>
      </c>
      <c r="N1709">
        <v>0.33</v>
      </c>
      <c r="O1709">
        <v>6.11</v>
      </c>
      <c r="P1709">
        <v>0</v>
      </c>
      <c r="Q1709">
        <v>0</v>
      </c>
      <c r="R1709">
        <v>0</v>
      </c>
      <c r="S1709">
        <v>1.1100000000000001</v>
      </c>
      <c r="T1709">
        <f t="shared" si="80"/>
        <v>1.1100000000000001</v>
      </c>
      <c r="U1709">
        <v>0</v>
      </c>
      <c r="V1709">
        <v>0</v>
      </c>
      <c r="W1709">
        <v>1567.31481933594</v>
      </c>
      <c r="X1709">
        <v>909.59091774464605</v>
      </c>
      <c r="Y1709">
        <v>504.443115234375</v>
      </c>
      <c r="Z1709">
        <v>34.876750946044901</v>
      </c>
      <c r="AA1709">
        <v>15.691489708222401</v>
      </c>
      <c r="AB1709">
        <v>187.835689182333</v>
      </c>
      <c r="AC1709">
        <v>10.268791677663099</v>
      </c>
      <c r="AD1709">
        <v>12.757916724464501</v>
      </c>
      <c r="AE1709">
        <v>46.305731980539598</v>
      </c>
      <c r="AF1709">
        <v>570.31831668712096</v>
      </c>
      <c r="AG1709">
        <v>25.144750595092798</v>
      </c>
      <c r="AH1709">
        <v>-4.4025001525878897</v>
      </c>
      <c r="AI1709">
        <v>27.548562586307501</v>
      </c>
      <c r="AJ1709">
        <v>4.5179583368202003</v>
      </c>
      <c r="AK1709">
        <v>17.530239601929999</v>
      </c>
      <c r="AL1709">
        <v>17.8177812099457</v>
      </c>
      <c r="AM1709">
        <v>4.2596250126759196</v>
      </c>
      <c r="AN1709">
        <v>868</v>
      </c>
      <c r="AO1709">
        <v>152.25</v>
      </c>
      <c r="AP1709">
        <v>10.75</v>
      </c>
      <c r="AQ1709">
        <v>69.626992343231393</v>
      </c>
      <c r="AR1709">
        <v>427.25</v>
      </c>
      <c r="AS1709">
        <v>52.75</v>
      </c>
      <c r="AT1709">
        <v>55.75</v>
      </c>
      <c r="AU1709">
        <v>394</v>
      </c>
    </row>
    <row r="1710" spans="1:47" x14ac:dyDescent="0.2">
      <c r="A1710">
        <v>1709</v>
      </c>
      <c r="B1710" t="s">
        <v>1659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f t="shared" si="78"/>
        <v>0</v>
      </c>
      <c r="J1710">
        <v>0</v>
      </c>
      <c r="K1710">
        <v>0</v>
      </c>
      <c r="L1710">
        <f t="shared" si="79"/>
        <v>0</v>
      </c>
      <c r="M1710">
        <v>0</v>
      </c>
      <c r="N1710">
        <v>0</v>
      </c>
      <c r="O1710">
        <v>99</v>
      </c>
      <c r="P1710">
        <v>0</v>
      </c>
      <c r="Q1710">
        <v>0.78</v>
      </c>
      <c r="R1710">
        <v>0</v>
      </c>
      <c r="S1710">
        <v>0</v>
      </c>
      <c r="T1710">
        <f t="shared" si="80"/>
        <v>0.78</v>
      </c>
      <c r="U1710">
        <v>0</v>
      </c>
      <c r="V1710">
        <v>0.22</v>
      </c>
      <c r="W1710">
        <v>1401.79577636719</v>
      </c>
      <c r="X1710">
        <v>1270.22004547199</v>
      </c>
      <c r="Y1710">
        <v>1250.49340820312</v>
      </c>
      <c r="Z1710">
        <v>17.9430541992188</v>
      </c>
      <c r="AA1710">
        <v>1.25799355657859</v>
      </c>
      <c r="AB1710">
        <v>168.99610693224199</v>
      </c>
      <c r="AC1710">
        <v>8.2643958181142807</v>
      </c>
      <c r="AD1710">
        <v>15.761458426713901</v>
      </c>
      <c r="AE1710">
        <v>43.287034142019898</v>
      </c>
      <c r="AF1710">
        <v>746.81748314030494</v>
      </c>
      <c r="AG1710">
        <v>26.167249679565401</v>
      </c>
      <c r="AH1710">
        <v>-10.244250297546399</v>
      </c>
      <c r="AI1710">
        <v>36.411499977111802</v>
      </c>
      <c r="AJ1710">
        <v>7.5125058492024693E-2</v>
      </c>
      <c r="AK1710">
        <v>17.6775832176208</v>
      </c>
      <c r="AL1710">
        <v>17.699291547139499</v>
      </c>
      <c r="AM1710">
        <v>-0.43841671943664601</v>
      </c>
      <c r="AN1710">
        <v>260</v>
      </c>
      <c r="AO1710">
        <v>30</v>
      </c>
      <c r="AP1710">
        <v>11</v>
      </c>
      <c r="AQ1710">
        <v>26.824725557343601</v>
      </c>
      <c r="AR1710">
        <v>84</v>
      </c>
      <c r="AS1710">
        <v>42</v>
      </c>
      <c r="AT1710">
        <v>51</v>
      </c>
      <c r="AU1710">
        <v>73</v>
      </c>
    </row>
    <row r="1711" spans="1:47" x14ac:dyDescent="0.2">
      <c r="A1711">
        <v>1710</v>
      </c>
      <c r="B1711" t="s">
        <v>1660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f t="shared" si="78"/>
        <v>0</v>
      </c>
      <c r="J1711">
        <v>0</v>
      </c>
      <c r="K1711">
        <v>0</v>
      </c>
      <c r="L1711">
        <f t="shared" si="79"/>
        <v>0</v>
      </c>
      <c r="M1711">
        <v>0</v>
      </c>
      <c r="N1711">
        <v>0</v>
      </c>
      <c r="O1711">
        <v>100</v>
      </c>
      <c r="P1711">
        <v>0</v>
      </c>
      <c r="Q1711">
        <v>0</v>
      </c>
      <c r="R1711">
        <v>0</v>
      </c>
      <c r="S1711">
        <v>0</v>
      </c>
      <c r="T1711">
        <f t="shared" si="80"/>
        <v>0</v>
      </c>
      <c r="U1711">
        <v>0</v>
      </c>
      <c r="V1711">
        <v>0</v>
      </c>
      <c r="W1711">
        <v>1518.11242675781</v>
      </c>
      <c r="X1711">
        <v>1410.1545495200101</v>
      </c>
      <c r="Y1711">
        <v>1202.77209472656</v>
      </c>
      <c r="Z1711">
        <v>25.472631454467798</v>
      </c>
      <c r="AA1711">
        <v>4.8237372268573502</v>
      </c>
      <c r="AB1711">
        <v>156.484676305703</v>
      </c>
      <c r="AC1711">
        <v>7.4334791414439696</v>
      </c>
      <c r="AD1711">
        <v>15.3452811911702</v>
      </c>
      <c r="AE1711">
        <v>40.342012782785197</v>
      </c>
      <c r="AF1711">
        <v>812.91525277972301</v>
      </c>
      <c r="AG1711">
        <v>27.267749786376999</v>
      </c>
      <c r="AH1711">
        <v>-12.3732500076294</v>
      </c>
      <c r="AI1711">
        <v>38.030812263488798</v>
      </c>
      <c r="AJ1711">
        <v>-1.2957187592983199</v>
      </c>
      <c r="AK1711">
        <v>17.553989509741498</v>
      </c>
      <c r="AL1711">
        <v>17.612656176090201</v>
      </c>
      <c r="AM1711">
        <v>-2.3769791821638702</v>
      </c>
      <c r="AN1711">
        <v>299</v>
      </c>
      <c r="AO1711">
        <v>40.25</v>
      </c>
      <c r="AP1711">
        <v>10.75</v>
      </c>
      <c r="AQ1711">
        <v>35.870527029696703</v>
      </c>
      <c r="AR1711">
        <v>112.5</v>
      </c>
      <c r="AS1711">
        <v>41.5</v>
      </c>
      <c r="AT1711">
        <v>43.5</v>
      </c>
      <c r="AU1711">
        <v>102.5</v>
      </c>
    </row>
    <row r="1712" spans="1:47" x14ac:dyDescent="0.2">
      <c r="A1712">
        <v>1711</v>
      </c>
      <c r="B1712" t="s">
        <v>1661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f t="shared" si="78"/>
        <v>0</v>
      </c>
      <c r="J1712">
        <v>0</v>
      </c>
      <c r="K1712">
        <v>0</v>
      </c>
      <c r="L1712">
        <f t="shared" si="79"/>
        <v>0</v>
      </c>
      <c r="M1712">
        <v>0</v>
      </c>
      <c r="N1712">
        <v>0</v>
      </c>
      <c r="O1712">
        <v>100</v>
      </c>
      <c r="P1712">
        <v>0</v>
      </c>
      <c r="Q1712">
        <v>0</v>
      </c>
      <c r="R1712">
        <v>0</v>
      </c>
      <c r="S1712">
        <v>0</v>
      </c>
      <c r="T1712">
        <f t="shared" si="80"/>
        <v>0</v>
      </c>
      <c r="U1712">
        <v>0</v>
      </c>
      <c r="V1712">
        <v>0</v>
      </c>
      <c r="W1712">
        <v>1782.82775878906</v>
      </c>
      <c r="X1712">
        <v>1552.12278091504</v>
      </c>
      <c r="Y1712">
        <v>1361.15356445312</v>
      </c>
      <c r="Z1712">
        <v>21.087701797485401</v>
      </c>
      <c r="AA1712">
        <v>4.7607890154386796</v>
      </c>
      <c r="AB1712">
        <v>175.85709489853801</v>
      </c>
      <c r="AC1712">
        <v>7.2513332615295996</v>
      </c>
      <c r="AD1712">
        <v>15.0886666278044</v>
      </c>
      <c r="AE1712">
        <v>40.447310053781202</v>
      </c>
      <c r="AF1712">
        <v>795.59564360516902</v>
      </c>
      <c r="AG1712">
        <v>25.841499328613299</v>
      </c>
      <c r="AH1712">
        <v>-11.463000297546399</v>
      </c>
      <c r="AI1712">
        <v>37.304499626159703</v>
      </c>
      <c r="AJ1712">
        <v>-0.99670839309692405</v>
      </c>
      <c r="AK1712">
        <v>17.382249832153299</v>
      </c>
      <c r="AL1712">
        <v>17.382249832153299</v>
      </c>
      <c r="AM1712">
        <v>-2.1060418287912999</v>
      </c>
      <c r="AN1712">
        <v>303</v>
      </c>
      <c r="AO1712">
        <v>36</v>
      </c>
      <c r="AP1712">
        <v>11</v>
      </c>
      <c r="AQ1712">
        <v>30.697250217122001</v>
      </c>
      <c r="AR1712">
        <v>104</v>
      </c>
      <c r="AS1712">
        <v>43</v>
      </c>
      <c r="AT1712">
        <v>43</v>
      </c>
      <c r="AU1712">
        <v>95</v>
      </c>
    </row>
    <row r="1713" spans="1:47" x14ac:dyDescent="0.2">
      <c r="A1713">
        <v>1712</v>
      </c>
      <c r="B1713" t="s">
        <v>1662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f t="shared" si="78"/>
        <v>0</v>
      </c>
      <c r="J1713">
        <v>0</v>
      </c>
      <c r="K1713">
        <v>0</v>
      </c>
      <c r="L1713">
        <f t="shared" si="79"/>
        <v>0</v>
      </c>
      <c r="M1713">
        <v>0</v>
      </c>
      <c r="N1713">
        <v>0</v>
      </c>
      <c r="O1713">
        <v>100</v>
      </c>
      <c r="P1713">
        <v>0</v>
      </c>
      <c r="Q1713">
        <v>0</v>
      </c>
      <c r="R1713">
        <v>0</v>
      </c>
      <c r="S1713">
        <v>0</v>
      </c>
      <c r="T1713">
        <f t="shared" si="80"/>
        <v>0</v>
      </c>
      <c r="U1713">
        <v>0</v>
      </c>
      <c r="V1713">
        <v>0</v>
      </c>
      <c r="W1713">
        <v>1791.18774414062</v>
      </c>
      <c r="X1713">
        <v>1677.0631213704701</v>
      </c>
      <c r="Y1713">
        <v>1583.49243164062</v>
      </c>
      <c r="Z1713">
        <v>15.396375656127899</v>
      </c>
      <c r="AA1713">
        <v>1.16366955939739</v>
      </c>
      <c r="AB1713">
        <v>172.42396735329999</v>
      </c>
      <c r="AC1713">
        <v>7.6625989936292198</v>
      </c>
      <c r="AD1713">
        <v>15.5346459026138</v>
      </c>
      <c r="AE1713">
        <v>41.256546629522198</v>
      </c>
      <c r="AF1713">
        <v>792.56559765962299</v>
      </c>
      <c r="AG1713">
        <v>26.7859992980957</v>
      </c>
      <c r="AH1713">
        <v>-11.507249832153301</v>
      </c>
      <c r="AI1713">
        <v>37.655312299728401</v>
      </c>
      <c r="AJ1713">
        <v>-0.37577078739802</v>
      </c>
      <c r="AK1713">
        <v>17.925541778405499</v>
      </c>
      <c r="AL1713">
        <v>17.925541778405499</v>
      </c>
      <c r="AM1713">
        <v>-1.4696562290191699</v>
      </c>
      <c r="AN1713">
        <v>305.5</v>
      </c>
      <c r="AO1713">
        <v>36.25</v>
      </c>
      <c r="AP1713">
        <v>11.25</v>
      </c>
      <c r="AQ1713">
        <v>31.080720828022201</v>
      </c>
      <c r="AR1713">
        <v>105.75</v>
      </c>
      <c r="AS1713">
        <v>43.25</v>
      </c>
      <c r="AT1713">
        <v>43.25</v>
      </c>
      <c r="AU1713">
        <v>96.25</v>
      </c>
    </row>
    <row r="1714" spans="1:47" x14ac:dyDescent="0.2">
      <c r="A1714">
        <v>1713</v>
      </c>
      <c r="B1714" t="s">
        <v>1663</v>
      </c>
      <c r="C1714">
        <v>0</v>
      </c>
      <c r="D1714">
        <v>36.33</v>
      </c>
      <c r="E1714">
        <v>0</v>
      </c>
      <c r="F1714">
        <v>0</v>
      </c>
      <c r="G1714">
        <v>0</v>
      </c>
      <c r="H1714">
        <v>59</v>
      </c>
      <c r="I1714">
        <f t="shared" si="78"/>
        <v>95.33</v>
      </c>
      <c r="J1714">
        <v>0</v>
      </c>
      <c r="K1714">
        <v>0</v>
      </c>
      <c r="L1714">
        <f t="shared" si="79"/>
        <v>0</v>
      </c>
      <c r="M1714">
        <v>0</v>
      </c>
      <c r="N1714">
        <v>0</v>
      </c>
      <c r="O1714">
        <v>0</v>
      </c>
      <c r="P1714">
        <v>0</v>
      </c>
      <c r="Q1714">
        <v>0.11</v>
      </c>
      <c r="R1714">
        <v>0</v>
      </c>
      <c r="S1714">
        <v>4.5599999999999996</v>
      </c>
      <c r="T1714">
        <f t="shared" si="80"/>
        <v>4.67</v>
      </c>
      <c r="U1714">
        <v>0</v>
      </c>
      <c r="V1714">
        <v>0</v>
      </c>
      <c r="W1714">
        <v>735.96868896484398</v>
      </c>
      <c r="X1714">
        <v>304.24353970338501</v>
      </c>
      <c r="Y1714">
        <v>62.887744903564503</v>
      </c>
      <c r="Z1714">
        <v>32.555431365966797</v>
      </c>
      <c r="AA1714">
        <v>10.081485353339399</v>
      </c>
      <c r="AB1714">
        <v>176.916253280696</v>
      </c>
      <c r="AC1714">
        <v>10.0757500602243</v>
      </c>
      <c r="AD1714">
        <v>9.7583126081153804</v>
      </c>
      <c r="AE1714">
        <v>42.031174503685499</v>
      </c>
      <c r="AF1714">
        <v>487.76919357653099</v>
      </c>
      <c r="AG1714">
        <v>22.82200050354</v>
      </c>
      <c r="AH1714">
        <v>-1.9709999561309799</v>
      </c>
      <c r="AI1714">
        <v>23.209500014782002</v>
      </c>
      <c r="AJ1714">
        <v>4.8892083757867404</v>
      </c>
      <c r="AK1714">
        <v>15.9939583539963</v>
      </c>
      <c r="AL1714">
        <v>16.541500091552699</v>
      </c>
      <c r="AM1714">
        <v>4.5335417209814004</v>
      </c>
      <c r="AN1714">
        <v>1842.5</v>
      </c>
      <c r="AO1714">
        <v>324.5</v>
      </c>
      <c r="AP1714">
        <v>21.5</v>
      </c>
      <c r="AQ1714">
        <v>71.525391347034898</v>
      </c>
      <c r="AR1714">
        <v>898</v>
      </c>
      <c r="AS1714">
        <v>103.5</v>
      </c>
      <c r="AT1714">
        <v>114.5</v>
      </c>
      <c r="AU1714">
        <v>851</v>
      </c>
    </row>
    <row r="1715" spans="1:47" x14ac:dyDescent="0.2">
      <c r="A1715">
        <v>1714</v>
      </c>
      <c r="B1715" t="s">
        <v>1664</v>
      </c>
      <c r="C1715">
        <v>0</v>
      </c>
      <c r="D1715">
        <v>62.56</v>
      </c>
      <c r="E1715">
        <v>0</v>
      </c>
      <c r="F1715">
        <v>0</v>
      </c>
      <c r="G1715">
        <v>0</v>
      </c>
      <c r="H1715">
        <v>36.89</v>
      </c>
      <c r="I1715">
        <f t="shared" si="78"/>
        <v>99.45</v>
      </c>
      <c r="J1715">
        <v>0</v>
      </c>
      <c r="K1715">
        <v>0</v>
      </c>
      <c r="L1715">
        <f t="shared" si="79"/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0.56000000000000005</v>
      </c>
      <c r="T1715">
        <f t="shared" si="80"/>
        <v>0.56000000000000005</v>
      </c>
      <c r="U1715">
        <v>0</v>
      </c>
      <c r="V1715">
        <v>0</v>
      </c>
      <c r="W1715">
        <v>1021.66741943359</v>
      </c>
      <c r="X1715">
        <v>474.77868385188498</v>
      </c>
      <c r="Y1715">
        <v>100.279052734375</v>
      </c>
      <c r="Z1715">
        <v>35.169849395752003</v>
      </c>
      <c r="AA1715">
        <v>13.5157706733899</v>
      </c>
      <c r="AB1715">
        <v>192.64193728205899</v>
      </c>
      <c r="AC1715">
        <v>8.9203541525639594</v>
      </c>
      <c r="AD1715">
        <v>8.5900833113119006</v>
      </c>
      <c r="AE1715">
        <v>45.499529524989001</v>
      </c>
      <c r="AF1715">
        <v>392.154686466008</v>
      </c>
      <c r="AG1715">
        <v>18.341749191284201</v>
      </c>
      <c r="AH1715">
        <v>-0.53775000572204601</v>
      </c>
      <c r="AI1715">
        <v>18.879499197006201</v>
      </c>
      <c r="AJ1715">
        <v>5.1337501009305297</v>
      </c>
      <c r="AK1715">
        <v>13.458249807357801</v>
      </c>
      <c r="AL1715">
        <v>14.3328746159871</v>
      </c>
      <c r="AM1715">
        <v>4.7357500089953302</v>
      </c>
      <c r="AN1715">
        <v>2999</v>
      </c>
      <c r="AO1715">
        <v>511</v>
      </c>
      <c r="AP1715">
        <v>35</v>
      </c>
      <c r="AQ1715">
        <v>69.332083693697001</v>
      </c>
      <c r="AR1715">
        <v>1439</v>
      </c>
      <c r="AS1715">
        <v>175</v>
      </c>
      <c r="AT1715">
        <v>191</v>
      </c>
      <c r="AU1715">
        <v>1355</v>
      </c>
    </row>
    <row r="1716" spans="1:47" x14ac:dyDescent="0.2">
      <c r="A1716">
        <v>1715</v>
      </c>
      <c r="B1716" t="s">
        <v>1665</v>
      </c>
      <c r="C1716">
        <v>0</v>
      </c>
      <c r="D1716">
        <v>19.11</v>
      </c>
      <c r="E1716">
        <v>0</v>
      </c>
      <c r="F1716">
        <v>0</v>
      </c>
      <c r="G1716">
        <v>0</v>
      </c>
      <c r="H1716">
        <v>36.67</v>
      </c>
      <c r="I1716">
        <f t="shared" si="78"/>
        <v>55.78</v>
      </c>
      <c r="J1716">
        <v>0</v>
      </c>
      <c r="K1716">
        <v>0</v>
      </c>
      <c r="L1716">
        <f t="shared" si="79"/>
        <v>0</v>
      </c>
      <c r="M1716">
        <v>0.44</v>
      </c>
      <c r="N1716">
        <v>0</v>
      </c>
      <c r="O1716">
        <v>0</v>
      </c>
      <c r="P1716">
        <v>0</v>
      </c>
      <c r="Q1716">
        <v>9.89</v>
      </c>
      <c r="R1716">
        <v>0</v>
      </c>
      <c r="S1716">
        <v>33.89</v>
      </c>
      <c r="T1716">
        <f t="shared" si="80"/>
        <v>43.78</v>
      </c>
      <c r="U1716">
        <v>0</v>
      </c>
      <c r="V1716">
        <v>0</v>
      </c>
      <c r="W1716">
        <v>648.22131347656205</v>
      </c>
      <c r="X1716">
        <v>312.89444816647301</v>
      </c>
      <c r="Y1716">
        <v>145.21757507324199</v>
      </c>
      <c r="Z1716">
        <v>30.7318325042725</v>
      </c>
      <c r="AA1716">
        <v>6.2137170181260402</v>
      </c>
      <c r="AB1716">
        <v>211.22588053694901</v>
      </c>
      <c r="AC1716">
        <v>10.989312447297101</v>
      </c>
      <c r="AD1716">
        <v>11.1341249998659</v>
      </c>
      <c r="AE1716">
        <v>42.976456228604299</v>
      </c>
      <c r="AF1716">
        <v>540.64716364435196</v>
      </c>
      <c r="AG1716">
        <v>23.154249191284201</v>
      </c>
      <c r="AH1716">
        <v>-2.7532498836517298</v>
      </c>
      <c r="AI1716">
        <v>25.907499074935899</v>
      </c>
      <c r="AJ1716">
        <v>5.0713749813536797</v>
      </c>
      <c r="AK1716">
        <v>17.964374701181999</v>
      </c>
      <c r="AL1716">
        <v>17.964374701181999</v>
      </c>
      <c r="AM1716">
        <v>4.7504999724527197</v>
      </c>
      <c r="AN1716">
        <v>1418</v>
      </c>
      <c r="AO1716">
        <v>222</v>
      </c>
      <c r="AP1716">
        <v>20</v>
      </c>
      <c r="AQ1716">
        <v>60.736436942328297</v>
      </c>
      <c r="AR1716">
        <v>643</v>
      </c>
      <c r="AS1716">
        <v>106</v>
      </c>
      <c r="AT1716">
        <v>106</v>
      </c>
      <c r="AU1716">
        <v>586</v>
      </c>
    </row>
    <row r="1717" spans="1:47" x14ac:dyDescent="0.2">
      <c r="A1717">
        <v>1716</v>
      </c>
      <c r="B1717" t="s">
        <v>1666</v>
      </c>
      <c r="C1717">
        <v>0</v>
      </c>
      <c r="D1717">
        <v>48.33</v>
      </c>
      <c r="E1717">
        <v>0</v>
      </c>
      <c r="F1717">
        <v>0.11</v>
      </c>
      <c r="G1717">
        <v>0</v>
      </c>
      <c r="H1717">
        <v>0</v>
      </c>
      <c r="I1717">
        <f t="shared" si="78"/>
        <v>48.44</v>
      </c>
      <c r="J1717">
        <v>0</v>
      </c>
      <c r="K1717">
        <v>0</v>
      </c>
      <c r="L1717">
        <f t="shared" si="79"/>
        <v>0</v>
      </c>
      <c r="M1717">
        <v>4.5599999999999996</v>
      </c>
      <c r="N1717">
        <v>0.22</v>
      </c>
      <c r="O1717">
        <v>45.22</v>
      </c>
      <c r="P1717">
        <v>0.22</v>
      </c>
      <c r="Q1717">
        <v>1.33</v>
      </c>
      <c r="R1717">
        <v>0</v>
      </c>
      <c r="S1717">
        <v>0</v>
      </c>
      <c r="T1717">
        <f t="shared" si="80"/>
        <v>1.33</v>
      </c>
      <c r="U1717">
        <v>0</v>
      </c>
      <c r="V1717">
        <v>0</v>
      </c>
      <c r="W1717">
        <v>1888.86511230469</v>
      </c>
      <c r="X1717">
        <v>1689.0134811893799</v>
      </c>
      <c r="Y1717">
        <v>1577.267578125</v>
      </c>
      <c r="Z1717">
        <v>24.979120254516602</v>
      </c>
      <c r="AA1717">
        <v>4.5639308875648101</v>
      </c>
      <c r="AB1717">
        <v>188.68546510892199</v>
      </c>
      <c r="AC1717">
        <v>6.4770936660158096</v>
      </c>
      <c r="AD1717">
        <v>14.161270639859101</v>
      </c>
      <c r="AE1717">
        <v>42.4015532072087</v>
      </c>
      <c r="AF1717">
        <v>718.59582610209895</v>
      </c>
      <c r="AG1717">
        <v>22.8689994812012</v>
      </c>
      <c r="AH1717">
        <v>-10.529000282287599</v>
      </c>
      <c r="AI1717">
        <v>33.397999763488798</v>
      </c>
      <c r="AJ1717">
        <v>-0.87691676616668701</v>
      </c>
      <c r="AK1717">
        <v>15.6138746738434</v>
      </c>
      <c r="AL1717">
        <v>15.6138746738434</v>
      </c>
      <c r="AM1717">
        <v>-1.7425415913264</v>
      </c>
      <c r="AN1717">
        <v>460</v>
      </c>
      <c r="AO1717">
        <v>56</v>
      </c>
      <c r="AP1717">
        <v>12</v>
      </c>
      <c r="AQ1717">
        <v>40.392876171808297</v>
      </c>
      <c r="AR1717">
        <v>166</v>
      </c>
      <c r="AS1717">
        <v>49</v>
      </c>
      <c r="AT1717">
        <v>49</v>
      </c>
      <c r="AU1717">
        <v>157</v>
      </c>
    </row>
    <row r="1718" spans="1:47" x14ac:dyDescent="0.2">
      <c r="A1718">
        <v>1717</v>
      </c>
      <c r="B1718" t="s">
        <v>1667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f t="shared" si="78"/>
        <v>0</v>
      </c>
      <c r="J1718">
        <v>0</v>
      </c>
      <c r="K1718">
        <v>0</v>
      </c>
      <c r="L1718">
        <f t="shared" si="79"/>
        <v>0</v>
      </c>
      <c r="M1718">
        <v>0</v>
      </c>
      <c r="N1718">
        <v>0</v>
      </c>
      <c r="O1718">
        <v>26.11</v>
      </c>
      <c r="P1718">
        <v>0</v>
      </c>
      <c r="Q1718">
        <v>73.44</v>
      </c>
      <c r="R1718">
        <v>0.44</v>
      </c>
      <c r="S1718">
        <v>0</v>
      </c>
      <c r="T1718">
        <f t="shared" si="80"/>
        <v>73.44</v>
      </c>
      <c r="U1718">
        <v>0</v>
      </c>
      <c r="V1718">
        <v>0</v>
      </c>
      <c r="W1718">
        <v>337.02322387695301</v>
      </c>
      <c r="X1718">
        <v>253.96199894675399</v>
      </c>
      <c r="Y1718">
        <v>179.240478515625</v>
      </c>
      <c r="Z1718">
        <v>11.158928871154799</v>
      </c>
      <c r="AA1718">
        <v>1.75151059597318</v>
      </c>
      <c r="AB1718">
        <v>188.14965756188201</v>
      </c>
      <c r="AC1718">
        <v>11.947520835945999</v>
      </c>
      <c r="AD1718">
        <v>12.743166637917399</v>
      </c>
      <c r="AE1718">
        <v>36.392931091840303</v>
      </c>
      <c r="AF1718">
        <v>805.41843208816704</v>
      </c>
      <c r="AG1718">
        <v>28.3129997253418</v>
      </c>
      <c r="AH1718">
        <v>-6.7024998664856001</v>
      </c>
      <c r="AI1718">
        <v>35.0154995918274</v>
      </c>
      <c r="AJ1718">
        <v>2.7401250501473702</v>
      </c>
      <c r="AK1718">
        <v>21.433958371480301</v>
      </c>
      <c r="AL1718">
        <v>22.0428331693013</v>
      </c>
      <c r="AM1718">
        <v>2.11670831839244</v>
      </c>
      <c r="AN1718">
        <v>233</v>
      </c>
      <c r="AO1718">
        <v>32</v>
      </c>
      <c r="AP1718">
        <v>6</v>
      </c>
      <c r="AQ1718">
        <v>42.0539633963376</v>
      </c>
      <c r="AR1718">
        <v>92</v>
      </c>
      <c r="AS1718">
        <v>26</v>
      </c>
      <c r="AT1718">
        <v>28</v>
      </c>
      <c r="AU1718">
        <v>82</v>
      </c>
    </row>
    <row r="1719" spans="1:47" x14ac:dyDescent="0.2">
      <c r="A1719">
        <v>1718</v>
      </c>
      <c r="B1719" t="s">
        <v>1668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f t="shared" si="78"/>
        <v>0</v>
      </c>
      <c r="J1719">
        <v>0</v>
      </c>
      <c r="K1719">
        <v>0.33</v>
      </c>
      <c r="L1719">
        <f t="shared" si="79"/>
        <v>0.33</v>
      </c>
      <c r="M1719">
        <v>0</v>
      </c>
      <c r="N1719">
        <v>0</v>
      </c>
      <c r="O1719">
        <v>80.22</v>
      </c>
      <c r="P1719">
        <v>0</v>
      </c>
      <c r="Q1719">
        <v>19.440000000000001</v>
      </c>
      <c r="R1719">
        <v>0</v>
      </c>
      <c r="S1719">
        <v>0</v>
      </c>
      <c r="T1719">
        <f t="shared" si="80"/>
        <v>19.440000000000001</v>
      </c>
      <c r="U1719">
        <v>0</v>
      </c>
      <c r="V1719">
        <v>0</v>
      </c>
      <c r="W1719">
        <v>633.90478515625</v>
      </c>
      <c r="X1719">
        <v>405.79409207698802</v>
      </c>
      <c r="Y1719">
        <v>299.18783569335898</v>
      </c>
      <c r="Z1719">
        <v>20.1183471679688</v>
      </c>
      <c r="AA1719">
        <v>2.04384401568139</v>
      </c>
      <c r="AB1719">
        <v>214.30951660706901</v>
      </c>
      <c r="AC1719">
        <v>11.4395104246214</v>
      </c>
      <c r="AD1719">
        <v>13.2416457341363</v>
      </c>
      <c r="AE1719">
        <v>37.501916416431598</v>
      </c>
      <c r="AF1719">
        <v>804.61657369204102</v>
      </c>
      <c r="AG1719">
        <v>27.919000625610401</v>
      </c>
      <c r="AH1719">
        <v>-7.3902502059936497</v>
      </c>
      <c r="AI1719">
        <v>35.309250831603997</v>
      </c>
      <c r="AJ1719">
        <v>2.3331249641875398</v>
      </c>
      <c r="AK1719">
        <v>21.135583400726301</v>
      </c>
      <c r="AL1719">
        <v>21.568166891733799</v>
      </c>
      <c r="AM1719">
        <v>1.7627498706181799</v>
      </c>
      <c r="AN1719">
        <v>278</v>
      </c>
      <c r="AO1719">
        <v>37</v>
      </c>
      <c r="AP1719">
        <v>7</v>
      </c>
      <c r="AQ1719">
        <v>39.447048230454101</v>
      </c>
      <c r="AR1719">
        <v>103</v>
      </c>
      <c r="AS1719">
        <v>31</v>
      </c>
      <c r="AT1719">
        <v>35</v>
      </c>
      <c r="AU1719">
        <v>92</v>
      </c>
    </row>
    <row r="1720" spans="1:47" x14ac:dyDescent="0.2">
      <c r="A1720">
        <v>1719</v>
      </c>
      <c r="B1720" t="s">
        <v>1669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f t="shared" si="78"/>
        <v>0</v>
      </c>
      <c r="J1720">
        <v>0</v>
      </c>
      <c r="K1720">
        <v>0.67</v>
      </c>
      <c r="L1720">
        <f t="shared" si="79"/>
        <v>0.67</v>
      </c>
      <c r="M1720">
        <v>0</v>
      </c>
      <c r="N1720">
        <v>0</v>
      </c>
      <c r="O1720">
        <v>95.33</v>
      </c>
      <c r="P1720">
        <v>0</v>
      </c>
      <c r="Q1720">
        <v>3.67</v>
      </c>
      <c r="R1720">
        <v>0.33</v>
      </c>
      <c r="S1720">
        <v>0</v>
      </c>
      <c r="T1720">
        <f t="shared" si="80"/>
        <v>3.67</v>
      </c>
      <c r="U1720">
        <v>0</v>
      </c>
      <c r="V1720">
        <v>0</v>
      </c>
      <c r="W1720">
        <v>488.52395629882801</v>
      </c>
      <c r="X1720">
        <v>373.48339249820299</v>
      </c>
      <c r="Y1720">
        <v>238.07647705078099</v>
      </c>
      <c r="Z1720">
        <v>8.8142337799072301</v>
      </c>
      <c r="AA1720">
        <v>2.3625506719178899</v>
      </c>
      <c r="AB1720">
        <v>155.043580608735</v>
      </c>
      <c r="AC1720">
        <v>10.8734218235283</v>
      </c>
      <c r="AD1720">
        <v>13.340916543112399</v>
      </c>
      <c r="AE1720">
        <v>38.478685997750702</v>
      </c>
      <c r="AF1720">
        <v>779.32077208674104</v>
      </c>
      <c r="AG1720">
        <v>28.2234992980957</v>
      </c>
      <c r="AH1720">
        <v>-7.8629999160766602</v>
      </c>
      <c r="AI1720">
        <v>34.690937161445603</v>
      </c>
      <c r="AJ1720">
        <v>2.1135728976999699</v>
      </c>
      <c r="AK1720">
        <v>20.351812402407301</v>
      </c>
      <c r="AL1720">
        <v>20.6839165687561</v>
      </c>
      <c r="AM1720">
        <v>1.5619270503521001</v>
      </c>
      <c r="AN1720">
        <v>303.5</v>
      </c>
      <c r="AO1720">
        <v>40.25</v>
      </c>
      <c r="AP1720">
        <v>7.5</v>
      </c>
      <c r="AQ1720">
        <v>39.139332702318697</v>
      </c>
      <c r="AR1720">
        <v>111</v>
      </c>
      <c r="AS1720">
        <v>33.75</v>
      </c>
      <c r="AT1720">
        <v>39.5</v>
      </c>
      <c r="AU1720">
        <v>98.75</v>
      </c>
    </row>
    <row r="1721" spans="1:47" x14ac:dyDescent="0.2">
      <c r="A1721">
        <v>1720</v>
      </c>
      <c r="B1721" t="s">
        <v>1670</v>
      </c>
      <c r="C1721">
        <v>0</v>
      </c>
      <c r="D1721">
        <v>61.56</v>
      </c>
      <c r="E1721">
        <v>0</v>
      </c>
      <c r="F1721">
        <v>0.33</v>
      </c>
      <c r="G1721">
        <v>0</v>
      </c>
      <c r="H1721">
        <v>0.11</v>
      </c>
      <c r="I1721">
        <f t="shared" si="78"/>
        <v>62</v>
      </c>
      <c r="J1721">
        <v>0</v>
      </c>
      <c r="K1721">
        <v>0</v>
      </c>
      <c r="L1721">
        <f t="shared" si="79"/>
        <v>0</v>
      </c>
      <c r="M1721">
        <v>0.22</v>
      </c>
      <c r="N1721">
        <v>0</v>
      </c>
      <c r="O1721">
        <v>37.78</v>
      </c>
      <c r="P1721">
        <v>0</v>
      </c>
      <c r="Q1721">
        <v>0</v>
      </c>
      <c r="R1721">
        <v>0</v>
      </c>
      <c r="S1721">
        <v>0</v>
      </c>
      <c r="T1721">
        <f t="shared" si="80"/>
        <v>0</v>
      </c>
      <c r="U1721">
        <v>0</v>
      </c>
      <c r="V1721">
        <v>0</v>
      </c>
      <c r="W1721">
        <v>2722.85302734375</v>
      </c>
      <c r="X1721">
        <v>1941.7623968545299</v>
      </c>
      <c r="Y1721">
        <v>1254.77197265625</v>
      </c>
      <c r="Z1721">
        <v>52.021755218505902</v>
      </c>
      <c r="AA1721">
        <v>15.8700969406609</v>
      </c>
      <c r="AB1721">
        <v>183.26086224093299</v>
      </c>
      <c r="AC1721">
        <v>4.0464895069599196</v>
      </c>
      <c r="AD1721">
        <v>12.049895823001901</v>
      </c>
      <c r="AE1721">
        <v>40.001979206886901</v>
      </c>
      <c r="AF1721">
        <v>679.55730295030696</v>
      </c>
      <c r="AG1721">
        <v>19.1089992523193</v>
      </c>
      <c r="AH1721">
        <v>-11.0142498016357</v>
      </c>
      <c r="AI1721">
        <v>30.123249053955099</v>
      </c>
      <c r="AJ1721">
        <v>-2.5258750120798701</v>
      </c>
      <c r="AK1721">
        <v>12.845041433970099</v>
      </c>
      <c r="AL1721">
        <v>12.845041433970099</v>
      </c>
      <c r="AM1721">
        <v>-3.6964584589004499</v>
      </c>
      <c r="AN1721">
        <v>494</v>
      </c>
      <c r="AO1721">
        <v>67</v>
      </c>
      <c r="AP1721">
        <v>18</v>
      </c>
      <c r="AQ1721">
        <v>34.895937936754798</v>
      </c>
      <c r="AR1721">
        <v>184</v>
      </c>
      <c r="AS1721">
        <v>69</v>
      </c>
      <c r="AT1721">
        <v>69</v>
      </c>
      <c r="AU1721">
        <v>169</v>
      </c>
    </row>
    <row r="1722" spans="1:47" x14ac:dyDescent="0.2">
      <c r="A1722">
        <v>1721</v>
      </c>
      <c r="B1722" t="s">
        <v>1671</v>
      </c>
      <c r="C1722">
        <v>0</v>
      </c>
      <c r="D1722">
        <v>2.67</v>
      </c>
      <c r="E1722">
        <v>0</v>
      </c>
      <c r="F1722">
        <v>0</v>
      </c>
      <c r="G1722">
        <v>0</v>
      </c>
      <c r="H1722">
        <v>0</v>
      </c>
      <c r="I1722">
        <f t="shared" si="78"/>
        <v>2.67</v>
      </c>
      <c r="J1722">
        <v>0</v>
      </c>
      <c r="K1722">
        <v>0.11</v>
      </c>
      <c r="L1722">
        <f t="shared" si="79"/>
        <v>0.11</v>
      </c>
      <c r="M1722">
        <v>0.56000000000000005</v>
      </c>
      <c r="N1722">
        <v>0.89</v>
      </c>
      <c r="O1722">
        <v>93.67</v>
      </c>
      <c r="P1722">
        <v>0.44</v>
      </c>
      <c r="Q1722">
        <v>1.44</v>
      </c>
      <c r="R1722">
        <v>0</v>
      </c>
      <c r="S1722">
        <v>0</v>
      </c>
      <c r="T1722">
        <f t="shared" si="80"/>
        <v>1.44</v>
      </c>
      <c r="U1722">
        <v>0</v>
      </c>
      <c r="V1722">
        <v>0.22</v>
      </c>
      <c r="W1722">
        <v>1749.85656738281</v>
      </c>
      <c r="X1722">
        <v>1008.03280436837</v>
      </c>
      <c r="Y1722">
        <v>621.97430419921898</v>
      </c>
      <c r="Z1722">
        <v>39.314754486083999</v>
      </c>
      <c r="AA1722">
        <v>17.241769167114199</v>
      </c>
      <c r="AB1722">
        <v>199.935010112497</v>
      </c>
      <c r="AC1722">
        <v>8.0284296832978708</v>
      </c>
      <c r="AD1722">
        <v>12.526119756201901</v>
      </c>
      <c r="AE1722">
        <v>34.997899863684999</v>
      </c>
      <c r="AF1722">
        <v>830.90123651831402</v>
      </c>
      <c r="AG1722">
        <v>27.127000808715799</v>
      </c>
      <c r="AH1722">
        <v>-11.3474998474121</v>
      </c>
      <c r="AI1722">
        <v>35.803249835968003</v>
      </c>
      <c r="AJ1722">
        <v>-0.91327078143755602</v>
      </c>
      <c r="AK1722">
        <v>18.376510381698601</v>
      </c>
      <c r="AL1722">
        <v>18.454239487648</v>
      </c>
      <c r="AM1722">
        <v>-1.904927055041</v>
      </c>
      <c r="AN1722">
        <v>487.25</v>
      </c>
      <c r="AO1722">
        <v>70.25</v>
      </c>
      <c r="AP1722">
        <v>14.5</v>
      </c>
      <c r="AQ1722">
        <v>43.045270108384699</v>
      </c>
      <c r="AR1722">
        <v>195.25</v>
      </c>
      <c r="AS1722">
        <v>57.5</v>
      </c>
      <c r="AT1722">
        <v>60.25</v>
      </c>
      <c r="AU1722">
        <v>183.5</v>
      </c>
    </row>
    <row r="1723" spans="1:47" x14ac:dyDescent="0.2">
      <c r="A1723">
        <v>1722</v>
      </c>
      <c r="B1723" t="s">
        <v>1672</v>
      </c>
      <c r="C1723">
        <v>0</v>
      </c>
      <c r="D1723">
        <v>99.78</v>
      </c>
      <c r="E1723">
        <v>0</v>
      </c>
      <c r="F1723">
        <v>0</v>
      </c>
      <c r="G1723">
        <v>0</v>
      </c>
      <c r="H1723">
        <v>0.22</v>
      </c>
      <c r="I1723">
        <f t="shared" si="78"/>
        <v>100</v>
      </c>
      <c r="J1723">
        <v>0</v>
      </c>
      <c r="K1723">
        <v>0</v>
      </c>
      <c r="L1723">
        <f t="shared" si="79"/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f t="shared" si="80"/>
        <v>0</v>
      </c>
      <c r="U1723">
        <v>0</v>
      </c>
      <c r="V1723">
        <v>0</v>
      </c>
      <c r="W1723">
        <v>1894.02697753906</v>
      </c>
      <c r="X1723">
        <v>1339.59146971464</v>
      </c>
      <c r="Y1723">
        <v>730.68280029296898</v>
      </c>
      <c r="Z1723">
        <v>41.372165679931598</v>
      </c>
      <c r="AA1723">
        <v>10.639163759989501</v>
      </c>
      <c r="AB1723">
        <v>204.09245819287901</v>
      </c>
      <c r="AC1723">
        <v>5.6763021070510096</v>
      </c>
      <c r="AD1723">
        <v>10.268895840893199</v>
      </c>
      <c r="AE1723">
        <v>43.341474262428598</v>
      </c>
      <c r="AF1723">
        <v>531.31566874326097</v>
      </c>
      <c r="AG1723">
        <v>17.262250900268601</v>
      </c>
      <c r="AH1723">
        <v>-6.4307498931884801</v>
      </c>
      <c r="AI1723">
        <v>23.693000793456999</v>
      </c>
      <c r="AJ1723">
        <v>0.62741669019063295</v>
      </c>
      <c r="AK1723">
        <v>12.2195835113525</v>
      </c>
      <c r="AL1723">
        <v>12.7698333263397</v>
      </c>
      <c r="AM1723">
        <v>1.0583360989888499E-2</v>
      </c>
      <c r="AN1723">
        <v>1385</v>
      </c>
      <c r="AO1723">
        <v>234</v>
      </c>
      <c r="AP1723">
        <v>23</v>
      </c>
      <c r="AQ1723">
        <v>64.833688578223601</v>
      </c>
      <c r="AR1723">
        <v>660</v>
      </c>
      <c r="AS1723">
        <v>107</v>
      </c>
      <c r="AT1723">
        <v>109</v>
      </c>
      <c r="AU1723">
        <v>613</v>
      </c>
    </row>
    <row r="1724" spans="1:47" x14ac:dyDescent="0.2">
      <c r="A1724">
        <v>1723</v>
      </c>
      <c r="B1724" t="s">
        <v>1673</v>
      </c>
      <c r="C1724">
        <v>0</v>
      </c>
      <c r="D1724">
        <v>50.67</v>
      </c>
      <c r="E1724">
        <v>0</v>
      </c>
      <c r="F1724">
        <v>0</v>
      </c>
      <c r="G1724">
        <v>0</v>
      </c>
      <c r="H1724">
        <v>0</v>
      </c>
      <c r="I1724">
        <f t="shared" si="78"/>
        <v>50.67</v>
      </c>
      <c r="J1724">
        <v>0</v>
      </c>
      <c r="K1724">
        <v>0</v>
      </c>
      <c r="L1724">
        <f t="shared" si="79"/>
        <v>0</v>
      </c>
      <c r="M1724">
        <v>0.89</v>
      </c>
      <c r="N1724">
        <v>0.22</v>
      </c>
      <c r="O1724">
        <v>48</v>
      </c>
      <c r="P1724">
        <v>0</v>
      </c>
      <c r="Q1724">
        <v>0.22</v>
      </c>
      <c r="R1724">
        <v>0</v>
      </c>
      <c r="S1724">
        <v>0</v>
      </c>
      <c r="T1724">
        <f t="shared" si="80"/>
        <v>0.22</v>
      </c>
      <c r="U1724">
        <v>0</v>
      </c>
      <c r="V1724">
        <v>0</v>
      </c>
      <c r="W1724">
        <v>1517.70458984375</v>
      </c>
      <c r="X1724">
        <v>1348.4535581748</v>
      </c>
      <c r="Y1724">
        <v>1096.89916992188</v>
      </c>
      <c r="Z1724">
        <v>24.240074157714801</v>
      </c>
      <c r="AA1724">
        <v>4.3753569093609999</v>
      </c>
      <c r="AB1724">
        <v>133.405452029662</v>
      </c>
      <c r="AC1724">
        <v>6.50753123561541</v>
      </c>
      <c r="AD1724">
        <v>12.593020757039399</v>
      </c>
      <c r="AE1724">
        <v>39.872060322200703</v>
      </c>
      <c r="AF1724">
        <v>696.06763499613805</v>
      </c>
      <c r="AG1724">
        <v>21.698499679565401</v>
      </c>
      <c r="AH1724">
        <v>-10.55299949646</v>
      </c>
      <c r="AI1724">
        <v>31.5828742980957</v>
      </c>
      <c r="AJ1724">
        <v>-0.74781252940495802</v>
      </c>
      <c r="AK1724">
        <v>15.342000047365801</v>
      </c>
      <c r="AL1724">
        <v>15.3691250483195</v>
      </c>
      <c r="AM1724">
        <v>-1.54120828708013</v>
      </c>
      <c r="AN1724">
        <v>506</v>
      </c>
      <c r="AO1724">
        <v>65.5</v>
      </c>
      <c r="AP1724">
        <v>16</v>
      </c>
      <c r="AQ1724">
        <v>37.420117301069801</v>
      </c>
      <c r="AR1724">
        <v>191.5</v>
      </c>
      <c r="AS1724">
        <v>63.5</v>
      </c>
      <c r="AT1724">
        <v>69</v>
      </c>
      <c r="AU1724">
        <v>171.5</v>
      </c>
    </row>
    <row r="1725" spans="1:47" x14ac:dyDescent="0.2">
      <c r="A1725">
        <v>1724</v>
      </c>
      <c r="B1725" t="s">
        <v>1674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f t="shared" si="78"/>
        <v>0</v>
      </c>
      <c r="J1725">
        <v>0</v>
      </c>
      <c r="K1725">
        <v>1.22</v>
      </c>
      <c r="L1725">
        <f t="shared" si="79"/>
        <v>1.22</v>
      </c>
      <c r="M1725">
        <v>0.44</v>
      </c>
      <c r="N1725">
        <v>0</v>
      </c>
      <c r="O1725">
        <v>98.11</v>
      </c>
      <c r="P1725">
        <v>0</v>
      </c>
      <c r="Q1725">
        <v>0.22</v>
      </c>
      <c r="R1725">
        <v>0</v>
      </c>
      <c r="S1725">
        <v>0</v>
      </c>
      <c r="T1725">
        <f t="shared" si="80"/>
        <v>0.22</v>
      </c>
      <c r="U1725">
        <v>0</v>
      </c>
      <c r="V1725">
        <v>0</v>
      </c>
      <c r="W1725">
        <v>1627.71081542969</v>
      </c>
      <c r="X1725">
        <v>1397.6027453562699</v>
      </c>
      <c r="Y1725">
        <v>1171.24829101562</v>
      </c>
      <c r="Z1725">
        <v>28.976467132568398</v>
      </c>
      <c r="AA1725">
        <v>6.77972653929411</v>
      </c>
      <c r="AB1725">
        <v>189.19277583407299</v>
      </c>
      <c r="AC1725">
        <v>6.9262708337046197</v>
      </c>
      <c r="AD1725">
        <v>15.1324583071594</v>
      </c>
      <c r="AE1725">
        <v>44.222063395950997</v>
      </c>
      <c r="AF1725">
        <v>698.936247372352</v>
      </c>
      <c r="AG1725">
        <v>23.211999893188501</v>
      </c>
      <c r="AH1725">
        <v>-11.007249832153301</v>
      </c>
      <c r="AI1725">
        <v>34.219249725341797</v>
      </c>
      <c r="AJ1725">
        <v>-0.69537496566772505</v>
      </c>
      <c r="AK1725">
        <v>15.6829165617625</v>
      </c>
      <c r="AL1725">
        <v>15.735958019892401</v>
      </c>
      <c r="AM1725">
        <v>-1.2394582430521599</v>
      </c>
      <c r="AN1725">
        <v>283</v>
      </c>
      <c r="AO1725">
        <v>37</v>
      </c>
      <c r="AP1725">
        <v>14</v>
      </c>
      <c r="AQ1725">
        <v>31.8630954062514</v>
      </c>
      <c r="AR1725">
        <v>105</v>
      </c>
      <c r="AS1725">
        <v>48</v>
      </c>
      <c r="AT1725">
        <v>59</v>
      </c>
      <c r="AU1725">
        <v>87</v>
      </c>
    </row>
    <row r="1726" spans="1:47" x14ac:dyDescent="0.2">
      <c r="A1726">
        <v>1725</v>
      </c>
      <c r="B1726" t="s">
        <v>1675</v>
      </c>
      <c r="C1726">
        <v>0</v>
      </c>
      <c r="D1726">
        <v>97</v>
      </c>
      <c r="E1726">
        <v>0</v>
      </c>
      <c r="F1726">
        <v>0.11</v>
      </c>
      <c r="G1726">
        <v>0</v>
      </c>
      <c r="H1726">
        <v>1.89</v>
      </c>
      <c r="I1726">
        <f t="shared" si="78"/>
        <v>99</v>
      </c>
      <c r="J1726">
        <v>0.44</v>
      </c>
      <c r="K1726">
        <v>0</v>
      </c>
      <c r="L1726">
        <f t="shared" si="79"/>
        <v>0.44</v>
      </c>
      <c r="M1726">
        <v>0.22</v>
      </c>
      <c r="N1726">
        <v>0</v>
      </c>
      <c r="O1726">
        <v>0.22</v>
      </c>
      <c r="P1726">
        <v>0</v>
      </c>
      <c r="Q1726">
        <v>0.11</v>
      </c>
      <c r="R1726">
        <v>0</v>
      </c>
      <c r="S1726">
        <v>0</v>
      </c>
      <c r="T1726">
        <f t="shared" si="80"/>
        <v>0.11</v>
      </c>
      <c r="U1726">
        <v>0</v>
      </c>
      <c r="V1726">
        <v>0</v>
      </c>
      <c r="W1726">
        <v>1453.29968261719</v>
      </c>
      <c r="X1726">
        <v>905.06492729529305</v>
      </c>
      <c r="Y1726">
        <v>529.10693359375</v>
      </c>
      <c r="Z1726">
        <v>41.687892913818402</v>
      </c>
      <c r="AA1726">
        <v>16.612073780754098</v>
      </c>
      <c r="AB1726">
        <v>168.79722797729201</v>
      </c>
      <c r="AC1726">
        <v>10.4137084061901</v>
      </c>
      <c r="AD1726">
        <v>12.668791855375</v>
      </c>
      <c r="AE1726">
        <v>45.874409520224702</v>
      </c>
      <c r="AF1726">
        <v>567.23335326618803</v>
      </c>
      <c r="AG1726">
        <v>23.5620002746582</v>
      </c>
      <c r="AH1726">
        <v>-4.0542502403259304</v>
      </c>
      <c r="AI1726">
        <v>27.616250514984099</v>
      </c>
      <c r="AJ1726">
        <v>4.5015000303586303</v>
      </c>
      <c r="AK1726">
        <v>17.6604584852854</v>
      </c>
      <c r="AL1726">
        <v>17.7745834986369</v>
      </c>
      <c r="AM1726">
        <v>4.2842499017715499</v>
      </c>
      <c r="AN1726">
        <v>1097</v>
      </c>
      <c r="AO1726">
        <v>183</v>
      </c>
      <c r="AP1726">
        <v>14</v>
      </c>
      <c r="AQ1726">
        <v>66.477757953762705</v>
      </c>
      <c r="AR1726">
        <v>522</v>
      </c>
      <c r="AS1726">
        <v>67</v>
      </c>
      <c r="AT1726">
        <v>73</v>
      </c>
      <c r="AU1726">
        <v>470</v>
      </c>
    </row>
    <row r="1727" spans="1:47" x14ac:dyDescent="0.2">
      <c r="A1727">
        <v>1726</v>
      </c>
      <c r="B1727" t="s">
        <v>1676</v>
      </c>
      <c r="C1727">
        <v>0</v>
      </c>
      <c r="D1727">
        <v>93.44</v>
      </c>
      <c r="E1727">
        <v>0</v>
      </c>
      <c r="F1727">
        <v>0</v>
      </c>
      <c r="G1727">
        <v>0</v>
      </c>
      <c r="H1727">
        <v>0</v>
      </c>
      <c r="I1727">
        <f t="shared" si="78"/>
        <v>93.44</v>
      </c>
      <c r="J1727">
        <v>0</v>
      </c>
      <c r="K1727">
        <v>0</v>
      </c>
      <c r="L1727">
        <f t="shared" si="79"/>
        <v>0</v>
      </c>
      <c r="M1727">
        <v>1.22</v>
      </c>
      <c r="N1727">
        <v>0</v>
      </c>
      <c r="O1727">
        <v>3.67</v>
      </c>
      <c r="P1727">
        <v>0</v>
      </c>
      <c r="Q1727">
        <v>1.67</v>
      </c>
      <c r="R1727">
        <v>0</v>
      </c>
      <c r="S1727">
        <v>0</v>
      </c>
      <c r="T1727">
        <f t="shared" si="80"/>
        <v>1.67</v>
      </c>
      <c r="U1727">
        <v>0</v>
      </c>
      <c r="V1727">
        <v>0</v>
      </c>
      <c r="W1727">
        <v>1943.95812988281</v>
      </c>
      <c r="X1727">
        <v>1473.9265149174901</v>
      </c>
      <c r="Y1727">
        <v>1377</v>
      </c>
      <c r="Z1727">
        <v>20.0643215179443</v>
      </c>
      <c r="AA1727">
        <v>2.5790119187300702</v>
      </c>
      <c r="AB1727">
        <v>188.12058330567001</v>
      </c>
      <c r="AC1727">
        <v>5.8638750066359799</v>
      </c>
      <c r="AD1727">
        <v>15.4283749759197</v>
      </c>
      <c r="AE1727">
        <v>44.898871997910298</v>
      </c>
      <c r="AF1727">
        <v>700.92291444562795</v>
      </c>
      <c r="AG1727">
        <v>21.871250152587901</v>
      </c>
      <c r="AH1727">
        <v>-12.491250038146999</v>
      </c>
      <c r="AI1727">
        <v>34.362500190734899</v>
      </c>
      <c r="AJ1727">
        <v>-1.5597083568573</v>
      </c>
      <c r="AK1727">
        <v>14.587666749954201</v>
      </c>
      <c r="AL1727">
        <v>14.7020416259766</v>
      </c>
      <c r="AM1727">
        <v>-2.3725000222524</v>
      </c>
      <c r="AN1727">
        <v>553</v>
      </c>
      <c r="AO1727">
        <v>92</v>
      </c>
      <c r="AP1727">
        <v>13</v>
      </c>
      <c r="AQ1727">
        <v>62.307558334902801</v>
      </c>
      <c r="AR1727">
        <v>264</v>
      </c>
      <c r="AS1727">
        <v>51</v>
      </c>
      <c r="AT1727">
        <v>55</v>
      </c>
      <c r="AU1727">
        <v>237</v>
      </c>
    </row>
    <row r="1728" spans="1:47" x14ac:dyDescent="0.2">
      <c r="A1728">
        <v>1727</v>
      </c>
      <c r="B1728" t="s">
        <v>1677</v>
      </c>
      <c r="C1728">
        <v>0</v>
      </c>
      <c r="D1728">
        <v>94.11</v>
      </c>
      <c r="E1728">
        <v>0</v>
      </c>
      <c r="F1728">
        <v>0</v>
      </c>
      <c r="G1728">
        <v>0</v>
      </c>
      <c r="H1728">
        <v>0</v>
      </c>
      <c r="I1728">
        <f t="shared" si="78"/>
        <v>94.11</v>
      </c>
      <c r="J1728">
        <v>0</v>
      </c>
      <c r="K1728">
        <v>0</v>
      </c>
      <c r="L1728">
        <f t="shared" si="79"/>
        <v>0</v>
      </c>
      <c r="M1728">
        <v>2.56</v>
      </c>
      <c r="N1728">
        <v>0</v>
      </c>
      <c r="O1728">
        <v>3.11</v>
      </c>
      <c r="P1728">
        <v>0</v>
      </c>
      <c r="Q1728">
        <v>0.22</v>
      </c>
      <c r="R1728">
        <v>0</v>
      </c>
      <c r="S1728">
        <v>0</v>
      </c>
      <c r="T1728">
        <f t="shared" si="80"/>
        <v>0.22</v>
      </c>
      <c r="U1728">
        <v>0</v>
      </c>
      <c r="V1728">
        <v>0</v>
      </c>
      <c r="W1728">
        <v>1826.84399414062</v>
      </c>
      <c r="X1728">
        <v>1580.2855373616901</v>
      </c>
      <c r="Y1728">
        <v>1425.03637695312</v>
      </c>
      <c r="Z1728">
        <v>29.101436614990199</v>
      </c>
      <c r="AA1728">
        <v>3.2868164596640299</v>
      </c>
      <c r="AB1728">
        <v>182.847985826203</v>
      </c>
      <c r="AC1728">
        <v>5.6581640318036097</v>
      </c>
      <c r="AD1728">
        <v>15.149213567376099</v>
      </c>
      <c r="AE1728">
        <v>44.4413891835583</v>
      </c>
      <c r="AF1728">
        <v>695.82408827490599</v>
      </c>
      <c r="AG1728">
        <v>22.637750625610401</v>
      </c>
      <c r="AH1728">
        <v>-12.7895002365112</v>
      </c>
      <c r="AI1728">
        <v>34.087875366210902</v>
      </c>
      <c r="AJ1728">
        <v>-1.5978854993979099</v>
      </c>
      <c r="AK1728">
        <v>14.3967292706172</v>
      </c>
      <c r="AL1728">
        <v>14.425322989622799</v>
      </c>
      <c r="AM1728">
        <v>-2.5176459650198599</v>
      </c>
      <c r="AN1728">
        <v>637.5</v>
      </c>
      <c r="AO1728">
        <v>108</v>
      </c>
      <c r="AP1728">
        <v>14.25</v>
      </c>
      <c r="AQ1728">
        <v>64.829395227657002</v>
      </c>
      <c r="AR1728">
        <v>310</v>
      </c>
      <c r="AS1728">
        <v>56.25</v>
      </c>
      <c r="AT1728">
        <v>57.25</v>
      </c>
      <c r="AU1728">
        <v>279.5</v>
      </c>
    </row>
    <row r="1729" spans="1:47" x14ac:dyDescent="0.2">
      <c r="A1729">
        <v>1728</v>
      </c>
      <c r="B1729" t="s">
        <v>1678</v>
      </c>
      <c r="C1729">
        <v>0</v>
      </c>
      <c r="D1729">
        <v>73.78</v>
      </c>
      <c r="E1729">
        <v>0</v>
      </c>
      <c r="F1729">
        <v>0</v>
      </c>
      <c r="G1729">
        <v>0</v>
      </c>
      <c r="H1729">
        <v>0</v>
      </c>
      <c r="I1729">
        <f t="shared" si="78"/>
        <v>73.78</v>
      </c>
      <c r="J1729">
        <v>0</v>
      </c>
      <c r="K1729">
        <v>0</v>
      </c>
      <c r="L1729">
        <f t="shared" si="79"/>
        <v>0</v>
      </c>
      <c r="M1729">
        <v>0.11</v>
      </c>
      <c r="N1729">
        <v>0</v>
      </c>
      <c r="O1729">
        <v>24.78</v>
      </c>
      <c r="P1729">
        <v>0.22</v>
      </c>
      <c r="Q1729">
        <v>1</v>
      </c>
      <c r="R1729">
        <v>0</v>
      </c>
      <c r="S1729">
        <v>0.11</v>
      </c>
      <c r="T1729">
        <f t="shared" si="80"/>
        <v>1.1100000000000001</v>
      </c>
      <c r="U1729">
        <v>0</v>
      </c>
      <c r="V1729">
        <v>0</v>
      </c>
      <c r="W1729">
        <v>1663.83081054688</v>
      </c>
      <c r="X1729">
        <v>1422.9364121188901</v>
      </c>
      <c r="Y1729">
        <v>1156.447265625</v>
      </c>
      <c r="Z1729">
        <v>23.3191318511963</v>
      </c>
      <c r="AA1729">
        <v>5.1763297305069598</v>
      </c>
      <c r="AB1729">
        <v>178.45456027026199</v>
      </c>
      <c r="AC1729">
        <v>5.3075052172256001</v>
      </c>
      <c r="AD1729">
        <v>12.3824999739105</v>
      </c>
      <c r="AE1729">
        <v>40.580718752830698</v>
      </c>
      <c r="AF1729">
        <v>688.171289723359</v>
      </c>
      <c r="AG1729">
        <v>21.5625</v>
      </c>
      <c r="AH1729">
        <v>-10.828249931335399</v>
      </c>
      <c r="AI1729">
        <v>30.533062458038302</v>
      </c>
      <c r="AJ1729">
        <v>-1.7645207891861601</v>
      </c>
      <c r="AK1729">
        <v>13.964447955290501</v>
      </c>
      <c r="AL1729">
        <v>14.0858124494553</v>
      </c>
      <c r="AM1729">
        <v>-2.6313332766294502</v>
      </c>
      <c r="AN1729">
        <v>634.5</v>
      </c>
      <c r="AO1729">
        <v>89</v>
      </c>
      <c r="AP1729">
        <v>16.75</v>
      </c>
      <c r="AQ1729">
        <v>41.540312506063501</v>
      </c>
      <c r="AR1729">
        <v>248.5</v>
      </c>
      <c r="AS1729">
        <v>72.25</v>
      </c>
      <c r="AT1729">
        <v>87.5</v>
      </c>
      <c r="AU1729">
        <v>230.25</v>
      </c>
    </row>
    <row r="1730" spans="1:47" x14ac:dyDescent="0.2">
      <c r="A1730">
        <v>1729</v>
      </c>
      <c r="B1730" t="s">
        <v>1679</v>
      </c>
      <c r="C1730">
        <v>6.33</v>
      </c>
      <c r="D1730">
        <v>33</v>
      </c>
      <c r="E1730">
        <v>0</v>
      </c>
      <c r="F1730">
        <v>0.11</v>
      </c>
      <c r="G1730">
        <v>0</v>
      </c>
      <c r="H1730">
        <v>0</v>
      </c>
      <c r="I1730">
        <f t="shared" si="78"/>
        <v>33.11</v>
      </c>
      <c r="J1730">
        <v>0.22</v>
      </c>
      <c r="K1730">
        <v>0.78</v>
      </c>
      <c r="L1730">
        <f t="shared" si="79"/>
        <v>1</v>
      </c>
      <c r="M1730">
        <v>2.44</v>
      </c>
      <c r="N1730">
        <v>0.44</v>
      </c>
      <c r="O1730">
        <v>48</v>
      </c>
      <c r="P1730">
        <v>1.89</v>
      </c>
      <c r="Q1730">
        <v>6.11</v>
      </c>
      <c r="R1730">
        <v>0</v>
      </c>
      <c r="S1730">
        <v>0</v>
      </c>
      <c r="T1730">
        <f t="shared" si="80"/>
        <v>6.11</v>
      </c>
      <c r="U1730">
        <v>0</v>
      </c>
      <c r="V1730">
        <v>0.67</v>
      </c>
      <c r="W1730">
        <v>2137.30200195312</v>
      </c>
      <c r="X1730">
        <v>1633.4967147478501</v>
      </c>
      <c r="Y1730">
        <v>1265</v>
      </c>
      <c r="Z1730">
        <v>45.139122009277301</v>
      </c>
      <c r="AA1730">
        <v>6.17626170965453</v>
      </c>
      <c r="AB1730">
        <v>172.183787150223</v>
      </c>
      <c r="AC1730">
        <v>7.63587493201097</v>
      </c>
      <c r="AD1730">
        <v>14.8337083160877</v>
      </c>
      <c r="AE1730">
        <v>44.095775160845903</v>
      </c>
      <c r="AF1730">
        <v>696.73927831439005</v>
      </c>
      <c r="AG1730">
        <v>24.0222492218018</v>
      </c>
      <c r="AH1730">
        <v>-9.6175003051757795</v>
      </c>
      <c r="AI1730">
        <v>33.639749526977504</v>
      </c>
      <c r="AJ1730">
        <v>0.19800003369649299</v>
      </c>
      <c r="AK1730">
        <v>16.3912913799286</v>
      </c>
      <c r="AL1730">
        <v>16.470833142598501</v>
      </c>
      <c r="AM1730">
        <v>-0.406125068664551</v>
      </c>
      <c r="AN1730">
        <v>318</v>
      </c>
      <c r="AO1730">
        <v>45</v>
      </c>
      <c r="AP1730">
        <v>13</v>
      </c>
      <c r="AQ1730">
        <v>38.059623436632201</v>
      </c>
      <c r="AR1730">
        <v>124</v>
      </c>
      <c r="AS1730">
        <v>43</v>
      </c>
      <c r="AT1730">
        <v>53</v>
      </c>
      <c r="AU1730">
        <v>111</v>
      </c>
    </row>
    <row r="1731" spans="1:47" x14ac:dyDescent="0.2">
      <c r="A1731">
        <v>1730</v>
      </c>
      <c r="B1731" t="s">
        <v>1680</v>
      </c>
      <c r="C1731">
        <v>0</v>
      </c>
      <c r="D1731">
        <v>20.22</v>
      </c>
      <c r="E1731">
        <v>0</v>
      </c>
      <c r="F1731">
        <v>0</v>
      </c>
      <c r="G1731">
        <v>0</v>
      </c>
      <c r="H1731">
        <v>0</v>
      </c>
      <c r="I1731">
        <f t="shared" ref="I1731:I1794" si="81">SUM(D1731:H1731)</f>
        <v>20.22</v>
      </c>
      <c r="J1731">
        <v>0</v>
      </c>
      <c r="K1731">
        <v>0.67</v>
      </c>
      <c r="L1731">
        <f t="shared" ref="L1731:L1794" si="82">SUM(J1731:K1731)</f>
        <v>0.67</v>
      </c>
      <c r="M1731">
        <v>0.56000000000000005</v>
      </c>
      <c r="N1731">
        <v>0.56000000000000005</v>
      </c>
      <c r="O1731">
        <v>77.11</v>
      </c>
      <c r="P1731">
        <v>0</v>
      </c>
      <c r="Q1731">
        <v>0.89</v>
      </c>
      <c r="R1731">
        <v>0</v>
      </c>
      <c r="S1731">
        <v>0</v>
      </c>
      <c r="T1731">
        <f t="shared" ref="T1731:T1794" si="83">SUM(Q1731,S1731)</f>
        <v>0.89</v>
      </c>
      <c r="U1731">
        <v>0</v>
      </c>
      <c r="V1731">
        <v>0</v>
      </c>
      <c r="W1731">
        <v>1623.45556640625</v>
      </c>
      <c r="X1731">
        <v>1220.87281851749</v>
      </c>
      <c r="Y1731">
        <v>871.03277587890602</v>
      </c>
      <c r="Z1731">
        <v>32.661533355712898</v>
      </c>
      <c r="AA1731">
        <v>11.2203732617245</v>
      </c>
      <c r="AB1731">
        <v>195.96934417982999</v>
      </c>
      <c r="AC1731">
        <v>6.9932291874041201</v>
      </c>
      <c r="AD1731">
        <v>12.3658958934247</v>
      </c>
      <c r="AE1731">
        <v>40.158549508649301</v>
      </c>
      <c r="AF1731">
        <v>675.01198541772999</v>
      </c>
      <c r="AG1731">
        <v>22.369249343872099</v>
      </c>
      <c r="AH1731">
        <v>-9.7482500076293892</v>
      </c>
      <c r="AI1731">
        <v>30.789999485015901</v>
      </c>
      <c r="AJ1731">
        <v>-2.7208338181177801E-2</v>
      </c>
      <c r="AK1731">
        <v>15.602854053179399</v>
      </c>
      <c r="AL1731">
        <v>15.6126873890559</v>
      </c>
      <c r="AM1731">
        <v>-0.76420833667119303</v>
      </c>
      <c r="AN1731">
        <v>478.5</v>
      </c>
      <c r="AO1731">
        <v>60.5</v>
      </c>
      <c r="AP1731">
        <v>15</v>
      </c>
      <c r="AQ1731">
        <v>36.2838072108202</v>
      </c>
      <c r="AR1731">
        <v>176</v>
      </c>
      <c r="AS1731">
        <v>59</v>
      </c>
      <c r="AT1731">
        <v>65.5</v>
      </c>
      <c r="AU1731">
        <v>157</v>
      </c>
    </row>
    <row r="1732" spans="1:47" x14ac:dyDescent="0.2">
      <c r="A1732">
        <v>1731</v>
      </c>
      <c r="B1732" t="s">
        <v>1681</v>
      </c>
      <c r="C1732">
        <v>0</v>
      </c>
      <c r="D1732">
        <v>36.89</v>
      </c>
      <c r="E1732">
        <v>0</v>
      </c>
      <c r="F1732">
        <v>1.56</v>
      </c>
      <c r="G1732">
        <v>0</v>
      </c>
      <c r="H1732">
        <v>2.11</v>
      </c>
      <c r="I1732">
        <f t="shared" si="81"/>
        <v>40.56</v>
      </c>
      <c r="J1732">
        <v>0</v>
      </c>
      <c r="K1732">
        <v>0</v>
      </c>
      <c r="L1732">
        <f t="shared" si="82"/>
        <v>0</v>
      </c>
      <c r="M1732">
        <v>0</v>
      </c>
      <c r="N1732">
        <v>0</v>
      </c>
      <c r="O1732">
        <v>2.89</v>
      </c>
      <c r="P1732">
        <v>0.44</v>
      </c>
      <c r="Q1732">
        <v>50</v>
      </c>
      <c r="R1732">
        <v>0</v>
      </c>
      <c r="S1732">
        <v>6.11</v>
      </c>
      <c r="T1732">
        <f t="shared" si="83"/>
        <v>56.11</v>
      </c>
      <c r="U1732">
        <v>0</v>
      </c>
      <c r="V1732">
        <v>0</v>
      </c>
      <c r="W1732">
        <v>1862.03527832031</v>
      </c>
      <c r="X1732">
        <v>1088.15462719827</v>
      </c>
      <c r="Y1732">
        <v>821</v>
      </c>
      <c r="Z1732">
        <v>36.210784912109403</v>
      </c>
      <c r="AA1732">
        <v>7.4455690320264498</v>
      </c>
      <c r="AB1732">
        <v>149.45060407848001</v>
      </c>
      <c r="AC1732">
        <v>7.0165313184261304</v>
      </c>
      <c r="AD1732">
        <v>11.878062546253201</v>
      </c>
      <c r="AE1732">
        <v>38.356853114183302</v>
      </c>
      <c r="AF1732">
        <v>700.81312189939899</v>
      </c>
      <c r="AG1732">
        <v>21.458250045776399</v>
      </c>
      <c r="AH1732">
        <v>-9.5089998245239293</v>
      </c>
      <c r="AI1732">
        <v>30.9672498703003</v>
      </c>
      <c r="AJ1732">
        <v>-0.562583208084106</v>
      </c>
      <c r="AK1732">
        <v>15.699333508809399</v>
      </c>
      <c r="AL1732">
        <v>15.9191250801086</v>
      </c>
      <c r="AM1732">
        <v>-1.17962495485942</v>
      </c>
      <c r="AN1732">
        <v>582</v>
      </c>
      <c r="AO1732">
        <v>77</v>
      </c>
      <c r="AP1732">
        <v>17</v>
      </c>
      <c r="AQ1732">
        <v>38.778120902997003</v>
      </c>
      <c r="AR1732">
        <v>220</v>
      </c>
      <c r="AS1732">
        <v>68</v>
      </c>
      <c r="AT1732">
        <v>83</v>
      </c>
      <c r="AU1732">
        <v>203</v>
      </c>
    </row>
    <row r="1733" spans="1:47" x14ac:dyDescent="0.2">
      <c r="A1733">
        <v>1732</v>
      </c>
      <c r="B1733" t="s">
        <v>1682</v>
      </c>
      <c r="C1733">
        <v>0</v>
      </c>
      <c r="D1733">
        <v>35.22</v>
      </c>
      <c r="E1733">
        <v>0</v>
      </c>
      <c r="F1733">
        <v>0</v>
      </c>
      <c r="G1733">
        <v>0</v>
      </c>
      <c r="H1733">
        <v>64.11</v>
      </c>
      <c r="I1733">
        <f t="shared" si="81"/>
        <v>99.33</v>
      </c>
      <c r="J1733">
        <v>0</v>
      </c>
      <c r="K1733">
        <v>0</v>
      </c>
      <c r="L1733">
        <f t="shared" si="82"/>
        <v>0</v>
      </c>
      <c r="M1733">
        <v>0</v>
      </c>
      <c r="N1733">
        <v>0</v>
      </c>
      <c r="O1733">
        <v>0.22</v>
      </c>
      <c r="P1733">
        <v>0</v>
      </c>
      <c r="Q1733">
        <v>0</v>
      </c>
      <c r="R1733">
        <v>0</v>
      </c>
      <c r="S1733">
        <v>0.44</v>
      </c>
      <c r="T1733">
        <f t="shared" si="83"/>
        <v>0.44</v>
      </c>
      <c r="U1733">
        <v>0</v>
      </c>
      <c r="V1733">
        <v>0</v>
      </c>
      <c r="W1733">
        <v>811.815673828125</v>
      </c>
      <c r="X1733">
        <v>288.334401001424</v>
      </c>
      <c r="Y1733">
        <v>60.891639709472699</v>
      </c>
      <c r="Z1733">
        <v>35.182579040527301</v>
      </c>
      <c r="AA1733">
        <v>10.9515168992073</v>
      </c>
      <c r="AB1733">
        <v>177.15399758435601</v>
      </c>
      <c r="AC1733">
        <v>10.192046905315401</v>
      </c>
      <c r="AD1733">
        <v>9.6160625919571103</v>
      </c>
      <c r="AE1733">
        <v>42.687798620382601</v>
      </c>
      <c r="AF1733">
        <v>472.88490798975698</v>
      </c>
      <c r="AG1733">
        <v>22.1965007781982</v>
      </c>
      <c r="AH1733">
        <v>-2.0657498836517298</v>
      </c>
      <c r="AI1733">
        <v>22.543312817812001</v>
      </c>
      <c r="AJ1733">
        <v>5.1439270662764702</v>
      </c>
      <c r="AK1733">
        <v>15.855781435966501</v>
      </c>
      <c r="AL1733">
        <v>16.4039376179377</v>
      </c>
      <c r="AM1733">
        <v>4.7304999520638402</v>
      </c>
      <c r="AN1733">
        <v>2136.5</v>
      </c>
      <c r="AO1733">
        <v>378.75</v>
      </c>
      <c r="AP1733">
        <v>22.75</v>
      </c>
      <c r="AQ1733">
        <v>72.154110606165801</v>
      </c>
      <c r="AR1733">
        <v>1050</v>
      </c>
      <c r="AS1733">
        <v>114.75</v>
      </c>
      <c r="AT1733">
        <v>126.75</v>
      </c>
      <c r="AU1733">
        <v>990</v>
      </c>
    </row>
    <row r="1734" spans="1:47" x14ac:dyDescent="0.2">
      <c r="A1734">
        <v>1733</v>
      </c>
      <c r="B1734" t="s">
        <v>1683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f t="shared" si="81"/>
        <v>0</v>
      </c>
      <c r="J1734">
        <v>0.33</v>
      </c>
      <c r="K1734">
        <v>2.33</v>
      </c>
      <c r="L1734">
        <f t="shared" si="82"/>
        <v>2.66</v>
      </c>
      <c r="M1734">
        <v>0.22</v>
      </c>
      <c r="N1734">
        <v>0.11</v>
      </c>
      <c r="O1734">
        <v>85.44</v>
      </c>
      <c r="P1734">
        <v>0</v>
      </c>
      <c r="Q1734">
        <v>11.56</v>
      </c>
      <c r="R1734">
        <v>0</v>
      </c>
      <c r="S1734">
        <v>0</v>
      </c>
      <c r="T1734">
        <f t="shared" si="83"/>
        <v>11.56</v>
      </c>
      <c r="U1734">
        <v>0</v>
      </c>
      <c r="V1734">
        <v>0</v>
      </c>
      <c r="W1734">
        <v>857.34649658203102</v>
      </c>
      <c r="X1734">
        <v>667.54698640091101</v>
      </c>
      <c r="Y1734">
        <v>137.36267089843801</v>
      </c>
      <c r="Z1734">
        <v>38.323787689208999</v>
      </c>
      <c r="AA1734">
        <v>10.4115951168833</v>
      </c>
      <c r="AB1734">
        <v>176.062273843752</v>
      </c>
      <c r="AC1734">
        <v>10.0427916596333</v>
      </c>
      <c r="AD1734">
        <v>12.687250028053899</v>
      </c>
      <c r="AE1734">
        <v>39.089409809145998</v>
      </c>
      <c r="AF1734">
        <v>731.49224042665799</v>
      </c>
      <c r="AG1734">
        <v>25.1380004882812</v>
      </c>
      <c r="AH1734">
        <v>-7.3190002441406197</v>
      </c>
      <c r="AI1734">
        <v>32.457000732421903</v>
      </c>
      <c r="AJ1734">
        <v>1.9147499104340899</v>
      </c>
      <c r="AK1734">
        <v>19.130541642506898</v>
      </c>
      <c r="AL1734">
        <v>19.244833310445099</v>
      </c>
      <c r="AM1734">
        <v>1.4487916628519699</v>
      </c>
      <c r="AN1734">
        <v>366</v>
      </c>
      <c r="AO1734">
        <v>57</v>
      </c>
      <c r="AP1734">
        <v>8</v>
      </c>
      <c r="AQ1734">
        <v>56.424862326167798</v>
      </c>
      <c r="AR1734">
        <v>168</v>
      </c>
      <c r="AS1734">
        <v>34</v>
      </c>
      <c r="AT1734">
        <v>36</v>
      </c>
      <c r="AU1734">
        <v>153</v>
      </c>
    </row>
    <row r="1735" spans="1:47" x14ac:dyDescent="0.2">
      <c r="A1735">
        <v>1734</v>
      </c>
      <c r="B1735" t="s">
        <v>1684</v>
      </c>
      <c r="C1735">
        <v>0</v>
      </c>
      <c r="D1735">
        <v>71.11</v>
      </c>
      <c r="E1735">
        <v>0</v>
      </c>
      <c r="F1735">
        <v>0</v>
      </c>
      <c r="G1735">
        <v>0</v>
      </c>
      <c r="H1735">
        <v>0</v>
      </c>
      <c r="I1735">
        <f t="shared" si="81"/>
        <v>71.11</v>
      </c>
      <c r="J1735">
        <v>0</v>
      </c>
      <c r="K1735">
        <v>0</v>
      </c>
      <c r="L1735">
        <f t="shared" si="82"/>
        <v>0</v>
      </c>
      <c r="M1735">
        <v>0.56000000000000005</v>
      </c>
      <c r="N1735">
        <v>0</v>
      </c>
      <c r="O1735">
        <v>23.78</v>
      </c>
      <c r="P1735">
        <v>0</v>
      </c>
      <c r="Q1735">
        <v>3.56</v>
      </c>
      <c r="R1735">
        <v>0</v>
      </c>
      <c r="S1735">
        <v>1</v>
      </c>
      <c r="T1735">
        <f t="shared" si="83"/>
        <v>4.5600000000000005</v>
      </c>
      <c r="U1735">
        <v>0</v>
      </c>
      <c r="V1735">
        <v>0</v>
      </c>
      <c r="W1735">
        <v>1788.70446777344</v>
      </c>
      <c r="X1735">
        <v>1446.65710591879</v>
      </c>
      <c r="Y1735">
        <v>1260.89208984375</v>
      </c>
      <c r="Z1735">
        <v>26.7512912750244</v>
      </c>
      <c r="AA1735">
        <v>7.3594256389804897</v>
      </c>
      <c r="AB1735">
        <v>160.00206100708201</v>
      </c>
      <c r="AC1735">
        <v>5.2355286286522897</v>
      </c>
      <c r="AD1735">
        <v>12.9429740123451</v>
      </c>
      <c r="AE1735">
        <v>38.585323530918302</v>
      </c>
      <c r="AF1735">
        <v>748.91731336077396</v>
      </c>
      <c r="AG1735">
        <v>23.1965007781982</v>
      </c>
      <c r="AH1735">
        <v>-12.5364999771118</v>
      </c>
      <c r="AI1735">
        <v>33.575937509536701</v>
      </c>
      <c r="AJ1735">
        <v>-2.6028646007180201</v>
      </c>
      <c r="AK1735">
        <v>14.5796874364217</v>
      </c>
      <c r="AL1735">
        <v>14.6188854177793</v>
      </c>
      <c r="AM1735">
        <v>-3.7548125162720698</v>
      </c>
      <c r="AN1735">
        <v>450.75</v>
      </c>
      <c r="AO1735">
        <v>61.25</v>
      </c>
      <c r="AP1735">
        <v>16.75</v>
      </c>
      <c r="AQ1735">
        <v>34.860346079662499</v>
      </c>
      <c r="AR1735">
        <v>169</v>
      </c>
      <c r="AS1735">
        <v>65.75</v>
      </c>
      <c r="AT1735">
        <v>74</v>
      </c>
      <c r="AU1735">
        <v>155</v>
      </c>
    </row>
    <row r="1736" spans="1:47" x14ac:dyDescent="0.2">
      <c r="A1736">
        <v>1735</v>
      </c>
      <c r="B1736" t="s">
        <v>1685</v>
      </c>
      <c r="C1736">
        <v>0</v>
      </c>
      <c r="D1736">
        <v>97.56</v>
      </c>
      <c r="E1736">
        <v>0</v>
      </c>
      <c r="F1736">
        <v>0</v>
      </c>
      <c r="G1736">
        <v>0</v>
      </c>
      <c r="H1736">
        <v>0</v>
      </c>
      <c r="I1736">
        <f t="shared" si="81"/>
        <v>97.56</v>
      </c>
      <c r="J1736">
        <v>0</v>
      </c>
      <c r="K1736">
        <v>0</v>
      </c>
      <c r="L1736">
        <f t="shared" si="82"/>
        <v>0</v>
      </c>
      <c r="M1736">
        <v>0.44</v>
      </c>
      <c r="N1736">
        <v>0</v>
      </c>
      <c r="O1736">
        <v>2</v>
      </c>
      <c r="P1736">
        <v>0</v>
      </c>
      <c r="Q1736">
        <v>0</v>
      </c>
      <c r="R1736">
        <v>0</v>
      </c>
      <c r="S1736">
        <v>0</v>
      </c>
      <c r="T1736">
        <f t="shared" si="83"/>
        <v>0</v>
      </c>
      <c r="U1736">
        <v>0</v>
      </c>
      <c r="V1736">
        <v>0</v>
      </c>
      <c r="W1736">
        <v>1882.99670410156</v>
      </c>
      <c r="X1736">
        <v>1562.08821526219</v>
      </c>
      <c r="Y1736">
        <v>1287.75048828125</v>
      </c>
      <c r="Z1736">
        <v>25.230567932128899</v>
      </c>
      <c r="AA1736">
        <v>4.1156163974545699</v>
      </c>
      <c r="AB1736">
        <v>121.139455360635</v>
      </c>
      <c r="AC1736">
        <v>6.1001666486263302</v>
      </c>
      <c r="AD1736">
        <v>14.970541576544401</v>
      </c>
      <c r="AE1736">
        <v>44.680848362599797</v>
      </c>
      <c r="AF1736">
        <v>685.35145859379395</v>
      </c>
      <c r="AG1736">
        <v>21.8619995117188</v>
      </c>
      <c r="AH1736">
        <v>-11.643500328064</v>
      </c>
      <c r="AI1736">
        <v>33.505499839782701</v>
      </c>
      <c r="AJ1736">
        <v>-1.0336666504542</v>
      </c>
      <c r="AK1736">
        <v>14.7131666342417</v>
      </c>
      <c r="AL1736">
        <v>14.832083384196</v>
      </c>
      <c r="AM1736">
        <v>-1.85358329614003</v>
      </c>
      <c r="AN1736">
        <v>727</v>
      </c>
      <c r="AO1736">
        <v>123</v>
      </c>
      <c r="AP1736">
        <v>11</v>
      </c>
      <c r="AQ1736">
        <v>66.150082848145104</v>
      </c>
      <c r="AR1736">
        <v>354</v>
      </c>
      <c r="AS1736">
        <v>55</v>
      </c>
      <c r="AT1736">
        <v>57</v>
      </c>
      <c r="AU1736">
        <v>317</v>
      </c>
    </row>
    <row r="1737" spans="1:47" x14ac:dyDescent="0.2">
      <c r="A1737">
        <v>1736</v>
      </c>
      <c r="B1737" t="s">
        <v>1686</v>
      </c>
      <c r="C1737">
        <v>2.11</v>
      </c>
      <c r="D1737">
        <v>4.4400000000000004</v>
      </c>
      <c r="E1737">
        <v>0</v>
      </c>
      <c r="F1737">
        <v>0</v>
      </c>
      <c r="G1737">
        <v>0</v>
      </c>
      <c r="H1737">
        <v>0</v>
      </c>
      <c r="I1737">
        <f t="shared" si="81"/>
        <v>4.4400000000000004</v>
      </c>
      <c r="J1737">
        <v>0</v>
      </c>
      <c r="K1737">
        <v>3.22</v>
      </c>
      <c r="L1737">
        <f t="shared" si="82"/>
        <v>3.22</v>
      </c>
      <c r="M1737">
        <v>0.33</v>
      </c>
      <c r="N1737">
        <v>0</v>
      </c>
      <c r="O1737">
        <v>67.33</v>
      </c>
      <c r="P1737">
        <v>0.33</v>
      </c>
      <c r="Q1737">
        <v>20.440000000000001</v>
      </c>
      <c r="R1737">
        <v>1.67</v>
      </c>
      <c r="S1737">
        <v>0</v>
      </c>
      <c r="T1737">
        <f t="shared" si="83"/>
        <v>20.440000000000001</v>
      </c>
      <c r="U1737">
        <v>0</v>
      </c>
      <c r="V1737">
        <v>0.11</v>
      </c>
      <c r="W1737">
        <v>420.33697509765602</v>
      </c>
      <c r="X1737">
        <v>262.12248505652701</v>
      </c>
      <c r="Y1737">
        <v>77.377014160156193</v>
      </c>
      <c r="Z1737">
        <v>27.3075656890869</v>
      </c>
      <c r="AA1737">
        <v>4.0156207911344701</v>
      </c>
      <c r="AB1737">
        <v>179.85051933541899</v>
      </c>
      <c r="AC1737">
        <v>11.5813515716388</v>
      </c>
      <c r="AD1737">
        <v>12.782317591986301</v>
      </c>
      <c r="AE1737">
        <v>36.668697755112497</v>
      </c>
      <c r="AF1737">
        <v>808.12691744075903</v>
      </c>
      <c r="AG1737">
        <v>28.845750808715799</v>
      </c>
      <c r="AH1737">
        <v>-7.3810000419616699</v>
      </c>
      <c r="AI1737">
        <v>34.841187357902498</v>
      </c>
      <c r="AJ1737">
        <v>2.51114586585512</v>
      </c>
      <c r="AK1737">
        <v>21.359031399091101</v>
      </c>
      <c r="AL1737">
        <v>21.731593728065501</v>
      </c>
      <c r="AM1737">
        <v>1.9240833123525001</v>
      </c>
      <c r="AN1737">
        <v>251.75</v>
      </c>
      <c r="AO1737">
        <v>41</v>
      </c>
      <c r="AP1737">
        <v>5.5</v>
      </c>
      <c r="AQ1737">
        <v>53.825412987325102</v>
      </c>
      <c r="AR1737">
        <v>115.25</v>
      </c>
      <c r="AS1737">
        <v>25.5</v>
      </c>
      <c r="AT1737">
        <v>26.5</v>
      </c>
      <c r="AU1737">
        <v>102</v>
      </c>
    </row>
    <row r="1738" spans="1:47" x14ac:dyDescent="0.2">
      <c r="A1738">
        <v>1737</v>
      </c>
      <c r="B1738" t="s">
        <v>1687</v>
      </c>
      <c r="C1738">
        <v>8</v>
      </c>
      <c r="D1738">
        <v>2.44</v>
      </c>
      <c r="E1738">
        <v>0</v>
      </c>
      <c r="F1738">
        <v>0</v>
      </c>
      <c r="G1738">
        <v>0</v>
      </c>
      <c r="H1738">
        <v>0.11</v>
      </c>
      <c r="I1738">
        <f t="shared" si="81"/>
        <v>2.5499999999999998</v>
      </c>
      <c r="J1738">
        <v>0.33</v>
      </c>
      <c r="K1738">
        <v>5.33</v>
      </c>
      <c r="L1738">
        <f t="shared" si="82"/>
        <v>5.66</v>
      </c>
      <c r="M1738">
        <v>0.11</v>
      </c>
      <c r="N1738">
        <v>0.67</v>
      </c>
      <c r="O1738">
        <v>63</v>
      </c>
      <c r="P1738">
        <v>0.89</v>
      </c>
      <c r="Q1738">
        <v>17.440000000000001</v>
      </c>
      <c r="R1738">
        <v>1.33</v>
      </c>
      <c r="S1738">
        <v>0</v>
      </c>
      <c r="T1738">
        <f t="shared" si="83"/>
        <v>17.440000000000001</v>
      </c>
      <c r="U1738">
        <v>0</v>
      </c>
      <c r="V1738">
        <v>0.33</v>
      </c>
      <c r="W1738">
        <v>399.87341308593801</v>
      </c>
      <c r="X1738">
        <v>270.639874337045</v>
      </c>
      <c r="Y1738">
        <v>74.625106811523395</v>
      </c>
      <c r="Z1738">
        <v>42.9456176757812</v>
      </c>
      <c r="AA1738">
        <v>6.4062764264671701</v>
      </c>
      <c r="AB1738">
        <v>182.131897872731</v>
      </c>
      <c r="AC1738">
        <v>11.213916711509199</v>
      </c>
      <c r="AD1738">
        <v>11.9840832302968</v>
      </c>
      <c r="AE1738">
        <v>35.984996581376002</v>
      </c>
      <c r="AF1738">
        <v>786.686832443105</v>
      </c>
      <c r="AG1738">
        <v>26.649999618530298</v>
      </c>
      <c r="AH1738">
        <v>-6.6529998779296902</v>
      </c>
      <c r="AI1738">
        <v>33.302999496459996</v>
      </c>
      <c r="AJ1738">
        <v>2.4349166850249002</v>
      </c>
      <c r="AK1738">
        <v>20.787416776021299</v>
      </c>
      <c r="AL1738">
        <v>21.036624749501499</v>
      </c>
      <c r="AM1738">
        <v>1.8031665881474801</v>
      </c>
      <c r="AN1738">
        <v>265</v>
      </c>
      <c r="AO1738">
        <v>45</v>
      </c>
      <c r="AP1738">
        <v>5</v>
      </c>
      <c r="AQ1738">
        <v>59.066731794310599</v>
      </c>
      <c r="AR1738">
        <v>127</v>
      </c>
      <c r="AS1738">
        <v>24</v>
      </c>
      <c r="AT1738">
        <v>25</v>
      </c>
      <c r="AU1738">
        <v>112</v>
      </c>
    </row>
    <row r="1739" spans="1:47" x14ac:dyDescent="0.2">
      <c r="A1739">
        <v>1738</v>
      </c>
      <c r="B1739" t="s">
        <v>1688</v>
      </c>
      <c r="C1739">
        <v>0</v>
      </c>
      <c r="D1739">
        <v>76.67</v>
      </c>
      <c r="E1739">
        <v>0</v>
      </c>
      <c r="F1739">
        <v>0</v>
      </c>
      <c r="G1739">
        <v>0</v>
      </c>
      <c r="H1739">
        <v>23.11</v>
      </c>
      <c r="I1739">
        <f t="shared" si="81"/>
        <v>99.78</v>
      </c>
      <c r="J1739">
        <v>0</v>
      </c>
      <c r="K1739">
        <v>0</v>
      </c>
      <c r="L1739">
        <f t="shared" si="82"/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0.22</v>
      </c>
      <c r="T1739">
        <f t="shared" si="83"/>
        <v>0.22</v>
      </c>
      <c r="U1739">
        <v>0</v>
      </c>
      <c r="V1739">
        <v>0</v>
      </c>
      <c r="W1739">
        <v>851.43371582031205</v>
      </c>
      <c r="X1739">
        <v>378.780446573554</v>
      </c>
      <c r="Y1739">
        <v>5.3495011329650897</v>
      </c>
      <c r="Z1739">
        <v>34.682239532470703</v>
      </c>
      <c r="AA1739">
        <v>13.5382253127925</v>
      </c>
      <c r="AB1739">
        <v>194.692754330881</v>
      </c>
      <c r="AC1739">
        <v>11.2497185232739</v>
      </c>
      <c r="AD1739">
        <v>8.6934144174059202</v>
      </c>
      <c r="AE1739">
        <v>50.927677556400802</v>
      </c>
      <c r="AF1739">
        <v>343.39034740111902</v>
      </c>
      <c r="AG1739">
        <v>21.375</v>
      </c>
      <c r="AH1739">
        <v>1.8062499761581401</v>
      </c>
      <c r="AI1739">
        <v>17.185221016406999</v>
      </c>
      <c r="AJ1739">
        <v>8.3053499609231896</v>
      </c>
      <c r="AK1739">
        <v>15.025115231672901</v>
      </c>
      <c r="AL1739">
        <v>16.094305078188601</v>
      </c>
      <c r="AM1739">
        <v>7.9575240860382701</v>
      </c>
      <c r="AN1739">
        <v>2081</v>
      </c>
      <c r="AO1739">
        <v>360.75</v>
      </c>
      <c r="AP1739">
        <v>11.75</v>
      </c>
      <c r="AQ1739">
        <v>75.3125518645992</v>
      </c>
      <c r="AR1739">
        <v>1017.25</v>
      </c>
      <c r="AS1739">
        <v>79.75</v>
      </c>
      <c r="AT1739">
        <v>92.75</v>
      </c>
      <c r="AU1739">
        <v>959</v>
      </c>
    </row>
    <row r="1740" spans="1:47" x14ac:dyDescent="0.2">
      <c r="A1740">
        <v>1739</v>
      </c>
      <c r="B1740" t="s">
        <v>1689</v>
      </c>
      <c r="C1740">
        <v>0</v>
      </c>
      <c r="D1740">
        <v>56.67</v>
      </c>
      <c r="E1740">
        <v>0</v>
      </c>
      <c r="F1740">
        <v>0</v>
      </c>
      <c r="G1740">
        <v>0</v>
      </c>
      <c r="H1740">
        <v>42.89</v>
      </c>
      <c r="I1740">
        <f t="shared" si="81"/>
        <v>99.56</v>
      </c>
      <c r="J1740">
        <v>0</v>
      </c>
      <c r="K1740">
        <v>0</v>
      </c>
      <c r="L1740">
        <f t="shared" si="82"/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0.44</v>
      </c>
      <c r="T1740">
        <f t="shared" si="83"/>
        <v>0.44</v>
      </c>
      <c r="U1740">
        <v>0</v>
      </c>
      <c r="V1740">
        <v>0</v>
      </c>
      <c r="W1740">
        <v>871.65710449218795</v>
      </c>
      <c r="X1740">
        <v>539.19730428698699</v>
      </c>
      <c r="Y1740">
        <v>313.48504638671898</v>
      </c>
      <c r="Z1740">
        <v>36.341480255127003</v>
      </c>
      <c r="AA1740">
        <v>11.437480708843101</v>
      </c>
      <c r="AB1740">
        <v>167.73634994532</v>
      </c>
      <c r="AC1740">
        <v>8.7952031294504796</v>
      </c>
      <c r="AD1740">
        <v>9.6433227856953891</v>
      </c>
      <c r="AE1740">
        <v>43.146606741464304</v>
      </c>
      <c r="AF1740">
        <v>456.72664167416298</v>
      </c>
      <c r="AG1740">
        <v>20.086000442504901</v>
      </c>
      <c r="AH1740">
        <v>-3.0104999542236301</v>
      </c>
      <c r="AI1740">
        <v>22.3472497463226</v>
      </c>
      <c r="AJ1740">
        <v>4.0172083477179203</v>
      </c>
      <c r="AK1740">
        <v>14.3127499421438</v>
      </c>
      <c r="AL1740">
        <v>14.816083272298201</v>
      </c>
      <c r="AM1740">
        <v>3.6031458179156002</v>
      </c>
      <c r="AN1740">
        <v>2292</v>
      </c>
      <c r="AO1740">
        <v>375</v>
      </c>
      <c r="AP1740">
        <v>34.5</v>
      </c>
      <c r="AQ1740">
        <v>65.061415399093605</v>
      </c>
      <c r="AR1740">
        <v>1074</v>
      </c>
      <c r="AS1740">
        <v>158</v>
      </c>
      <c r="AT1740">
        <v>170</v>
      </c>
      <c r="AU1740">
        <v>1007.5</v>
      </c>
    </row>
    <row r="1741" spans="1:47" x14ac:dyDescent="0.2">
      <c r="A1741">
        <v>1740</v>
      </c>
      <c r="B1741" t="s">
        <v>1690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f t="shared" si="81"/>
        <v>0</v>
      </c>
      <c r="J1741">
        <v>0</v>
      </c>
      <c r="K1741">
        <v>0</v>
      </c>
      <c r="L1741">
        <f t="shared" si="82"/>
        <v>0</v>
      </c>
      <c r="M1741">
        <v>0</v>
      </c>
      <c r="N1741">
        <v>0</v>
      </c>
      <c r="O1741">
        <v>99.78</v>
      </c>
      <c r="P1741">
        <v>0</v>
      </c>
      <c r="Q1741">
        <v>0.22</v>
      </c>
      <c r="R1741">
        <v>0</v>
      </c>
      <c r="S1741">
        <v>0</v>
      </c>
      <c r="T1741">
        <f t="shared" si="83"/>
        <v>0.22</v>
      </c>
      <c r="U1741">
        <v>0</v>
      </c>
      <c r="V1741">
        <v>0</v>
      </c>
      <c r="W1741">
        <v>1603.97180175781</v>
      </c>
      <c r="X1741">
        <v>1364.2092159210699</v>
      </c>
      <c r="Y1741">
        <v>1303.17980957031</v>
      </c>
      <c r="Z1741">
        <v>19.878229141235401</v>
      </c>
      <c r="AA1741">
        <v>2.0752151924631699</v>
      </c>
      <c r="AB1741">
        <v>157.93900879575</v>
      </c>
      <c r="AC1741">
        <v>7.3473125236729802</v>
      </c>
      <c r="AD1741">
        <v>14.9734375203649</v>
      </c>
      <c r="AE1741">
        <v>41.031190947846703</v>
      </c>
      <c r="AF1741">
        <v>774.71568154783995</v>
      </c>
      <c r="AG1741">
        <v>25.8719997406006</v>
      </c>
      <c r="AH1741">
        <v>-11.798999786376999</v>
      </c>
      <c r="AI1741">
        <v>36.492812156677203</v>
      </c>
      <c r="AJ1741">
        <v>-0.94004164139429702</v>
      </c>
      <c r="AK1741">
        <v>17.099114557107299</v>
      </c>
      <c r="AL1741">
        <v>17.1021771033605</v>
      </c>
      <c r="AM1741">
        <v>-1.95128122965495</v>
      </c>
      <c r="AN1741">
        <v>262</v>
      </c>
      <c r="AO1741">
        <v>32.75</v>
      </c>
      <c r="AP1741">
        <v>11.25</v>
      </c>
      <c r="AQ1741">
        <v>28.611868841796198</v>
      </c>
      <c r="AR1741">
        <v>91</v>
      </c>
      <c r="AS1741">
        <v>44</v>
      </c>
      <c r="AT1741">
        <v>46</v>
      </c>
      <c r="AU1741">
        <v>77</v>
      </c>
    </row>
    <row r="1742" spans="1:47" x14ac:dyDescent="0.2">
      <c r="A1742">
        <v>1741</v>
      </c>
      <c r="B1742" t="s">
        <v>1691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f t="shared" si="81"/>
        <v>0</v>
      </c>
      <c r="J1742">
        <v>0</v>
      </c>
      <c r="K1742">
        <v>0</v>
      </c>
      <c r="L1742">
        <f t="shared" si="82"/>
        <v>0</v>
      </c>
      <c r="M1742">
        <v>0.22</v>
      </c>
      <c r="N1742">
        <v>0</v>
      </c>
      <c r="O1742">
        <v>99.56</v>
      </c>
      <c r="P1742">
        <v>0</v>
      </c>
      <c r="Q1742">
        <v>0.22</v>
      </c>
      <c r="R1742">
        <v>0</v>
      </c>
      <c r="S1742">
        <v>0</v>
      </c>
      <c r="T1742">
        <f t="shared" si="83"/>
        <v>0.22</v>
      </c>
      <c r="U1742">
        <v>0</v>
      </c>
      <c r="V1742">
        <v>0</v>
      </c>
      <c r="W1742">
        <v>1685.97924804688</v>
      </c>
      <c r="X1742">
        <v>1459.57475775016</v>
      </c>
      <c r="Y1742">
        <v>1211.4375</v>
      </c>
      <c r="Z1742">
        <v>26.485183715820298</v>
      </c>
      <c r="AA1742">
        <v>7.0517578224354098</v>
      </c>
      <c r="AB1742">
        <v>189.70450835216201</v>
      </c>
      <c r="AC1742">
        <v>5.9310598530185699</v>
      </c>
      <c r="AD1742">
        <v>14.146088499265399</v>
      </c>
      <c r="AE1742">
        <v>42.450570336994403</v>
      </c>
      <c r="AF1742">
        <v>706.09578832719103</v>
      </c>
      <c r="AG1742">
        <v>23.487249374389599</v>
      </c>
      <c r="AH1742">
        <v>-11.573249816894499</v>
      </c>
      <c r="AI1742">
        <v>33.306937456131003</v>
      </c>
      <c r="AJ1742">
        <v>-1.3312188287575999</v>
      </c>
      <c r="AK1742">
        <v>14.9373749693235</v>
      </c>
      <c r="AL1742">
        <v>14.9373749693235</v>
      </c>
      <c r="AM1742">
        <v>-2.2738438347975398</v>
      </c>
      <c r="AN1742">
        <v>362</v>
      </c>
      <c r="AO1742">
        <v>45.75</v>
      </c>
      <c r="AP1742">
        <v>14.5</v>
      </c>
      <c r="AQ1742">
        <v>32.002658605523401</v>
      </c>
      <c r="AR1742">
        <v>130.75</v>
      </c>
      <c r="AS1742">
        <v>54</v>
      </c>
      <c r="AT1742">
        <v>54</v>
      </c>
      <c r="AU1742">
        <v>113.5</v>
      </c>
    </row>
    <row r="1743" spans="1:47" x14ac:dyDescent="0.2">
      <c r="A1743">
        <v>1742</v>
      </c>
      <c r="B1743" t="s">
        <v>1692</v>
      </c>
      <c r="C1743">
        <v>0</v>
      </c>
      <c r="D1743">
        <v>57.22</v>
      </c>
      <c r="E1743">
        <v>0</v>
      </c>
      <c r="F1743">
        <v>0</v>
      </c>
      <c r="G1743">
        <v>0</v>
      </c>
      <c r="H1743">
        <v>0</v>
      </c>
      <c r="I1743">
        <f t="shared" si="81"/>
        <v>57.22</v>
      </c>
      <c r="J1743">
        <v>0.33</v>
      </c>
      <c r="K1743">
        <v>1.22</v>
      </c>
      <c r="L1743">
        <f t="shared" si="82"/>
        <v>1.55</v>
      </c>
      <c r="M1743">
        <v>5</v>
      </c>
      <c r="N1743">
        <v>0.22</v>
      </c>
      <c r="O1743">
        <v>35.78</v>
      </c>
      <c r="P1743">
        <v>0</v>
      </c>
      <c r="Q1743">
        <v>0.22</v>
      </c>
      <c r="R1743">
        <v>0</v>
      </c>
      <c r="S1743">
        <v>0</v>
      </c>
      <c r="T1743">
        <f t="shared" si="83"/>
        <v>0.22</v>
      </c>
      <c r="U1743">
        <v>0</v>
      </c>
      <c r="V1743">
        <v>0</v>
      </c>
      <c r="W1743">
        <v>1760.88525390625</v>
      </c>
      <c r="X1743">
        <v>1394.0233715102099</v>
      </c>
      <c r="Y1743">
        <v>973.64080810546898</v>
      </c>
      <c r="Z1743">
        <v>41.097465515136697</v>
      </c>
      <c r="AA1743">
        <v>9.3474468425825101</v>
      </c>
      <c r="AB1743">
        <v>172.61767859376801</v>
      </c>
      <c r="AC1743">
        <v>6.3649765634909299</v>
      </c>
      <c r="AD1743">
        <v>13.5439948569983</v>
      </c>
      <c r="AE1743">
        <v>41.335964962265599</v>
      </c>
      <c r="AF1743">
        <v>709.44411681228598</v>
      </c>
      <c r="AG1743">
        <v>22.9829998016357</v>
      </c>
      <c r="AH1743">
        <v>-10.9732503890991</v>
      </c>
      <c r="AI1743">
        <v>32.771250486373901</v>
      </c>
      <c r="AJ1743">
        <v>-1.00418751438459</v>
      </c>
      <c r="AK1743">
        <v>15.3722500006358</v>
      </c>
      <c r="AL1743">
        <v>15.3722500006358</v>
      </c>
      <c r="AM1743">
        <v>-1.8820729951063799</v>
      </c>
      <c r="AN1743">
        <v>361.25</v>
      </c>
      <c r="AO1743">
        <v>44.25</v>
      </c>
      <c r="AP1743">
        <v>15</v>
      </c>
      <c r="AQ1743">
        <v>30.336316603339299</v>
      </c>
      <c r="AR1743">
        <v>127</v>
      </c>
      <c r="AS1743">
        <v>54.75</v>
      </c>
      <c r="AT1743">
        <v>54.75</v>
      </c>
      <c r="AU1743">
        <v>110.5</v>
      </c>
    </row>
    <row r="1744" spans="1:47" x14ac:dyDescent="0.2">
      <c r="A1744">
        <v>1743</v>
      </c>
      <c r="B1744" t="s">
        <v>1693</v>
      </c>
      <c r="C1744">
        <v>0</v>
      </c>
      <c r="D1744">
        <v>89.33</v>
      </c>
      <c r="E1744">
        <v>0</v>
      </c>
      <c r="F1744">
        <v>0</v>
      </c>
      <c r="G1744">
        <v>0</v>
      </c>
      <c r="H1744">
        <v>0</v>
      </c>
      <c r="I1744">
        <f t="shared" si="81"/>
        <v>89.33</v>
      </c>
      <c r="J1744">
        <v>0</v>
      </c>
      <c r="K1744">
        <v>0</v>
      </c>
      <c r="L1744">
        <f t="shared" si="82"/>
        <v>0</v>
      </c>
      <c r="M1744">
        <v>4</v>
      </c>
      <c r="N1744">
        <v>0</v>
      </c>
      <c r="O1744">
        <v>6.33</v>
      </c>
      <c r="P1744">
        <v>0</v>
      </c>
      <c r="Q1744">
        <v>0.11</v>
      </c>
      <c r="R1744">
        <v>0</v>
      </c>
      <c r="S1744">
        <v>0.22</v>
      </c>
      <c r="T1744">
        <f t="shared" si="83"/>
        <v>0.33</v>
      </c>
      <c r="U1744">
        <v>0</v>
      </c>
      <c r="V1744">
        <v>0</v>
      </c>
      <c r="W1744">
        <v>1981.033203125</v>
      </c>
      <c r="X1744">
        <v>1518.45698317797</v>
      </c>
      <c r="Y1744">
        <v>1197.64392089844</v>
      </c>
      <c r="Z1744">
        <v>20.301853179931602</v>
      </c>
      <c r="AA1744">
        <v>6.6119084856649701</v>
      </c>
      <c r="AB1744">
        <v>188.456631330904</v>
      </c>
      <c r="AC1744">
        <v>7.15148700028658</v>
      </c>
      <c r="AD1744">
        <v>14.4719739705324</v>
      </c>
      <c r="AE1744">
        <v>44.133675982987498</v>
      </c>
      <c r="AF1744">
        <v>670.49509268306201</v>
      </c>
      <c r="AG1744">
        <v>24.7140007019043</v>
      </c>
      <c r="AH1744">
        <v>-10.249250411987299</v>
      </c>
      <c r="AI1744">
        <v>32.800437211990399</v>
      </c>
      <c r="AJ1744">
        <v>-1.6020804643630999E-2</v>
      </c>
      <c r="AK1744">
        <v>15.7583437760671</v>
      </c>
      <c r="AL1744">
        <v>15.7583437760671</v>
      </c>
      <c r="AM1744">
        <v>-0.61390619476636299</v>
      </c>
      <c r="AN1744">
        <v>656.25</v>
      </c>
      <c r="AO1744">
        <v>108.5</v>
      </c>
      <c r="AP1744">
        <v>10.5</v>
      </c>
      <c r="AQ1744">
        <v>60.187215909101802</v>
      </c>
      <c r="AR1744">
        <v>302.25</v>
      </c>
      <c r="AS1744">
        <v>51.25</v>
      </c>
      <c r="AT1744">
        <v>51.25</v>
      </c>
      <c r="AU1744">
        <v>272</v>
      </c>
    </row>
    <row r="1745" spans="1:47" x14ac:dyDescent="0.2">
      <c r="A1745">
        <v>1744</v>
      </c>
      <c r="B1745" t="s">
        <v>1694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f t="shared" si="81"/>
        <v>0</v>
      </c>
      <c r="J1745">
        <v>0</v>
      </c>
      <c r="K1745">
        <v>0</v>
      </c>
      <c r="L1745">
        <f t="shared" si="82"/>
        <v>0</v>
      </c>
      <c r="M1745">
        <v>0</v>
      </c>
      <c r="N1745">
        <v>0</v>
      </c>
      <c r="O1745">
        <v>100</v>
      </c>
      <c r="P1745">
        <v>0</v>
      </c>
      <c r="Q1745">
        <v>0</v>
      </c>
      <c r="R1745">
        <v>0</v>
      </c>
      <c r="S1745">
        <v>0</v>
      </c>
      <c r="T1745">
        <f t="shared" si="83"/>
        <v>0</v>
      </c>
      <c r="U1745">
        <v>0</v>
      </c>
      <c r="V1745">
        <v>0</v>
      </c>
      <c r="W1745">
        <v>1795.21716308594</v>
      </c>
      <c r="X1745">
        <v>1609.86897577791</v>
      </c>
      <c r="Y1745">
        <v>1530.64379882812</v>
      </c>
      <c r="Z1745">
        <v>18.7333068847656</v>
      </c>
      <c r="AA1745">
        <v>2.12813573475347</v>
      </c>
      <c r="AB1745">
        <v>146.35822612696299</v>
      </c>
      <c r="AC1745">
        <v>8.0161926882962398</v>
      </c>
      <c r="AD1745">
        <v>14.864395889143101</v>
      </c>
      <c r="AE1745">
        <v>42.486605834799299</v>
      </c>
      <c r="AF1745">
        <v>737.31649360587198</v>
      </c>
      <c r="AG1745">
        <v>26.167749404907202</v>
      </c>
      <c r="AH1745">
        <v>-9.6704998016357404</v>
      </c>
      <c r="AI1745">
        <v>34.9842495918274</v>
      </c>
      <c r="AJ1745">
        <v>9.8579271386067102</v>
      </c>
      <c r="AK1745">
        <v>17.559635261694599</v>
      </c>
      <c r="AL1745">
        <v>17.559635261694599</v>
      </c>
      <c r="AM1745">
        <v>-0.34271874030431099</v>
      </c>
      <c r="AN1745">
        <v>258</v>
      </c>
      <c r="AO1745">
        <v>29</v>
      </c>
      <c r="AP1745">
        <v>10.5</v>
      </c>
      <c r="AQ1745">
        <v>24.948035654666601</v>
      </c>
      <c r="AR1745">
        <v>81</v>
      </c>
      <c r="AS1745">
        <v>43</v>
      </c>
      <c r="AT1745">
        <v>43</v>
      </c>
      <c r="AU1745">
        <v>63.75</v>
      </c>
    </row>
    <row r="1746" spans="1:47" x14ac:dyDescent="0.2">
      <c r="A1746">
        <v>1745</v>
      </c>
      <c r="B1746" t="s">
        <v>1695</v>
      </c>
      <c r="C1746">
        <v>0</v>
      </c>
      <c r="D1746">
        <v>83.78</v>
      </c>
      <c r="E1746">
        <v>0</v>
      </c>
      <c r="F1746">
        <v>0</v>
      </c>
      <c r="G1746">
        <v>0</v>
      </c>
      <c r="H1746">
        <v>0</v>
      </c>
      <c r="I1746">
        <f t="shared" si="81"/>
        <v>83.78</v>
      </c>
      <c r="J1746">
        <v>0</v>
      </c>
      <c r="K1746">
        <v>0</v>
      </c>
      <c r="L1746">
        <f t="shared" si="82"/>
        <v>0</v>
      </c>
      <c r="M1746">
        <v>0</v>
      </c>
      <c r="N1746">
        <v>0</v>
      </c>
      <c r="O1746">
        <v>13</v>
      </c>
      <c r="P1746">
        <v>0</v>
      </c>
      <c r="Q1746">
        <v>0.89</v>
      </c>
      <c r="R1746">
        <v>0</v>
      </c>
      <c r="S1746">
        <v>2.33</v>
      </c>
      <c r="T1746">
        <f t="shared" si="83"/>
        <v>3.22</v>
      </c>
      <c r="U1746">
        <v>0</v>
      </c>
      <c r="V1746">
        <v>0</v>
      </c>
      <c r="W1746">
        <v>1718.04125976562</v>
      </c>
      <c r="X1746">
        <v>1308.4387965472599</v>
      </c>
      <c r="Y1746">
        <v>1009.94934082031</v>
      </c>
      <c r="Z1746">
        <v>36.485641479492202</v>
      </c>
      <c r="AA1746">
        <v>11.105231953513499</v>
      </c>
      <c r="AB1746">
        <v>175.893195413493</v>
      </c>
      <c r="AC1746">
        <v>5.7455338673704901</v>
      </c>
      <c r="AD1746">
        <v>12.325192707396701</v>
      </c>
      <c r="AE1746">
        <v>40.187062508673201</v>
      </c>
      <c r="AF1746">
        <v>687.43464671408105</v>
      </c>
      <c r="AG1746">
        <v>22.175500869751001</v>
      </c>
      <c r="AH1746">
        <v>-10.566749572753899</v>
      </c>
      <c r="AI1746">
        <v>30.670812606811499</v>
      </c>
      <c r="AJ1746">
        <v>-1.1888437221447601</v>
      </c>
      <c r="AK1746">
        <v>14.5337083538373</v>
      </c>
      <c r="AL1746">
        <v>14.5337083538373</v>
      </c>
      <c r="AM1746">
        <v>-2.1448957870403902</v>
      </c>
      <c r="AN1746">
        <v>500</v>
      </c>
      <c r="AO1746">
        <v>66</v>
      </c>
      <c r="AP1746">
        <v>17.25</v>
      </c>
      <c r="AQ1746">
        <v>34.554350409365298</v>
      </c>
      <c r="AR1746">
        <v>184.5</v>
      </c>
      <c r="AS1746">
        <v>68</v>
      </c>
      <c r="AT1746">
        <v>68</v>
      </c>
      <c r="AU1746">
        <v>166</v>
      </c>
    </row>
    <row r="1747" spans="1:47" x14ac:dyDescent="0.2">
      <c r="A1747">
        <v>1746</v>
      </c>
      <c r="B1747" t="s">
        <v>1696</v>
      </c>
      <c r="C1747">
        <v>0</v>
      </c>
      <c r="D1747">
        <v>15.33</v>
      </c>
      <c r="E1747">
        <v>0</v>
      </c>
      <c r="F1747">
        <v>0</v>
      </c>
      <c r="G1747">
        <v>0</v>
      </c>
      <c r="H1747">
        <v>14.78</v>
      </c>
      <c r="I1747">
        <f t="shared" si="81"/>
        <v>30.11</v>
      </c>
      <c r="J1747">
        <v>0</v>
      </c>
      <c r="K1747">
        <v>0</v>
      </c>
      <c r="L1747">
        <f t="shared" si="82"/>
        <v>0</v>
      </c>
      <c r="M1747">
        <v>7.78</v>
      </c>
      <c r="N1747">
        <v>0</v>
      </c>
      <c r="O1747">
        <v>0.33</v>
      </c>
      <c r="P1747">
        <v>0</v>
      </c>
      <c r="Q1747">
        <v>29.78</v>
      </c>
      <c r="R1747">
        <v>1.1100000000000001</v>
      </c>
      <c r="S1747">
        <v>30.89</v>
      </c>
      <c r="T1747">
        <f t="shared" si="83"/>
        <v>60.67</v>
      </c>
      <c r="U1747">
        <v>0</v>
      </c>
      <c r="V1747">
        <v>0</v>
      </c>
      <c r="W1747">
        <v>381.94982910156199</v>
      </c>
      <c r="X1747">
        <v>199.54672872136399</v>
      </c>
      <c r="Y1747">
        <v>113.688201904297</v>
      </c>
      <c r="Z1747">
        <v>27.63352394104</v>
      </c>
      <c r="AA1747">
        <v>6.7212184206535097</v>
      </c>
      <c r="AB1747">
        <v>191.58187501587199</v>
      </c>
      <c r="AC1747">
        <v>12.1589581742883</v>
      </c>
      <c r="AD1747">
        <v>12.212249641617101</v>
      </c>
      <c r="AE1747">
        <v>43.832382895825297</v>
      </c>
      <c r="AF1747">
        <v>567.35216560966501</v>
      </c>
      <c r="AG1747">
        <v>25.3059997558594</v>
      </c>
      <c r="AH1747">
        <v>-2.5552499294281001</v>
      </c>
      <c r="AI1747">
        <v>27.8612496852875</v>
      </c>
      <c r="AJ1747">
        <v>6.1427915990352604</v>
      </c>
      <c r="AK1747">
        <v>19.435874621073399</v>
      </c>
      <c r="AL1747">
        <v>19.435874621073399</v>
      </c>
      <c r="AM1747">
        <v>5.7912916541099504</v>
      </c>
      <c r="AN1747">
        <v>1254</v>
      </c>
      <c r="AO1747">
        <v>207</v>
      </c>
      <c r="AP1747">
        <v>14</v>
      </c>
      <c r="AQ1747">
        <v>68.070888181410595</v>
      </c>
      <c r="AR1747">
        <v>600</v>
      </c>
      <c r="AS1747">
        <v>71</v>
      </c>
      <c r="AT1747">
        <v>71</v>
      </c>
      <c r="AU1747">
        <v>542</v>
      </c>
    </row>
    <row r="1748" spans="1:47" x14ac:dyDescent="0.2">
      <c r="A1748">
        <v>1747</v>
      </c>
      <c r="B1748" t="s">
        <v>1697</v>
      </c>
      <c r="C1748">
        <v>0</v>
      </c>
      <c r="D1748">
        <v>3.56</v>
      </c>
      <c r="E1748">
        <v>0</v>
      </c>
      <c r="F1748">
        <v>0</v>
      </c>
      <c r="G1748">
        <v>0</v>
      </c>
      <c r="H1748">
        <v>0</v>
      </c>
      <c r="I1748">
        <f t="shared" si="81"/>
        <v>3.56</v>
      </c>
      <c r="J1748">
        <v>4</v>
      </c>
      <c r="K1748">
        <v>19.329999999999998</v>
      </c>
      <c r="L1748">
        <f t="shared" si="82"/>
        <v>23.33</v>
      </c>
      <c r="M1748">
        <v>0.44</v>
      </c>
      <c r="N1748">
        <v>0.11</v>
      </c>
      <c r="O1748">
        <v>71.89</v>
      </c>
      <c r="P1748">
        <v>0</v>
      </c>
      <c r="Q1748">
        <v>0.67</v>
      </c>
      <c r="R1748">
        <v>0</v>
      </c>
      <c r="S1748">
        <v>0</v>
      </c>
      <c r="T1748">
        <f t="shared" si="83"/>
        <v>0.67</v>
      </c>
      <c r="U1748">
        <v>0</v>
      </c>
      <c r="V1748">
        <v>0</v>
      </c>
      <c r="W1748">
        <v>1423.81066894531</v>
      </c>
      <c r="X1748">
        <v>887.37448656956099</v>
      </c>
      <c r="Y1748">
        <v>461.58383178710898</v>
      </c>
      <c r="Z1748">
        <v>40.030174255371101</v>
      </c>
      <c r="AA1748">
        <v>12.5553119457739</v>
      </c>
      <c r="AB1748">
        <v>185.51195606387901</v>
      </c>
      <c r="AC1748">
        <v>8.7666197681489102</v>
      </c>
      <c r="AD1748">
        <v>13.2964479001239</v>
      </c>
      <c r="AE1748">
        <v>40.6855891190812</v>
      </c>
      <c r="AF1748">
        <v>706.59321683896599</v>
      </c>
      <c r="AG1748">
        <v>26.001750946044901</v>
      </c>
      <c r="AH1748">
        <v>-9.50524997711182</v>
      </c>
      <c r="AI1748">
        <v>32.699874997138998</v>
      </c>
      <c r="AJ1748">
        <v>1.1708542518317699</v>
      </c>
      <c r="AK1748">
        <v>17.613291581471799</v>
      </c>
      <c r="AL1748">
        <v>17.769104043642699</v>
      </c>
      <c r="AM1748">
        <v>0.53480215867360403</v>
      </c>
      <c r="AN1748">
        <v>364.5</v>
      </c>
      <c r="AO1748">
        <v>46.5</v>
      </c>
      <c r="AP1748">
        <v>14</v>
      </c>
      <c r="AQ1748">
        <v>31.584245066337701</v>
      </c>
      <c r="AR1748">
        <v>129</v>
      </c>
      <c r="AS1748">
        <v>52.75</v>
      </c>
      <c r="AT1748">
        <v>64</v>
      </c>
      <c r="AU1748">
        <v>110.5</v>
      </c>
    </row>
    <row r="1749" spans="1:47" x14ac:dyDescent="0.2">
      <c r="A1749">
        <v>1748</v>
      </c>
      <c r="B1749" t="s">
        <v>1698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f t="shared" si="81"/>
        <v>0</v>
      </c>
      <c r="J1749">
        <v>0</v>
      </c>
      <c r="K1749">
        <v>0.22</v>
      </c>
      <c r="L1749">
        <f t="shared" si="82"/>
        <v>0.22</v>
      </c>
      <c r="M1749">
        <v>0</v>
      </c>
      <c r="N1749">
        <v>0</v>
      </c>
      <c r="O1749">
        <v>95.67</v>
      </c>
      <c r="P1749">
        <v>0</v>
      </c>
      <c r="Q1749">
        <v>4.1100000000000003</v>
      </c>
      <c r="R1749">
        <v>0</v>
      </c>
      <c r="S1749">
        <v>0</v>
      </c>
      <c r="T1749">
        <f t="shared" si="83"/>
        <v>4.1100000000000003</v>
      </c>
      <c r="U1749">
        <v>0</v>
      </c>
      <c r="V1749">
        <v>0</v>
      </c>
      <c r="W1749">
        <v>933.71429443359398</v>
      </c>
      <c r="X1749">
        <v>680.252243008037</v>
      </c>
      <c r="Y1749">
        <v>479.93045043945301</v>
      </c>
      <c r="Z1749">
        <v>20.7583713531494</v>
      </c>
      <c r="AA1749">
        <v>5.9072567562482403</v>
      </c>
      <c r="AB1749">
        <v>205.481126733461</v>
      </c>
      <c r="AC1749">
        <v>10.031958279510301</v>
      </c>
      <c r="AD1749">
        <v>13.2369165072838</v>
      </c>
      <c r="AE1749">
        <v>39.394706650903203</v>
      </c>
      <c r="AF1749">
        <v>741.15502195653096</v>
      </c>
      <c r="AG1749">
        <v>25.737749099731399</v>
      </c>
      <c r="AH1749">
        <v>-7.8629999160766602</v>
      </c>
      <c r="AI1749">
        <v>33.600749015808098</v>
      </c>
      <c r="AJ1749">
        <v>1.8222916821638699</v>
      </c>
      <c r="AK1749">
        <v>19.1880831718445</v>
      </c>
      <c r="AL1749">
        <v>19.3928330739339</v>
      </c>
      <c r="AM1749">
        <v>1.2734167575836199</v>
      </c>
      <c r="AN1749">
        <v>356</v>
      </c>
      <c r="AO1749">
        <v>46</v>
      </c>
      <c r="AP1749">
        <v>9</v>
      </c>
      <c r="AQ1749">
        <v>37.343935433509699</v>
      </c>
      <c r="AR1749">
        <v>125</v>
      </c>
      <c r="AS1749">
        <v>40</v>
      </c>
      <c r="AT1749">
        <v>48</v>
      </c>
      <c r="AU1749">
        <v>111</v>
      </c>
    </row>
    <row r="1750" spans="1:47" x14ac:dyDescent="0.2">
      <c r="A1750">
        <v>1749</v>
      </c>
      <c r="B1750" t="s">
        <v>1699</v>
      </c>
      <c r="C1750">
        <v>0</v>
      </c>
      <c r="D1750">
        <v>91.33</v>
      </c>
      <c r="E1750">
        <v>0</v>
      </c>
      <c r="F1750">
        <v>0</v>
      </c>
      <c r="G1750">
        <v>0</v>
      </c>
      <c r="H1750">
        <v>8.67</v>
      </c>
      <c r="I1750">
        <f t="shared" si="81"/>
        <v>100</v>
      </c>
      <c r="J1750">
        <v>0</v>
      </c>
      <c r="K1750">
        <v>0</v>
      </c>
      <c r="L1750">
        <f t="shared" si="82"/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f t="shared" si="83"/>
        <v>0</v>
      </c>
      <c r="U1750">
        <v>0</v>
      </c>
      <c r="V1750">
        <v>0</v>
      </c>
      <c r="W1750">
        <v>1336.09838867188</v>
      </c>
      <c r="X1750">
        <v>897.222760695386</v>
      </c>
      <c r="Y1750">
        <v>381.98138427734398</v>
      </c>
      <c r="Z1750">
        <v>40.270198822021499</v>
      </c>
      <c r="AA1750">
        <v>13.9903558679895</v>
      </c>
      <c r="AB1750">
        <v>167.771831243207</v>
      </c>
      <c r="AC1750">
        <v>8.8755312773088608</v>
      </c>
      <c r="AD1750">
        <v>9.9349791184067708</v>
      </c>
      <c r="AE1750">
        <v>44.977552690303902</v>
      </c>
      <c r="AF1750">
        <v>486.73493897570802</v>
      </c>
      <c r="AG1750">
        <v>19.520999908447301</v>
      </c>
      <c r="AH1750">
        <v>-2.56774997711182</v>
      </c>
      <c r="AI1750">
        <v>22.0887498855591</v>
      </c>
      <c r="AJ1750">
        <v>4.2181667337814996</v>
      </c>
      <c r="AK1750">
        <v>14.9840416113536</v>
      </c>
      <c r="AL1750">
        <v>15.3958749771118</v>
      </c>
      <c r="AM1750">
        <v>3.8461666355530402</v>
      </c>
      <c r="AN1750">
        <v>2001</v>
      </c>
      <c r="AO1750">
        <v>324</v>
      </c>
      <c r="AP1750">
        <v>26</v>
      </c>
      <c r="AQ1750">
        <v>63.595499377998898</v>
      </c>
      <c r="AR1750">
        <v>930</v>
      </c>
      <c r="AS1750">
        <v>139</v>
      </c>
      <c r="AT1750">
        <v>145</v>
      </c>
      <c r="AU1750">
        <v>851</v>
      </c>
    </row>
    <row r="1751" spans="1:47" x14ac:dyDescent="0.2">
      <c r="A1751">
        <v>1750</v>
      </c>
      <c r="B1751" t="s">
        <v>1700</v>
      </c>
      <c r="C1751">
        <v>0.22</v>
      </c>
      <c r="D1751">
        <v>15.44</v>
      </c>
      <c r="E1751">
        <v>0</v>
      </c>
      <c r="F1751">
        <v>0</v>
      </c>
      <c r="G1751">
        <v>0</v>
      </c>
      <c r="H1751">
        <v>0</v>
      </c>
      <c r="I1751">
        <f t="shared" si="81"/>
        <v>15.44</v>
      </c>
      <c r="J1751">
        <v>0.33</v>
      </c>
      <c r="K1751">
        <v>0</v>
      </c>
      <c r="L1751">
        <f t="shared" si="82"/>
        <v>0.33</v>
      </c>
      <c r="M1751">
        <v>4.22</v>
      </c>
      <c r="N1751">
        <v>0.33</v>
      </c>
      <c r="O1751">
        <v>65.89</v>
      </c>
      <c r="P1751">
        <v>0</v>
      </c>
      <c r="Q1751">
        <v>13.56</v>
      </c>
      <c r="R1751">
        <v>0</v>
      </c>
      <c r="S1751">
        <v>0</v>
      </c>
      <c r="T1751">
        <f t="shared" si="83"/>
        <v>13.56</v>
      </c>
      <c r="U1751">
        <v>0</v>
      </c>
      <c r="V1751">
        <v>0</v>
      </c>
      <c r="W1751">
        <v>1826.4697265625</v>
      </c>
      <c r="X1751">
        <v>1381.7214575527501</v>
      </c>
      <c r="Y1751">
        <v>1261.44372558594</v>
      </c>
      <c r="Z1751">
        <v>32.706455230712898</v>
      </c>
      <c r="AA1751">
        <v>4.89812152028151</v>
      </c>
      <c r="AB1751">
        <v>145.46849262895299</v>
      </c>
      <c r="AC1751">
        <v>7.9764583557844198</v>
      </c>
      <c r="AD1751">
        <v>15.0282915333907</v>
      </c>
      <c r="AE1751">
        <v>42.992638309491397</v>
      </c>
      <c r="AF1751">
        <v>725.86089732803805</v>
      </c>
      <c r="AG1751">
        <v>24.698499679565401</v>
      </c>
      <c r="AH1751">
        <v>-10.256999969482401</v>
      </c>
      <c r="AI1751">
        <v>34.955499649047901</v>
      </c>
      <c r="AJ1751">
        <v>-0.16299994786580399</v>
      </c>
      <c r="AK1751">
        <v>17.089124997456899</v>
      </c>
      <c r="AL1751">
        <v>17.089124997456899</v>
      </c>
      <c r="AM1751">
        <v>-0.56237498919169104</v>
      </c>
      <c r="AN1751">
        <v>380</v>
      </c>
      <c r="AO1751">
        <v>54</v>
      </c>
      <c r="AP1751">
        <v>9</v>
      </c>
      <c r="AQ1751">
        <v>47.609549366355502</v>
      </c>
      <c r="AR1751">
        <v>158</v>
      </c>
      <c r="AS1751">
        <v>41</v>
      </c>
      <c r="AT1751">
        <v>41</v>
      </c>
      <c r="AU1751">
        <v>142</v>
      </c>
    </row>
    <row r="1752" spans="1:47" x14ac:dyDescent="0.2">
      <c r="A1752">
        <v>1751</v>
      </c>
      <c r="B1752" t="s">
        <v>1701</v>
      </c>
      <c r="C1752">
        <v>0</v>
      </c>
      <c r="D1752">
        <v>90.33</v>
      </c>
      <c r="E1752">
        <v>0</v>
      </c>
      <c r="F1752">
        <v>0</v>
      </c>
      <c r="G1752">
        <v>0</v>
      </c>
      <c r="H1752">
        <v>0</v>
      </c>
      <c r="I1752">
        <f t="shared" si="81"/>
        <v>90.33</v>
      </c>
      <c r="J1752">
        <v>0</v>
      </c>
      <c r="K1752">
        <v>0</v>
      </c>
      <c r="L1752">
        <f t="shared" si="82"/>
        <v>0</v>
      </c>
      <c r="M1752">
        <v>0.67</v>
      </c>
      <c r="N1752">
        <v>0.89</v>
      </c>
      <c r="O1752">
        <v>6.89</v>
      </c>
      <c r="P1752">
        <v>0.11</v>
      </c>
      <c r="Q1752">
        <v>1.1100000000000001</v>
      </c>
      <c r="R1752">
        <v>0</v>
      </c>
      <c r="S1752">
        <v>0</v>
      </c>
      <c r="T1752">
        <f t="shared" si="83"/>
        <v>1.1100000000000001</v>
      </c>
      <c r="U1752">
        <v>0</v>
      </c>
      <c r="V1752">
        <v>0</v>
      </c>
      <c r="W1752">
        <v>2205.19311523438</v>
      </c>
      <c r="X1752">
        <v>1705.74089447295</v>
      </c>
      <c r="Y1752">
        <v>1349.62719726562</v>
      </c>
      <c r="Z1752">
        <v>32.8368530273438</v>
      </c>
      <c r="AA1752">
        <v>8.8565222944529491</v>
      </c>
      <c r="AB1752">
        <v>151.82516222572701</v>
      </c>
      <c r="AC1752">
        <v>6.2089999417463897</v>
      </c>
      <c r="AD1752">
        <v>13.6790834466616</v>
      </c>
      <c r="AE1752">
        <v>43.711171327730099</v>
      </c>
      <c r="AF1752">
        <v>662.40216326185396</v>
      </c>
      <c r="AG1752">
        <v>21.444250106811499</v>
      </c>
      <c r="AH1752">
        <v>-9.8500003814697301</v>
      </c>
      <c r="AI1752">
        <v>31.2942504882812</v>
      </c>
      <c r="AJ1752">
        <v>-0.53562506039937297</v>
      </c>
      <c r="AK1752">
        <v>14.721249739329</v>
      </c>
      <c r="AL1752">
        <v>14.721249739329</v>
      </c>
      <c r="AM1752">
        <v>-1.21887509028117</v>
      </c>
      <c r="AN1752">
        <v>606</v>
      </c>
      <c r="AO1752">
        <v>95</v>
      </c>
      <c r="AP1752">
        <v>11</v>
      </c>
      <c r="AQ1752">
        <v>58.178829647579903</v>
      </c>
      <c r="AR1752">
        <v>274</v>
      </c>
      <c r="AS1752">
        <v>51</v>
      </c>
      <c r="AT1752">
        <v>51</v>
      </c>
      <c r="AU1752">
        <v>248</v>
      </c>
    </row>
    <row r="1753" spans="1:47" x14ac:dyDescent="0.2">
      <c r="A1753">
        <v>1752</v>
      </c>
      <c r="B1753" t="s">
        <v>1702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f t="shared" si="81"/>
        <v>0</v>
      </c>
      <c r="J1753">
        <v>0</v>
      </c>
      <c r="K1753">
        <v>0</v>
      </c>
      <c r="L1753">
        <f t="shared" si="82"/>
        <v>0</v>
      </c>
      <c r="M1753">
        <v>0</v>
      </c>
      <c r="N1753">
        <v>0</v>
      </c>
      <c r="O1753">
        <v>100</v>
      </c>
      <c r="P1753">
        <v>0</v>
      </c>
      <c r="Q1753">
        <v>0</v>
      </c>
      <c r="R1753">
        <v>0</v>
      </c>
      <c r="S1753">
        <v>0</v>
      </c>
      <c r="T1753">
        <f t="shared" si="83"/>
        <v>0</v>
      </c>
      <c r="U1753">
        <v>0</v>
      </c>
      <c r="V1753">
        <v>0</v>
      </c>
      <c r="W1753">
        <v>1653.57165527344</v>
      </c>
      <c r="X1753">
        <v>1161.5767090654599</v>
      </c>
      <c r="Y1753">
        <v>803.029052734375</v>
      </c>
      <c r="Z1753">
        <v>32.1305961608887</v>
      </c>
      <c r="AA1753">
        <v>7.3308615157453998</v>
      </c>
      <c r="AB1753">
        <v>145.55246131956699</v>
      </c>
      <c r="AC1753">
        <v>8.3189374407132508</v>
      </c>
      <c r="AD1753">
        <v>14.428624947865799</v>
      </c>
      <c r="AE1753">
        <v>37.938117223285502</v>
      </c>
      <c r="AF1753">
        <v>845.14064843956203</v>
      </c>
      <c r="AG1753">
        <v>26.772750854492202</v>
      </c>
      <c r="AH1753">
        <v>-11.259249687194799</v>
      </c>
      <c r="AI1753">
        <v>38.032000541686998</v>
      </c>
      <c r="AJ1753">
        <v>-0.94970830281575502</v>
      </c>
      <c r="AK1753">
        <v>18.763208389282202</v>
      </c>
      <c r="AL1753">
        <v>18.838124990463299</v>
      </c>
      <c r="AM1753">
        <v>-1.89037501811981</v>
      </c>
      <c r="AN1753">
        <v>323</v>
      </c>
      <c r="AO1753">
        <v>45</v>
      </c>
      <c r="AP1753">
        <v>11</v>
      </c>
      <c r="AQ1753">
        <v>36.799389983823303</v>
      </c>
      <c r="AR1753">
        <v>123</v>
      </c>
      <c r="AS1753">
        <v>45</v>
      </c>
      <c r="AT1753">
        <v>57</v>
      </c>
      <c r="AU1753">
        <v>114</v>
      </c>
    </row>
    <row r="1754" spans="1:47" x14ac:dyDescent="0.2">
      <c r="A1754">
        <v>1753</v>
      </c>
      <c r="B1754" t="s">
        <v>1703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f t="shared" si="81"/>
        <v>0</v>
      </c>
      <c r="J1754">
        <v>0</v>
      </c>
      <c r="K1754">
        <v>0.22</v>
      </c>
      <c r="L1754">
        <f t="shared" si="82"/>
        <v>0.22</v>
      </c>
      <c r="M1754">
        <v>0</v>
      </c>
      <c r="N1754">
        <v>0</v>
      </c>
      <c r="O1754">
        <v>99.78</v>
      </c>
      <c r="P1754">
        <v>0</v>
      </c>
      <c r="Q1754">
        <v>0</v>
      </c>
      <c r="R1754">
        <v>0</v>
      </c>
      <c r="S1754">
        <v>0</v>
      </c>
      <c r="T1754">
        <f t="shared" si="83"/>
        <v>0</v>
      </c>
      <c r="U1754">
        <v>0</v>
      </c>
      <c r="V1754">
        <v>0</v>
      </c>
      <c r="W1754">
        <v>1893.06579589844</v>
      </c>
      <c r="X1754">
        <v>1716.59409908824</v>
      </c>
      <c r="Y1754">
        <v>1589.68115234375</v>
      </c>
      <c r="Z1754">
        <v>20.310728073120099</v>
      </c>
      <c r="AA1754">
        <v>1.87900334316108</v>
      </c>
      <c r="AB1754">
        <v>111.613195612987</v>
      </c>
      <c r="AC1754">
        <v>6.7975312586252903</v>
      </c>
      <c r="AD1754">
        <v>14.280562616263801</v>
      </c>
      <c r="AE1754">
        <v>42.0096851403679</v>
      </c>
      <c r="AF1754">
        <v>728.38329041184795</v>
      </c>
      <c r="AG1754">
        <v>23.950750350952099</v>
      </c>
      <c r="AH1754">
        <v>-10.0427503585815</v>
      </c>
      <c r="AI1754">
        <v>33.993500709533699</v>
      </c>
      <c r="AJ1754">
        <v>8.3393751047551596</v>
      </c>
      <c r="AK1754">
        <v>16.3179999987284</v>
      </c>
      <c r="AL1754">
        <v>16.3179999987284</v>
      </c>
      <c r="AM1754">
        <v>-1.4683751265207901</v>
      </c>
      <c r="AN1754">
        <v>310</v>
      </c>
      <c r="AO1754">
        <v>34</v>
      </c>
      <c r="AP1754">
        <v>12</v>
      </c>
      <c r="AQ1754">
        <v>26.724483817073899</v>
      </c>
      <c r="AR1754">
        <v>96</v>
      </c>
      <c r="AS1754">
        <v>48</v>
      </c>
      <c r="AT1754">
        <v>48</v>
      </c>
      <c r="AU1754">
        <v>79</v>
      </c>
    </row>
    <row r="1755" spans="1:47" x14ac:dyDescent="0.2">
      <c r="A1755">
        <v>1754</v>
      </c>
      <c r="B1755" t="s">
        <v>1704</v>
      </c>
      <c r="C1755">
        <v>0.78</v>
      </c>
      <c r="D1755">
        <v>26.22</v>
      </c>
      <c r="E1755">
        <v>0</v>
      </c>
      <c r="F1755">
        <v>0</v>
      </c>
      <c r="G1755">
        <v>0</v>
      </c>
      <c r="H1755">
        <v>57.67</v>
      </c>
      <c r="I1755">
        <f t="shared" si="81"/>
        <v>83.89</v>
      </c>
      <c r="J1755">
        <v>0</v>
      </c>
      <c r="K1755">
        <v>0</v>
      </c>
      <c r="L1755">
        <f t="shared" si="82"/>
        <v>0</v>
      </c>
      <c r="M1755">
        <v>0.67</v>
      </c>
      <c r="N1755">
        <v>0.22</v>
      </c>
      <c r="O1755">
        <v>0</v>
      </c>
      <c r="P1755">
        <v>0</v>
      </c>
      <c r="Q1755">
        <v>2.2200000000000002</v>
      </c>
      <c r="R1755">
        <v>4</v>
      </c>
      <c r="S1755">
        <v>8.2200000000000006</v>
      </c>
      <c r="T1755">
        <f t="shared" si="83"/>
        <v>10.440000000000001</v>
      </c>
      <c r="U1755">
        <v>0</v>
      </c>
      <c r="V1755">
        <v>0</v>
      </c>
      <c r="W1755">
        <v>822.33624267578102</v>
      </c>
      <c r="X1755">
        <v>312.73023222165699</v>
      </c>
      <c r="Y1755">
        <v>139.83708190918</v>
      </c>
      <c r="Z1755">
        <v>24.2410182952881</v>
      </c>
      <c r="AA1755">
        <v>6.8487467392735999</v>
      </c>
      <c r="AB1755">
        <v>198.28333468729201</v>
      </c>
      <c r="AC1755">
        <v>10.9835521222558</v>
      </c>
      <c r="AD1755">
        <v>11.514687410711</v>
      </c>
      <c r="AE1755">
        <v>43.9412236443682</v>
      </c>
      <c r="AF1755">
        <v>532.45953897292497</v>
      </c>
      <c r="AG1755">
        <v>23.334999084472699</v>
      </c>
      <c r="AH1755">
        <v>-2.86975002288818</v>
      </c>
      <c r="AI1755">
        <v>26.204749107360801</v>
      </c>
      <c r="AJ1755">
        <v>5.2231250569845198</v>
      </c>
      <c r="AK1755">
        <v>17.8890415827433</v>
      </c>
      <c r="AL1755">
        <v>17.8890415827433</v>
      </c>
      <c r="AM1755">
        <v>4.8953333860263202</v>
      </c>
      <c r="AN1755">
        <v>1469</v>
      </c>
      <c r="AO1755">
        <v>229</v>
      </c>
      <c r="AP1755">
        <v>20</v>
      </c>
      <c r="AQ1755">
        <v>59.954965844617597</v>
      </c>
      <c r="AR1755">
        <v>661</v>
      </c>
      <c r="AS1755">
        <v>111</v>
      </c>
      <c r="AT1755">
        <v>111</v>
      </c>
      <c r="AU1755">
        <v>596</v>
      </c>
    </row>
    <row r="1756" spans="1:47" x14ac:dyDescent="0.2">
      <c r="A1756">
        <v>1755</v>
      </c>
      <c r="B1756" t="s">
        <v>1705</v>
      </c>
      <c r="C1756">
        <v>0.11</v>
      </c>
      <c r="D1756">
        <v>7.89</v>
      </c>
      <c r="E1756">
        <v>0</v>
      </c>
      <c r="F1756">
        <v>0</v>
      </c>
      <c r="G1756">
        <v>0</v>
      </c>
      <c r="H1756">
        <v>0</v>
      </c>
      <c r="I1756">
        <f t="shared" si="81"/>
        <v>7.89</v>
      </c>
      <c r="J1756">
        <v>0</v>
      </c>
      <c r="K1756">
        <v>0.22</v>
      </c>
      <c r="L1756">
        <f t="shared" si="82"/>
        <v>0.22</v>
      </c>
      <c r="M1756">
        <v>2.56</v>
      </c>
      <c r="N1756">
        <v>0.11</v>
      </c>
      <c r="O1756">
        <v>80.78</v>
      </c>
      <c r="P1756">
        <v>1.44</v>
      </c>
      <c r="Q1756">
        <v>6.89</v>
      </c>
      <c r="R1756">
        <v>0</v>
      </c>
      <c r="S1756">
        <v>0</v>
      </c>
      <c r="T1756">
        <f t="shared" si="83"/>
        <v>6.89</v>
      </c>
      <c r="U1756">
        <v>0</v>
      </c>
      <c r="V1756">
        <v>0</v>
      </c>
      <c r="W1756">
        <v>1914.86840820312</v>
      </c>
      <c r="X1756">
        <v>1558.0321354089999</v>
      </c>
      <c r="Y1756">
        <v>1518</v>
      </c>
      <c r="Z1756">
        <v>21.498416900634801</v>
      </c>
      <c r="AA1756">
        <v>1.66316610026138</v>
      </c>
      <c r="AB1756">
        <v>216.19187764864799</v>
      </c>
      <c r="AC1756">
        <v>5.9976770728826496</v>
      </c>
      <c r="AD1756">
        <v>15.143729199965801</v>
      </c>
      <c r="AE1756">
        <v>43.114434348445499</v>
      </c>
      <c r="AF1756">
        <v>728.20809442798895</v>
      </c>
      <c r="AG1756">
        <v>22.803249359130898</v>
      </c>
      <c r="AH1756">
        <v>-12.321249961853001</v>
      </c>
      <c r="AI1756">
        <v>35.124499320983901</v>
      </c>
      <c r="AJ1756">
        <v>-1.72383328278859</v>
      </c>
      <c r="AK1756">
        <v>15.1679165363312</v>
      </c>
      <c r="AL1756">
        <v>15.1679165363312</v>
      </c>
      <c r="AM1756">
        <v>-2.65054166316986</v>
      </c>
      <c r="AN1756">
        <v>438</v>
      </c>
      <c r="AO1756">
        <v>60</v>
      </c>
      <c r="AP1756">
        <v>13</v>
      </c>
      <c r="AQ1756">
        <v>44.556626098627902</v>
      </c>
      <c r="AR1756">
        <v>174</v>
      </c>
      <c r="AS1756">
        <v>50</v>
      </c>
      <c r="AT1756">
        <v>50</v>
      </c>
      <c r="AU1756">
        <v>159</v>
      </c>
    </row>
    <row r="1757" spans="1:47" x14ac:dyDescent="0.2">
      <c r="A1757">
        <v>1756</v>
      </c>
      <c r="B1757" t="s">
        <v>1706</v>
      </c>
      <c r="C1757">
        <v>0</v>
      </c>
      <c r="D1757">
        <v>57.67</v>
      </c>
      <c r="E1757">
        <v>0</v>
      </c>
      <c r="F1757">
        <v>0</v>
      </c>
      <c r="G1757">
        <v>0</v>
      </c>
      <c r="H1757">
        <v>0</v>
      </c>
      <c r="I1757">
        <f t="shared" si="81"/>
        <v>57.67</v>
      </c>
      <c r="J1757">
        <v>0</v>
      </c>
      <c r="K1757">
        <v>0</v>
      </c>
      <c r="L1757">
        <f t="shared" si="82"/>
        <v>0</v>
      </c>
      <c r="M1757">
        <v>6.56</v>
      </c>
      <c r="N1757">
        <v>0</v>
      </c>
      <c r="O1757">
        <v>30.89</v>
      </c>
      <c r="P1757">
        <v>0</v>
      </c>
      <c r="Q1757">
        <v>4.8899999999999997</v>
      </c>
      <c r="R1757">
        <v>0</v>
      </c>
      <c r="S1757">
        <v>0</v>
      </c>
      <c r="T1757">
        <f t="shared" si="83"/>
        <v>4.8899999999999997</v>
      </c>
      <c r="U1757">
        <v>0</v>
      </c>
      <c r="V1757">
        <v>0</v>
      </c>
      <c r="W1757">
        <v>1842.09460449219</v>
      </c>
      <c r="X1757">
        <v>1588.6727212783501</v>
      </c>
      <c r="Y1757">
        <v>1517</v>
      </c>
      <c r="Z1757">
        <v>23.6280918121338</v>
      </c>
      <c r="AA1757">
        <v>3.05969686838813</v>
      </c>
      <c r="AB1757">
        <v>135.12548906084501</v>
      </c>
      <c r="AC1757">
        <v>5.7682084192832299</v>
      </c>
      <c r="AD1757">
        <v>15.223499943812699</v>
      </c>
      <c r="AE1757">
        <v>44.397294646083203</v>
      </c>
      <c r="AF1757">
        <v>700.30892690839005</v>
      </c>
      <c r="AG1757">
        <v>22.2760009765625</v>
      </c>
      <c r="AH1757">
        <v>-12.0132503509521</v>
      </c>
      <c r="AI1757">
        <v>34.289251327514599</v>
      </c>
      <c r="AJ1757">
        <v>-1.4935416380564399</v>
      </c>
      <c r="AK1757">
        <v>14.6272919178009</v>
      </c>
      <c r="AL1757">
        <v>14.6272919178009</v>
      </c>
      <c r="AM1757">
        <v>-2.3775416215260798</v>
      </c>
      <c r="AN1757">
        <v>499</v>
      </c>
      <c r="AO1757">
        <v>71</v>
      </c>
      <c r="AP1757">
        <v>13</v>
      </c>
      <c r="AQ1757">
        <v>49.141518223410699</v>
      </c>
      <c r="AR1757">
        <v>206</v>
      </c>
      <c r="AS1757">
        <v>52</v>
      </c>
      <c r="AT1757">
        <v>52</v>
      </c>
      <c r="AU1757">
        <v>187</v>
      </c>
    </row>
    <row r="1758" spans="1:47" x14ac:dyDescent="0.2">
      <c r="A1758">
        <v>1757</v>
      </c>
      <c r="B1758" t="s">
        <v>1707</v>
      </c>
      <c r="C1758">
        <v>0</v>
      </c>
      <c r="D1758">
        <v>48.67</v>
      </c>
      <c r="E1758">
        <v>0</v>
      </c>
      <c r="F1758">
        <v>0</v>
      </c>
      <c r="G1758">
        <v>0</v>
      </c>
      <c r="H1758">
        <v>0</v>
      </c>
      <c r="I1758">
        <f t="shared" si="81"/>
        <v>48.67</v>
      </c>
      <c r="J1758">
        <v>0.22</v>
      </c>
      <c r="K1758">
        <v>0.22</v>
      </c>
      <c r="L1758">
        <f t="shared" si="82"/>
        <v>0.44</v>
      </c>
      <c r="M1758">
        <v>18.78</v>
      </c>
      <c r="N1758">
        <v>0.78</v>
      </c>
      <c r="O1758">
        <v>29</v>
      </c>
      <c r="P1758">
        <v>0.67</v>
      </c>
      <c r="Q1758">
        <v>1.67</v>
      </c>
      <c r="R1758">
        <v>0</v>
      </c>
      <c r="S1758">
        <v>0</v>
      </c>
      <c r="T1758">
        <f t="shared" si="83"/>
        <v>1.67</v>
      </c>
      <c r="U1758">
        <v>0</v>
      </c>
      <c r="V1758">
        <v>0</v>
      </c>
      <c r="W1758">
        <v>1597.86096191406</v>
      </c>
      <c r="X1758">
        <v>1242.4497490308499</v>
      </c>
      <c r="Y1758">
        <v>729.52044677734398</v>
      </c>
      <c r="Z1758">
        <v>38.456218719482401</v>
      </c>
      <c r="AA1758">
        <v>16.987485846064299</v>
      </c>
      <c r="AB1758">
        <v>193.11075582297099</v>
      </c>
      <c r="AC1758">
        <v>6.6651041271785898</v>
      </c>
      <c r="AD1758">
        <v>11.6458124145865</v>
      </c>
      <c r="AE1758">
        <v>37.060202772370502</v>
      </c>
      <c r="AF1758">
        <v>732.849731661438</v>
      </c>
      <c r="AG1758">
        <v>22.1415004730225</v>
      </c>
      <c r="AH1758">
        <v>-10.979749679565399</v>
      </c>
      <c r="AI1758">
        <v>31.4017496109009</v>
      </c>
      <c r="AJ1758">
        <v>4.0739686538775803</v>
      </c>
      <c r="AK1758">
        <v>15.786020795504299</v>
      </c>
      <c r="AL1758">
        <v>15.971031188964799</v>
      </c>
      <c r="AM1758">
        <v>-1.8905103852351499</v>
      </c>
      <c r="AN1758">
        <v>488.75</v>
      </c>
      <c r="AO1758">
        <v>53</v>
      </c>
      <c r="AP1758">
        <v>22.5</v>
      </c>
      <c r="AQ1758">
        <v>23.864168266591101</v>
      </c>
      <c r="AR1758">
        <v>149.75</v>
      </c>
      <c r="AS1758">
        <v>81</v>
      </c>
      <c r="AT1758">
        <v>100</v>
      </c>
      <c r="AU1758">
        <v>133.5</v>
      </c>
    </row>
    <row r="1759" spans="1:47" x14ac:dyDescent="0.2">
      <c r="A1759">
        <v>1758</v>
      </c>
      <c r="B1759" t="s">
        <v>1708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f t="shared" si="81"/>
        <v>0</v>
      </c>
      <c r="J1759">
        <v>0</v>
      </c>
      <c r="K1759">
        <v>0</v>
      </c>
      <c r="L1759">
        <f t="shared" si="82"/>
        <v>0</v>
      </c>
      <c r="M1759">
        <v>0</v>
      </c>
      <c r="N1759">
        <v>0.11</v>
      </c>
      <c r="O1759">
        <v>57.67</v>
      </c>
      <c r="P1759">
        <v>0</v>
      </c>
      <c r="Q1759">
        <v>40.44</v>
      </c>
      <c r="R1759">
        <v>1.78</v>
      </c>
      <c r="S1759">
        <v>0</v>
      </c>
      <c r="T1759">
        <f t="shared" si="83"/>
        <v>40.44</v>
      </c>
      <c r="U1759">
        <v>0</v>
      </c>
      <c r="V1759">
        <v>0</v>
      </c>
      <c r="W1759">
        <v>1096.51611328125</v>
      </c>
      <c r="X1759">
        <v>601.00392857526106</v>
      </c>
      <c r="Y1759">
        <v>412.98199462890602</v>
      </c>
      <c r="Z1759">
        <v>29.508588790893601</v>
      </c>
      <c r="AA1759">
        <v>6.3845088286986504</v>
      </c>
      <c r="AB1759">
        <v>256.02520208346198</v>
      </c>
      <c r="AC1759">
        <v>10.9023020876727</v>
      </c>
      <c r="AD1759">
        <v>13.112354315662101</v>
      </c>
      <c r="AE1759">
        <v>38.548175017286901</v>
      </c>
      <c r="AF1759">
        <v>761.92971190205901</v>
      </c>
      <c r="AG1759">
        <v>26.778749465942401</v>
      </c>
      <c r="AH1759">
        <v>-7.2367501258850098</v>
      </c>
      <c r="AI1759">
        <v>34.0154995918274</v>
      </c>
      <c r="AJ1759">
        <v>2.3237082812314198</v>
      </c>
      <c r="AK1759">
        <v>20.200333118438699</v>
      </c>
      <c r="AL1759">
        <v>20.564916610717798</v>
      </c>
      <c r="AM1759">
        <v>1.84133323033651</v>
      </c>
      <c r="AN1759">
        <v>363</v>
      </c>
      <c r="AO1759">
        <v>45</v>
      </c>
      <c r="AP1759">
        <v>11</v>
      </c>
      <c r="AQ1759">
        <v>33.593072879010997</v>
      </c>
      <c r="AR1759">
        <v>123</v>
      </c>
      <c r="AS1759">
        <v>46</v>
      </c>
      <c r="AT1759">
        <v>53</v>
      </c>
      <c r="AU1759">
        <v>110</v>
      </c>
    </row>
    <row r="1760" spans="1:47" x14ac:dyDescent="0.2">
      <c r="A1760">
        <v>1759</v>
      </c>
      <c r="B1760" t="s">
        <v>1709</v>
      </c>
      <c r="C1760">
        <v>0</v>
      </c>
      <c r="D1760">
        <v>97.33</v>
      </c>
      <c r="E1760">
        <v>0</v>
      </c>
      <c r="F1760">
        <v>0</v>
      </c>
      <c r="G1760">
        <v>0</v>
      </c>
      <c r="H1760">
        <v>2.67</v>
      </c>
      <c r="I1760">
        <f t="shared" si="81"/>
        <v>100</v>
      </c>
      <c r="J1760">
        <v>0</v>
      </c>
      <c r="K1760">
        <v>0</v>
      </c>
      <c r="L1760">
        <f t="shared" si="82"/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f t="shared" si="83"/>
        <v>0</v>
      </c>
      <c r="U1760">
        <v>0</v>
      </c>
      <c r="V1760">
        <v>0</v>
      </c>
      <c r="W1760">
        <v>1512.45031738281</v>
      </c>
      <c r="X1760">
        <v>977.04870329996095</v>
      </c>
      <c r="Y1760">
        <v>412.3818359375</v>
      </c>
      <c r="Z1760">
        <v>45.408767700195298</v>
      </c>
      <c r="AA1760">
        <v>17.729867305055599</v>
      </c>
      <c r="AB1760">
        <v>169.953150909599</v>
      </c>
      <c r="AC1760">
        <v>9.5365338670865896</v>
      </c>
      <c r="AD1760">
        <v>10.602484375704099</v>
      </c>
      <c r="AE1760">
        <v>45.780815531547503</v>
      </c>
      <c r="AF1760">
        <v>488.89503492389503</v>
      </c>
      <c r="AG1760">
        <v>22.1132507324219</v>
      </c>
      <c r="AH1760">
        <v>-3.40549993515015</v>
      </c>
      <c r="AI1760">
        <v>23.1681252121925</v>
      </c>
      <c r="AJ1760">
        <v>4.7463333588093501</v>
      </c>
      <c r="AK1760">
        <v>15.623760521411899</v>
      </c>
      <c r="AL1760">
        <v>16.1242084900538</v>
      </c>
      <c r="AM1760">
        <v>4.42804167978466</v>
      </c>
      <c r="AN1760">
        <v>1490</v>
      </c>
      <c r="AO1760">
        <v>247.5</v>
      </c>
      <c r="AP1760">
        <v>17.75</v>
      </c>
      <c r="AQ1760">
        <v>67.441804870383294</v>
      </c>
      <c r="AR1760">
        <v>712</v>
      </c>
      <c r="AS1760">
        <v>88.75</v>
      </c>
      <c r="AT1760">
        <v>97.5</v>
      </c>
      <c r="AU1760">
        <v>640.25</v>
      </c>
    </row>
    <row r="1761" spans="1:47" x14ac:dyDescent="0.2">
      <c r="A1761">
        <v>1760</v>
      </c>
      <c r="B1761" t="s">
        <v>1710</v>
      </c>
      <c r="C1761">
        <v>65</v>
      </c>
      <c r="D1761">
        <v>10.67</v>
      </c>
      <c r="E1761">
        <v>0</v>
      </c>
      <c r="F1761">
        <v>0</v>
      </c>
      <c r="G1761">
        <v>0</v>
      </c>
      <c r="H1761">
        <v>14.11</v>
      </c>
      <c r="I1761">
        <f t="shared" si="81"/>
        <v>24.78</v>
      </c>
      <c r="J1761">
        <v>0</v>
      </c>
      <c r="K1761">
        <v>0</v>
      </c>
      <c r="L1761">
        <f t="shared" si="82"/>
        <v>0</v>
      </c>
      <c r="M1761">
        <v>0</v>
      </c>
      <c r="N1761">
        <v>0</v>
      </c>
      <c r="O1761">
        <v>6.78</v>
      </c>
      <c r="P1761">
        <v>1.89</v>
      </c>
      <c r="Q1761">
        <v>0.22</v>
      </c>
      <c r="R1761">
        <v>0</v>
      </c>
      <c r="S1761">
        <v>0</v>
      </c>
      <c r="T1761">
        <f t="shared" si="83"/>
        <v>0.22</v>
      </c>
      <c r="U1761">
        <v>0</v>
      </c>
      <c r="V1761">
        <v>1.33</v>
      </c>
      <c r="W1761">
        <v>160.32229614257801</v>
      </c>
      <c r="X1761">
        <v>-9.9187353476795206</v>
      </c>
      <c r="Y1761">
        <v>-79.585250854492202</v>
      </c>
      <c r="Z1761">
        <v>20.928878784179702</v>
      </c>
      <c r="AA1761">
        <v>2.5723196864412099</v>
      </c>
      <c r="AB1761">
        <v>251.87482247961501</v>
      </c>
      <c r="AC1761">
        <v>11.218645801146801</v>
      </c>
      <c r="AD1761">
        <v>7.61354162295659</v>
      </c>
      <c r="AE1761">
        <v>51.757593293078102</v>
      </c>
      <c r="AF1761">
        <v>277.224653692343</v>
      </c>
      <c r="AG1761">
        <v>18.532499313354499</v>
      </c>
      <c r="AH1761">
        <v>3.8224999904632599</v>
      </c>
      <c r="AI1761">
        <v>14.7099993228912</v>
      </c>
      <c r="AJ1761">
        <v>8.3662499984105398</v>
      </c>
      <c r="AK1761">
        <v>14.3908332188924</v>
      </c>
      <c r="AL1761">
        <v>14.6499999364217</v>
      </c>
      <c r="AM1761">
        <v>8.0100000301996896</v>
      </c>
      <c r="AN1761">
        <v>1784</v>
      </c>
      <c r="AO1761">
        <v>291</v>
      </c>
      <c r="AP1761">
        <v>18</v>
      </c>
      <c r="AQ1761">
        <v>68.414943457869896</v>
      </c>
      <c r="AR1761">
        <v>840</v>
      </c>
      <c r="AS1761">
        <v>98</v>
      </c>
      <c r="AT1761">
        <v>103</v>
      </c>
      <c r="AU1761">
        <v>786</v>
      </c>
    </row>
    <row r="1762" spans="1:47" x14ac:dyDescent="0.2">
      <c r="A1762">
        <v>1761</v>
      </c>
      <c r="B1762" t="s">
        <v>1711</v>
      </c>
      <c r="C1762">
        <v>0</v>
      </c>
      <c r="D1762">
        <v>91.78</v>
      </c>
      <c r="E1762">
        <v>0</v>
      </c>
      <c r="F1762">
        <v>0</v>
      </c>
      <c r="G1762">
        <v>0</v>
      </c>
      <c r="H1762">
        <v>0.78</v>
      </c>
      <c r="I1762">
        <f t="shared" si="81"/>
        <v>92.56</v>
      </c>
      <c r="J1762">
        <v>0</v>
      </c>
      <c r="K1762">
        <v>0</v>
      </c>
      <c r="L1762">
        <f t="shared" si="82"/>
        <v>0</v>
      </c>
      <c r="M1762">
        <v>2.33</v>
      </c>
      <c r="N1762">
        <v>0.11</v>
      </c>
      <c r="O1762">
        <v>0.56000000000000005</v>
      </c>
      <c r="P1762">
        <v>0</v>
      </c>
      <c r="Q1762">
        <v>1.67</v>
      </c>
      <c r="R1762">
        <v>0</v>
      </c>
      <c r="S1762">
        <v>2.78</v>
      </c>
      <c r="T1762">
        <f t="shared" si="83"/>
        <v>4.4499999999999993</v>
      </c>
      <c r="U1762">
        <v>0</v>
      </c>
      <c r="V1762">
        <v>0</v>
      </c>
      <c r="W1762">
        <v>1578.74780273438</v>
      </c>
      <c r="X1762">
        <v>816.48416408377102</v>
      </c>
      <c r="Y1762">
        <v>413.70782470703102</v>
      </c>
      <c r="Z1762">
        <v>35.283218383789098</v>
      </c>
      <c r="AA1762">
        <v>12.783908596688599</v>
      </c>
      <c r="AB1762">
        <v>210.95740442203001</v>
      </c>
      <c r="AC1762">
        <v>11.153135427584299</v>
      </c>
      <c r="AD1762">
        <v>12.9772293393811</v>
      </c>
      <c r="AE1762">
        <v>46.372503644964297</v>
      </c>
      <c r="AF1762">
        <v>561.53323327113696</v>
      </c>
      <c r="AG1762">
        <v>24.5482501983643</v>
      </c>
      <c r="AH1762">
        <v>-3.4365000724792498</v>
      </c>
      <c r="AI1762">
        <v>27.984750270843499</v>
      </c>
      <c r="AJ1762">
        <v>5.4493333250284204</v>
      </c>
      <c r="AK1762">
        <v>18.314333279927599</v>
      </c>
      <c r="AL1762">
        <v>18.645499865213999</v>
      </c>
      <c r="AM1762">
        <v>5.1272499312957098</v>
      </c>
      <c r="AN1762">
        <v>1429</v>
      </c>
      <c r="AO1762">
        <v>265</v>
      </c>
      <c r="AP1762">
        <v>8</v>
      </c>
      <c r="AQ1762">
        <v>81.425511102328102</v>
      </c>
      <c r="AR1762">
        <v>749</v>
      </c>
      <c r="AS1762">
        <v>48</v>
      </c>
      <c r="AT1762">
        <v>60</v>
      </c>
      <c r="AU1762">
        <v>704</v>
      </c>
    </row>
    <row r="1763" spans="1:47" x14ac:dyDescent="0.2">
      <c r="A1763">
        <v>1762</v>
      </c>
      <c r="B1763" t="s">
        <v>1712</v>
      </c>
      <c r="C1763">
        <v>0</v>
      </c>
      <c r="D1763">
        <v>78.89</v>
      </c>
      <c r="E1763">
        <v>0</v>
      </c>
      <c r="F1763">
        <v>0</v>
      </c>
      <c r="G1763">
        <v>0</v>
      </c>
      <c r="H1763">
        <v>5.67</v>
      </c>
      <c r="I1763">
        <f t="shared" si="81"/>
        <v>84.56</v>
      </c>
      <c r="J1763">
        <v>0</v>
      </c>
      <c r="K1763">
        <v>0</v>
      </c>
      <c r="L1763">
        <f t="shared" si="82"/>
        <v>0</v>
      </c>
      <c r="M1763">
        <v>3.89</v>
      </c>
      <c r="N1763">
        <v>0.22</v>
      </c>
      <c r="O1763">
        <v>0.44</v>
      </c>
      <c r="P1763">
        <v>0</v>
      </c>
      <c r="Q1763">
        <v>4.78</v>
      </c>
      <c r="R1763">
        <v>3</v>
      </c>
      <c r="S1763">
        <v>3.11</v>
      </c>
      <c r="T1763">
        <f t="shared" si="83"/>
        <v>7.8900000000000006</v>
      </c>
      <c r="U1763">
        <v>0</v>
      </c>
      <c r="V1763">
        <v>0</v>
      </c>
      <c r="W1763">
        <v>2137.40771484375</v>
      </c>
      <c r="X1763">
        <v>998.25985051582097</v>
      </c>
      <c r="Y1763">
        <v>475.42770385742199</v>
      </c>
      <c r="Z1763">
        <v>36.273605346679702</v>
      </c>
      <c r="AA1763">
        <v>15.674105768934901</v>
      </c>
      <c r="AB1763">
        <v>172.02735780344</v>
      </c>
      <c r="AC1763">
        <v>9.2963073084441294</v>
      </c>
      <c r="AD1763">
        <v>12.5771667103594</v>
      </c>
      <c r="AE1763">
        <v>46.4010219302331</v>
      </c>
      <c r="AF1763">
        <v>560.16947024695401</v>
      </c>
      <c r="AG1763">
        <v>25.1627502441406</v>
      </c>
      <c r="AH1763">
        <v>-4.7789998054504403</v>
      </c>
      <c r="AI1763">
        <v>27.054312586784398</v>
      </c>
      <c r="AJ1763">
        <v>3.7295104401807002</v>
      </c>
      <c r="AK1763">
        <v>16.528437554836302</v>
      </c>
      <c r="AL1763">
        <v>16.787927110989902</v>
      </c>
      <c r="AM1763">
        <v>3.3983541876077701</v>
      </c>
      <c r="AN1763">
        <v>861</v>
      </c>
      <c r="AO1763">
        <v>147</v>
      </c>
      <c r="AP1763">
        <v>11.75</v>
      </c>
      <c r="AQ1763">
        <v>65.743352305175307</v>
      </c>
      <c r="AR1763">
        <v>411.75</v>
      </c>
      <c r="AS1763">
        <v>57.75</v>
      </c>
      <c r="AT1763">
        <v>58.5</v>
      </c>
      <c r="AU1763">
        <v>376.75</v>
      </c>
    </row>
    <row r="1764" spans="1:47" x14ac:dyDescent="0.2">
      <c r="A1764">
        <v>1763</v>
      </c>
      <c r="B1764" t="s">
        <v>1713</v>
      </c>
      <c r="C1764">
        <v>0</v>
      </c>
      <c r="D1764">
        <v>92.89</v>
      </c>
      <c r="E1764">
        <v>0</v>
      </c>
      <c r="F1764">
        <v>0</v>
      </c>
      <c r="G1764">
        <v>0</v>
      </c>
      <c r="H1764">
        <v>0.78</v>
      </c>
      <c r="I1764">
        <f t="shared" si="81"/>
        <v>93.67</v>
      </c>
      <c r="J1764">
        <v>0</v>
      </c>
      <c r="K1764">
        <v>0</v>
      </c>
      <c r="L1764">
        <f t="shared" si="82"/>
        <v>0</v>
      </c>
      <c r="M1764">
        <v>2.89</v>
      </c>
      <c r="N1764">
        <v>0.33</v>
      </c>
      <c r="O1764">
        <v>1.1100000000000001</v>
      </c>
      <c r="P1764">
        <v>0</v>
      </c>
      <c r="Q1764">
        <v>1</v>
      </c>
      <c r="R1764">
        <v>0</v>
      </c>
      <c r="S1764">
        <v>1</v>
      </c>
      <c r="T1764">
        <f t="shared" si="83"/>
        <v>2</v>
      </c>
      <c r="U1764">
        <v>0</v>
      </c>
      <c r="V1764">
        <v>0</v>
      </c>
      <c r="W1764">
        <v>1516.75830078125</v>
      </c>
      <c r="X1764">
        <v>828.21837316108997</v>
      </c>
      <c r="Y1764">
        <v>387.95208740234398</v>
      </c>
      <c r="Z1764">
        <v>35.693901062011697</v>
      </c>
      <c r="AA1764">
        <v>17.688668615018301</v>
      </c>
      <c r="AB1764">
        <v>187.68213137635101</v>
      </c>
      <c r="AC1764">
        <v>10.4630520890156</v>
      </c>
      <c r="AD1764">
        <v>12.0204167068005</v>
      </c>
      <c r="AE1764">
        <v>45.505005869820998</v>
      </c>
      <c r="AF1764">
        <v>552.02559069059998</v>
      </c>
      <c r="AG1764">
        <v>25.354249954223601</v>
      </c>
      <c r="AH1764">
        <v>-3.5734999179840101</v>
      </c>
      <c r="AI1764">
        <v>26.386937230825399</v>
      </c>
      <c r="AJ1764">
        <v>4.9960729088634297</v>
      </c>
      <c r="AK1764">
        <v>17.440479060014098</v>
      </c>
      <c r="AL1764">
        <v>17.8174582719803</v>
      </c>
      <c r="AM1764">
        <v>4.7094479110091898</v>
      </c>
      <c r="AN1764">
        <v>966.75</v>
      </c>
      <c r="AO1764">
        <v>173.5</v>
      </c>
      <c r="AP1764">
        <v>10.25</v>
      </c>
      <c r="AQ1764">
        <v>73.498973165157196</v>
      </c>
      <c r="AR1764">
        <v>487.5</v>
      </c>
      <c r="AS1764">
        <v>50.75</v>
      </c>
      <c r="AT1764">
        <v>56.25</v>
      </c>
      <c r="AU1764">
        <v>453.25</v>
      </c>
    </row>
    <row r="1765" spans="1:47" x14ac:dyDescent="0.2">
      <c r="A1765">
        <v>1764</v>
      </c>
      <c r="B1765" t="s">
        <v>1714</v>
      </c>
      <c r="C1765">
        <v>0</v>
      </c>
      <c r="D1765">
        <v>64.22</v>
      </c>
      <c r="E1765">
        <v>0</v>
      </c>
      <c r="F1765">
        <v>0</v>
      </c>
      <c r="G1765">
        <v>0</v>
      </c>
      <c r="H1765">
        <v>0</v>
      </c>
      <c r="I1765">
        <f t="shared" si="81"/>
        <v>64.22</v>
      </c>
      <c r="J1765">
        <v>0</v>
      </c>
      <c r="K1765">
        <v>0</v>
      </c>
      <c r="L1765">
        <f t="shared" si="82"/>
        <v>0</v>
      </c>
      <c r="M1765">
        <v>0.67</v>
      </c>
      <c r="N1765">
        <v>0.11</v>
      </c>
      <c r="O1765">
        <v>33.44</v>
      </c>
      <c r="P1765">
        <v>0</v>
      </c>
      <c r="Q1765">
        <v>1</v>
      </c>
      <c r="R1765">
        <v>0</v>
      </c>
      <c r="S1765">
        <v>0.56000000000000005</v>
      </c>
      <c r="T1765">
        <f t="shared" si="83"/>
        <v>1.56</v>
      </c>
      <c r="U1765">
        <v>0</v>
      </c>
      <c r="V1765">
        <v>0</v>
      </c>
      <c r="W1765">
        <v>1550.56530761719</v>
      </c>
      <c r="X1765">
        <v>1370.52891560489</v>
      </c>
      <c r="Y1765">
        <v>854.50817871093795</v>
      </c>
      <c r="Z1765">
        <v>31.860084533691399</v>
      </c>
      <c r="AA1765">
        <v>10.1814195719558</v>
      </c>
      <c r="AB1765">
        <v>170.950004789318</v>
      </c>
      <c r="AC1765">
        <v>5.4460728603104798</v>
      </c>
      <c r="AD1765">
        <v>12.1228123828769</v>
      </c>
      <c r="AE1765">
        <v>40.122167647227599</v>
      </c>
      <c r="AF1765">
        <v>678.16177503640802</v>
      </c>
      <c r="AG1765">
        <v>20.2127494812012</v>
      </c>
      <c r="AH1765">
        <v>-10.0019998550415</v>
      </c>
      <c r="AI1765">
        <v>30.214749336242701</v>
      </c>
      <c r="AJ1765">
        <v>-1.4655833244323699</v>
      </c>
      <c r="AK1765">
        <v>14.0682497819265</v>
      </c>
      <c r="AL1765">
        <v>14.101374745369</v>
      </c>
      <c r="AM1765">
        <v>-2.3107499678929599</v>
      </c>
      <c r="AN1765">
        <v>628</v>
      </c>
      <c r="AO1765">
        <v>88</v>
      </c>
      <c r="AP1765">
        <v>16</v>
      </c>
      <c r="AQ1765">
        <v>42.609317963008102</v>
      </c>
      <c r="AR1765">
        <v>249</v>
      </c>
      <c r="AS1765">
        <v>70</v>
      </c>
      <c r="AT1765">
        <v>84</v>
      </c>
      <c r="AU1765">
        <v>228</v>
      </c>
    </row>
    <row r="1766" spans="1:47" x14ac:dyDescent="0.2">
      <c r="A1766">
        <v>1765</v>
      </c>
      <c r="B1766" t="s">
        <v>1715</v>
      </c>
      <c r="C1766">
        <v>0</v>
      </c>
      <c r="D1766">
        <v>94.22</v>
      </c>
      <c r="E1766">
        <v>0</v>
      </c>
      <c r="F1766">
        <v>0</v>
      </c>
      <c r="G1766">
        <v>0</v>
      </c>
      <c r="H1766">
        <v>5.78</v>
      </c>
      <c r="I1766">
        <f t="shared" si="81"/>
        <v>100</v>
      </c>
      <c r="J1766">
        <v>0</v>
      </c>
      <c r="K1766">
        <v>0</v>
      </c>
      <c r="L1766">
        <f t="shared" si="82"/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f t="shared" si="83"/>
        <v>0</v>
      </c>
      <c r="U1766">
        <v>0</v>
      </c>
      <c r="V1766">
        <v>0</v>
      </c>
      <c r="W1766">
        <v>1734.18969726562</v>
      </c>
      <c r="X1766">
        <v>1030.1919004825199</v>
      </c>
      <c r="Y1766">
        <v>587.39221191406205</v>
      </c>
      <c r="Z1766">
        <v>39.662654876708999</v>
      </c>
      <c r="AA1766">
        <v>14.829963624401501</v>
      </c>
      <c r="AB1766">
        <v>172.85391213909301</v>
      </c>
      <c r="AC1766">
        <v>8.0996353651086501</v>
      </c>
      <c r="AD1766">
        <v>10.7950624575218</v>
      </c>
      <c r="AE1766">
        <v>42.361405243527003</v>
      </c>
      <c r="AF1766">
        <v>563.38512382026204</v>
      </c>
      <c r="AG1766">
        <v>20.046249389648398</v>
      </c>
      <c r="AH1766">
        <v>-5.4369997978210396</v>
      </c>
      <c r="AI1766">
        <v>25.4832491874695</v>
      </c>
      <c r="AJ1766">
        <v>2.31829171379407</v>
      </c>
      <c r="AK1766">
        <v>15.1877498626709</v>
      </c>
      <c r="AL1766">
        <v>15.450833161672</v>
      </c>
      <c r="AM1766">
        <v>1.90537508328756</v>
      </c>
      <c r="AN1766">
        <v>1607</v>
      </c>
      <c r="AO1766">
        <v>267</v>
      </c>
      <c r="AP1766">
        <v>22</v>
      </c>
      <c r="AQ1766">
        <v>64.930336373406107</v>
      </c>
      <c r="AR1766">
        <v>760</v>
      </c>
      <c r="AS1766">
        <v>113</v>
      </c>
      <c r="AT1766">
        <v>118</v>
      </c>
      <c r="AU1766">
        <v>699</v>
      </c>
    </row>
    <row r="1767" spans="1:47" x14ac:dyDescent="0.2">
      <c r="A1767">
        <v>1766</v>
      </c>
      <c r="B1767" t="s">
        <v>1716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0.11</v>
      </c>
      <c r="I1767">
        <f t="shared" si="81"/>
        <v>0.11</v>
      </c>
      <c r="J1767">
        <v>0</v>
      </c>
      <c r="K1767">
        <v>0</v>
      </c>
      <c r="L1767">
        <f t="shared" si="82"/>
        <v>0</v>
      </c>
      <c r="M1767">
        <v>0</v>
      </c>
      <c r="N1767">
        <v>0</v>
      </c>
      <c r="O1767">
        <v>0</v>
      </c>
      <c r="P1767">
        <v>0</v>
      </c>
      <c r="Q1767">
        <v>92.89</v>
      </c>
      <c r="R1767">
        <v>6.11</v>
      </c>
      <c r="S1767">
        <v>0.89</v>
      </c>
      <c r="T1767">
        <f t="shared" si="83"/>
        <v>93.78</v>
      </c>
      <c r="U1767">
        <v>0</v>
      </c>
      <c r="V1767">
        <v>0</v>
      </c>
      <c r="W1767">
        <v>100.05792236328099</v>
      </c>
      <c r="X1767">
        <v>78.086803830391005</v>
      </c>
      <c r="Y1767">
        <v>59.379726409912102</v>
      </c>
      <c r="Z1767">
        <v>3.8805346488952601</v>
      </c>
      <c r="AA1767">
        <v>0.214196988096129</v>
      </c>
      <c r="AB1767">
        <v>240.753199034593</v>
      </c>
      <c r="AC1767">
        <v>11.577145856494701</v>
      </c>
      <c r="AD1767">
        <v>11.531750118980799</v>
      </c>
      <c r="AE1767">
        <v>43.488549588439902</v>
      </c>
      <c r="AF1767">
        <v>550.43415041560604</v>
      </c>
      <c r="AG1767">
        <v>24.058250427246101</v>
      </c>
      <c r="AH1767">
        <v>-2.4584999084472701</v>
      </c>
      <c r="AI1767">
        <v>26.516750335693398</v>
      </c>
      <c r="AJ1767">
        <v>5.5711250677704802</v>
      </c>
      <c r="AK1767">
        <v>18.380541801452601</v>
      </c>
      <c r="AL1767">
        <v>18.6955831845601</v>
      </c>
      <c r="AM1767">
        <v>5.1673334315419197</v>
      </c>
      <c r="AN1767">
        <v>1095</v>
      </c>
      <c r="AO1767">
        <v>186</v>
      </c>
      <c r="AP1767">
        <v>15</v>
      </c>
      <c r="AQ1767">
        <v>66.438336941257006</v>
      </c>
      <c r="AR1767">
        <v>523</v>
      </c>
      <c r="AS1767">
        <v>74</v>
      </c>
      <c r="AT1767">
        <v>75</v>
      </c>
      <c r="AU1767">
        <v>485</v>
      </c>
    </row>
    <row r="1768" spans="1:47" x14ac:dyDescent="0.2">
      <c r="A1768">
        <v>1767</v>
      </c>
      <c r="B1768" t="s">
        <v>1717</v>
      </c>
      <c r="C1768">
        <v>0</v>
      </c>
      <c r="D1768">
        <v>88.44</v>
      </c>
      <c r="E1768">
        <v>0</v>
      </c>
      <c r="F1768">
        <v>0</v>
      </c>
      <c r="G1768">
        <v>0</v>
      </c>
      <c r="H1768">
        <v>11.56</v>
      </c>
      <c r="I1768">
        <f t="shared" si="81"/>
        <v>100</v>
      </c>
      <c r="J1768">
        <v>0</v>
      </c>
      <c r="K1768">
        <v>0</v>
      </c>
      <c r="L1768">
        <f t="shared" si="82"/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f t="shared" si="83"/>
        <v>0</v>
      </c>
      <c r="U1768">
        <v>0</v>
      </c>
      <c r="V1768">
        <v>0</v>
      </c>
      <c r="W1768">
        <v>1378.78991699219</v>
      </c>
      <c r="X1768">
        <v>799.91512079045901</v>
      </c>
      <c r="Y1768">
        <v>2.3010222911834699</v>
      </c>
      <c r="Z1768">
        <v>50.506565093994098</v>
      </c>
      <c r="AA1768">
        <v>19.604880249618301</v>
      </c>
      <c r="AB1768">
        <v>182.74782886010999</v>
      </c>
      <c r="AC1768">
        <v>8.1145000432928391</v>
      </c>
      <c r="AD1768">
        <v>9.3965418388446196</v>
      </c>
      <c r="AE1768">
        <v>37.4502227211769</v>
      </c>
      <c r="AF1768">
        <v>579.20262399340095</v>
      </c>
      <c r="AG1768">
        <v>19.950750350952099</v>
      </c>
      <c r="AH1768">
        <v>-5.1399998664856001</v>
      </c>
      <c r="AI1768">
        <v>25.090750217437702</v>
      </c>
      <c r="AJ1768">
        <v>1.9196250736713401</v>
      </c>
      <c r="AK1768">
        <v>15.2640000184377</v>
      </c>
      <c r="AL1768">
        <v>15.457250118255599</v>
      </c>
      <c r="AM1768">
        <v>1.37029167016347</v>
      </c>
      <c r="AN1768">
        <v>2023</v>
      </c>
      <c r="AO1768">
        <v>326</v>
      </c>
      <c r="AP1768">
        <v>28</v>
      </c>
      <c r="AQ1768">
        <v>62.816123577397597</v>
      </c>
      <c r="AR1768">
        <v>935</v>
      </c>
      <c r="AS1768">
        <v>144</v>
      </c>
      <c r="AT1768">
        <v>155</v>
      </c>
      <c r="AU1768">
        <v>880</v>
      </c>
    </row>
    <row r="1769" spans="1:47" x14ac:dyDescent="0.2">
      <c r="A1769">
        <v>1768</v>
      </c>
      <c r="B1769" t="s">
        <v>1718</v>
      </c>
      <c r="C1769">
        <v>0</v>
      </c>
      <c r="D1769">
        <v>96.44</v>
      </c>
      <c r="E1769">
        <v>0</v>
      </c>
      <c r="F1769">
        <v>0</v>
      </c>
      <c r="G1769">
        <v>0</v>
      </c>
      <c r="H1769">
        <v>0</v>
      </c>
      <c r="I1769">
        <f t="shared" si="81"/>
        <v>96.44</v>
      </c>
      <c r="J1769">
        <v>0</v>
      </c>
      <c r="K1769">
        <v>0</v>
      </c>
      <c r="L1769">
        <f t="shared" si="82"/>
        <v>0</v>
      </c>
      <c r="M1769">
        <v>1.22</v>
      </c>
      <c r="N1769">
        <v>0</v>
      </c>
      <c r="O1769">
        <v>2.2200000000000002</v>
      </c>
      <c r="P1769">
        <v>0</v>
      </c>
      <c r="Q1769">
        <v>0.11</v>
      </c>
      <c r="R1769">
        <v>0</v>
      </c>
      <c r="S1769">
        <v>0</v>
      </c>
      <c r="T1769">
        <f t="shared" si="83"/>
        <v>0.11</v>
      </c>
      <c r="U1769">
        <v>0</v>
      </c>
      <c r="V1769">
        <v>0</v>
      </c>
      <c r="W1769">
        <v>1846.36865234375</v>
      </c>
      <c r="X1769">
        <v>1598.08636114765</v>
      </c>
      <c r="Y1769">
        <v>1490.38049316406</v>
      </c>
      <c r="Z1769">
        <v>21.416772842407202</v>
      </c>
      <c r="AA1769">
        <v>2.5373933839658198</v>
      </c>
      <c r="AB1769">
        <v>169.02473696484901</v>
      </c>
      <c r="AC1769">
        <v>5.5404114052653304</v>
      </c>
      <c r="AD1769">
        <v>15.037322873870499</v>
      </c>
      <c r="AE1769">
        <v>44.502257190074602</v>
      </c>
      <c r="AF1769">
        <v>694.078217943185</v>
      </c>
      <c r="AG1769">
        <v>21.871250152587901</v>
      </c>
      <c r="AH1769">
        <v>-12.491250038146999</v>
      </c>
      <c r="AI1769">
        <v>33.784874916076703</v>
      </c>
      <c r="AJ1769">
        <v>-1.64916676282883</v>
      </c>
      <c r="AK1769">
        <v>14.2404792308807</v>
      </c>
      <c r="AL1769">
        <v>14.2976666688919</v>
      </c>
      <c r="AM1769">
        <v>-2.5529376069704699</v>
      </c>
      <c r="AN1769">
        <v>605.5</v>
      </c>
      <c r="AO1769">
        <v>100</v>
      </c>
      <c r="AP1769">
        <v>14.5</v>
      </c>
      <c r="AQ1769">
        <v>62.170492295152698</v>
      </c>
      <c r="AR1769">
        <v>287.5</v>
      </c>
      <c r="AS1769">
        <v>55.5</v>
      </c>
      <c r="AT1769">
        <v>57.5</v>
      </c>
      <c r="AU1769">
        <v>259.5</v>
      </c>
    </row>
    <row r="1770" spans="1:47" x14ac:dyDescent="0.2">
      <c r="A1770">
        <v>1769</v>
      </c>
      <c r="B1770" t="s">
        <v>1719</v>
      </c>
      <c r="C1770">
        <v>0</v>
      </c>
      <c r="D1770">
        <v>33.89</v>
      </c>
      <c r="E1770">
        <v>0</v>
      </c>
      <c r="F1770">
        <v>0</v>
      </c>
      <c r="G1770">
        <v>0</v>
      </c>
      <c r="H1770">
        <v>0</v>
      </c>
      <c r="I1770">
        <f t="shared" si="81"/>
        <v>33.89</v>
      </c>
      <c r="J1770">
        <v>2.44</v>
      </c>
      <c r="K1770">
        <v>0.22</v>
      </c>
      <c r="L1770">
        <f t="shared" si="82"/>
        <v>2.66</v>
      </c>
      <c r="M1770">
        <v>6.11</v>
      </c>
      <c r="N1770">
        <v>0.78</v>
      </c>
      <c r="O1770">
        <v>54.44</v>
      </c>
      <c r="P1770">
        <v>0.22</v>
      </c>
      <c r="Q1770">
        <v>1.89</v>
      </c>
      <c r="R1770">
        <v>0</v>
      </c>
      <c r="S1770">
        <v>0</v>
      </c>
      <c r="T1770">
        <f t="shared" si="83"/>
        <v>1.89</v>
      </c>
      <c r="U1770">
        <v>0</v>
      </c>
      <c r="V1770">
        <v>0</v>
      </c>
      <c r="W1770">
        <v>1621.94201660156</v>
      </c>
      <c r="X1770">
        <v>1048.38464151326</v>
      </c>
      <c r="Y1770">
        <v>379.24557495117199</v>
      </c>
      <c r="Z1770">
        <v>42.415164947509801</v>
      </c>
      <c r="AA1770">
        <v>21.855233105922</v>
      </c>
      <c r="AB1770">
        <v>184.08376350180299</v>
      </c>
      <c r="AC1770">
        <v>7.5272290805975599</v>
      </c>
      <c r="AD1770">
        <v>10.943541546662599</v>
      </c>
      <c r="AE1770">
        <v>36.047999037076899</v>
      </c>
      <c r="AF1770">
        <v>719.73971693650299</v>
      </c>
      <c r="AG1770">
        <v>21.9804992675781</v>
      </c>
      <c r="AH1770">
        <v>-8.3777503967285192</v>
      </c>
      <c r="AI1770">
        <v>30.358249664306602</v>
      </c>
      <c r="AJ1770">
        <v>-0.14420843124389601</v>
      </c>
      <c r="AK1770">
        <v>16.570999940236401</v>
      </c>
      <c r="AL1770">
        <v>16.741249879201298</v>
      </c>
      <c r="AM1770">
        <v>-0.773791750272115</v>
      </c>
      <c r="AN1770">
        <v>490</v>
      </c>
      <c r="AO1770">
        <v>53</v>
      </c>
      <c r="AP1770">
        <v>23</v>
      </c>
      <c r="AQ1770">
        <v>23.2619206422766</v>
      </c>
      <c r="AR1770">
        <v>147</v>
      </c>
      <c r="AS1770">
        <v>81</v>
      </c>
      <c r="AT1770">
        <v>98</v>
      </c>
      <c r="AU1770">
        <v>135</v>
      </c>
    </row>
    <row r="1771" spans="1:47" x14ac:dyDescent="0.2">
      <c r="A1771">
        <v>1770</v>
      </c>
      <c r="B1771" t="s">
        <v>1720</v>
      </c>
      <c r="C1771">
        <v>0</v>
      </c>
      <c r="D1771">
        <v>81.44</v>
      </c>
      <c r="E1771">
        <v>0</v>
      </c>
      <c r="F1771">
        <v>0</v>
      </c>
      <c r="G1771">
        <v>0</v>
      </c>
      <c r="H1771">
        <v>0</v>
      </c>
      <c r="I1771">
        <f t="shared" si="81"/>
        <v>81.44</v>
      </c>
      <c r="J1771">
        <v>0</v>
      </c>
      <c r="K1771">
        <v>0</v>
      </c>
      <c r="L1771">
        <f t="shared" si="82"/>
        <v>0</v>
      </c>
      <c r="M1771">
        <v>1.89</v>
      </c>
      <c r="N1771">
        <v>0</v>
      </c>
      <c r="O1771">
        <v>16.559999999999999</v>
      </c>
      <c r="P1771">
        <v>0</v>
      </c>
      <c r="Q1771">
        <v>0.11</v>
      </c>
      <c r="R1771">
        <v>0</v>
      </c>
      <c r="S1771">
        <v>0</v>
      </c>
      <c r="T1771">
        <f t="shared" si="83"/>
        <v>0.11</v>
      </c>
      <c r="U1771">
        <v>0</v>
      </c>
      <c r="V1771">
        <v>0</v>
      </c>
      <c r="W1771">
        <v>2028.43359375</v>
      </c>
      <c r="X1771">
        <v>1697.2977389247999</v>
      </c>
      <c r="Y1771">
        <v>1481.5263671875</v>
      </c>
      <c r="Z1771">
        <v>25.7150783538818</v>
      </c>
      <c r="AA1771">
        <v>6.5752221361613596</v>
      </c>
      <c r="AB1771">
        <v>148.58071126721799</v>
      </c>
      <c r="AC1771">
        <v>5.7213463247365599</v>
      </c>
      <c r="AD1771">
        <v>13.8139323074526</v>
      </c>
      <c r="AE1771">
        <v>40.577608631206502</v>
      </c>
      <c r="AF1771">
        <v>737.946852887913</v>
      </c>
      <c r="AG1771">
        <v>22.906999588012699</v>
      </c>
      <c r="AH1771">
        <v>-12.1527500152588</v>
      </c>
      <c r="AI1771">
        <v>34.0404376983643</v>
      </c>
      <c r="AJ1771">
        <v>-1.7157605091730801</v>
      </c>
      <c r="AK1771">
        <v>15.0814375082652</v>
      </c>
      <c r="AL1771">
        <v>15.0814375082652</v>
      </c>
      <c r="AM1771">
        <v>-3.0074271559715302</v>
      </c>
      <c r="AN1771">
        <v>356.75</v>
      </c>
      <c r="AO1771">
        <v>48</v>
      </c>
      <c r="AP1771">
        <v>13.5</v>
      </c>
      <c r="AQ1771">
        <v>34.460477311013904</v>
      </c>
      <c r="AR1771">
        <v>131.5</v>
      </c>
      <c r="AS1771">
        <v>50.25</v>
      </c>
      <c r="AT1771">
        <v>50.25</v>
      </c>
      <c r="AU1771">
        <v>120.5</v>
      </c>
    </row>
    <row r="1772" spans="1:47" x14ac:dyDescent="0.2">
      <c r="A1772">
        <v>1771</v>
      </c>
      <c r="B1772" t="s">
        <v>1721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f t="shared" si="81"/>
        <v>0</v>
      </c>
      <c r="J1772">
        <v>0.33</v>
      </c>
      <c r="K1772">
        <v>30.44</v>
      </c>
      <c r="L1772">
        <f t="shared" si="82"/>
        <v>30.77</v>
      </c>
      <c r="M1772">
        <v>0</v>
      </c>
      <c r="N1772">
        <v>0.78</v>
      </c>
      <c r="O1772">
        <v>67.89</v>
      </c>
      <c r="P1772">
        <v>0</v>
      </c>
      <c r="Q1772">
        <v>0.56000000000000005</v>
      </c>
      <c r="R1772">
        <v>0</v>
      </c>
      <c r="S1772">
        <v>0</v>
      </c>
      <c r="T1772">
        <f t="shared" si="83"/>
        <v>0.56000000000000005</v>
      </c>
      <c r="U1772">
        <v>0</v>
      </c>
      <c r="V1772">
        <v>0</v>
      </c>
      <c r="W1772">
        <v>1190.12670898438</v>
      </c>
      <c r="X1772">
        <v>842.37227451358399</v>
      </c>
      <c r="Y1772">
        <v>550.81658935546898</v>
      </c>
      <c r="Z1772">
        <v>34.169254302978501</v>
      </c>
      <c r="AA1772">
        <v>6.8376245504095996</v>
      </c>
      <c r="AB1772">
        <v>209.967044975363</v>
      </c>
      <c r="AC1772">
        <v>8.8331926887234093</v>
      </c>
      <c r="AD1772">
        <v>13.919322922825801</v>
      </c>
      <c r="AE1772">
        <v>42.618730387745003</v>
      </c>
      <c r="AF1772">
        <v>684.17578096109003</v>
      </c>
      <c r="AG1772">
        <v>25.431999206543001</v>
      </c>
      <c r="AH1772">
        <v>-8.9394998550415004</v>
      </c>
      <c r="AI1772">
        <v>32.685624599456801</v>
      </c>
      <c r="AJ1772">
        <v>1.4214791307846699</v>
      </c>
      <c r="AK1772">
        <v>17.4038540522257</v>
      </c>
      <c r="AL1772">
        <v>17.5979163646698</v>
      </c>
      <c r="AM1772">
        <v>0.95366668701171897</v>
      </c>
      <c r="AN1772">
        <v>364</v>
      </c>
      <c r="AO1772">
        <v>55.5</v>
      </c>
      <c r="AP1772">
        <v>13.5</v>
      </c>
      <c r="AQ1772">
        <v>41.562463827864001</v>
      </c>
      <c r="AR1772">
        <v>149.5</v>
      </c>
      <c r="AS1772">
        <v>51.5</v>
      </c>
      <c r="AT1772">
        <v>57.5</v>
      </c>
      <c r="AU1772">
        <v>124</v>
      </c>
    </row>
    <row r="1773" spans="1:47" x14ac:dyDescent="0.2">
      <c r="A1773">
        <v>1772</v>
      </c>
      <c r="B1773" t="s">
        <v>1722</v>
      </c>
      <c r="C1773">
        <v>0</v>
      </c>
      <c r="D1773">
        <v>2.78</v>
      </c>
      <c r="E1773">
        <v>0</v>
      </c>
      <c r="F1773">
        <v>0</v>
      </c>
      <c r="G1773">
        <v>0</v>
      </c>
      <c r="H1773">
        <v>0</v>
      </c>
      <c r="I1773">
        <f t="shared" si="81"/>
        <v>2.78</v>
      </c>
      <c r="J1773">
        <v>0</v>
      </c>
      <c r="K1773">
        <v>0</v>
      </c>
      <c r="L1773">
        <f t="shared" si="82"/>
        <v>0</v>
      </c>
      <c r="M1773">
        <v>0.11</v>
      </c>
      <c r="N1773">
        <v>0.22</v>
      </c>
      <c r="O1773">
        <v>96.67</v>
      </c>
      <c r="P1773">
        <v>0</v>
      </c>
      <c r="Q1773">
        <v>0.22</v>
      </c>
      <c r="R1773">
        <v>0</v>
      </c>
      <c r="S1773">
        <v>0</v>
      </c>
      <c r="T1773">
        <f t="shared" si="83"/>
        <v>0.22</v>
      </c>
      <c r="U1773">
        <v>0</v>
      </c>
      <c r="V1773">
        <v>0</v>
      </c>
      <c r="W1773">
        <v>1681.94311523438</v>
      </c>
      <c r="X1773">
        <v>1135.2603237778201</v>
      </c>
      <c r="Y1773">
        <v>943.56988525390602</v>
      </c>
      <c r="Z1773">
        <v>29.807435989379901</v>
      </c>
      <c r="AA1773">
        <v>6.9596425456223496</v>
      </c>
      <c r="AB1773">
        <v>193.39308709881499</v>
      </c>
      <c r="AC1773">
        <v>7.6715807554622497</v>
      </c>
      <c r="AD1773">
        <v>14.282859377563</v>
      </c>
      <c r="AE1773">
        <v>38.761135645398298</v>
      </c>
      <c r="AF1773">
        <v>792.029573334612</v>
      </c>
      <c r="AG1773">
        <v>26.468500137329102</v>
      </c>
      <c r="AH1773">
        <v>-12.997750282287599</v>
      </c>
      <c r="AI1773">
        <v>36.823312520980799</v>
      </c>
      <c r="AJ1773">
        <v>4.9967500666777296</v>
      </c>
      <c r="AK1773">
        <v>17.2640936970711</v>
      </c>
      <c r="AL1773">
        <v>17.474687457084698</v>
      </c>
      <c r="AM1773">
        <v>-2.0368333260218301</v>
      </c>
      <c r="AN1773">
        <v>353.75</v>
      </c>
      <c r="AO1773">
        <v>40.5</v>
      </c>
      <c r="AP1773">
        <v>17.5</v>
      </c>
      <c r="AQ1773">
        <v>25.343426529223599</v>
      </c>
      <c r="AR1773">
        <v>110.5</v>
      </c>
      <c r="AS1773">
        <v>62.25</v>
      </c>
      <c r="AT1773">
        <v>73.5</v>
      </c>
      <c r="AU1773">
        <v>98.5</v>
      </c>
    </row>
    <row r="1774" spans="1:47" x14ac:dyDescent="0.2">
      <c r="A1774">
        <v>1773</v>
      </c>
      <c r="B1774" t="s">
        <v>1723</v>
      </c>
      <c r="C1774">
        <v>0</v>
      </c>
      <c r="D1774">
        <v>42.44</v>
      </c>
      <c r="E1774">
        <v>0</v>
      </c>
      <c r="F1774">
        <v>0.22</v>
      </c>
      <c r="G1774">
        <v>0</v>
      </c>
      <c r="H1774">
        <v>0</v>
      </c>
      <c r="I1774">
        <f t="shared" si="81"/>
        <v>42.66</v>
      </c>
      <c r="J1774">
        <v>1.78</v>
      </c>
      <c r="K1774">
        <v>1.1100000000000001</v>
      </c>
      <c r="L1774">
        <f t="shared" si="82"/>
        <v>2.89</v>
      </c>
      <c r="M1774">
        <v>1.22</v>
      </c>
      <c r="N1774">
        <v>0.44</v>
      </c>
      <c r="O1774">
        <v>50.78</v>
      </c>
      <c r="P1774">
        <v>0.22</v>
      </c>
      <c r="Q1774">
        <v>1.78</v>
      </c>
      <c r="R1774">
        <v>0</v>
      </c>
      <c r="S1774">
        <v>0</v>
      </c>
      <c r="T1774">
        <f t="shared" si="83"/>
        <v>1.78</v>
      </c>
      <c r="U1774">
        <v>0</v>
      </c>
      <c r="V1774">
        <v>0</v>
      </c>
      <c r="W1774">
        <v>1917.03161621094</v>
      </c>
      <c r="X1774">
        <v>1210.3067923532001</v>
      </c>
      <c r="Y1774">
        <v>353.48620605468801</v>
      </c>
      <c r="Z1774">
        <v>44.895919799804702</v>
      </c>
      <c r="AA1774">
        <v>20.629328568765398</v>
      </c>
      <c r="AB1774">
        <v>167.45671884735401</v>
      </c>
      <c r="AC1774">
        <v>7.1090520719687103</v>
      </c>
      <c r="AD1774">
        <v>10.3786039948463</v>
      </c>
      <c r="AE1774">
        <v>35.159659924483996</v>
      </c>
      <c r="AF1774">
        <v>708.70042559647095</v>
      </c>
      <c r="AG1774">
        <v>21.4487495422363</v>
      </c>
      <c r="AH1774">
        <v>-8.0697498321533203</v>
      </c>
      <c r="AI1774">
        <v>29.518499374389599</v>
      </c>
      <c r="AJ1774">
        <v>9.1063334147135393</v>
      </c>
      <c r="AK1774">
        <v>16.180708249409999</v>
      </c>
      <c r="AL1774">
        <v>16.180708249409999</v>
      </c>
      <c r="AM1774">
        <v>-0.89679169654846203</v>
      </c>
      <c r="AN1774">
        <v>553</v>
      </c>
      <c r="AO1774">
        <v>61</v>
      </c>
      <c r="AP1774">
        <v>24</v>
      </c>
      <c r="AQ1774">
        <v>25.2028980185306</v>
      </c>
      <c r="AR1774">
        <v>171</v>
      </c>
      <c r="AS1774">
        <v>89</v>
      </c>
      <c r="AT1774">
        <v>89</v>
      </c>
      <c r="AU1774">
        <v>148</v>
      </c>
    </row>
    <row r="1775" spans="1:47" x14ac:dyDescent="0.2">
      <c r="A1775">
        <v>1774</v>
      </c>
      <c r="B1775" t="s">
        <v>1724</v>
      </c>
      <c r="C1775">
        <v>0</v>
      </c>
      <c r="D1775">
        <v>63</v>
      </c>
      <c r="E1775">
        <v>0</v>
      </c>
      <c r="F1775">
        <v>0</v>
      </c>
      <c r="G1775">
        <v>0</v>
      </c>
      <c r="H1775">
        <v>18.559999999999999</v>
      </c>
      <c r="I1775">
        <f t="shared" si="81"/>
        <v>81.56</v>
      </c>
      <c r="J1775">
        <v>0</v>
      </c>
      <c r="K1775">
        <v>0</v>
      </c>
      <c r="L1775">
        <f t="shared" si="82"/>
        <v>0</v>
      </c>
      <c r="M1775">
        <v>0.44</v>
      </c>
      <c r="N1775">
        <v>0</v>
      </c>
      <c r="O1775">
        <v>0</v>
      </c>
      <c r="P1775">
        <v>0</v>
      </c>
      <c r="Q1775">
        <v>6.67</v>
      </c>
      <c r="R1775">
        <v>0</v>
      </c>
      <c r="S1775">
        <v>11.33</v>
      </c>
      <c r="T1775">
        <f t="shared" si="83"/>
        <v>18</v>
      </c>
      <c r="U1775">
        <v>0</v>
      </c>
      <c r="V1775">
        <v>0</v>
      </c>
      <c r="W1775">
        <v>740.98956298828102</v>
      </c>
      <c r="X1775">
        <v>361.24798784799901</v>
      </c>
      <c r="Y1775">
        <v>180.70533752441401</v>
      </c>
      <c r="Z1775">
        <v>35.957920074462898</v>
      </c>
      <c r="AA1775">
        <v>12.0420637499507</v>
      </c>
      <c r="AB1775">
        <v>189.610989249906</v>
      </c>
      <c r="AC1775">
        <v>11.5553543088414</v>
      </c>
      <c r="AD1775">
        <v>11.4652917548859</v>
      </c>
      <c r="AE1775">
        <v>44.788483072078101</v>
      </c>
      <c r="AF1775">
        <v>509.30006606051899</v>
      </c>
      <c r="AG1775">
        <v>23.746749877929702</v>
      </c>
      <c r="AH1775">
        <v>-1.85199999809265</v>
      </c>
      <c r="AI1775">
        <v>25.5987498760223</v>
      </c>
      <c r="AJ1775">
        <v>6.2502084175745596</v>
      </c>
      <c r="AK1775">
        <v>17.920458475748699</v>
      </c>
      <c r="AL1775">
        <v>18.3580002784729</v>
      </c>
      <c r="AM1775">
        <v>5.9732501675995699</v>
      </c>
      <c r="AN1775">
        <v>1268</v>
      </c>
      <c r="AO1775">
        <v>216</v>
      </c>
      <c r="AP1775">
        <v>12</v>
      </c>
      <c r="AQ1775">
        <v>71.445231924689907</v>
      </c>
      <c r="AR1775">
        <v>619</v>
      </c>
      <c r="AS1775">
        <v>62</v>
      </c>
      <c r="AT1775">
        <v>72</v>
      </c>
      <c r="AU1775">
        <v>570</v>
      </c>
    </row>
    <row r="1776" spans="1:47" x14ac:dyDescent="0.2">
      <c r="A1776">
        <v>1775</v>
      </c>
      <c r="B1776" t="s">
        <v>1725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f t="shared" si="81"/>
        <v>0</v>
      </c>
      <c r="J1776">
        <v>0</v>
      </c>
      <c r="K1776">
        <v>0</v>
      </c>
      <c r="L1776">
        <f t="shared" si="82"/>
        <v>0</v>
      </c>
      <c r="M1776">
        <v>0</v>
      </c>
      <c r="N1776">
        <v>0</v>
      </c>
      <c r="O1776">
        <v>100</v>
      </c>
      <c r="P1776">
        <v>0</v>
      </c>
      <c r="Q1776">
        <v>0</v>
      </c>
      <c r="R1776">
        <v>0</v>
      </c>
      <c r="S1776">
        <v>0</v>
      </c>
      <c r="T1776">
        <f t="shared" si="83"/>
        <v>0</v>
      </c>
      <c r="U1776">
        <v>0</v>
      </c>
      <c r="V1776">
        <v>0</v>
      </c>
      <c r="W1776">
        <v>1790.0771484375</v>
      </c>
      <c r="X1776">
        <v>1470.0626922399799</v>
      </c>
      <c r="Y1776">
        <v>1343.01721191406</v>
      </c>
      <c r="Z1776">
        <v>22.165485382080099</v>
      </c>
      <c r="AA1776">
        <v>2.8286521942902199</v>
      </c>
      <c r="AB1776">
        <v>227.40031396536199</v>
      </c>
      <c r="AC1776">
        <v>8.6773542016744596</v>
      </c>
      <c r="AD1776">
        <v>16.4227083027363</v>
      </c>
      <c r="AE1776">
        <v>42.4452616874309</v>
      </c>
      <c r="AF1776">
        <v>800.00795082621698</v>
      </c>
      <c r="AG1776">
        <v>27.746250152587901</v>
      </c>
      <c r="AH1776">
        <v>-10.945249557495099</v>
      </c>
      <c r="AI1776">
        <v>38.691499710083001</v>
      </c>
      <c r="AJ1776">
        <v>-1.85416539510091E-2</v>
      </c>
      <c r="AK1776">
        <v>18.7562085787455</v>
      </c>
      <c r="AL1776">
        <v>18.779375076293899</v>
      </c>
      <c r="AM1776">
        <v>-0.72645839055379202</v>
      </c>
      <c r="AN1776">
        <v>259</v>
      </c>
      <c r="AO1776">
        <v>30</v>
      </c>
      <c r="AP1776">
        <v>9</v>
      </c>
      <c r="AQ1776">
        <v>28.098078662196698</v>
      </c>
      <c r="AR1776">
        <v>83</v>
      </c>
      <c r="AS1776">
        <v>38</v>
      </c>
      <c r="AT1776">
        <v>49</v>
      </c>
      <c r="AU1776">
        <v>74</v>
      </c>
    </row>
    <row r="1777" spans="1:47" x14ac:dyDescent="0.2">
      <c r="A1777">
        <v>1776</v>
      </c>
      <c r="B1777" t="s">
        <v>1726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f t="shared" si="81"/>
        <v>0</v>
      </c>
      <c r="J1777">
        <v>0</v>
      </c>
      <c r="K1777">
        <v>0</v>
      </c>
      <c r="L1777">
        <f t="shared" si="82"/>
        <v>0</v>
      </c>
      <c r="M1777">
        <v>0</v>
      </c>
      <c r="N1777">
        <v>0</v>
      </c>
      <c r="O1777">
        <v>100</v>
      </c>
      <c r="P1777">
        <v>0</v>
      </c>
      <c r="Q1777">
        <v>0</v>
      </c>
      <c r="R1777">
        <v>0</v>
      </c>
      <c r="S1777">
        <v>0</v>
      </c>
      <c r="T1777">
        <f t="shared" si="83"/>
        <v>0</v>
      </c>
      <c r="U1777">
        <v>0</v>
      </c>
      <c r="V1777">
        <v>0</v>
      </c>
      <c r="W1777">
        <v>1274.9375</v>
      </c>
      <c r="X1777">
        <v>1181.1163179668699</v>
      </c>
      <c r="Y1777">
        <v>1131.44384765625</v>
      </c>
      <c r="Z1777">
        <v>9.5863180160522496</v>
      </c>
      <c r="AA1777">
        <v>1.10405421626334</v>
      </c>
      <c r="AB1777">
        <v>206.39621392048701</v>
      </c>
      <c r="AC1777">
        <v>9.5876536332070792</v>
      </c>
      <c r="AD1777">
        <v>16.706161486605801</v>
      </c>
      <c r="AE1777">
        <v>41.464976586019397</v>
      </c>
      <c r="AF1777">
        <v>849.59896901136995</v>
      </c>
      <c r="AG1777">
        <v>29.611749649047901</v>
      </c>
      <c r="AH1777">
        <v>-11.417249679565399</v>
      </c>
      <c r="AI1777">
        <v>40.2918124198914</v>
      </c>
      <c r="AJ1777">
        <v>12.7377187659343</v>
      </c>
      <c r="AK1777">
        <v>20.027874946594199</v>
      </c>
      <c r="AL1777">
        <v>20.3886562784513</v>
      </c>
      <c r="AM1777">
        <v>-0.43261458476384501</v>
      </c>
      <c r="AN1777">
        <v>232</v>
      </c>
      <c r="AO1777">
        <v>26.25</v>
      </c>
      <c r="AP1777">
        <v>8.75</v>
      </c>
      <c r="AQ1777">
        <v>27.2426672108211</v>
      </c>
      <c r="AR1777">
        <v>71.75</v>
      </c>
      <c r="AS1777">
        <v>36.25</v>
      </c>
      <c r="AT1777">
        <v>46</v>
      </c>
      <c r="AU1777">
        <v>61.5</v>
      </c>
    </row>
    <row r="1778" spans="1:47" x14ac:dyDescent="0.2">
      <c r="A1778">
        <v>1777</v>
      </c>
      <c r="B1778" t="s">
        <v>1727</v>
      </c>
      <c r="C1778">
        <v>0</v>
      </c>
      <c r="D1778">
        <v>55.11</v>
      </c>
      <c r="E1778">
        <v>0</v>
      </c>
      <c r="F1778">
        <v>0</v>
      </c>
      <c r="G1778">
        <v>0</v>
      </c>
      <c r="H1778">
        <v>0</v>
      </c>
      <c r="I1778">
        <f t="shared" si="81"/>
        <v>55.11</v>
      </c>
      <c r="J1778">
        <v>0.11</v>
      </c>
      <c r="K1778">
        <v>0</v>
      </c>
      <c r="L1778">
        <f t="shared" si="82"/>
        <v>0.11</v>
      </c>
      <c r="M1778">
        <v>5.22</v>
      </c>
      <c r="N1778">
        <v>0.22</v>
      </c>
      <c r="O1778">
        <v>39.22</v>
      </c>
      <c r="P1778">
        <v>0</v>
      </c>
      <c r="Q1778">
        <v>0.11</v>
      </c>
      <c r="R1778">
        <v>0</v>
      </c>
      <c r="S1778">
        <v>0</v>
      </c>
      <c r="T1778">
        <f t="shared" si="83"/>
        <v>0.11</v>
      </c>
      <c r="U1778">
        <v>0</v>
      </c>
      <c r="V1778">
        <v>0</v>
      </c>
      <c r="W1778">
        <v>1766.64318847656</v>
      </c>
      <c r="X1778">
        <v>1486.6042348454801</v>
      </c>
      <c r="Y1778">
        <v>1390.28796386719</v>
      </c>
      <c r="Z1778">
        <v>15.639822959899901</v>
      </c>
      <c r="AA1778">
        <v>3.2114659703208601</v>
      </c>
      <c r="AB1778">
        <v>206.64400882114299</v>
      </c>
      <c r="AC1778">
        <v>6.0849793304999702</v>
      </c>
      <c r="AD1778">
        <v>15.356291860342001</v>
      </c>
      <c r="AE1778">
        <v>45.0390562808943</v>
      </c>
      <c r="AF1778">
        <v>691.65870558547397</v>
      </c>
      <c r="AG1778">
        <v>22.3980007171631</v>
      </c>
      <c r="AH1778">
        <v>-11.6975002288818</v>
      </c>
      <c r="AI1778">
        <v>34.095500946044901</v>
      </c>
      <c r="AJ1778">
        <v>-1.20866672197978</v>
      </c>
      <c r="AK1778">
        <v>14.833625475565601</v>
      </c>
      <c r="AL1778">
        <v>14.833625475565601</v>
      </c>
      <c r="AM1778">
        <v>-1.9171666304270401</v>
      </c>
      <c r="AN1778">
        <v>509</v>
      </c>
      <c r="AO1778">
        <v>77</v>
      </c>
      <c r="AP1778">
        <v>12</v>
      </c>
      <c r="AQ1778">
        <v>52.974668658030602</v>
      </c>
      <c r="AR1778">
        <v>221</v>
      </c>
      <c r="AS1778">
        <v>50</v>
      </c>
      <c r="AT1778">
        <v>50</v>
      </c>
      <c r="AU1778">
        <v>199</v>
      </c>
    </row>
    <row r="1779" spans="1:47" x14ac:dyDescent="0.2">
      <c r="A1779">
        <v>1778</v>
      </c>
      <c r="B1779" t="s">
        <v>1728</v>
      </c>
      <c r="C1779">
        <v>0</v>
      </c>
      <c r="D1779">
        <v>84.56</v>
      </c>
      <c r="E1779">
        <v>0</v>
      </c>
      <c r="F1779">
        <v>0</v>
      </c>
      <c r="G1779">
        <v>0</v>
      </c>
      <c r="H1779">
        <v>0</v>
      </c>
      <c r="I1779">
        <f t="shared" si="81"/>
        <v>84.56</v>
      </c>
      <c r="J1779">
        <v>0</v>
      </c>
      <c r="K1779">
        <v>0</v>
      </c>
      <c r="L1779">
        <f t="shared" si="82"/>
        <v>0</v>
      </c>
      <c r="M1779">
        <v>0.11</v>
      </c>
      <c r="N1779">
        <v>0.22</v>
      </c>
      <c r="O1779">
        <v>14.67</v>
      </c>
      <c r="P1779">
        <v>0</v>
      </c>
      <c r="Q1779">
        <v>0.44</v>
      </c>
      <c r="R1779">
        <v>0</v>
      </c>
      <c r="S1779">
        <v>0</v>
      </c>
      <c r="T1779">
        <f t="shared" si="83"/>
        <v>0.44</v>
      </c>
      <c r="U1779">
        <v>0</v>
      </c>
      <c r="V1779">
        <v>0</v>
      </c>
      <c r="W1779">
        <v>1695.75305175781</v>
      </c>
      <c r="X1779">
        <v>1366.8540654630699</v>
      </c>
      <c r="Y1779">
        <v>935.51226806640602</v>
      </c>
      <c r="Z1779">
        <v>36.345924377441399</v>
      </c>
      <c r="AA1779">
        <v>8.8787022027166405</v>
      </c>
      <c r="AB1779">
        <v>193.513761094676</v>
      </c>
      <c r="AC1779">
        <v>5.8389062763502197</v>
      </c>
      <c r="AD1779">
        <v>12.374729209890001</v>
      </c>
      <c r="AE1779">
        <v>41.034586601381598</v>
      </c>
      <c r="AF1779">
        <v>669.44147352866401</v>
      </c>
      <c r="AG1779">
        <v>21.4777507781982</v>
      </c>
      <c r="AH1779">
        <v>-9.8800001144409197</v>
      </c>
      <c r="AI1779">
        <v>30.176625251770002</v>
      </c>
      <c r="AJ1779">
        <v>-0.94887505968411801</v>
      </c>
      <c r="AK1779">
        <v>14.3535418113073</v>
      </c>
      <c r="AL1779">
        <v>14.4142501155535</v>
      </c>
      <c r="AM1779">
        <v>-1.79372919599215</v>
      </c>
      <c r="AN1779">
        <v>524.5</v>
      </c>
      <c r="AO1779">
        <v>70</v>
      </c>
      <c r="AP1779">
        <v>16.5</v>
      </c>
      <c r="AQ1779">
        <v>36.9720600377333</v>
      </c>
      <c r="AR1779">
        <v>198.5</v>
      </c>
      <c r="AS1779">
        <v>67</v>
      </c>
      <c r="AT1779">
        <v>80.5</v>
      </c>
      <c r="AU1779">
        <v>178.5</v>
      </c>
    </row>
    <row r="1780" spans="1:47" x14ac:dyDescent="0.2">
      <c r="A1780">
        <v>1779</v>
      </c>
      <c r="B1780" t="s">
        <v>1729</v>
      </c>
      <c r="C1780">
        <v>0.33</v>
      </c>
      <c r="D1780">
        <v>9.67</v>
      </c>
      <c r="E1780">
        <v>0</v>
      </c>
      <c r="F1780">
        <v>0</v>
      </c>
      <c r="G1780">
        <v>0</v>
      </c>
      <c r="H1780">
        <v>1.33</v>
      </c>
      <c r="I1780">
        <f t="shared" si="81"/>
        <v>11</v>
      </c>
      <c r="J1780">
        <v>0</v>
      </c>
      <c r="K1780">
        <v>0.78</v>
      </c>
      <c r="L1780">
        <f t="shared" si="82"/>
        <v>0.78</v>
      </c>
      <c r="M1780">
        <v>1.33</v>
      </c>
      <c r="N1780">
        <v>2.44</v>
      </c>
      <c r="O1780">
        <v>79</v>
      </c>
      <c r="P1780">
        <v>0.56000000000000005</v>
      </c>
      <c r="Q1780">
        <v>2.33</v>
      </c>
      <c r="R1780">
        <v>2</v>
      </c>
      <c r="S1780">
        <v>0.22</v>
      </c>
      <c r="T1780">
        <f t="shared" si="83"/>
        <v>2.5500000000000003</v>
      </c>
      <c r="U1780">
        <v>0</v>
      </c>
      <c r="V1780">
        <v>0</v>
      </c>
      <c r="W1780">
        <v>920.63946533203102</v>
      </c>
      <c r="X1780">
        <v>365.71053379457402</v>
      </c>
      <c r="Y1780">
        <v>15.539547920227101</v>
      </c>
      <c r="Z1780">
        <v>39.693824768066399</v>
      </c>
      <c r="AA1780">
        <v>9.3915747113836101</v>
      </c>
      <c r="AB1780">
        <v>192.77170367931399</v>
      </c>
      <c r="AC1780">
        <v>9.6730833401282599</v>
      </c>
      <c r="AD1780">
        <v>10.7300001084805</v>
      </c>
      <c r="AE1780">
        <v>36.413616178559003</v>
      </c>
      <c r="AF1780">
        <v>683.69563882398495</v>
      </c>
      <c r="AG1780">
        <v>23.438499450683601</v>
      </c>
      <c r="AH1780">
        <v>-6.0285000801086399</v>
      </c>
      <c r="AI1780">
        <v>29.466999530792201</v>
      </c>
      <c r="AJ1780">
        <v>2.1019583443800598</v>
      </c>
      <c r="AK1780">
        <v>18.207083384196</v>
      </c>
      <c r="AL1780">
        <v>18.207083384196</v>
      </c>
      <c r="AM1780">
        <v>1.5249999761581401</v>
      </c>
      <c r="AN1780">
        <v>633</v>
      </c>
      <c r="AO1780">
        <v>117</v>
      </c>
      <c r="AP1780">
        <v>8</v>
      </c>
      <c r="AQ1780">
        <v>76.885640665201905</v>
      </c>
      <c r="AR1780">
        <v>336</v>
      </c>
      <c r="AS1780">
        <v>37</v>
      </c>
      <c r="AT1780">
        <v>37</v>
      </c>
      <c r="AU1780">
        <v>313</v>
      </c>
    </row>
    <row r="1781" spans="1:47" x14ac:dyDescent="0.2">
      <c r="A1781">
        <v>1780</v>
      </c>
      <c r="B1781" t="s">
        <v>1730</v>
      </c>
      <c r="C1781">
        <v>0</v>
      </c>
      <c r="D1781">
        <v>3.67</v>
      </c>
      <c r="E1781">
        <v>0</v>
      </c>
      <c r="F1781">
        <v>0</v>
      </c>
      <c r="G1781">
        <v>0</v>
      </c>
      <c r="H1781">
        <v>0.11</v>
      </c>
      <c r="I1781">
        <f t="shared" si="81"/>
        <v>3.78</v>
      </c>
      <c r="J1781">
        <v>0</v>
      </c>
      <c r="K1781">
        <v>0</v>
      </c>
      <c r="L1781">
        <f t="shared" si="82"/>
        <v>0</v>
      </c>
      <c r="M1781">
        <v>1.78</v>
      </c>
      <c r="N1781">
        <v>1.1100000000000001</v>
      </c>
      <c r="O1781">
        <v>35.44</v>
      </c>
      <c r="P1781">
        <v>0</v>
      </c>
      <c r="Q1781">
        <v>38.22</v>
      </c>
      <c r="R1781">
        <v>10.56</v>
      </c>
      <c r="S1781">
        <v>9.11</v>
      </c>
      <c r="T1781">
        <f t="shared" si="83"/>
        <v>47.33</v>
      </c>
      <c r="U1781">
        <v>0</v>
      </c>
      <c r="V1781">
        <v>0</v>
      </c>
      <c r="W1781">
        <v>634.366943359375</v>
      </c>
      <c r="X1781">
        <v>265.69730008051602</v>
      </c>
      <c r="Y1781">
        <v>22.0167026519775</v>
      </c>
      <c r="Z1781">
        <v>29.798433303833001</v>
      </c>
      <c r="AA1781">
        <v>8.1822276056159495</v>
      </c>
      <c r="AB1781">
        <v>182.254141025059</v>
      </c>
      <c r="AC1781">
        <v>10.547656274090199</v>
      </c>
      <c r="AD1781">
        <v>11.4497708951434</v>
      </c>
      <c r="AE1781">
        <v>37.217476848791399</v>
      </c>
      <c r="AF1781">
        <v>706.48923657902105</v>
      </c>
      <c r="AG1781">
        <v>24.866500854492202</v>
      </c>
      <c r="AH1781">
        <v>-5.8979997634887704</v>
      </c>
      <c r="AI1781">
        <v>30.764500617981</v>
      </c>
      <c r="AJ1781">
        <v>2.6336668630441</v>
      </c>
      <c r="AK1781">
        <v>19.388750235239701</v>
      </c>
      <c r="AL1781">
        <v>19.388750235239701</v>
      </c>
      <c r="AM1781">
        <v>2.1189583937327101</v>
      </c>
      <c r="AN1781">
        <v>539</v>
      </c>
      <c r="AO1781">
        <v>95</v>
      </c>
      <c r="AP1781">
        <v>8</v>
      </c>
      <c r="AQ1781">
        <v>71.411650858595195</v>
      </c>
      <c r="AR1781">
        <v>275</v>
      </c>
      <c r="AS1781">
        <v>37</v>
      </c>
      <c r="AT1781">
        <v>37</v>
      </c>
      <c r="AU1781">
        <v>257</v>
      </c>
    </row>
    <row r="1782" spans="1:47" x14ac:dyDescent="0.2">
      <c r="A1782">
        <v>1781</v>
      </c>
      <c r="B1782" t="s">
        <v>1731</v>
      </c>
      <c r="C1782">
        <v>1.33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f t="shared" si="81"/>
        <v>0</v>
      </c>
      <c r="J1782">
        <v>0</v>
      </c>
      <c r="K1782">
        <v>0.11</v>
      </c>
      <c r="L1782">
        <f t="shared" si="82"/>
        <v>0.11</v>
      </c>
      <c r="M1782">
        <v>0</v>
      </c>
      <c r="N1782">
        <v>0</v>
      </c>
      <c r="O1782">
        <v>95.78</v>
      </c>
      <c r="P1782">
        <v>0.22</v>
      </c>
      <c r="Q1782">
        <v>0</v>
      </c>
      <c r="R1782">
        <v>0</v>
      </c>
      <c r="S1782">
        <v>0</v>
      </c>
      <c r="T1782">
        <f t="shared" si="83"/>
        <v>0</v>
      </c>
      <c r="U1782">
        <v>0</v>
      </c>
      <c r="V1782">
        <v>2.56</v>
      </c>
      <c r="W1782">
        <v>1499.09094238281</v>
      </c>
      <c r="X1782">
        <v>1056.1764498207799</v>
      </c>
      <c r="Y1782">
        <v>803.16687011718795</v>
      </c>
      <c r="Z1782">
        <v>40.0999755859375</v>
      </c>
      <c r="AA1782">
        <v>10.6170934698915</v>
      </c>
      <c r="AB1782">
        <v>207.19584225213401</v>
      </c>
      <c r="AC1782">
        <v>9.5789739461615699</v>
      </c>
      <c r="AD1782">
        <v>14.0046874539306</v>
      </c>
      <c r="AE1782">
        <v>37.591670923484401</v>
      </c>
      <c r="AF1782">
        <v>842.81413580991205</v>
      </c>
      <c r="AG1782">
        <v>28.4409999847412</v>
      </c>
      <c r="AH1782">
        <v>-10.086500167846699</v>
      </c>
      <c r="AI1782">
        <v>37.241874933242798</v>
      </c>
      <c r="AJ1782">
        <v>0.12543749809265101</v>
      </c>
      <c r="AK1782">
        <v>19.910166621208202</v>
      </c>
      <c r="AL1782">
        <v>20.122604131698601</v>
      </c>
      <c r="AM1782">
        <v>-0.51627081632614102</v>
      </c>
      <c r="AN1782">
        <v>285</v>
      </c>
      <c r="AO1782">
        <v>32.25</v>
      </c>
      <c r="AP1782">
        <v>10.5</v>
      </c>
      <c r="AQ1782">
        <v>29.382701223193202</v>
      </c>
      <c r="AR1782">
        <v>92.25</v>
      </c>
      <c r="AS1782">
        <v>40.25</v>
      </c>
      <c r="AT1782">
        <v>52.75</v>
      </c>
      <c r="AU1782">
        <v>86</v>
      </c>
    </row>
    <row r="1783" spans="1:47" x14ac:dyDescent="0.2">
      <c r="A1783">
        <v>1782</v>
      </c>
      <c r="B1783" t="s">
        <v>1732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f t="shared" si="81"/>
        <v>0</v>
      </c>
      <c r="J1783">
        <v>0</v>
      </c>
      <c r="K1783">
        <v>0</v>
      </c>
      <c r="L1783">
        <f t="shared" si="82"/>
        <v>0</v>
      </c>
      <c r="M1783">
        <v>0</v>
      </c>
      <c r="N1783">
        <v>0</v>
      </c>
      <c r="O1783">
        <v>100</v>
      </c>
      <c r="P1783">
        <v>0</v>
      </c>
      <c r="Q1783">
        <v>0</v>
      </c>
      <c r="R1783">
        <v>0</v>
      </c>
      <c r="S1783">
        <v>0</v>
      </c>
      <c r="T1783">
        <f t="shared" si="83"/>
        <v>0</v>
      </c>
      <c r="U1783">
        <v>0</v>
      </c>
      <c r="V1783">
        <v>0</v>
      </c>
      <c r="W1783">
        <v>1437.59094238281</v>
      </c>
      <c r="X1783">
        <v>1205.73003885547</v>
      </c>
      <c r="Y1783">
        <v>822.85412597656205</v>
      </c>
      <c r="Z1783">
        <v>43.149589538574197</v>
      </c>
      <c r="AA1783">
        <v>7.2746136111857798</v>
      </c>
      <c r="AB1783">
        <v>192.47583976082601</v>
      </c>
      <c r="AC1783">
        <v>8.8275103978812695</v>
      </c>
      <c r="AD1783">
        <v>15.3691250060995</v>
      </c>
      <c r="AE1783">
        <v>40.0152792967708</v>
      </c>
      <c r="AF1783">
        <v>828.52346296649</v>
      </c>
      <c r="AG1783">
        <v>27.72825050354</v>
      </c>
      <c r="AH1783">
        <v>-11.3342504501343</v>
      </c>
      <c r="AI1783">
        <v>38.394125461578398</v>
      </c>
      <c r="AJ1783">
        <v>-0.32916661103566502</v>
      </c>
      <c r="AK1783">
        <v>19.120874961217201</v>
      </c>
      <c r="AL1783">
        <v>19.2365832328796</v>
      </c>
      <c r="AM1783">
        <v>-1.05160411198934</v>
      </c>
      <c r="AN1783">
        <v>274</v>
      </c>
      <c r="AO1783">
        <v>30.5</v>
      </c>
      <c r="AP1783">
        <v>10</v>
      </c>
      <c r="AQ1783">
        <v>28.9615423211769</v>
      </c>
      <c r="AR1783">
        <v>88.5</v>
      </c>
      <c r="AS1783">
        <v>39.5</v>
      </c>
      <c r="AT1783">
        <v>49.5</v>
      </c>
      <c r="AU1783">
        <v>81.5</v>
      </c>
    </row>
    <row r="1784" spans="1:47" x14ac:dyDescent="0.2">
      <c r="A1784">
        <v>1783</v>
      </c>
      <c r="B1784" t="s">
        <v>1733</v>
      </c>
      <c r="C1784">
        <v>12.89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f t="shared" si="81"/>
        <v>0</v>
      </c>
      <c r="J1784">
        <v>0</v>
      </c>
      <c r="K1784">
        <v>0</v>
      </c>
      <c r="L1784">
        <f t="shared" si="82"/>
        <v>0</v>
      </c>
      <c r="M1784">
        <v>0</v>
      </c>
      <c r="N1784">
        <v>0</v>
      </c>
      <c r="O1784">
        <v>85.78</v>
      </c>
      <c r="P1784">
        <v>0</v>
      </c>
      <c r="Q1784">
        <v>1.33</v>
      </c>
      <c r="R1784">
        <v>0</v>
      </c>
      <c r="S1784">
        <v>0</v>
      </c>
      <c r="T1784">
        <f t="shared" si="83"/>
        <v>1.33</v>
      </c>
      <c r="U1784">
        <v>0</v>
      </c>
      <c r="V1784">
        <v>0</v>
      </c>
      <c r="W1784">
        <v>1323.873046875</v>
      </c>
      <c r="X1784">
        <v>1252.15599524503</v>
      </c>
      <c r="Y1784">
        <v>1248.76892089844</v>
      </c>
      <c r="Z1784">
        <v>14.744342803955099</v>
      </c>
      <c r="AA1784">
        <v>0.34585109632351402</v>
      </c>
      <c r="AB1784">
        <v>169.311401789847</v>
      </c>
      <c r="AC1784">
        <v>8.0495520879824998</v>
      </c>
      <c r="AD1784">
        <v>15.997395664453499</v>
      </c>
      <c r="AE1784">
        <v>43.434889222485403</v>
      </c>
      <c r="AF1784">
        <v>757.55462904793296</v>
      </c>
      <c r="AG1784">
        <v>26.13450050354</v>
      </c>
      <c r="AH1784">
        <v>-10.696249961853001</v>
      </c>
      <c r="AI1784">
        <v>36.830750465393102</v>
      </c>
      <c r="AJ1784">
        <v>-0.28466661771138502</v>
      </c>
      <c r="AK1784">
        <v>17.454208374023398</v>
      </c>
      <c r="AL1784">
        <v>17.5746667385101</v>
      </c>
      <c r="AM1784">
        <v>-0.96895829836527503</v>
      </c>
      <c r="AN1784">
        <v>249</v>
      </c>
      <c r="AO1784">
        <v>28</v>
      </c>
      <c r="AP1784">
        <v>10</v>
      </c>
      <c r="AQ1784">
        <v>27.173860039625399</v>
      </c>
      <c r="AR1784">
        <v>80</v>
      </c>
      <c r="AS1784">
        <v>38</v>
      </c>
      <c r="AT1784">
        <v>46</v>
      </c>
      <c r="AU1784">
        <v>71</v>
      </c>
    </row>
    <row r="1785" spans="1:47" x14ac:dyDescent="0.2">
      <c r="A1785">
        <v>1784</v>
      </c>
      <c r="B1785" t="s">
        <v>1734</v>
      </c>
      <c r="C1785">
        <v>0</v>
      </c>
      <c r="D1785">
        <v>16.329999999999998</v>
      </c>
      <c r="E1785">
        <v>0</v>
      </c>
      <c r="F1785">
        <v>0</v>
      </c>
      <c r="G1785">
        <v>0</v>
      </c>
      <c r="H1785">
        <v>82.89</v>
      </c>
      <c r="I1785">
        <f t="shared" si="81"/>
        <v>99.22</v>
      </c>
      <c r="J1785">
        <v>0</v>
      </c>
      <c r="K1785">
        <v>0</v>
      </c>
      <c r="L1785">
        <f t="shared" si="82"/>
        <v>0</v>
      </c>
      <c r="M1785">
        <v>0</v>
      </c>
      <c r="N1785">
        <v>0</v>
      </c>
      <c r="O1785">
        <v>0.22</v>
      </c>
      <c r="P1785">
        <v>0</v>
      </c>
      <c r="Q1785">
        <v>0</v>
      </c>
      <c r="R1785">
        <v>0</v>
      </c>
      <c r="S1785">
        <v>0.56000000000000005</v>
      </c>
      <c r="T1785">
        <f t="shared" si="83"/>
        <v>0.56000000000000005</v>
      </c>
      <c r="U1785">
        <v>0</v>
      </c>
      <c r="V1785">
        <v>0</v>
      </c>
      <c r="W1785">
        <v>942.73974609375</v>
      </c>
      <c r="X1785">
        <v>326.44831744851598</v>
      </c>
      <c r="Y1785">
        <v>8.0295238494872994</v>
      </c>
      <c r="Z1785">
        <v>39.731258392333999</v>
      </c>
      <c r="AA1785">
        <v>19.090486916735401</v>
      </c>
      <c r="AB1785">
        <v>191.50426702272199</v>
      </c>
      <c r="AC1785">
        <v>9.4288229630328697</v>
      </c>
      <c r="AD1785">
        <v>9.0106667109454701</v>
      </c>
      <c r="AE1785">
        <v>45.402587687007198</v>
      </c>
      <c r="AF1785">
        <v>404.00212121680897</v>
      </c>
      <c r="AG1785">
        <v>19.523250579833999</v>
      </c>
      <c r="AH1785">
        <v>-1.4612499475479099</v>
      </c>
      <c r="AI1785">
        <v>19.858750332146901</v>
      </c>
      <c r="AJ1785">
        <v>5.2833542792747403</v>
      </c>
      <c r="AK1785">
        <v>14.1959585746129</v>
      </c>
      <c r="AL1785">
        <v>14.8138542175293</v>
      </c>
      <c r="AM1785">
        <v>4.9002292448033904</v>
      </c>
      <c r="AN1785">
        <v>2379.5</v>
      </c>
      <c r="AO1785">
        <v>392</v>
      </c>
      <c r="AP1785">
        <v>34.5</v>
      </c>
      <c r="AQ1785">
        <v>65.646162162780001</v>
      </c>
      <c r="AR1785">
        <v>1113.5</v>
      </c>
      <c r="AS1785">
        <v>154.5</v>
      </c>
      <c r="AT1785">
        <v>167.5</v>
      </c>
      <c r="AU1785">
        <v>1045</v>
      </c>
    </row>
    <row r="1786" spans="1:47" x14ac:dyDescent="0.2">
      <c r="A1786">
        <v>1785</v>
      </c>
      <c r="B1786" t="s">
        <v>1735</v>
      </c>
      <c r="C1786">
        <v>0</v>
      </c>
      <c r="D1786">
        <v>99.33</v>
      </c>
      <c r="E1786">
        <v>0</v>
      </c>
      <c r="F1786">
        <v>0.22</v>
      </c>
      <c r="G1786">
        <v>0</v>
      </c>
      <c r="H1786">
        <v>0</v>
      </c>
      <c r="I1786">
        <f t="shared" si="81"/>
        <v>99.55</v>
      </c>
      <c r="J1786">
        <v>0</v>
      </c>
      <c r="K1786">
        <v>0</v>
      </c>
      <c r="L1786">
        <f t="shared" si="82"/>
        <v>0</v>
      </c>
      <c r="M1786">
        <v>0.44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f t="shared" si="83"/>
        <v>0</v>
      </c>
      <c r="U1786">
        <v>0</v>
      </c>
      <c r="V1786">
        <v>0</v>
      </c>
      <c r="W1786">
        <v>2350.44897460938</v>
      </c>
      <c r="X1786">
        <v>1711.70405715793</v>
      </c>
      <c r="Y1786">
        <v>1356.96533203125</v>
      </c>
      <c r="Z1786">
        <v>30.6942138671875</v>
      </c>
      <c r="AA1786">
        <v>5.8796520929023197</v>
      </c>
      <c r="AB1786">
        <v>142.68866474768299</v>
      </c>
      <c r="AC1786">
        <v>4.6580572153131197</v>
      </c>
      <c r="AD1786">
        <v>11.9722185879946</v>
      </c>
      <c r="AE1786">
        <v>42.850856306093199</v>
      </c>
      <c r="AF1786">
        <v>593.63169681031502</v>
      </c>
      <c r="AG1786">
        <v>18.692499160766602</v>
      </c>
      <c r="AH1786">
        <v>-9.6767501831054705</v>
      </c>
      <c r="AI1786">
        <v>27.9358744621277</v>
      </c>
      <c r="AJ1786">
        <v>-1.2524999777476</v>
      </c>
      <c r="AK1786">
        <v>12.005437284708</v>
      </c>
      <c r="AL1786">
        <v>12.387478907903001</v>
      </c>
      <c r="AM1786">
        <v>-2.0909791787465402</v>
      </c>
      <c r="AN1786">
        <v>1107.5</v>
      </c>
      <c r="AO1786">
        <v>191</v>
      </c>
      <c r="AP1786">
        <v>21</v>
      </c>
      <c r="AQ1786">
        <v>66.695254865349597</v>
      </c>
      <c r="AR1786">
        <v>538</v>
      </c>
      <c r="AS1786">
        <v>88</v>
      </c>
      <c r="AT1786">
        <v>89</v>
      </c>
      <c r="AU1786">
        <v>499</v>
      </c>
    </row>
    <row r="1787" spans="1:47" x14ac:dyDescent="0.2">
      <c r="A1787">
        <v>1786</v>
      </c>
      <c r="B1787" t="s">
        <v>1736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f t="shared" si="81"/>
        <v>0</v>
      </c>
      <c r="J1787">
        <v>0</v>
      </c>
      <c r="K1787">
        <v>0</v>
      </c>
      <c r="L1787">
        <f t="shared" si="82"/>
        <v>0</v>
      </c>
      <c r="M1787">
        <v>0</v>
      </c>
      <c r="N1787">
        <v>0</v>
      </c>
      <c r="O1787">
        <v>99.78</v>
      </c>
      <c r="P1787">
        <v>0</v>
      </c>
      <c r="Q1787">
        <v>0.22</v>
      </c>
      <c r="R1787">
        <v>0</v>
      </c>
      <c r="S1787">
        <v>0</v>
      </c>
      <c r="T1787">
        <f t="shared" si="83"/>
        <v>0.22</v>
      </c>
      <c r="U1787">
        <v>0</v>
      </c>
      <c r="V1787">
        <v>0</v>
      </c>
      <c r="W1787">
        <v>2508.50268554688</v>
      </c>
      <c r="X1787">
        <v>2093.9032450858399</v>
      </c>
      <c r="Y1787">
        <v>1582.27661132812</v>
      </c>
      <c r="Z1787">
        <v>33.4470024108887</v>
      </c>
      <c r="AA1787">
        <v>11.6189868070719</v>
      </c>
      <c r="AB1787">
        <v>188.73856863050801</v>
      </c>
      <c r="AC1787">
        <v>5.6750103607773799</v>
      </c>
      <c r="AD1787">
        <v>13.321145738164599</v>
      </c>
      <c r="AE1787">
        <v>40.274051899841098</v>
      </c>
      <c r="AF1787">
        <v>735.03271536416298</v>
      </c>
      <c r="AG1787">
        <v>22.9109992980957</v>
      </c>
      <c r="AH1787">
        <v>-10.165249824523899</v>
      </c>
      <c r="AI1787">
        <v>33.0762491226196</v>
      </c>
      <c r="AJ1787">
        <v>-1.15387499332428</v>
      </c>
      <c r="AK1787">
        <v>15.439374923706101</v>
      </c>
      <c r="AL1787">
        <v>15.439374923706101</v>
      </c>
      <c r="AM1787">
        <v>-2.4534583489100101</v>
      </c>
      <c r="AN1787">
        <v>364</v>
      </c>
      <c r="AO1787">
        <v>42</v>
      </c>
      <c r="AP1787">
        <v>13</v>
      </c>
      <c r="AQ1787">
        <v>28.782445230784401</v>
      </c>
      <c r="AR1787">
        <v>119</v>
      </c>
      <c r="AS1787">
        <v>53</v>
      </c>
      <c r="AT1787">
        <v>53</v>
      </c>
      <c r="AU1787">
        <v>108</v>
      </c>
    </row>
    <row r="1788" spans="1:47" x14ac:dyDescent="0.2">
      <c r="A1788">
        <v>1787</v>
      </c>
      <c r="B1788" t="s">
        <v>1737</v>
      </c>
      <c r="C1788">
        <v>0</v>
      </c>
      <c r="D1788">
        <v>91.11</v>
      </c>
      <c r="E1788">
        <v>0</v>
      </c>
      <c r="F1788">
        <v>0.33</v>
      </c>
      <c r="G1788">
        <v>0</v>
      </c>
      <c r="H1788">
        <v>0.56000000000000005</v>
      </c>
      <c r="I1788">
        <f t="shared" si="81"/>
        <v>92</v>
      </c>
      <c r="J1788">
        <v>0</v>
      </c>
      <c r="K1788">
        <v>0</v>
      </c>
      <c r="L1788">
        <f t="shared" si="82"/>
        <v>0</v>
      </c>
      <c r="M1788">
        <v>0.78</v>
      </c>
      <c r="N1788">
        <v>0</v>
      </c>
      <c r="O1788">
        <v>4.78</v>
      </c>
      <c r="P1788">
        <v>1.67</v>
      </c>
      <c r="Q1788">
        <v>0.11</v>
      </c>
      <c r="R1788">
        <v>0</v>
      </c>
      <c r="S1788">
        <v>0.67</v>
      </c>
      <c r="T1788">
        <f t="shared" si="83"/>
        <v>0.78</v>
      </c>
      <c r="U1788">
        <v>0</v>
      </c>
      <c r="V1788">
        <v>0</v>
      </c>
      <c r="W1788">
        <v>1770.60815429688</v>
      </c>
      <c r="X1788">
        <v>1364.54174330928</v>
      </c>
      <c r="Y1788">
        <v>822.26770019531205</v>
      </c>
      <c r="Z1788">
        <v>36.897636413574197</v>
      </c>
      <c r="AA1788">
        <v>16.529953830308699</v>
      </c>
      <c r="AB1788">
        <v>180.34954953989001</v>
      </c>
      <c r="AC1788">
        <v>6.5229114828010397</v>
      </c>
      <c r="AD1788">
        <v>11.2661250208815</v>
      </c>
      <c r="AE1788">
        <v>37.325451510939601</v>
      </c>
      <c r="AF1788">
        <v>698.82571291557099</v>
      </c>
      <c r="AG1788">
        <v>21.458250045776399</v>
      </c>
      <c r="AH1788">
        <v>-9.9212503433227504</v>
      </c>
      <c r="AI1788">
        <v>30.175937414169301</v>
      </c>
      <c r="AJ1788">
        <v>-0.93423956135908803</v>
      </c>
      <c r="AK1788">
        <v>15.250374992688499</v>
      </c>
      <c r="AL1788">
        <v>15.398406287034399</v>
      </c>
      <c r="AM1788">
        <v>-1.5726874818404499</v>
      </c>
      <c r="AN1788">
        <v>650.5</v>
      </c>
      <c r="AO1788">
        <v>90.25</v>
      </c>
      <c r="AP1788">
        <v>16</v>
      </c>
      <c r="AQ1788">
        <v>42.721527884019302</v>
      </c>
      <c r="AR1788">
        <v>255.25</v>
      </c>
      <c r="AS1788">
        <v>69</v>
      </c>
      <c r="AT1788">
        <v>84.25</v>
      </c>
      <c r="AU1788">
        <v>237.5</v>
      </c>
    </row>
    <row r="1789" spans="1:47" x14ac:dyDescent="0.2">
      <c r="A1789">
        <v>1788</v>
      </c>
      <c r="B1789" t="s">
        <v>1738</v>
      </c>
      <c r="C1789">
        <v>0</v>
      </c>
      <c r="D1789">
        <v>67.67</v>
      </c>
      <c r="E1789">
        <v>0</v>
      </c>
      <c r="F1789">
        <v>0</v>
      </c>
      <c r="G1789">
        <v>0</v>
      </c>
      <c r="H1789">
        <v>0</v>
      </c>
      <c r="I1789">
        <f t="shared" si="81"/>
        <v>67.67</v>
      </c>
      <c r="J1789">
        <v>0.33</v>
      </c>
      <c r="K1789">
        <v>0.11</v>
      </c>
      <c r="L1789">
        <f t="shared" si="82"/>
        <v>0.44</v>
      </c>
      <c r="M1789">
        <v>2.2200000000000002</v>
      </c>
      <c r="N1789">
        <v>0</v>
      </c>
      <c r="O1789">
        <v>29.33</v>
      </c>
      <c r="P1789">
        <v>0</v>
      </c>
      <c r="Q1789">
        <v>0.33</v>
      </c>
      <c r="R1789">
        <v>0</v>
      </c>
      <c r="S1789">
        <v>0</v>
      </c>
      <c r="T1789">
        <f t="shared" si="83"/>
        <v>0.33</v>
      </c>
      <c r="U1789">
        <v>0</v>
      </c>
      <c r="V1789">
        <v>0</v>
      </c>
      <c r="W1789">
        <v>1540.63256835938</v>
      </c>
      <c r="X1789">
        <v>1336.1088809963701</v>
      </c>
      <c r="Y1789">
        <v>819.15301513671898</v>
      </c>
      <c r="Z1789">
        <v>39.655967712402301</v>
      </c>
      <c r="AA1789">
        <v>7.9083154639146303</v>
      </c>
      <c r="AB1789">
        <v>177.75271370184399</v>
      </c>
      <c r="AC1789">
        <v>7.139882801023</v>
      </c>
      <c r="AD1789">
        <v>12.7177863457861</v>
      </c>
      <c r="AE1789">
        <v>39.5106232122737</v>
      </c>
      <c r="AF1789">
        <v>706.61377347771895</v>
      </c>
      <c r="AG1789">
        <v>24.9787502288818</v>
      </c>
      <c r="AH1789">
        <v>-10.55299949646</v>
      </c>
      <c r="AI1789">
        <v>32.204124450683601</v>
      </c>
      <c r="AJ1789">
        <v>-0.37342707812786102</v>
      </c>
      <c r="AK1789">
        <v>16.0575520396233</v>
      </c>
      <c r="AL1789">
        <v>16.083895723025002</v>
      </c>
      <c r="AM1789">
        <v>-1.1323228577772799</v>
      </c>
      <c r="AN1789">
        <v>460.75</v>
      </c>
      <c r="AO1789">
        <v>57.75</v>
      </c>
      <c r="AP1789">
        <v>16</v>
      </c>
      <c r="AQ1789">
        <v>34.027690727320604</v>
      </c>
      <c r="AR1789">
        <v>167.5</v>
      </c>
      <c r="AS1789">
        <v>61.5</v>
      </c>
      <c r="AT1789">
        <v>70.25</v>
      </c>
      <c r="AU1789">
        <v>148.25</v>
      </c>
    </row>
    <row r="1790" spans="1:47" x14ac:dyDescent="0.2">
      <c r="A1790">
        <v>1789</v>
      </c>
      <c r="B1790" t="s">
        <v>1739</v>
      </c>
      <c r="C1790">
        <v>0.11</v>
      </c>
      <c r="D1790">
        <v>36.44</v>
      </c>
      <c r="E1790">
        <v>0</v>
      </c>
      <c r="F1790">
        <v>0</v>
      </c>
      <c r="G1790">
        <v>0</v>
      </c>
      <c r="H1790">
        <v>0</v>
      </c>
      <c r="I1790">
        <f t="shared" si="81"/>
        <v>36.44</v>
      </c>
      <c r="J1790">
        <v>0</v>
      </c>
      <c r="K1790">
        <v>0.11</v>
      </c>
      <c r="L1790">
        <f t="shared" si="82"/>
        <v>0.11</v>
      </c>
      <c r="M1790">
        <v>9.56</v>
      </c>
      <c r="N1790">
        <v>0.22</v>
      </c>
      <c r="O1790">
        <v>51.89</v>
      </c>
      <c r="P1790">
        <v>0</v>
      </c>
      <c r="Q1790">
        <v>1.67</v>
      </c>
      <c r="R1790">
        <v>0</v>
      </c>
      <c r="S1790">
        <v>0</v>
      </c>
      <c r="T1790">
        <f t="shared" si="83"/>
        <v>1.67</v>
      </c>
      <c r="U1790">
        <v>0</v>
      </c>
      <c r="V1790">
        <v>0</v>
      </c>
      <c r="W1790">
        <v>1885.8046875</v>
      </c>
      <c r="X1790">
        <v>1593.823458009</v>
      </c>
      <c r="Y1790">
        <v>1438.64172363281</v>
      </c>
      <c r="Z1790">
        <v>20.927574157714801</v>
      </c>
      <c r="AA1790">
        <v>3.0362439127098901</v>
      </c>
      <c r="AB1790">
        <v>202.04684845977599</v>
      </c>
      <c r="AC1790">
        <v>5.7967396353681897</v>
      </c>
      <c r="AD1790">
        <v>14.749646032849901</v>
      </c>
      <c r="AE1790">
        <v>43.353897363774799</v>
      </c>
      <c r="AF1790">
        <v>706.10104458619298</v>
      </c>
      <c r="AG1790">
        <v>22.1215000152588</v>
      </c>
      <c r="AH1790">
        <v>-11.8999996185303</v>
      </c>
      <c r="AI1790">
        <v>34.021499633789098</v>
      </c>
      <c r="AJ1790">
        <v>-1.6717083851496399</v>
      </c>
      <c r="AK1790">
        <v>14.655916849772099</v>
      </c>
      <c r="AL1790">
        <v>14.661708235740701</v>
      </c>
      <c r="AM1790">
        <v>-2.5235416491826399</v>
      </c>
      <c r="AN1790">
        <v>434</v>
      </c>
      <c r="AO1790">
        <v>61</v>
      </c>
      <c r="AP1790">
        <v>14</v>
      </c>
      <c r="AQ1790">
        <v>44.946476730802203</v>
      </c>
      <c r="AR1790">
        <v>175</v>
      </c>
      <c r="AS1790">
        <v>50</v>
      </c>
      <c r="AT1790">
        <v>59</v>
      </c>
      <c r="AU1790">
        <v>158</v>
      </c>
    </row>
    <row r="1791" spans="1:47" x14ac:dyDescent="0.2">
      <c r="A1791">
        <v>1790</v>
      </c>
      <c r="B1791" t="s">
        <v>1740</v>
      </c>
      <c r="C1791">
        <v>0</v>
      </c>
      <c r="D1791">
        <v>0.33</v>
      </c>
      <c r="E1791">
        <v>0</v>
      </c>
      <c r="F1791">
        <v>0</v>
      </c>
      <c r="G1791">
        <v>0</v>
      </c>
      <c r="H1791">
        <v>0</v>
      </c>
      <c r="I1791">
        <f t="shared" si="81"/>
        <v>0.33</v>
      </c>
      <c r="J1791">
        <v>0</v>
      </c>
      <c r="K1791">
        <v>0.22</v>
      </c>
      <c r="L1791">
        <f t="shared" si="82"/>
        <v>0.22</v>
      </c>
      <c r="M1791">
        <v>2</v>
      </c>
      <c r="N1791">
        <v>0</v>
      </c>
      <c r="O1791">
        <v>58.11</v>
      </c>
      <c r="P1791">
        <v>0.11</v>
      </c>
      <c r="Q1791">
        <v>37.78</v>
      </c>
      <c r="R1791">
        <v>1.33</v>
      </c>
      <c r="S1791">
        <v>0.11</v>
      </c>
      <c r="T1791">
        <f t="shared" si="83"/>
        <v>37.89</v>
      </c>
      <c r="U1791">
        <v>0</v>
      </c>
      <c r="V1791">
        <v>0</v>
      </c>
      <c r="W1791">
        <v>1150.21850585938</v>
      </c>
      <c r="X1791">
        <v>740.67279780674198</v>
      </c>
      <c r="Y1791">
        <v>454.34646606445301</v>
      </c>
      <c r="Z1791">
        <v>31.734336853027301</v>
      </c>
      <c r="AA1791">
        <v>11.381533107825099</v>
      </c>
      <c r="AB1791">
        <v>207.34135406086401</v>
      </c>
      <c r="AC1791">
        <v>9.5945000151793192</v>
      </c>
      <c r="AD1791">
        <v>12.271624823411299</v>
      </c>
      <c r="AE1791">
        <v>37.8342232509927</v>
      </c>
      <c r="AF1791">
        <v>731.18534700162002</v>
      </c>
      <c r="AG1791">
        <v>24.535499572753899</v>
      </c>
      <c r="AH1791">
        <v>-7.8997502326965297</v>
      </c>
      <c r="AI1791">
        <v>32.435249805450397</v>
      </c>
      <c r="AJ1791">
        <v>1.40754168232282</v>
      </c>
      <c r="AK1791">
        <v>18.641916751861601</v>
      </c>
      <c r="AL1791">
        <v>18.763333320617701</v>
      </c>
      <c r="AM1791">
        <v>0.89295832316080703</v>
      </c>
      <c r="AN1791">
        <v>524</v>
      </c>
      <c r="AO1791">
        <v>69</v>
      </c>
      <c r="AP1791">
        <v>14</v>
      </c>
      <c r="AQ1791">
        <v>41.549261812601202</v>
      </c>
      <c r="AR1791">
        <v>202</v>
      </c>
      <c r="AS1791">
        <v>58</v>
      </c>
      <c r="AT1791">
        <v>65</v>
      </c>
      <c r="AU1791">
        <v>183</v>
      </c>
    </row>
    <row r="1792" spans="1:47" x14ac:dyDescent="0.2">
      <c r="A1792">
        <v>1791</v>
      </c>
      <c r="B1792" t="s">
        <v>1741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f t="shared" si="81"/>
        <v>0</v>
      </c>
      <c r="J1792">
        <v>0</v>
      </c>
      <c r="K1792">
        <v>11.89</v>
      </c>
      <c r="L1792">
        <f t="shared" si="82"/>
        <v>11.89</v>
      </c>
      <c r="M1792">
        <v>0</v>
      </c>
      <c r="N1792">
        <v>0</v>
      </c>
      <c r="O1792">
        <v>73.56</v>
      </c>
      <c r="P1792">
        <v>0</v>
      </c>
      <c r="Q1792">
        <v>14.56</v>
      </c>
      <c r="R1792">
        <v>0</v>
      </c>
      <c r="S1792">
        <v>0</v>
      </c>
      <c r="T1792">
        <f t="shared" si="83"/>
        <v>14.56</v>
      </c>
      <c r="U1792">
        <v>0</v>
      </c>
      <c r="V1792">
        <v>0</v>
      </c>
      <c r="W1792">
        <v>1506.27880859375</v>
      </c>
      <c r="X1792">
        <v>1330.25377351211</v>
      </c>
      <c r="Y1792">
        <v>1306.62841796875</v>
      </c>
      <c r="Z1792">
        <v>22.8720703125</v>
      </c>
      <c r="AA1792">
        <v>1.17408627160056</v>
      </c>
      <c r="AB1792">
        <v>192.39437636069999</v>
      </c>
      <c r="AC1792">
        <v>7.4665208190369103</v>
      </c>
      <c r="AD1792">
        <v>15.7922291696693</v>
      </c>
      <c r="AE1792">
        <v>45.9426353810913</v>
      </c>
      <c r="AF1792">
        <v>683.52257275764896</v>
      </c>
      <c r="AG1792">
        <v>24.294500350952099</v>
      </c>
      <c r="AH1792">
        <v>-11.0982503890991</v>
      </c>
      <c r="AI1792">
        <v>34.3581252098083</v>
      </c>
      <c r="AJ1792">
        <v>-4.8520833253860501E-2</v>
      </c>
      <c r="AK1792">
        <v>16.016437411308299</v>
      </c>
      <c r="AL1792">
        <v>16.145551999409999</v>
      </c>
      <c r="AM1792">
        <v>-0.377822935581207</v>
      </c>
      <c r="AN1792">
        <v>298.25</v>
      </c>
      <c r="AO1792">
        <v>41</v>
      </c>
      <c r="AP1792">
        <v>12.5</v>
      </c>
      <c r="AQ1792">
        <v>37.018551879214201</v>
      </c>
      <c r="AR1792">
        <v>115.75</v>
      </c>
      <c r="AS1792">
        <v>41.5</v>
      </c>
      <c r="AT1792">
        <v>49.75</v>
      </c>
      <c r="AU1792">
        <v>100.5</v>
      </c>
    </row>
    <row r="1793" spans="1:47" x14ac:dyDescent="0.2">
      <c r="A1793">
        <v>1792</v>
      </c>
      <c r="B1793" t="s">
        <v>1742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f t="shared" si="81"/>
        <v>0</v>
      </c>
      <c r="J1793">
        <v>0</v>
      </c>
      <c r="K1793">
        <v>1.44</v>
      </c>
      <c r="L1793">
        <f t="shared" si="82"/>
        <v>1.44</v>
      </c>
      <c r="M1793">
        <v>0</v>
      </c>
      <c r="N1793">
        <v>0</v>
      </c>
      <c r="O1793">
        <v>98.56</v>
      </c>
      <c r="P1793">
        <v>0</v>
      </c>
      <c r="Q1793">
        <v>0</v>
      </c>
      <c r="R1793">
        <v>0</v>
      </c>
      <c r="S1793">
        <v>0</v>
      </c>
      <c r="T1793">
        <f t="shared" si="83"/>
        <v>0</v>
      </c>
      <c r="U1793">
        <v>0</v>
      </c>
      <c r="V1793">
        <v>0</v>
      </c>
      <c r="W1793">
        <v>1722.93737792969</v>
      </c>
      <c r="X1793">
        <v>1477.1224490647601</v>
      </c>
      <c r="Y1793">
        <v>1310.34704589844</v>
      </c>
      <c r="Z1793">
        <v>36.433406829833999</v>
      </c>
      <c r="AA1793">
        <v>4.7897060902320501</v>
      </c>
      <c r="AB1793">
        <v>137.03056835322201</v>
      </c>
      <c r="AC1793">
        <v>8.9472707708676698</v>
      </c>
      <c r="AD1793">
        <v>15.0674999952316</v>
      </c>
      <c r="AE1793">
        <v>41.058095847257398</v>
      </c>
      <c r="AF1793">
        <v>784.50351100072305</v>
      </c>
      <c r="AG1793">
        <v>27.242750167846701</v>
      </c>
      <c r="AH1793">
        <v>-9.4552497863769496</v>
      </c>
      <c r="AI1793">
        <v>36.697999954223597</v>
      </c>
      <c r="AJ1793">
        <v>0.56945828596750903</v>
      </c>
      <c r="AK1793">
        <v>18.864374955495201</v>
      </c>
      <c r="AL1793">
        <v>18.934750000635798</v>
      </c>
      <c r="AM1793">
        <v>-0.13087503115336099</v>
      </c>
      <c r="AN1793">
        <v>215</v>
      </c>
      <c r="AO1793">
        <v>25</v>
      </c>
      <c r="AP1793">
        <v>9</v>
      </c>
      <c r="AQ1793">
        <v>25.247815098941299</v>
      </c>
      <c r="AR1793">
        <v>66</v>
      </c>
      <c r="AS1793">
        <v>37</v>
      </c>
      <c r="AT1793">
        <v>46</v>
      </c>
      <c r="AU1793">
        <v>56</v>
      </c>
    </row>
    <row r="1794" spans="1:47" x14ac:dyDescent="0.2">
      <c r="A1794">
        <v>1793</v>
      </c>
      <c r="B1794" t="s">
        <v>1743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f t="shared" si="81"/>
        <v>0</v>
      </c>
      <c r="J1794">
        <v>0</v>
      </c>
      <c r="K1794">
        <v>0.22</v>
      </c>
      <c r="L1794">
        <f t="shared" si="82"/>
        <v>0.22</v>
      </c>
      <c r="M1794">
        <v>0</v>
      </c>
      <c r="N1794">
        <v>0</v>
      </c>
      <c r="O1794">
        <v>99.33</v>
      </c>
      <c r="P1794">
        <v>0</v>
      </c>
      <c r="Q1794">
        <v>0</v>
      </c>
      <c r="R1794">
        <v>0.44</v>
      </c>
      <c r="S1794">
        <v>0</v>
      </c>
      <c r="T1794">
        <f t="shared" si="83"/>
        <v>0</v>
      </c>
      <c r="U1794">
        <v>0</v>
      </c>
      <c r="V1794">
        <v>0</v>
      </c>
      <c r="W1794">
        <v>1907.52917480469</v>
      </c>
      <c r="X1794">
        <v>1735.1622883209</v>
      </c>
      <c r="Y1794">
        <v>1481.26623535156</v>
      </c>
      <c r="Z1794">
        <v>23.309270858764599</v>
      </c>
      <c r="AA1794">
        <v>3.78852321502987</v>
      </c>
      <c r="AB1794">
        <v>144.57924067718801</v>
      </c>
      <c r="AC1794">
        <v>7.6912395556767796</v>
      </c>
      <c r="AD1794">
        <v>14.4564375082652</v>
      </c>
      <c r="AE1794">
        <v>41.365859249588397</v>
      </c>
      <c r="AF1794">
        <v>750.83850729240203</v>
      </c>
      <c r="AG1794">
        <v>25.321750640869102</v>
      </c>
      <c r="AH1794">
        <v>-9.6260004043579102</v>
      </c>
      <c r="AI1794">
        <v>34.947751045227101</v>
      </c>
      <c r="AJ1794">
        <v>9.0166648228963198E-2</v>
      </c>
      <c r="AK1794">
        <v>17.454583168029799</v>
      </c>
      <c r="AL1794">
        <v>17.454583168029799</v>
      </c>
      <c r="AM1794">
        <v>-0.88687499364217104</v>
      </c>
      <c r="AN1794">
        <v>258</v>
      </c>
      <c r="AO1794">
        <v>28</v>
      </c>
      <c r="AP1794">
        <v>11</v>
      </c>
      <c r="AQ1794">
        <v>24.7456193903556</v>
      </c>
      <c r="AR1794">
        <v>79</v>
      </c>
      <c r="AS1794">
        <v>43</v>
      </c>
      <c r="AT1794">
        <v>43</v>
      </c>
      <c r="AU1794">
        <v>70</v>
      </c>
    </row>
    <row r="1795" spans="1:47" x14ac:dyDescent="0.2">
      <c r="A1795">
        <v>1794</v>
      </c>
      <c r="B1795" t="s">
        <v>1744</v>
      </c>
      <c r="C1795">
        <v>0</v>
      </c>
      <c r="D1795">
        <v>99.78</v>
      </c>
      <c r="E1795">
        <v>0</v>
      </c>
      <c r="F1795">
        <v>0.11</v>
      </c>
      <c r="G1795">
        <v>0</v>
      </c>
      <c r="H1795">
        <v>0.11</v>
      </c>
      <c r="I1795">
        <f t="shared" ref="I1795:I1858" si="84">SUM(D1795:H1795)</f>
        <v>100</v>
      </c>
      <c r="J1795">
        <v>0</v>
      </c>
      <c r="K1795">
        <v>0</v>
      </c>
      <c r="L1795">
        <f t="shared" ref="L1795:L1858" si="85">SUM(J1795:K1795)</f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f t="shared" ref="T1795:T1858" si="86">SUM(Q1795,S1795)</f>
        <v>0</v>
      </c>
      <c r="U1795">
        <v>0</v>
      </c>
      <c r="V1795">
        <v>0</v>
      </c>
      <c r="W1795">
        <v>1806.98583984375</v>
      </c>
      <c r="X1795">
        <v>1451.8724198939401</v>
      </c>
      <c r="Y1795">
        <v>1092.76135253906</v>
      </c>
      <c r="Z1795">
        <v>37.066139221191399</v>
      </c>
      <c r="AA1795">
        <v>6.95040935715123</v>
      </c>
      <c r="AB1795">
        <v>228.41339151009799</v>
      </c>
      <c r="AC1795">
        <v>4.6248437116543499</v>
      </c>
      <c r="AD1795">
        <v>11.5161873996258</v>
      </c>
      <c r="AE1795">
        <v>44.347182724375401</v>
      </c>
      <c r="AF1795">
        <v>553.17582350056705</v>
      </c>
      <c r="AG1795">
        <v>17.731500625610401</v>
      </c>
      <c r="AH1795">
        <v>-8.2367496490478498</v>
      </c>
      <c r="AI1795">
        <v>25.9682502746582</v>
      </c>
      <c r="AJ1795">
        <v>-0.62962504227956095</v>
      </c>
      <c r="AK1795">
        <v>11.3530416886012</v>
      </c>
      <c r="AL1795">
        <v>12.0789167086283</v>
      </c>
      <c r="AM1795">
        <v>-1.3735416332880701</v>
      </c>
      <c r="AN1795">
        <v>1419</v>
      </c>
      <c r="AO1795">
        <v>234</v>
      </c>
      <c r="AP1795">
        <v>19</v>
      </c>
      <c r="AQ1795">
        <v>67.944877859574603</v>
      </c>
      <c r="AR1795">
        <v>680</v>
      </c>
      <c r="AS1795">
        <v>87</v>
      </c>
      <c r="AT1795">
        <v>91</v>
      </c>
      <c r="AU1795">
        <v>624</v>
      </c>
    </row>
    <row r="1796" spans="1:47" x14ac:dyDescent="0.2">
      <c r="A1796">
        <v>1795</v>
      </c>
      <c r="B1796" t="s">
        <v>1745</v>
      </c>
      <c r="C1796">
        <v>0</v>
      </c>
      <c r="D1796">
        <v>89.22</v>
      </c>
      <c r="E1796">
        <v>0</v>
      </c>
      <c r="F1796">
        <v>0</v>
      </c>
      <c r="G1796">
        <v>0</v>
      </c>
      <c r="H1796">
        <v>0</v>
      </c>
      <c r="I1796">
        <f t="shared" si="84"/>
        <v>89.22</v>
      </c>
      <c r="J1796">
        <v>1.22</v>
      </c>
      <c r="K1796">
        <v>0</v>
      </c>
      <c r="L1796">
        <f t="shared" si="85"/>
        <v>1.22</v>
      </c>
      <c r="M1796">
        <v>3</v>
      </c>
      <c r="N1796">
        <v>0.22</v>
      </c>
      <c r="O1796">
        <v>6.11</v>
      </c>
      <c r="P1796">
        <v>0</v>
      </c>
      <c r="Q1796">
        <v>0.22</v>
      </c>
      <c r="R1796">
        <v>0</v>
      </c>
      <c r="S1796">
        <v>0</v>
      </c>
      <c r="T1796">
        <f t="shared" si="86"/>
        <v>0.22</v>
      </c>
      <c r="U1796">
        <v>0</v>
      </c>
      <c r="V1796">
        <v>0</v>
      </c>
      <c r="W1796">
        <v>1865.892578125</v>
      </c>
      <c r="X1796">
        <v>1259.4015287289201</v>
      </c>
      <c r="Y1796">
        <v>983.29583740234398</v>
      </c>
      <c r="Z1796">
        <v>27.954059600830099</v>
      </c>
      <c r="AA1796">
        <v>4.1539505915597701</v>
      </c>
      <c r="AB1796">
        <v>101.250893978891</v>
      </c>
      <c r="AC1796">
        <v>5.6188072509976301</v>
      </c>
      <c r="AD1796">
        <v>12.599614630656999</v>
      </c>
      <c r="AE1796">
        <v>43.248160576825597</v>
      </c>
      <c r="AF1796">
        <v>615.24851954248697</v>
      </c>
      <c r="AG1796">
        <v>21.632749557495099</v>
      </c>
      <c r="AH1796">
        <v>-9.7685003280639595</v>
      </c>
      <c r="AI1796">
        <v>29.0611252784729</v>
      </c>
      <c r="AJ1796">
        <v>-0.64825002352396599</v>
      </c>
      <c r="AK1796">
        <v>13.643562356631</v>
      </c>
      <c r="AL1796">
        <v>13.643562356631</v>
      </c>
      <c r="AM1796">
        <v>-1.2972916762034099</v>
      </c>
      <c r="AN1796">
        <v>850</v>
      </c>
      <c r="AO1796">
        <v>145.5</v>
      </c>
      <c r="AP1796">
        <v>19.5</v>
      </c>
      <c r="AQ1796">
        <v>64.031249843027396</v>
      </c>
      <c r="AR1796">
        <v>409</v>
      </c>
      <c r="AS1796">
        <v>77</v>
      </c>
      <c r="AT1796">
        <v>77</v>
      </c>
      <c r="AU1796">
        <v>383</v>
      </c>
    </row>
    <row r="1797" spans="1:47" x14ac:dyDescent="0.2">
      <c r="A1797">
        <v>1796</v>
      </c>
      <c r="B1797" t="s">
        <v>1746</v>
      </c>
      <c r="C1797">
        <v>0.33</v>
      </c>
      <c r="D1797">
        <v>92.89</v>
      </c>
      <c r="E1797">
        <v>0</v>
      </c>
      <c r="F1797">
        <v>0</v>
      </c>
      <c r="G1797">
        <v>0</v>
      </c>
      <c r="H1797">
        <v>0</v>
      </c>
      <c r="I1797">
        <f t="shared" si="84"/>
        <v>92.89</v>
      </c>
      <c r="J1797">
        <v>0</v>
      </c>
      <c r="K1797">
        <v>0.11</v>
      </c>
      <c r="L1797">
        <f t="shared" si="85"/>
        <v>0.11</v>
      </c>
      <c r="M1797">
        <v>1.56</v>
      </c>
      <c r="N1797">
        <v>0.11</v>
      </c>
      <c r="O1797">
        <v>4.1100000000000003</v>
      </c>
      <c r="P1797">
        <v>0</v>
      </c>
      <c r="Q1797">
        <v>0.67</v>
      </c>
      <c r="R1797">
        <v>0</v>
      </c>
      <c r="S1797">
        <v>0</v>
      </c>
      <c r="T1797">
        <f t="shared" si="86"/>
        <v>0.67</v>
      </c>
      <c r="U1797">
        <v>0</v>
      </c>
      <c r="V1797">
        <v>0.22</v>
      </c>
      <c r="W1797">
        <v>2303.97534179688</v>
      </c>
      <c r="X1797">
        <v>1463.0002262548601</v>
      </c>
      <c r="Y1797">
        <v>1047.41345214844</v>
      </c>
      <c r="Z1797">
        <v>54.657428741455099</v>
      </c>
      <c r="AA1797">
        <v>8.8619227442835502</v>
      </c>
      <c r="AB1797">
        <v>154.70652019571801</v>
      </c>
      <c r="AC1797">
        <v>5.7833333192781202</v>
      </c>
      <c r="AD1797">
        <v>11.4445417069364</v>
      </c>
      <c r="AE1797">
        <v>41.279549055249802</v>
      </c>
      <c r="AF1797">
        <v>608.98592181402603</v>
      </c>
      <c r="AG1797">
        <v>20.190750122070298</v>
      </c>
      <c r="AH1797">
        <v>-9.7387504577636701</v>
      </c>
      <c r="AI1797">
        <v>27.7203751802444</v>
      </c>
      <c r="AJ1797">
        <v>-0.41160417596499099</v>
      </c>
      <c r="AK1797">
        <v>13.285906215508801</v>
      </c>
      <c r="AL1797">
        <v>13.7625521421432</v>
      </c>
      <c r="AM1797">
        <v>-1.09026047587395</v>
      </c>
      <c r="AN1797">
        <v>1616.25</v>
      </c>
      <c r="AO1797">
        <v>271.5</v>
      </c>
      <c r="AP1797">
        <v>24</v>
      </c>
      <c r="AQ1797">
        <v>65.173407647605998</v>
      </c>
      <c r="AR1797">
        <v>769.5</v>
      </c>
      <c r="AS1797">
        <v>120.25</v>
      </c>
      <c r="AT1797">
        <v>124.75</v>
      </c>
      <c r="AU1797">
        <v>717.25</v>
      </c>
    </row>
    <row r="1798" spans="1:47" x14ac:dyDescent="0.2">
      <c r="A1798">
        <v>1797</v>
      </c>
      <c r="B1798" t="s">
        <v>1747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f t="shared" si="84"/>
        <v>0</v>
      </c>
      <c r="J1798">
        <v>0</v>
      </c>
      <c r="K1798">
        <v>0.67</v>
      </c>
      <c r="L1798">
        <f t="shared" si="85"/>
        <v>0.67</v>
      </c>
      <c r="M1798">
        <v>0</v>
      </c>
      <c r="N1798">
        <v>0</v>
      </c>
      <c r="O1798">
        <v>99.33</v>
      </c>
      <c r="P1798">
        <v>0</v>
      </c>
      <c r="Q1798">
        <v>0</v>
      </c>
      <c r="R1798">
        <v>0</v>
      </c>
      <c r="S1798">
        <v>0</v>
      </c>
      <c r="T1798">
        <f t="shared" si="86"/>
        <v>0</v>
      </c>
      <c r="U1798">
        <v>0</v>
      </c>
      <c r="V1798">
        <v>0</v>
      </c>
      <c r="W1798">
        <v>1493.84509277344</v>
      </c>
      <c r="X1798">
        <v>1183.9849371877699</v>
      </c>
      <c r="Y1798">
        <v>804.21917724609398</v>
      </c>
      <c r="Z1798">
        <v>42.322399139404297</v>
      </c>
      <c r="AA1798">
        <v>8.8189402675288893</v>
      </c>
      <c r="AB1798">
        <v>172.483580692705</v>
      </c>
      <c r="AC1798">
        <v>9.5175729623685292</v>
      </c>
      <c r="AD1798">
        <v>13.6592291134099</v>
      </c>
      <c r="AE1798">
        <v>37.338405623524402</v>
      </c>
      <c r="AF1798">
        <v>831.16859348666799</v>
      </c>
      <c r="AG1798">
        <v>27.092500686645501</v>
      </c>
      <c r="AH1798">
        <v>-9.4897499084472692</v>
      </c>
      <c r="AI1798">
        <v>36.582250595092802</v>
      </c>
      <c r="AJ1798">
        <v>0.22654171784718799</v>
      </c>
      <c r="AK1798">
        <v>19.7484585444132</v>
      </c>
      <c r="AL1798">
        <v>19.9085001945496</v>
      </c>
      <c r="AM1798">
        <v>-0.425208330154419</v>
      </c>
      <c r="AN1798">
        <v>287</v>
      </c>
      <c r="AO1798">
        <v>31</v>
      </c>
      <c r="AP1798">
        <v>11</v>
      </c>
      <c r="AQ1798">
        <v>28.247418273648801</v>
      </c>
      <c r="AR1798">
        <v>90</v>
      </c>
      <c r="AS1798">
        <v>41</v>
      </c>
      <c r="AT1798">
        <v>53</v>
      </c>
      <c r="AU1798">
        <v>84</v>
      </c>
    </row>
    <row r="1799" spans="1:47" x14ac:dyDescent="0.2">
      <c r="A1799">
        <v>1798</v>
      </c>
      <c r="B1799" t="s">
        <v>1748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f t="shared" si="84"/>
        <v>0</v>
      </c>
      <c r="J1799">
        <v>0</v>
      </c>
      <c r="K1799">
        <v>0</v>
      </c>
      <c r="L1799">
        <f t="shared" si="85"/>
        <v>0</v>
      </c>
      <c r="M1799">
        <v>0</v>
      </c>
      <c r="N1799">
        <v>0</v>
      </c>
      <c r="O1799">
        <v>100</v>
      </c>
      <c r="P1799">
        <v>0</v>
      </c>
      <c r="Q1799">
        <v>0</v>
      </c>
      <c r="R1799">
        <v>0</v>
      </c>
      <c r="S1799">
        <v>0</v>
      </c>
      <c r="T1799">
        <f t="shared" si="86"/>
        <v>0</v>
      </c>
      <c r="U1799">
        <v>0</v>
      </c>
      <c r="V1799">
        <v>0</v>
      </c>
      <c r="W1799">
        <v>1556.57897949219</v>
      </c>
      <c r="X1799">
        <v>1427.3542802944701</v>
      </c>
      <c r="Y1799">
        <v>1179.83386230469</v>
      </c>
      <c r="Z1799">
        <v>44.004673004150398</v>
      </c>
      <c r="AA1799">
        <v>6.4633105701959304</v>
      </c>
      <c r="AB1799">
        <v>180.48921673027201</v>
      </c>
      <c r="AC1799">
        <v>8.1340832412242907</v>
      </c>
      <c r="AD1799">
        <v>15.6958331068357</v>
      </c>
      <c r="AE1799">
        <v>40.967650596196201</v>
      </c>
      <c r="AF1799">
        <v>800.60736018259104</v>
      </c>
      <c r="AG1799">
        <v>26.966499328613299</v>
      </c>
      <c r="AH1799">
        <v>-11.346249580383301</v>
      </c>
      <c r="AI1799">
        <v>38.312748908996603</v>
      </c>
      <c r="AJ1799">
        <v>-0.386666615804036</v>
      </c>
      <c r="AK1799">
        <v>18.2592082023621</v>
      </c>
      <c r="AL1799">
        <v>18.2592082023621</v>
      </c>
      <c r="AM1799">
        <v>-1.3562917709350599</v>
      </c>
      <c r="AN1799">
        <v>287</v>
      </c>
      <c r="AO1799">
        <v>33</v>
      </c>
      <c r="AP1799">
        <v>10</v>
      </c>
      <c r="AQ1799">
        <v>29.860195430660301</v>
      </c>
      <c r="AR1799">
        <v>94</v>
      </c>
      <c r="AS1799">
        <v>40</v>
      </c>
      <c r="AT1799">
        <v>40</v>
      </c>
      <c r="AU1799">
        <v>86</v>
      </c>
    </row>
    <row r="1800" spans="1:47" x14ac:dyDescent="0.2">
      <c r="A1800">
        <v>1799</v>
      </c>
      <c r="B1800" t="s">
        <v>1749</v>
      </c>
      <c r="C1800">
        <v>0</v>
      </c>
      <c r="D1800">
        <v>0.22</v>
      </c>
      <c r="E1800">
        <v>0</v>
      </c>
      <c r="F1800">
        <v>0</v>
      </c>
      <c r="G1800">
        <v>0</v>
      </c>
      <c r="H1800">
        <v>0</v>
      </c>
      <c r="I1800">
        <f t="shared" si="84"/>
        <v>0.22</v>
      </c>
      <c r="J1800">
        <v>0</v>
      </c>
      <c r="K1800">
        <v>0</v>
      </c>
      <c r="L1800">
        <f t="shared" si="85"/>
        <v>0</v>
      </c>
      <c r="M1800">
        <v>0</v>
      </c>
      <c r="N1800">
        <v>0.22</v>
      </c>
      <c r="O1800">
        <v>99.56</v>
      </c>
      <c r="P1800">
        <v>0</v>
      </c>
      <c r="Q1800">
        <v>0</v>
      </c>
      <c r="R1800">
        <v>0</v>
      </c>
      <c r="S1800">
        <v>0</v>
      </c>
      <c r="T1800">
        <f t="shared" si="86"/>
        <v>0</v>
      </c>
      <c r="U1800">
        <v>0</v>
      </c>
      <c r="V1800">
        <v>0</v>
      </c>
      <c r="W1800">
        <v>1521.56005859375</v>
      </c>
      <c r="X1800">
        <v>1377.4930055464299</v>
      </c>
      <c r="Y1800">
        <v>1012.38854980469</v>
      </c>
      <c r="Z1800">
        <v>37.072078704833999</v>
      </c>
      <c r="AA1800">
        <v>8.5669776553946804</v>
      </c>
      <c r="AB1800">
        <v>187.76069889093901</v>
      </c>
      <c r="AC1800">
        <v>6.5715000430742903</v>
      </c>
      <c r="AD1800">
        <v>14.199833393096901</v>
      </c>
      <c r="AE1800">
        <v>40.287215431176399</v>
      </c>
      <c r="AF1800">
        <v>776.29720156482404</v>
      </c>
      <c r="AG1800">
        <v>23.843500137329102</v>
      </c>
      <c r="AH1800">
        <v>-11.4029998779297</v>
      </c>
      <c r="AI1800">
        <v>35.246500015258803</v>
      </c>
      <c r="AJ1800">
        <v>9.1165416836738604</v>
      </c>
      <c r="AK1800">
        <v>16.307166973749801</v>
      </c>
      <c r="AL1800">
        <v>16.342583576838202</v>
      </c>
      <c r="AM1800">
        <v>-2.5661667585372898</v>
      </c>
      <c r="AN1800">
        <v>462</v>
      </c>
      <c r="AO1800">
        <v>54</v>
      </c>
      <c r="AP1800">
        <v>21</v>
      </c>
      <c r="AQ1800">
        <v>24.8167014138719</v>
      </c>
      <c r="AR1800">
        <v>142</v>
      </c>
      <c r="AS1800">
        <v>79</v>
      </c>
      <c r="AT1800">
        <v>102</v>
      </c>
      <c r="AU1800">
        <v>125</v>
      </c>
    </row>
    <row r="1801" spans="1:47" x14ac:dyDescent="0.2">
      <c r="A1801">
        <v>1800</v>
      </c>
      <c r="B1801" t="s">
        <v>1750</v>
      </c>
      <c r="C1801">
        <v>0</v>
      </c>
      <c r="D1801">
        <v>99</v>
      </c>
      <c r="E1801">
        <v>0</v>
      </c>
      <c r="F1801">
        <v>0</v>
      </c>
      <c r="G1801">
        <v>0</v>
      </c>
      <c r="H1801">
        <v>1</v>
      </c>
      <c r="I1801">
        <f t="shared" si="84"/>
        <v>100</v>
      </c>
      <c r="J1801">
        <v>0</v>
      </c>
      <c r="K1801">
        <v>0</v>
      </c>
      <c r="L1801">
        <f t="shared" si="85"/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f t="shared" si="86"/>
        <v>0</v>
      </c>
      <c r="U1801">
        <v>0</v>
      </c>
      <c r="V1801">
        <v>0</v>
      </c>
      <c r="W1801">
        <v>1514.21020507812</v>
      </c>
      <c r="X1801">
        <v>967.61510358804105</v>
      </c>
      <c r="Y1801">
        <v>286.56674194335898</v>
      </c>
      <c r="Z1801">
        <v>41.379753112792997</v>
      </c>
      <c r="AA1801">
        <v>16.565323770056601</v>
      </c>
      <c r="AB1801">
        <v>203.74092386450599</v>
      </c>
      <c r="AC1801">
        <v>7.4223176742283004</v>
      </c>
      <c r="AD1801">
        <v>9.4357394964123795</v>
      </c>
      <c r="AE1801">
        <v>39.782462145771298</v>
      </c>
      <c r="AF1801">
        <v>537.46539130342603</v>
      </c>
      <c r="AG1801">
        <v>19.408750534057599</v>
      </c>
      <c r="AH1801">
        <v>-7.1630001068115199</v>
      </c>
      <c r="AI1801">
        <v>23.7266870141029</v>
      </c>
      <c r="AJ1801">
        <v>1.9593229033052899</v>
      </c>
      <c r="AK1801">
        <v>14.112864474455501</v>
      </c>
      <c r="AL1801">
        <v>14.4511562983195</v>
      </c>
      <c r="AM1801">
        <v>1.49735413864255</v>
      </c>
      <c r="AN1801">
        <v>2179.5</v>
      </c>
      <c r="AO1801">
        <v>351.25</v>
      </c>
      <c r="AP1801">
        <v>28.25</v>
      </c>
      <c r="AQ1801">
        <v>62.633498088238099</v>
      </c>
      <c r="AR1801">
        <v>1005</v>
      </c>
      <c r="AS1801">
        <v>153.5</v>
      </c>
      <c r="AT1801">
        <v>165.25</v>
      </c>
      <c r="AU1801">
        <v>943</v>
      </c>
    </row>
    <row r="1802" spans="1:47" x14ac:dyDescent="0.2">
      <c r="A1802">
        <v>1801</v>
      </c>
      <c r="B1802" t="s">
        <v>1751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f t="shared" si="84"/>
        <v>0</v>
      </c>
      <c r="J1802">
        <v>0</v>
      </c>
      <c r="K1802">
        <v>0</v>
      </c>
      <c r="L1802">
        <f t="shared" si="85"/>
        <v>0</v>
      </c>
      <c r="M1802">
        <v>0</v>
      </c>
      <c r="N1802">
        <v>0</v>
      </c>
      <c r="O1802">
        <v>100</v>
      </c>
      <c r="P1802">
        <v>0</v>
      </c>
      <c r="Q1802">
        <v>0</v>
      </c>
      <c r="R1802">
        <v>0</v>
      </c>
      <c r="S1802">
        <v>0</v>
      </c>
      <c r="T1802">
        <f t="shared" si="86"/>
        <v>0</v>
      </c>
      <c r="U1802">
        <v>0</v>
      </c>
      <c r="V1802">
        <v>0</v>
      </c>
      <c r="W1802">
        <v>1768.10913085938</v>
      </c>
      <c r="X1802">
        <v>1395.7263399180999</v>
      </c>
      <c r="Y1802">
        <v>1269</v>
      </c>
      <c r="Z1802">
        <v>25.5931701660156</v>
      </c>
      <c r="AA1802">
        <v>3.7992565009424402</v>
      </c>
      <c r="AB1802">
        <v>191.10699430734201</v>
      </c>
      <c r="AC1802">
        <v>8.8465103606383</v>
      </c>
      <c r="AD1802">
        <v>15.638937493165299</v>
      </c>
      <c r="AE1802">
        <v>41.888701769503598</v>
      </c>
      <c r="AF1802">
        <v>795.893617802064</v>
      </c>
      <c r="AG1802">
        <v>27.2670001983643</v>
      </c>
      <c r="AH1802">
        <v>-10.0675001144409</v>
      </c>
      <c r="AI1802">
        <v>37.334500312805197</v>
      </c>
      <c r="AJ1802">
        <v>11.2809584538142</v>
      </c>
      <c r="AK1802">
        <v>18.895208199818899</v>
      </c>
      <c r="AL1802">
        <v>18.9450415770213</v>
      </c>
      <c r="AM1802">
        <v>-0.394916772842407</v>
      </c>
      <c r="AN1802">
        <v>256</v>
      </c>
      <c r="AO1802">
        <v>29</v>
      </c>
      <c r="AP1802">
        <v>9</v>
      </c>
      <c r="AQ1802">
        <v>27.2919594393938</v>
      </c>
      <c r="AR1802">
        <v>80</v>
      </c>
      <c r="AS1802">
        <v>40</v>
      </c>
      <c r="AT1802">
        <v>50</v>
      </c>
      <c r="AU1802">
        <v>69</v>
      </c>
    </row>
    <row r="1803" spans="1:47" x14ac:dyDescent="0.2">
      <c r="A1803">
        <v>1802</v>
      </c>
      <c r="B1803" t="s">
        <v>1752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f t="shared" si="84"/>
        <v>0</v>
      </c>
      <c r="J1803">
        <v>0</v>
      </c>
      <c r="K1803">
        <v>0.11</v>
      </c>
      <c r="L1803">
        <f t="shared" si="85"/>
        <v>0.11</v>
      </c>
      <c r="M1803">
        <v>0</v>
      </c>
      <c r="N1803">
        <v>0</v>
      </c>
      <c r="O1803">
        <v>99.78</v>
      </c>
      <c r="P1803">
        <v>0</v>
      </c>
      <c r="Q1803">
        <v>0.11</v>
      </c>
      <c r="R1803">
        <v>0</v>
      </c>
      <c r="S1803">
        <v>0</v>
      </c>
      <c r="T1803">
        <f t="shared" si="86"/>
        <v>0.11</v>
      </c>
      <c r="U1803">
        <v>0</v>
      </c>
      <c r="V1803">
        <v>0</v>
      </c>
      <c r="W1803">
        <v>1412.73681640625</v>
      </c>
      <c r="X1803">
        <v>1286.1181627742999</v>
      </c>
      <c r="Y1803">
        <v>1146.89855957031</v>
      </c>
      <c r="Z1803">
        <v>18.0652961730957</v>
      </c>
      <c r="AA1803">
        <v>2.0035923508398898</v>
      </c>
      <c r="AB1803">
        <v>198.09340382254001</v>
      </c>
      <c r="AC1803">
        <v>8.6794895231723803</v>
      </c>
      <c r="AD1803">
        <v>15.9313957889875</v>
      </c>
      <c r="AE1803">
        <v>40.8573278889276</v>
      </c>
      <c r="AF1803">
        <v>822.33637756962798</v>
      </c>
      <c r="AG1803">
        <v>27.649000167846701</v>
      </c>
      <c r="AH1803">
        <v>-11.34375</v>
      </c>
      <c r="AI1803">
        <v>38.992750167846701</v>
      </c>
      <c r="AJ1803">
        <v>-0.373958349227905</v>
      </c>
      <c r="AK1803">
        <v>19.0038749376933</v>
      </c>
      <c r="AL1803">
        <v>19.0038749376933</v>
      </c>
      <c r="AM1803">
        <v>-1.10575000445048</v>
      </c>
      <c r="AN1803">
        <v>271</v>
      </c>
      <c r="AO1803">
        <v>30</v>
      </c>
      <c r="AP1803">
        <v>10</v>
      </c>
      <c r="AQ1803">
        <v>30.8145185245838</v>
      </c>
      <c r="AR1803">
        <v>87</v>
      </c>
      <c r="AS1803">
        <v>37</v>
      </c>
      <c r="AT1803">
        <v>37</v>
      </c>
      <c r="AU1803">
        <v>82</v>
      </c>
    </row>
    <row r="1804" spans="1:47" x14ac:dyDescent="0.2">
      <c r="A1804">
        <v>1803</v>
      </c>
      <c r="B1804" t="s">
        <v>1753</v>
      </c>
      <c r="C1804">
        <v>0</v>
      </c>
      <c r="D1804">
        <v>95</v>
      </c>
      <c r="E1804">
        <v>0</v>
      </c>
      <c r="F1804">
        <v>0</v>
      </c>
      <c r="G1804">
        <v>0</v>
      </c>
      <c r="H1804">
        <v>4.8899999999999997</v>
      </c>
      <c r="I1804">
        <f t="shared" si="84"/>
        <v>99.89</v>
      </c>
      <c r="J1804">
        <v>0</v>
      </c>
      <c r="K1804">
        <v>0</v>
      </c>
      <c r="L1804">
        <f t="shared" si="85"/>
        <v>0</v>
      </c>
      <c r="M1804">
        <v>0</v>
      </c>
      <c r="N1804">
        <v>0</v>
      </c>
      <c r="O1804">
        <v>0.11</v>
      </c>
      <c r="P1804">
        <v>0</v>
      </c>
      <c r="Q1804">
        <v>0</v>
      </c>
      <c r="R1804">
        <v>0</v>
      </c>
      <c r="S1804">
        <v>0</v>
      </c>
      <c r="T1804">
        <f t="shared" si="86"/>
        <v>0</v>
      </c>
      <c r="U1804">
        <v>0</v>
      </c>
      <c r="V1804">
        <v>0</v>
      </c>
      <c r="W1804">
        <v>1601.01013183594</v>
      </c>
      <c r="X1804">
        <v>1071.19093984953</v>
      </c>
      <c r="Y1804">
        <v>461.67150878906199</v>
      </c>
      <c r="Z1804">
        <v>46.433204650878899</v>
      </c>
      <c r="AA1804">
        <v>17.7978112588149</v>
      </c>
      <c r="AB1804">
        <v>185.13373846454999</v>
      </c>
      <c r="AC1804">
        <v>8.5449271661539896</v>
      </c>
      <c r="AD1804">
        <v>10.239937690397101</v>
      </c>
      <c r="AE1804">
        <v>42.4057880700718</v>
      </c>
      <c r="AF1804">
        <v>531.35129134163901</v>
      </c>
      <c r="AG1804">
        <v>19.909500122070298</v>
      </c>
      <c r="AH1804">
        <v>-4.2379999160766602</v>
      </c>
      <c r="AI1804">
        <v>24.147500038147001</v>
      </c>
      <c r="AJ1804">
        <v>3.1395417650540698</v>
      </c>
      <c r="AK1804">
        <v>15.2120418548584</v>
      </c>
      <c r="AL1804">
        <v>15.5563750267029</v>
      </c>
      <c r="AM1804">
        <v>2.8250001470247899</v>
      </c>
      <c r="AN1804">
        <v>1846</v>
      </c>
      <c r="AO1804">
        <v>302</v>
      </c>
      <c r="AP1804">
        <v>24</v>
      </c>
      <c r="AQ1804">
        <v>64.157205483507994</v>
      </c>
      <c r="AR1804">
        <v>864</v>
      </c>
      <c r="AS1804">
        <v>128</v>
      </c>
      <c r="AT1804">
        <v>134</v>
      </c>
      <c r="AU1804">
        <v>792</v>
      </c>
    </row>
    <row r="1805" spans="1:47" x14ac:dyDescent="0.2">
      <c r="A1805">
        <v>1804</v>
      </c>
      <c r="B1805" t="s">
        <v>1754</v>
      </c>
      <c r="C1805">
        <v>0</v>
      </c>
      <c r="D1805">
        <v>67.44</v>
      </c>
      <c r="E1805">
        <v>0</v>
      </c>
      <c r="F1805">
        <v>0</v>
      </c>
      <c r="G1805">
        <v>0</v>
      </c>
      <c r="H1805">
        <v>32.56</v>
      </c>
      <c r="I1805">
        <f t="shared" si="84"/>
        <v>100</v>
      </c>
      <c r="J1805">
        <v>0</v>
      </c>
      <c r="K1805">
        <v>0</v>
      </c>
      <c r="L1805">
        <f t="shared" si="85"/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f t="shared" si="86"/>
        <v>0</v>
      </c>
      <c r="U1805">
        <v>0</v>
      </c>
      <c r="V1805">
        <v>0</v>
      </c>
      <c r="W1805">
        <v>596.62835693359398</v>
      </c>
      <c r="X1805">
        <v>197.47757498021201</v>
      </c>
      <c r="Y1805">
        <v>-6.5817685127258301</v>
      </c>
      <c r="Z1805">
        <v>35.49853515625</v>
      </c>
      <c r="AA1805">
        <v>15.6656775105424</v>
      </c>
      <c r="AB1805">
        <v>190.503703524223</v>
      </c>
      <c r="AC1805">
        <v>10.006604231894</v>
      </c>
      <c r="AD1805">
        <v>7.89216669897238</v>
      </c>
      <c r="AE1805">
        <v>44.969609567976001</v>
      </c>
      <c r="AF1805">
        <v>365.07692856729398</v>
      </c>
      <c r="AG1805">
        <v>18.5442504882812</v>
      </c>
      <c r="AH1805">
        <v>0.99424999952316295</v>
      </c>
      <c r="AI1805">
        <v>17.550000488758101</v>
      </c>
      <c r="AJ1805">
        <v>6.2626666923364001</v>
      </c>
      <c r="AK1805">
        <v>14.1195418039958</v>
      </c>
      <c r="AL1805">
        <v>14.8095835049947</v>
      </c>
      <c r="AM1805">
        <v>5.7722083628177598</v>
      </c>
      <c r="AN1805">
        <v>2376</v>
      </c>
      <c r="AO1805">
        <v>405</v>
      </c>
      <c r="AP1805">
        <v>26</v>
      </c>
      <c r="AQ1805">
        <v>69.470761234811803</v>
      </c>
      <c r="AR1805">
        <v>1137</v>
      </c>
      <c r="AS1805">
        <v>133</v>
      </c>
      <c r="AT1805">
        <v>142</v>
      </c>
      <c r="AU1805">
        <v>1071</v>
      </c>
    </row>
    <row r="1806" spans="1:47" x14ac:dyDescent="0.2">
      <c r="A1806">
        <v>1805</v>
      </c>
      <c r="B1806" t="s">
        <v>1755</v>
      </c>
      <c r="C1806">
        <v>0</v>
      </c>
      <c r="D1806">
        <v>67.44</v>
      </c>
      <c r="E1806">
        <v>0</v>
      </c>
      <c r="F1806">
        <v>0</v>
      </c>
      <c r="G1806">
        <v>0</v>
      </c>
      <c r="H1806">
        <v>32.33</v>
      </c>
      <c r="I1806">
        <f t="shared" si="84"/>
        <v>99.77</v>
      </c>
      <c r="J1806">
        <v>0</v>
      </c>
      <c r="K1806">
        <v>0</v>
      </c>
      <c r="L1806">
        <f t="shared" si="85"/>
        <v>0</v>
      </c>
      <c r="M1806">
        <v>0</v>
      </c>
      <c r="N1806">
        <v>0</v>
      </c>
      <c r="O1806">
        <v>0.22</v>
      </c>
      <c r="P1806">
        <v>0</v>
      </c>
      <c r="Q1806">
        <v>0</v>
      </c>
      <c r="R1806">
        <v>0</v>
      </c>
      <c r="S1806">
        <v>0</v>
      </c>
      <c r="T1806">
        <f t="shared" si="86"/>
        <v>0</v>
      </c>
      <c r="U1806">
        <v>0</v>
      </c>
      <c r="V1806">
        <v>0</v>
      </c>
      <c r="W1806">
        <v>483.081787109375</v>
      </c>
      <c r="X1806">
        <v>152.71327028226</v>
      </c>
      <c r="Y1806">
        <v>-6.2968993186950701</v>
      </c>
      <c r="Z1806">
        <v>35.484333038330099</v>
      </c>
      <c r="AA1806">
        <v>13.7276554733441</v>
      </c>
      <c r="AB1806">
        <v>180.29252017225801</v>
      </c>
      <c r="AC1806">
        <v>10.591885437567999</v>
      </c>
      <c r="AD1806">
        <v>8.6548127532005292</v>
      </c>
      <c r="AE1806">
        <v>44.011250725636899</v>
      </c>
      <c r="AF1806">
        <v>404.61227539774501</v>
      </c>
      <c r="AG1806">
        <v>19.936250686645501</v>
      </c>
      <c r="AH1806">
        <v>0.271250009536743</v>
      </c>
      <c r="AI1806">
        <v>19.6650006771088</v>
      </c>
      <c r="AJ1806">
        <v>6.3094166119893398</v>
      </c>
      <c r="AK1806">
        <v>15.284125010172501</v>
      </c>
      <c r="AL1806">
        <v>15.904708385467501</v>
      </c>
      <c r="AM1806">
        <v>5.8155415455500297</v>
      </c>
      <c r="AN1806">
        <v>2093</v>
      </c>
      <c r="AO1806">
        <v>352</v>
      </c>
      <c r="AP1806">
        <v>21</v>
      </c>
      <c r="AQ1806">
        <v>69.411970775640199</v>
      </c>
      <c r="AR1806">
        <v>998</v>
      </c>
      <c r="AS1806">
        <v>114</v>
      </c>
      <c r="AT1806">
        <v>122</v>
      </c>
      <c r="AU1806">
        <v>937</v>
      </c>
    </row>
    <row r="1807" spans="1:47" x14ac:dyDescent="0.2">
      <c r="A1807">
        <v>1806</v>
      </c>
      <c r="B1807" t="s">
        <v>1756</v>
      </c>
      <c r="C1807">
        <v>0</v>
      </c>
      <c r="D1807">
        <v>11.78</v>
      </c>
      <c r="E1807">
        <v>0</v>
      </c>
      <c r="F1807">
        <v>0</v>
      </c>
      <c r="G1807">
        <v>0.22</v>
      </c>
      <c r="H1807">
        <v>36.11</v>
      </c>
      <c r="I1807">
        <f t="shared" si="84"/>
        <v>48.11</v>
      </c>
      <c r="J1807">
        <v>0</v>
      </c>
      <c r="K1807">
        <v>0</v>
      </c>
      <c r="L1807">
        <f t="shared" si="85"/>
        <v>0</v>
      </c>
      <c r="M1807">
        <v>0</v>
      </c>
      <c r="N1807">
        <v>0</v>
      </c>
      <c r="O1807">
        <v>8.89</v>
      </c>
      <c r="P1807">
        <v>0</v>
      </c>
      <c r="Q1807">
        <v>13.78</v>
      </c>
      <c r="R1807">
        <v>2</v>
      </c>
      <c r="S1807">
        <v>27.22</v>
      </c>
      <c r="T1807">
        <f t="shared" si="86"/>
        <v>41</v>
      </c>
      <c r="U1807">
        <v>0</v>
      </c>
      <c r="V1807">
        <v>0</v>
      </c>
      <c r="W1807">
        <v>590.05108642578102</v>
      </c>
      <c r="X1807">
        <v>51.031563507006602</v>
      </c>
      <c r="Y1807">
        <v>-0.10391979664564099</v>
      </c>
      <c r="Z1807">
        <v>34.434368133544901</v>
      </c>
      <c r="AA1807">
        <v>4.4644389236856403</v>
      </c>
      <c r="AB1807">
        <v>220.01810413222401</v>
      </c>
      <c r="AC1807">
        <v>9.9063438211257306</v>
      </c>
      <c r="AD1807">
        <v>9.0628542037059905</v>
      </c>
      <c r="AE1807">
        <v>46.685059732417798</v>
      </c>
      <c r="AF1807">
        <v>388.991837557358</v>
      </c>
      <c r="AG1807">
        <v>19.523250579833999</v>
      </c>
      <c r="AH1807">
        <v>0.110500000417233</v>
      </c>
      <c r="AI1807">
        <v>19.412750579416802</v>
      </c>
      <c r="AJ1807">
        <v>5.9562917587657802</v>
      </c>
      <c r="AK1807">
        <v>14.5027502377828</v>
      </c>
      <c r="AL1807">
        <v>15.094625155131</v>
      </c>
      <c r="AM1807">
        <v>5.5888750888407204</v>
      </c>
      <c r="AN1807">
        <v>2370</v>
      </c>
      <c r="AO1807">
        <v>384</v>
      </c>
      <c r="AP1807">
        <v>37</v>
      </c>
      <c r="AQ1807">
        <v>64.054092359140995</v>
      </c>
      <c r="AR1807">
        <v>1096</v>
      </c>
      <c r="AS1807">
        <v>160</v>
      </c>
      <c r="AT1807">
        <v>173</v>
      </c>
      <c r="AU1807">
        <v>1025</v>
      </c>
    </row>
    <row r="1808" spans="1:47" x14ac:dyDescent="0.2">
      <c r="A1808">
        <v>1807</v>
      </c>
      <c r="B1808" t="s">
        <v>1757</v>
      </c>
      <c r="C1808">
        <v>26.56</v>
      </c>
      <c r="D1808">
        <v>10.11</v>
      </c>
      <c r="E1808">
        <v>0</v>
      </c>
      <c r="F1808">
        <v>0</v>
      </c>
      <c r="G1808">
        <v>0</v>
      </c>
      <c r="H1808">
        <v>58.22</v>
      </c>
      <c r="I1808">
        <f t="shared" si="84"/>
        <v>68.33</v>
      </c>
      <c r="J1808">
        <v>0</v>
      </c>
      <c r="K1808">
        <v>0</v>
      </c>
      <c r="L1808">
        <f t="shared" si="85"/>
        <v>0</v>
      </c>
      <c r="M1808">
        <v>0</v>
      </c>
      <c r="N1808">
        <v>0</v>
      </c>
      <c r="O1808">
        <v>0.44</v>
      </c>
      <c r="P1808">
        <v>2.56</v>
      </c>
      <c r="Q1808">
        <v>0</v>
      </c>
      <c r="R1808">
        <v>1.56</v>
      </c>
      <c r="S1808">
        <v>0</v>
      </c>
      <c r="T1808">
        <f t="shared" si="86"/>
        <v>0</v>
      </c>
      <c r="U1808">
        <v>0</v>
      </c>
      <c r="V1808">
        <v>0.56000000000000005</v>
      </c>
      <c r="W1808">
        <v>491.09356689453102</v>
      </c>
      <c r="X1808">
        <v>84.638340694538101</v>
      </c>
      <c r="Y1808">
        <v>-35.023796081542997</v>
      </c>
      <c r="Z1808">
        <v>48.295028686523402</v>
      </c>
      <c r="AA1808">
        <v>6.6943939552017797</v>
      </c>
      <c r="AB1808">
        <v>208.55438784047101</v>
      </c>
      <c r="AC1808">
        <v>9.6329390505949704</v>
      </c>
      <c r="AD1808">
        <v>8.2627235452334098</v>
      </c>
      <c r="AE1808">
        <v>44.737365247398003</v>
      </c>
      <c r="AF1808">
        <v>384.863446706594</v>
      </c>
      <c r="AG1808">
        <v>19.019874572753899</v>
      </c>
      <c r="AH1808">
        <v>0.550473213195801</v>
      </c>
      <c r="AI1808">
        <v>18.469401359558098</v>
      </c>
      <c r="AJ1808">
        <v>5.7328601678212499</v>
      </c>
      <c r="AK1808">
        <v>14.141219854354899</v>
      </c>
      <c r="AL1808">
        <v>14.714090506235801</v>
      </c>
      <c r="AM1808">
        <v>5.3004732131957999</v>
      </c>
      <c r="AN1808">
        <v>2259</v>
      </c>
      <c r="AO1808">
        <v>356</v>
      </c>
      <c r="AP1808">
        <v>41</v>
      </c>
      <c r="AQ1808">
        <v>61.911450994503603</v>
      </c>
      <c r="AR1808">
        <v>1028</v>
      </c>
      <c r="AS1808">
        <v>167</v>
      </c>
      <c r="AT1808">
        <v>176</v>
      </c>
      <c r="AU1808">
        <v>957</v>
      </c>
    </row>
    <row r="1809" spans="1:47" x14ac:dyDescent="0.2">
      <c r="A1809">
        <v>1808</v>
      </c>
      <c r="B1809" t="s">
        <v>1758</v>
      </c>
      <c r="C1809">
        <v>0</v>
      </c>
      <c r="D1809">
        <v>95</v>
      </c>
      <c r="E1809">
        <v>0</v>
      </c>
      <c r="F1809">
        <v>0</v>
      </c>
      <c r="G1809">
        <v>0</v>
      </c>
      <c r="H1809">
        <v>3.22</v>
      </c>
      <c r="I1809">
        <f t="shared" si="84"/>
        <v>98.22</v>
      </c>
      <c r="J1809">
        <v>0</v>
      </c>
      <c r="K1809">
        <v>0</v>
      </c>
      <c r="L1809">
        <f t="shared" si="85"/>
        <v>0</v>
      </c>
      <c r="M1809">
        <v>0.33</v>
      </c>
      <c r="N1809">
        <v>0</v>
      </c>
      <c r="O1809">
        <v>1.1100000000000001</v>
      </c>
      <c r="P1809">
        <v>0</v>
      </c>
      <c r="Q1809">
        <v>0</v>
      </c>
      <c r="R1809">
        <v>0</v>
      </c>
      <c r="S1809">
        <v>0.33</v>
      </c>
      <c r="T1809">
        <f t="shared" si="86"/>
        <v>0.33</v>
      </c>
      <c r="U1809">
        <v>0</v>
      </c>
      <c r="V1809">
        <v>0</v>
      </c>
      <c r="W1809">
        <v>1006.09069824219</v>
      </c>
      <c r="X1809">
        <v>611.932390980543</v>
      </c>
      <c r="Y1809">
        <v>294.69158935546898</v>
      </c>
      <c r="Z1809">
        <v>38.128791809082003</v>
      </c>
      <c r="AA1809">
        <v>14.156270912525001</v>
      </c>
      <c r="AB1809">
        <v>182.33848721166601</v>
      </c>
      <c r="AC1809">
        <v>10.6683332895239</v>
      </c>
      <c r="AD1809">
        <v>11.7775416423877</v>
      </c>
      <c r="AE1809">
        <v>44.763656706157697</v>
      </c>
      <c r="AF1809">
        <v>542.79397447560802</v>
      </c>
      <c r="AG1809">
        <v>23.2994995117188</v>
      </c>
      <c r="AH1809">
        <v>-3.0109999179840101</v>
      </c>
      <c r="AI1809">
        <v>26.310499429702801</v>
      </c>
      <c r="AJ1809">
        <v>4.9904583493868504</v>
      </c>
      <c r="AK1809">
        <v>17.563208182652801</v>
      </c>
      <c r="AL1809">
        <v>17.776874701181999</v>
      </c>
      <c r="AM1809">
        <v>4.7179167469342502</v>
      </c>
      <c r="AN1809">
        <v>1159</v>
      </c>
      <c r="AO1809">
        <v>191</v>
      </c>
      <c r="AP1809">
        <v>15</v>
      </c>
      <c r="AQ1809">
        <v>66.238867698742794</v>
      </c>
      <c r="AR1809">
        <v>550</v>
      </c>
      <c r="AS1809">
        <v>71</v>
      </c>
      <c r="AT1809">
        <v>78</v>
      </c>
      <c r="AU1809">
        <v>492</v>
      </c>
    </row>
    <row r="1810" spans="1:47" x14ac:dyDescent="0.2">
      <c r="A1810">
        <v>1809</v>
      </c>
      <c r="B1810" t="s">
        <v>1759</v>
      </c>
      <c r="C1810">
        <v>0</v>
      </c>
      <c r="D1810">
        <v>53.33</v>
      </c>
      <c r="E1810">
        <v>0</v>
      </c>
      <c r="F1810">
        <v>0</v>
      </c>
      <c r="G1810">
        <v>0</v>
      </c>
      <c r="H1810">
        <v>46.67</v>
      </c>
      <c r="I1810">
        <f t="shared" si="84"/>
        <v>100</v>
      </c>
      <c r="J1810">
        <v>0</v>
      </c>
      <c r="K1810">
        <v>0</v>
      </c>
      <c r="L1810">
        <f t="shared" si="85"/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f t="shared" si="86"/>
        <v>0</v>
      </c>
      <c r="U1810">
        <v>0</v>
      </c>
      <c r="V1810">
        <v>0</v>
      </c>
      <c r="W1810">
        <v>901.724609375</v>
      </c>
      <c r="X1810">
        <v>360.97952560685599</v>
      </c>
      <c r="Y1810">
        <v>125.27170562744099</v>
      </c>
      <c r="Z1810">
        <v>35.2628364562988</v>
      </c>
      <c r="AA1810">
        <v>9.6670352019396901</v>
      </c>
      <c r="AB1810">
        <v>164.90267730977499</v>
      </c>
      <c r="AC1810">
        <v>9.6467290384074094</v>
      </c>
      <c r="AD1810">
        <v>10.0987498636047</v>
      </c>
      <c r="AE1810">
        <v>42.6814454511102</v>
      </c>
      <c r="AF1810">
        <v>490.60299648396801</v>
      </c>
      <c r="AG1810">
        <v>20.966249465942401</v>
      </c>
      <c r="AH1810">
        <v>-2.6944999694824201</v>
      </c>
      <c r="AI1810">
        <v>23.660749435424801</v>
      </c>
      <c r="AJ1810">
        <v>4.3702082683642702</v>
      </c>
      <c r="AK1810">
        <v>15.6534582773844</v>
      </c>
      <c r="AL1810">
        <v>15.9814165433248</v>
      </c>
      <c r="AM1810">
        <v>3.9543748746315601</v>
      </c>
      <c r="AN1810">
        <v>1823</v>
      </c>
      <c r="AO1810">
        <v>303</v>
      </c>
      <c r="AP1810">
        <v>26</v>
      </c>
      <c r="AQ1810">
        <v>66.522338126352395</v>
      </c>
      <c r="AR1810">
        <v>866</v>
      </c>
      <c r="AS1810">
        <v>122</v>
      </c>
      <c r="AT1810">
        <v>131</v>
      </c>
      <c r="AU1810">
        <v>813</v>
      </c>
    </row>
    <row r="1811" spans="1:47" x14ac:dyDescent="0.2">
      <c r="A1811">
        <v>1810</v>
      </c>
      <c r="B1811" t="s">
        <v>1760</v>
      </c>
      <c r="C1811">
        <v>1.89</v>
      </c>
      <c r="D1811">
        <v>95.78</v>
      </c>
      <c r="E1811">
        <v>0</v>
      </c>
      <c r="F1811">
        <v>0</v>
      </c>
      <c r="G1811">
        <v>0</v>
      </c>
      <c r="H1811">
        <v>2.11</v>
      </c>
      <c r="I1811">
        <f t="shared" si="84"/>
        <v>97.89</v>
      </c>
      <c r="J1811">
        <v>0</v>
      </c>
      <c r="K1811">
        <v>0</v>
      </c>
      <c r="L1811">
        <f t="shared" si="85"/>
        <v>0</v>
      </c>
      <c r="M1811">
        <v>0.11</v>
      </c>
      <c r="N1811">
        <v>0</v>
      </c>
      <c r="O1811">
        <v>0.11</v>
      </c>
      <c r="P1811">
        <v>0</v>
      </c>
      <c r="Q1811">
        <v>0</v>
      </c>
      <c r="R1811">
        <v>0</v>
      </c>
      <c r="S1811">
        <v>0</v>
      </c>
      <c r="T1811">
        <f t="shared" si="86"/>
        <v>0</v>
      </c>
      <c r="U1811">
        <v>0</v>
      </c>
      <c r="V1811">
        <v>0</v>
      </c>
      <c r="W1811">
        <v>1472.80541992188</v>
      </c>
      <c r="X1811">
        <v>1123.926162403</v>
      </c>
      <c r="Y1811">
        <v>755.74298095703102</v>
      </c>
      <c r="Z1811">
        <v>37.549880981445298</v>
      </c>
      <c r="AA1811">
        <v>7.4441522623935104</v>
      </c>
      <c r="AB1811">
        <v>179.33742589208799</v>
      </c>
      <c r="AC1811">
        <v>6.07273696673413</v>
      </c>
      <c r="AD1811">
        <v>10.5167239097257</v>
      </c>
      <c r="AE1811">
        <v>39.806405071152803</v>
      </c>
      <c r="AF1811">
        <v>587.26599404442504</v>
      </c>
      <c r="AG1811">
        <v>18.550249099731399</v>
      </c>
      <c r="AH1811">
        <v>-9.2252502441406197</v>
      </c>
      <c r="AI1811">
        <v>26.422687053680399</v>
      </c>
      <c r="AJ1811">
        <v>-4.7750001152356399E-2</v>
      </c>
      <c r="AK1811">
        <v>13.335833181937501</v>
      </c>
      <c r="AL1811">
        <v>13.614958127339699</v>
      </c>
      <c r="AM1811">
        <v>-0.66925002634525299</v>
      </c>
      <c r="AN1811">
        <v>1934</v>
      </c>
      <c r="AO1811">
        <v>318</v>
      </c>
      <c r="AP1811">
        <v>25.75</v>
      </c>
      <c r="AQ1811">
        <v>63.776316344650198</v>
      </c>
      <c r="AR1811">
        <v>906.25</v>
      </c>
      <c r="AS1811">
        <v>138.5</v>
      </c>
      <c r="AT1811">
        <v>148.5</v>
      </c>
      <c r="AU1811">
        <v>849</v>
      </c>
    </row>
    <row r="1812" spans="1:47" x14ac:dyDescent="0.2">
      <c r="A1812">
        <v>1811</v>
      </c>
      <c r="B1812" t="s">
        <v>1761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f t="shared" si="84"/>
        <v>0</v>
      </c>
      <c r="J1812">
        <v>0</v>
      </c>
      <c r="K1812">
        <v>0</v>
      </c>
      <c r="L1812">
        <f t="shared" si="85"/>
        <v>0</v>
      </c>
      <c r="M1812">
        <v>0</v>
      </c>
      <c r="N1812">
        <v>0</v>
      </c>
      <c r="O1812">
        <v>100</v>
      </c>
      <c r="P1812">
        <v>0</v>
      </c>
      <c r="Q1812">
        <v>0</v>
      </c>
      <c r="R1812">
        <v>0</v>
      </c>
      <c r="S1812">
        <v>0</v>
      </c>
      <c r="T1812">
        <f t="shared" si="86"/>
        <v>0</v>
      </c>
      <c r="U1812">
        <v>0</v>
      </c>
      <c r="V1812">
        <v>0</v>
      </c>
      <c r="W1812">
        <v>1634.19250488281</v>
      </c>
      <c r="X1812">
        <v>1366.717690274</v>
      </c>
      <c r="Y1812">
        <v>995.17529296875</v>
      </c>
      <c r="Z1812">
        <v>33.6096801757812</v>
      </c>
      <c r="AA1812">
        <v>9.98877086053621</v>
      </c>
      <c r="AB1812">
        <v>151.66403219567701</v>
      </c>
      <c r="AC1812">
        <v>8.2734297215938604</v>
      </c>
      <c r="AD1812">
        <v>14.8487864335378</v>
      </c>
      <c r="AE1812">
        <v>39.347958488351303</v>
      </c>
      <c r="AF1812">
        <v>820.32993072296495</v>
      </c>
      <c r="AG1812">
        <v>27.4457492828369</v>
      </c>
      <c r="AH1812">
        <v>-11.770500183105501</v>
      </c>
      <c r="AI1812">
        <v>37.730374574661298</v>
      </c>
      <c r="AJ1812">
        <v>-0.70743746558825205</v>
      </c>
      <c r="AK1812">
        <v>18.427374939123801</v>
      </c>
      <c r="AL1812">
        <v>18.523604214191401</v>
      </c>
      <c r="AM1812">
        <v>-1.55668741464615</v>
      </c>
      <c r="AN1812">
        <v>298.25</v>
      </c>
      <c r="AO1812">
        <v>39.75</v>
      </c>
      <c r="AP1812">
        <v>10.75</v>
      </c>
      <c r="AQ1812">
        <v>34.697210936187901</v>
      </c>
      <c r="AR1812">
        <v>110.25</v>
      </c>
      <c r="AS1812">
        <v>41.5</v>
      </c>
      <c r="AT1812">
        <v>52.5</v>
      </c>
      <c r="AU1812">
        <v>101</v>
      </c>
    </row>
    <row r="1813" spans="1:47" x14ac:dyDescent="0.2">
      <c r="A1813">
        <v>1812</v>
      </c>
      <c r="B1813" t="s">
        <v>1762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f t="shared" si="84"/>
        <v>0</v>
      </c>
      <c r="J1813">
        <v>0</v>
      </c>
      <c r="K1813">
        <v>0</v>
      </c>
      <c r="L1813">
        <f t="shared" si="85"/>
        <v>0</v>
      </c>
      <c r="M1813">
        <v>0.33</v>
      </c>
      <c r="N1813">
        <v>0</v>
      </c>
      <c r="O1813">
        <v>99.67</v>
      </c>
      <c r="P1813">
        <v>0</v>
      </c>
      <c r="Q1813">
        <v>0</v>
      </c>
      <c r="R1813">
        <v>0</v>
      </c>
      <c r="S1813">
        <v>0</v>
      </c>
      <c r="T1813">
        <f t="shared" si="86"/>
        <v>0</v>
      </c>
      <c r="U1813">
        <v>0</v>
      </c>
      <c r="V1813">
        <v>0</v>
      </c>
      <c r="W1813">
        <v>1714.49731445312</v>
      </c>
      <c r="X1813">
        <v>1456.61144130566</v>
      </c>
      <c r="Y1813">
        <v>1196.76062011719</v>
      </c>
      <c r="Z1813">
        <v>25.8675231933594</v>
      </c>
      <c r="AA1813">
        <v>7.0537318526706301</v>
      </c>
      <c r="AB1813">
        <v>189.77648918015501</v>
      </c>
      <c r="AC1813">
        <v>7.7272812475760801</v>
      </c>
      <c r="AD1813">
        <v>15.375896066427201</v>
      </c>
      <c r="AE1813">
        <v>41.414881587847603</v>
      </c>
      <c r="AF1813">
        <v>786.42043011657597</v>
      </c>
      <c r="AG1813">
        <v>26.1184997558594</v>
      </c>
      <c r="AH1813">
        <v>-11.0080003738403</v>
      </c>
      <c r="AI1813">
        <v>37.1265001296997</v>
      </c>
      <c r="AJ1813">
        <v>-0.67162505785624205</v>
      </c>
      <c r="AK1813">
        <v>17.642958084742201</v>
      </c>
      <c r="AL1813">
        <v>17.642958084742201</v>
      </c>
      <c r="AM1813">
        <v>-1.5397918224334699</v>
      </c>
      <c r="AN1813">
        <v>290</v>
      </c>
      <c r="AO1813">
        <v>36</v>
      </c>
      <c r="AP1813">
        <v>11</v>
      </c>
      <c r="AQ1813">
        <v>31.5539238612219</v>
      </c>
      <c r="AR1813">
        <v>103</v>
      </c>
      <c r="AS1813">
        <v>42</v>
      </c>
      <c r="AT1813">
        <v>42</v>
      </c>
      <c r="AU1813">
        <v>94</v>
      </c>
    </row>
    <row r="1814" spans="1:47" x14ac:dyDescent="0.2">
      <c r="A1814">
        <v>1813</v>
      </c>
      <c r="B1814" t="s">
        <v>1763</v>
      </c>
      <c r="C1814">
        <v>0</v>
      </c>
      <c r="D1814">
        <v>98</v>
      </c>
      <c r="E1814">
        <v>0</v>
      </c>
      <c r="F1814">
        <v>0</v>
      </c>
      <c r="G1814">
        <v>0</v>
      </c>
      <c r="H1814">
        <v>0.11</v>
      </c>
      <c r="I1814">
        <f t="shared" si="84"/>
        <v>98.11</v>
      </c>
      <c r="J1814">
        <v>0.44</v>
      </c>
      <c r="K1814">
        <v>0.11</v>
      </c>
      <c r="L1814">
        <f t="shared" si="85"/>
        <v>0.55000000000000004</v>
      </c>
      <c r="M1814">
        <v>0.78</v>
      </c>
      <c r="N1814">
        <v>0</v>
      </c>
      <c r="O1814">
        <v>0.22</v>
      </c>
      <c r="P1814">
        <v>0</v>
      </c>
      <c r="Q1814">
        <v>0</v>
      </c>
      <c r="R1814">
        <v>0</v>
      </c>
      <c r="S1814">
        <v>0.33</v>
      </c>
      <c r="T1814">
        <f t="shared" si="86"/>
        <v>0.33</v>
      </c>
      <c r="U1814">
        <v>0</v>
      </c>
      <c r="V1814">
        <v>0</v>
      </c>
      <c r="W1814">
        <v>1344.26696777344</v>
      </c>
      <c r="X1814">
        <v>743.38742462802304</v>
      </c>
      <c r="Y1814">
        <v>137.02728271484401</v>
      </c>
      <c r="Z1814">
        <v>43.525966644287102</v>
      </c>
      <c r="AA1814">
        <v>22.2158319737438</v>
      </c>
      <c r="AB1814">
        <v>182.764786118518</v>
      </c>
      <c r="AC1814">
        <v>10.9674165919423</v>
      </c>
      <c r="AD1814">
        <v>11.9712915668885</v>
      </c>
      <c r="AE1814">
        <v>47.572140678154597</v>
      </c>
      <c r="AF1814">
        <v>519.86995337889402</v>
      </c>
      <c r="AG1814">
        <v>23.096250534057599</v>
      </c>
      <c r="AH1814">
        <v>-2.0682499408721902</v>
      </c>
      <c r="AI1814">
        <v>25.164500474929799</v>
      </c>
      <c r="AJ1814">
        <v>6.3269583185513802</v>
      </c>
      <c r="AK1814">
        <v>17.5869165261586</v>
      </c>
      <c r="AL1814">
        <v>18.155458132425899</v>
      </c>
      <c r="AM1814">
        <v>5.9651666283607501</v>
      </c>
      <c r="AN1814">
        <v>1865</v>
      </c>
      <c r="AO1814">
        <v>337</v>
      </c>
      <c r="AP1814">
        <v>11</v>
      </c>
      <c r="AQ1814">
        <v>78.229154964574406</v>
      </c>
      <c r="AR1814">
        <v>943</v>
      </c>
      <c r="AS1814">
        <v>67</v>
      </c>
      <c r="AT1814">
        <v>81</v>
      </c>
      <c r="AU1814">
        <v>886</v>
      </c>
    </row>
    <row r="1815" spans="1:47" x14ac:dyDescent="0.2">
      <c r="A1815">
        <v>1814</v>
      </c>
      <c r="B1815" t="s">
        <v>1764</v>
      </c>
      <c r="C1815">
        <v>0</v>
      </c>
      <c r="D1815">
        <v>90.78</v>
      </c>
      <c r="E1815">
        <v>0</v>
      </c>
      <c r="F1815">
        <v>0</v>
      </c>
      <c r="G1815">
        <v>0</v>
      </c>
      <c r="H1815">
        <v>9.2200000000000006</v>
      </c>
      <c r="I1815">
        <f t="shared" si="84"/>
        <v>100</v>
      </c>
      <c r="J1815">
        <v>0</v>
      </c>
      <c r="K1815">
        <v>0</v>
      </c>
      <c r="L1815">
        <f t="shared" si="85"/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f t="shared" si="86"/>
        <v>0</v>
      </c>
      <c r="U1815">
        <v>0</v>
      </c>
      <c r="V1815">
        <v>0</v>
      </c>
      <c r="W1815">
        <v>776.540771484375</v>
      </c>
      <c r="X1815">
        <v>360.971838218014</v>
      </c>
      <c r="Y1815">
        <v>91.180816650390597</v>
      </c>
      <c r="Z1815">
        <v>39.003185272216797</v>
      </c>
      <c r="AA1815">
        <v>15.711374420278901</v>
      </c>
      <c r="AB1815">
        <v>184.67091860166499</v>
      </c>
      <c r="AC1815">
        <v>10.274677093296001</v>
      </c>
      <c r="AD1815">
        <v>9.5698543082301804</v>
      </c>
      <c r="AE1815">
        <v>48.239407968672602</v>
      </c>
      <c r="AF1815">
        <v>388.20796756023998</v>
      </c>
      <c r="AG1815">
        <v>19.802249908447301</v>
      </c>
      <c r="AH1815">
        <v>-3.60000021755695E-2</v>
      </c>
      <c r="AI1815">
        <v>19.8382499106228</v>
      </c>
      <c r="AJ1815">
        <v>6.5652500012268602</v>
      </c>
      <c r="AK1815">
        <v>14.808875083923301</v>
      </c>
      <c r="AL1815">
        <v>15.6662082672119</v>
      </c>
      <c r="AM1815">
        <v>6.22141655472418</v>
      </c>
      <c r="AN1815">
        <v>1651</v>
      </c>
      <c r="AO1815">
        <v>284</v>
      </c>
      <c r="AP1815">
        <v>15</v>
      </c>
      <c r="AQ1815">
        <v>71.898810220507997</v>
      </c>
      <c r="AR1815">
        <v>805</v>
      </c>
      <c r="AS1815">
        <v>80</v>
      </c>
      <c r="AT1815">
        <v>89</v>
      </c>
      <c r="AU1815">
        <v>747</v>
      </c>
    </row>
    <row r="1816" spans="1:47" x14ac:dyDescent="0.2">
      <c r="A1816">
        <v>1815</v>
      </c>
      <c r="B1816" t="s">
        <v>1765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f t="shared" si="84"/>
        <v>0</v>
      </c>
      <c r="J1816">
        <v>0</v>
      </c>
      <c r="K1816">
        <v>0</v>
      </c>
      <c r="L1816">
        <f t="shared" si="85"/>
        <v>0</v>
      </c>
      <c r="M1816">
        <v>0</v>
      </c>
      <c r="N1816">
        <v>0</v>
      </c>
      <c r="O1816">
        <v>100</v>
      </c>
      <c r="P1816">
        <v>0</v>
      </c>
      <c r="Q1816">
        <v>0</v>
      </c>
      <c r="R1816">
        <v>0</v>
      </c>
      <c r="S1816">
        <v>0</v>
      </c>
      <c r="T1816">
        <f t="shared" si="86"/>
        <v>0</v>
      </c>
      <c r="U1816">
        <v>0</v>
      </c>
      <c r="V1816">
        <v>0</v>
      </c>
      <c r="W1816">
        <v>1534.69506835938</v>
      </c>
      <c r="X1816">
        <v>1428.2121500840601</v>
      </c>
      <c r="Y1816">
        <v>1390.27221679688</v>
      </c>
      <c r="Z1816">
        <v>19.894691467285199</v>
      </c>
      <c r="AA1816">
        <v>1.72436282203886</v>
      </c>
      <c r="AB1816">
        <v>185.533674165338</v>
      </c>
      <c r="AC1816">
        <v>7.2514791960517604</v>
      </c>
      <c r="AD1816">
        <v>15.412750229239499</v>
      </c>
      <c r="AE1816">
        <v>43.440057831345698</v>
      </c>
      <c r="AF1816">
        <v>736.346813664656</v>
      </c>
      <c r="AG1816">
        <v>24.481250762939499</v>
      </c>
      <c r="AH1816">
        <v>-10.999250411987299</v>
      </c>
      <c r="AI1816">
        <v>35.4805011749268</v>
      </c>
      <c r="AJ1816">
        <v>-0.64670832951863599</v>
      </c>
      <c r="AK1816">
        <v>16.602541685104399</v>
      </c>
      <c r="AL1816">
        <v>16.602541685104399</v>
      </c>
      <c r="AM1816">
        <v>-1.27916677792867</v>
      </c>
      <c r="AN1816">
        <v>262</v>
      </c>
      <c r="AO1816">
        <v>32</v>
      </c>
      <c r="AP1816">
        <v>13</v>
      </c>
      <c r="AQ1816">
        <v>27.371599195672498</v>
      </c>
      <c r="AR1816">
        <v>90</v>
      </c>
      <c r="AS1816">
        <v>45</v>
      </c>
      <c r="AT1816">
        <v>45</v>
      </c>
      <c r="AU1816">
        <v>76</v>
      </c>
    </row>
    <row r="1817" spans="1:47" x14ac:dyDescent="0.2">
      <c r="A1817">
        <v>1816</v>
      </c>
      <c r="B1817" t="s">
        <v>1766</v>
      </c>
      <c r="C1817">
        <v>0</v>
      </c>
      <c r="D1817">
        <v>100</v>
      </c>
      <c r="E1817">
        <v>0</v>
      </c>
      <c r="F1817">
        <v>0</v>
      </c>
      <c r="G1817">
        <v>0</v>
      </c>
      <c r="H1817">
        <v>0</v>
      </c>
      <c r="I1817">
        <f t="shared" si="84"/>
        <v>100</v>
      </c>
      <c r="J1817">
        <v>0</v>
      </c>
      <c r="K1817">
        <v>0</v>
      </c>
      <c r="L1817">
        <f t="shared" si="85"/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f t="shared" si="86"/>
        <v>0</v>
      </c>
      <c r="U1817">
        <v>0</v>
      </c>
      <c r="V1817">
        <v>0</v>
      </c>
      <c r="W1817">
        <v>1845.265625</v>
      </c>
      <c r="X1817">
        <v>1092.271660587</v>
      </c>
      <c r="Y1817">
        <v>528.663818359375</v>
      </c>
      <c r="Z1817">
        <v>43.592475891113303</v>
      </c>
      <c r="AA1817">
        <v>15.3775398924407</v>
      </c>
      <c r="AB1817">
        <v>186.993854983473</v>
      </c>
      <c r="AC1817">
        <v>8.0322395848731194</v>
      </c>
      <c r="AD1817">
        <v>11.5701875910163</v>
      </c>
      <c r="AE1817">
        <v>44.743368700262202</v>
      </c>
      <c r="AF1817">
        <v>555.58396540981505</v>
      </c>
      <c r="AG1817">
        <v>20.3272495269775</v>
      </c>
      <c r="AH1817">
        <v>-5.5317502021789604</v>
      </c>
      <c r="AI1817">
        <v>25.858999729156501</v>
      </c>
      <c r="AJ1817">
        <v>2.2612499743700001</v>
      </c>
      <c r="AK1817">
        <v>15.015333175659199</v>
      </c>
      <c r="AL1817">
        <v>15.3216250737508</v>
      </c>
      <c r="AM1817">
        <v>2.0253333250681602</v>
      </c>
      <c r="AN1817">
        <v>1317</v>
      </c>
      <c r="AO1817">
        <v>222</v>
      </c>
      <c r="AP1817">
        <v>17</v>
      </c>
      <c r="AQ1817">
        <v>67.6682200967076</v>
      </c>
      <c r="AR1817">
        <v>636</v>
      </c>
      <c r="AS1817">
        <v>84</v>
      </c>
      <c r="AT1817">
        <v>90</v>
      </c>
      <c r="AU1817">
        <v>575</v>
      </c>
    </row>
    <row r="1818" spans="1:47" x14ac:dyDescent="0.2">
      <c r="A1818">
        <v>1817</v>
      </c>
      <c r="B1818" t="s">
        <v>1767</v>
      </c>
      <c r="C1818">
        <v>0</v>
      </c>
      <c r="D1818">
        <v>46.67</v>
      </c>
      <c r="E1818">
        <v>0</v>
      </c>
      <c r="F1818">
        <v>0</v>
      </c>
      <c r="G1818">
        <v>0</v>
      </c>
      <c r="H1818">
        <v>52</v>
      </c>
      <c r="I1818">
        <f t="shared" si="84"/>
        <v>98.67</v>
      </c>
      <c r="J1818">
        <v>0</v>
      </c>
      <c r="K1818">
        <v>0</v>
      </c>
      <c r="L1818">
        <f t="shared" si="85"/>
        <v>0</v>
      </c>
      <c r="M1818">
        <v>0</v>
      </c>
      <c r="N1818">
        <v>0</v>
      </c>
      <c r="O1818">
        <v>0.78</v>
      </c>
      <c r="P1818">
        <v>0</v>
      </c>
      <c r="Q1818">
        <v>0.11</v>
      </c>
      <c r="R1818">
        <v>0</v>
      </c>
      <c r="S1818">
        <v>0.44</v>
      </c>
      <c r="T1818">
        <f t="shared" si="86"/>
        <v>0.55000000000000004</v>
      </c>
      <c r="U1818">
        <v>0</v>
      </c>
      <c r="V1818">
        <v>0</v>
      </c>
      <c r="W1818">
        <v>259.26339721679699</v>
      </c>
      <c r="X1818">
        <v>90.0060545987903</v>
      </c>
      <c r="Y1818">
        <v>-2.32651591300964</v>
      </c>
      <c r="Z1818">
        <v>29.780126571655298</v>
      </c>
      <c r="AA1818">
        <v>8.5914142580357495</v>
      </c>
      <c r="AB1818">
        <v>183.676417786532</v>
      </c>
      <c r="AC1818">
        <v>10.4524697472031</v>
      </c>
      <c r="AD1818">
        <v>8.2419790805627908</v>
      </c>
      <c r="AE1818">
        <v>46.337782818732997</v>
      </c>
      <c r="AF1818">
        <v>356.17526540410802</v>
      </c>
      <c r="AG1818">
        <v>19.910249710083001</v>
      </c>
      <c r="AH1818">
        <v>0.35249999165535001</v>
      </c>
      <c r="AI1818">
        <v>17.7950964942575</v>
      </c>
      <c r="AJ1818">
        <v>6.7012492157518899</v>
      </c>
      <c r="AK1818">
        <v>14.5435702800751</v>
      </c>
      <c r="AL1818">
        <v>15.0542596578598</v>
      </c>
      <c r="AM1818">
        <v>6.2809963958958797</v>
      </c>
      <c r="AN1818">
        <v>2108.5</v>
      </c>
      <c r="AO1818">
        <v>354</v>
      </c>
      <c r="AP1818">
        <v>28.75</v>
      </c>
      <c r="AQ1818">
        <v>66.989494479879099</v>
      </c>
      <c r="AR1818">
        <v>996.75</v>
      </c>
      <c r="AS1818">
        <v>134.25</v>
      </c>
      <c r="AT1818">
        <v>137.5</v>
      </c>
      <c r="AU1818">
        <v>937</v>
      </c>
    </row>
    <row r="1819" spans="1:47" x14ac:dyDescent="0.2">
      <c r="A1819">
        <v>1818</v>
      </c>
      <c r="B1819" t="s">
        <v>1768</v>
      </c>
      <c r="C1819">
        <v>0</v>
      </c>
      <c r="D1819">
        <v>40.11</v>
      </c>
      <c r="E1819">
        <v>0</v>
      </c>
      <c r="F1819">
        <v>0</v>
      </c>
      <c r="G1819">
        <v>0</v>
      </c>
      <c r="H1819">
        <v>59</v>
      </c>
      <c r="I1819">
        <f t="shared" si="84"/>
        <v>99.11</v>
      </c>
      <c r="J1819">
        <v>0</v>
      </c>
      <c r="K1819">
        <v>0</v>
      </c>
      <c r="L1819">
        <f t="shared" si="85"/>
        <v>0</v>
      </c>
      <c r="M1819">
        <v>0</v>
      </c>
      <c r="N1819">
        <v>0</v>
      </c>
      <c r="O1819">
        <v>0.56000000000000005</v>
      </c>
      <c r="P1819">
        <v>0.11</v>
      </c>
      <c r="Q1819">
        <v>0</v>
      </c>
      <c r="R1819">
        <v>0.22</v>
      </c>
      <c r="S1819">
        <v>0</v>
      </c>
      <c r="T1819">
        <f t="shared" si="86"/>
        <v>0</v>
      </c>
      <c r="U1819">
        <v>0</v>
      </c>
      <c r="V1819">
        <v>0</v>
      </c>
      <c r="W1819">
        <v>476.57839965820301</v>
      </c>
      <c r="X1819">
        <v>133.40532131523301</v>
      </c>
      <c r="Y1819">
        <v>-4.3013405799865696</v>
      </c>
      <c r="Z1819">
        <v>30.461940765380898</v>
      </c>
      <c r="AA1819">
        <v>11.5435593613509</v>
      </c>
      <c r="AB1819">
        <v>188.44208145861199</v>
      </c>
      <c r="AC1819">
        <v>10.499083332717399</v>
      </c>
      <c r="AD1819">
        <v>8.4842501233021395</v>
      </c>
      <c r="AE1819">
        <v>45.723025522573003</v>
      </c>
      <c r="AF1819">
        <v>378.70885586153099</v>
      </c>
      <c r="AG1819">
        <v>19.431249618530298</v>
      </c>
      <c r="AH1819">
        <v>0.87550002336502097</v>
      </c>
      <c r="AI1819">
        <v>18.555749595165299</v>
      </c>
      <c r="AJ1819">
        <v>6.5327917039394396</v>
      </c>
      <c r="AK1819">
        <v>14.8728332519531</v>
      </c>
      <c r="AL1819">
        <v>15.443458239237501</v>
      </c>
      <c r="AM1819">
        <v>6.0962915917237597</v>
      </c>
      <c r="AN1819">
        <v>2168</v>
      </c>
      <c r="AO1819">
        <v>369</v>
      </c>
      <c r="AP1819">
        <v>27</v>
      </c>
      <c r="AQ1819">
        <v>68.282838293844193</v>
      </c>
      <c r="AR1819">
        <v>1033</v>
      </c>
      <c r="AS1819">
        <v>130</v>
      </c>
      <c r="AT1819">
        <v>135</v>
      </c>
      <c r="AU1819">
        <v>973</v>
      </c>
    </row>
    <row r="1820" spans="1:47" x14ac:dyDescent="0.2">
      <c r="A1820">
        <v>1819</v>
      </c>
      <c r="B1820" t="s">
        <v>1769</v>
      </c>
      <c r="C1820">
        <v>0</v>
      </c>
      <c r="D1820">
        <v>85.89</v>
      </c>
      <c r="E1820">
        <v>0</v>
      </c>
      <c r="F1820">
        <v>0.44</v>
      </c>
      <c r="G1820">
        <v>0</v>
      </c>
      <c r="H1820">
        <v>6.22</v>
      </c>
      <c r="I1820">
        <f t="shared" si="84"/>
        <v>92.55</v>
      </c>
      <c r="J1820">
        <v>0</v>
      </c>
      <c r="K1820">
        <v>0</v>
      </c>
      <c r="L1820">
        <f t="shared" si="85"/>
        <v>0</v>
      </c>
      <c r="M1820">
        <v>0.78</v>
      </c>
      <c r="N1820">
        <v>0.22</v>
      </c>
      <c r="O1820">
        <v>4.67</v>
      </c>
      <c r="P1820">
        <v>0.67</v>
      </c>
      <c r="Q1820">
        <v>0.11</v>
      </c>
      <c r="R1820">
        <v>0</v>
      </c>
      <c r="S1820">
        <v>1</v>
      </c>
      <c r="T1820">
        <f t="shared" si="86"/>
        <v>1.1100000000000001</v>
      </c>
      <c r="U1820">
        <v>0</v>
      </c>
      <c r="V1820">
        <v>0</v>
      </c>
      <c r="W1820">
        <v>1715.06848144531</v>
      </c>
      <c r="X1820">
        <v>1347.5792145028099</v>
      </c>
      <c r="Y1820">
        <v>716.126220703125</v>
      </c>
      <c r="Z1820">
        <v>37.957748413085902</v>
      </c>
      <c r="AA1820">
        <v>14.907968546884399</v>
      </c>
      <c r="AB1820">
        <v>172.38715025529299</v>
      </c>
      <c r="AC1820">
        <v>5.7061250060796702</v>
      </c>
      <c r="AD1820">
        <v>10.6943749661247</v>
      </c>
      <c r="AE1820">
        <v>36.787526412611399</v>
      </c>
      <c r="AF1820">
        <v>689.63479414291305</v>
      </c>
      <c r="AG1820">
        <v>20.441499710083001</v>
      </c>
      <c r="AH1820">
        <v>-10.224499702453601</v>
      </c>
      <c r="AI1820">
        <v>29.067749977111799</v>
      </c>
      <c r="AJ1820">
        <v>-1.5991562381386799</v>
      </c>
      <c r="AK1820">
        <v>14.314989606539401</v>
      </c>
      <c r="AL1820">
        <v>14.450062473615001</v>
      </c>
      <c r="AM1820">
        <v>-2.2600416565934802</v>
      </c>
      <c r="AN1820">
        <v>664</v>
      </c>
      <c r="AO1820">
        <v>90.25</v>
      </c>
      <c r="AP1820">
        <v>17.75</v>
      </c>
      <c r="AQ1820">
        <v>41.425604635850597</v>
      </c>
      <c r="AR1820">
        <v>257</v>
      </c>
      <c r="AS1820">
        <v>73</v>
      </c>
      <c r="AT1820">
        <v>88.25</v>
      </c>
      <c r="AU1820">
        <v>238.25</v>
      </c>
    </row>
    <row r="1821" spans="1:47" x14ac:dyDescent="0.2">
      <c r="A1821">
        <v>1820</v>
      </c>
      <c r="B1821" t="s">
        <v>1770</v>
      </c>
      <c r="C1821">
        <v>0</v>
      </c>
      <c r="D1821">
        <v>100</v>
      </c>
      <c r="E1821">
        <v>0</v>
      </c>
      <c r="F1821">
        <v>0</v>
      </c>
      <c r="G1821">
        <v>0</v>
      </c>
      <c r="H1821">
        <v>0</v>
      </c>
      <c r="I1821">
        <f t="shared" si="84"/>
        <v>100</v>
      </c>
      <c r="J1821">
        <v>0</v>
      </c>
      <c r="K1821">
        <v>0</v>
      </c>
      <c r="L1821">
        <f t="shared" si="85"/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f t="shared" si="86"/>
        <v>0</v>
      </c>
      <c r="U1821">
        <v>0</v>
      </c>
      <c r="V1821">
        <v>0</v>
      </c>
      <c r="W1821">
        <v>2126.73413085938</v>
      </c>
      <c r="X1821">
        <v>1648.53242030361</v>
      </c>
      <c r="Y1821">
        <v>1280.19921875</v>
      </c>
      <c r="Z1821">
        <v>35.1881103515625</v>
      </c>
      <c r="AA1821">
        <v>9.5522664122123597</v>
      </c>
      <c r="AB1821">
        <v>199.546890901864</v>
      </c>
      <c r="AC1821">
        <v>4.4630520890156404</v>
      </c>
      <c r="AD1821">
        <v>11.7803957561652</v>
      </c>
      <c r="AE1821">
        <v>44.509330640295701</v>
      </c>
      <c r="AF1821">
        <v>561.31000515885898</v>
      </c>
      <c r="AG1821">
        <v>17.704999923706101</v>
      </c>
      <c r="AH1821">
        <v>-8.7622499465942401</v>
      </c>
      <c r="AI1821">
        <v>26.4672498703003</v>
      </c>
      <c r="AJ1821">
        <v>-0.88841660817464196</v>
      </c>
      <c r="AK1821">
        <v>11.3415832916896</v>
      </c>
      <c r="AL1821">
        <v>11.9571665922801</v>
      </c>
      <c r="AM1821">
        <v>-1.6691248814264901</v>
      </c>
      <c r="AN1821">
        <v>1300</v>
      </c>
      <c r="AO1821">
        <v>218</v>
      </c>
      <c r="AP1821">
        <v>21</v>
      </c>
      <c r="AQ1821">
        <v>67.713632394917397</v>
      </c>
      <c r="AR1821">
        <v>629</v>
      </c>
      <c r="AS1821">
        <v>89</v>
      </c>
      <c r="AT1821">
        <v>92</v>
      </c>
      <c r="AU1821">
        <v>578</v>
      </c>
    </row>
    <row r="1822" spans="1:47" x14ac:dyDescent="0.2">
      <c r="A1822">
        <v>1821</v>
      </c>
      <c r="B1822" t="s">
        <v>1771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f t="shared" si="84"/>
        <v>0</v>
      </c>
      <c r="J1822">
        <v>0.22</v>
      </c>
      <c r="K1822">
        <v>0.78</v>
      </c>
      <c r="L1822">
        <f t="shared" si="85"/>
        <v>1</v>
      </c>
      <c r="M1822">
        <v>1</v>
      </c>
      <c r="N1822">
        <v>0</v>
      </c>
      <c r="O1822">
        <v>98</v>
      </c>
      <c r="P1822">
        <v>0</v>
      </c>
      <c r="Q1822">
        <v>0</v>
      </c>
      <c r="R1822">
        <v>0</v>
      </c>
      <c r="S1822">
        <v>0</v>
      </c>
      <c r="T1822">
        <f t="shared" si="86"/>
        <v>0</v>
      </c>
      <c r="U1822">
        <v>0</v>
      </c>
      <c r="V1822">
        <v>0</v>
      </c>
      <c r="W1822">
        <v>1946.58117675781</v>
      </c>
      <c r="X1822">
        <v>1633.685027688</v>
      </c>
      <c r="Y1822">
        <v>1345.31713867188</v>
      </c>
      <c r="Z1822">
        <v>30.26975440979</v>
      </c>
      <c r="AA1822">
        <v>4.9642865653118502</v>
      </c>
      <c r="AB1822">
        <v>171.087912542135</v>
      </c>
      <c r="AC1822">
        <v>6.8156406457225502</v>
      </c>
      <c r="AD1822">
        <v>14.443260356783901</v>
      </c>
      <c r="AE1822">
        <v>41.443230287071302</v>
      </c>
      <c r="AF1822">
        <v>752.49359254099602</v>
      </c>
      <c r="AG1822">
        <v>25.591249465942401</v>
      </c>
      <c r="AH1822">
        <v>-10.7630004882812</v>
      </c>
      <c r="AI1822">
        <v>34.841749906539903</v>
      </c>
      <c r="AJ1822">
        <v>4.64907306432724</v>
      </c>
      <c r="AK1822">
        <v>16.591927131016998</v>
      </c>
      <c r="AL1822">
        <v>16.591927131016998</v>
      </c>
      <c r="AM1822">
        <v>-1.8114374876022299</v>
      </c>
      <c r="AN1822">
        <v>298.5</v>
      </c>
      <c r="AO1822">
        <v>31.75</v>
      </c>
      <c r="AP1822">
        <v>11</v>
      </c>
      <c r="AQ1822">
        <v>26.045380768752199</v>
      </c>
      <c r="AR1822">
        <v>92.5</v>
      </c>
      <c r="AS1822">
        <v>46.75</v>
      </c>
      <c r="AT1822">
        <v>46.75</v>
      </c>
      <c r="AU1822">
        <v>78</v>
      </c>
    </row>
    <row r="1823" spans="1:47" x14ac:dyDescent="0.2">
      <c r="A1823">
        <v>1822</v>
      </c>
      <c r="B1823" t="s">
        <v>1772</v>
      </c>
      <c r="C1823">
        <v>0</v>
      </c>
      <c r="D1823">
        <v>9.67</v>
      </c>
      <c r="E1823">
        <v>0</v>
      </c>
      <c r="F1823">
        <v>0</v>
      </c>
      <c r="G1823">
        <v>0</v>
      </c>
      <c r="H1823">
        <v>0</v>
      </c>
      <c r="I1823">
        <f t="shared" si="84"/>
        <v>9.67</v>
      </c>
      <c r="J1823">
        <v>7.89</v>
      </c>
      <c r="K1823">
        <v>6.89</v>
      </c>
      <c r="L1823">
        <f t="shared" si="85"/>
        <v>14.78</v>
      </c>
      <c r="M1823">
        <v>3.22</v>
      </c>
      <c r="N1823">
        <v>0.89</v>
      </c>
      <c r="O1823">
        <v>71.33</v>
      </c>
      <c r="P1823">
        <v>0</v>
      </c>
      <c r="Q1823">
        <v>0.11</v>
      </c>
      <c r="R1823">
        <v>0</v>
      </c>
      <c r="S1823">
        <v>0</v>
      </c>
      <c r="T1823">
        <f t="shared" si="86"/>
        <v>0.11</v>
      </c>
      <c r="U1823">
        <v>0</v>
      </c>
      <c r="V1823">
        <v>0</v>
      </c>
      <c r="W1823">
        <v>1541.22216796875</v>
      </c>
      <c r="X1823">
        <v>1046.3785796023999</v>
      </c>
      <c r="Y1823">
        <v>470.46258544921898</v>
      </c>
      <c r="Z1823">
        <v>37.086231231689503</v>
      </c>
      <c r="AA1823">
        <v>12.250209890910799</v>
      </c>
      <c r="AB1823">
        <v>201.84973190078199</v>
      </c>
      <c r="AC1823">
        <v>8.2004010255138091</v>
      </c>
      <c r="AD1823">
        <v>13.1338854283094</v>
      </c>
      <c r="AE1823">
        <v>40.726516675344797</v>
      </c>
      <c r="AF1823">
        <v>693.35152432571999</v>
      </c>
      <c r="AG1823">
        <v>24.6909999847412</v>
      </c>
      <c r="AH1823">
        <v>-9.50524997711182</v>
      </c>
      <c r="AI1823">
        <v>32.265250205993702</v>
      </c>
      <c r="AJ1823">
        <v>0.77933337291081795</v>
      </c>
      <c r="AK1823">
        <v>16.938729127248099</v>
      </c>
      <c r="AL1823">
        <v>17.0185415744781</v>
      </c>
      <c r="AM1823">
        <v>0.151062607765198</v>
      </c>
      <c r="AN1823">
        <v>392</v>
      </c>
      <c r="AO1823">
        <v>50</v>
      </c>
      <c r="AP1823">
        <v>14.5</v>
      </c>
      <c r="AQ1823">
        <v>32.338471963621302</v>
      </c>
      <c r="AR1823">
        <v>140.5</v>
      </c>
      <c r="AS1823">
        <v>55.5</v>
      </c>
      <c r="AT1823">
        <v>67</v>
      </c>
      <c r="AU1823">
        <v>121.5</v>
      </c>
    </row>
    <row r="1824" spans="1:47" x14ac:dyDescent="0.2">
      <c r="A1824">
        <v>1823</v>
      </c>
      <c r="B1824" t="s">
        <v>1773</v>
      </c>
      <c r="C1824">
        <v>0</v>
      </c>
      <c r="D1824">
        <v>65.33</v>
      </c>
      <c r="E1824">
        <v>0</v>
      </c>
      <c r="F1824">
        <v>0.11</v>
      </c>
      <c r="G1824">
        <v>0</v>
      </c>
      <c r="H1824">
        <v>0</v>
      </c>
      <c r="I1824">
        <f t="shared" si="84"/>
        <v>65.44</v>
      </c>
      <c r="J1824">
        <v>0</v>
      </c>
      <c r="K1824">
        <v>0</v>
      </c>
      <c r="L1824">
        <f t="shared" si="85"/>
        <v>0</v>
      </c>
      <c r="M1824">
        <v>0.22</v>
      </c>
      <c r="N1824">
        <v>0.33</v>
      </c>
      <c r="O1824">
        <v>33.78</v>
      </c>
      <c r="P1824">
        <v>0</v>
      </c>
      <c r="Q1824">
        <v>0.11</v>
      </c>
      <c r="R1824">
        <v>0</v>
      </c>
      <c r="S1824">
        <v>0.11</v>
      </c>
      <c r="T1824">
        <f t="shared" si="86"/>
        <v>0.22</v>
      </c>
      <c r="U1824">
        <v>0</v>
      </c>
      <c r="V1824">
        <v>0</v>
      </c>
      <c r="W1824">
        <v>2074.50170898438</v>
      </c>
      <c r="X1824">
        <v>1686.7670291561001</v>
      </c>
      <c r="Y1824">
        <v>1342.0771484375</v>
      </c>
      <c r="Z1824">
        <v>30.28049659729</v>
      </c>
      <c r="AA1824">
        <v>11.400521530293499</v>
      </c>
      <c r="AB1824">
        <v>170.72634459978599</v>
      </c>
      <c r="AC1824">
        <v>4.4461457828680704</v>
      </c>
      <c r="AD1824">
        <v>11.9852499167124</v>
      </c>
      <c r="AE1824">
        <v>41.222548563576701</v>
      </c>
      <c r="AF1824">
        <v>661.41087373188702</v>
      </c>
      <c r="AG1824">
        <v>18.9032497406006</v>
      </c>
      <c r="AH1824">
        <v>-10.1712503433228</v>
      </c>
      <c r="AI1824">
        <v>29.074500083923301</v>
      </c>
      <c r="AJ1824">
        <v>-2.0844582517941799</v>
      </c>
      <c r="AK1824">
        <v>12.8747084140778</v>
      </c>
      <c r="AL1824">
        <v>12.888166507085201</v>
      </c>
      <c r="AM1824">
        <v>-3.0517083605130502</v>
      </c>
      <c r="AN1824">
        <v>651</v>
      </c>
      <c r="AO1824">
        <v>92</v>
      </c>
      <c r="AP1824">
        <v>18</v>
      </c>
      <c r="AQ1824">
        <v>41.223681353594102</v>
      </c>
      <c r="AR1824">
        <v>255</v>
      </c>
      <c r="AS1824">
        <v>76</v>
      </c>
      <c r="AT1824">
        <v>91</v>
      </c>
      <c r="AU1824">
        <v>236</v>
      </c>
    </row>
    <row r="1825" spans="1:47" x14ac:dyDescent="0.2">
      <c r="A1825">
        <v>1824</v>
      </c>
      <c r="B1825" t="s">
        <v>1774</v>
      </c>
      <c r="C1825">
        <v>0</v>
      </c>
      <c r="D1825">
        <v>92.22</v>
      </c>
      <c r="E1825">
        <v>0</v>
      </c>
      <c r="F1825">
        <v>0</v>
      </c>
      <c r="G1825">
        <v>0.11</v>
      </c>
      <c r="H1825">
        <v>1.33</v>
      </c>
      <c r="I1825">
        <f t="shared" si="84"/>
        <v>93.66</v>
      </c>
      <c r="J1825">
        <v>0</v>
      </c>
      <c r="K1825">
        <v>0</v>
      </c>
      <c r="L1825">
        <f t="shared" si="85"/>
        <v>0</v>
      </c>
      <c r="M1825">
        <v>5.78</v>
      </c>
      <c r="N1825">
        <v>0.22</v>
      </c>
      <c r="O1825">
        <v>0</v>
      </c>
      <c r="P1825">
        <v>0</v>
      </c>
      <c r="Q1825">
        <v>0</v>
      </c>
      <c r="R1825">
        <v>0.22</v>
      </c>
      <c r="S1825">
        <v>0.11</v>
      </c>
      <c r="T1825">
        <f t="shared" si="86"/>
        <v>0.11</v>
      </c>
      <c r="U1825">
        <v>0</v>
      </c>
      <c r="V1825">
        <v>0</v>
      </c>
      <c r="W1825">
        <v>1180.96984863281</v>
      </c>
      <c r="X1825">
        <v>712.21420629253305</v>
      </c>
      <c r="Y1825">
        <v>425.6044921875</v>
      </c>
      <c r="Z1825">
        <v>35.732109069824197</v>
      </c>
      <c r="AA1825">
        <v>12.8518412469515</v>
      </c>
      <c r="AB1825">
        <v>166.73732182217299</v>
      </c>
      <c r="AC1825">
        <v>10.7298463863942</v>
      </c>
      <c r="AD1825">
        <v>12.999359511770299</v>
      </c>
      <c r="AE1825">
        <v>46.1211384891607</v>
      </c>
      <c r="AF1825">
        <v>572.41123288879999</v>
      </c>
      <c r="AG1825">
        <v>25.6644992828369</v>
      </c>
      <c r="AH1825">
        <v>-4.9050002098083496</v>
      </c>
      <c r="AI1825">
        <v>28.168562412261998</v>
      </c>
      <c r="AJ1825">
        <v>4.7168229309221097</v>
      </c>
      <c r="AK1825">
        <v>17.985791663328801</v>
      </c>
      <c r="AL1825">
        <v>18.1896250247955</v>
      </c>
      <c r="AM1825">
        <v>4.5178333235283699</v>
      </c>
      <c r="AN1825">
        <v>977.75</v>
      </c>
      <c r="AO1825">
        <v>163.25</v>
      </c>
      <c r="AP1825">
        <v>13.25</v>
      </c>
      <c r="AQ1825">
        <v>65.639391029731101</v>
      </c>
      <c r="AR1825">
        <v>465</v>
      </c>
      <c r="AS1825">
        <v>62</v>
      </c>
      <c r="AT1825">
        <v>67.25</v>
      </c>
      <c r="AU1825">
        <v>418.25</v>
      </c>
    </row>
    <row r="1826" spans="1:47" x14ac:dyDescent="0.2">
      <c r="A1826">
        <v>1825</v>
      </c>
      <c r="B1826" t="s">
        <v>1775</v>
      </c>
      <c r="C1826">
        <v>0</v>
      </c>
      <c r="D1826">
        <v>63.78</v>
      </c>
      <c r="E1826">
        <v>0</v>
      </c>
      <c r="F1826">
        <v>0</v>
      </c>
      <c r="G1826">
        <v>0.22</v>
      </c>
      <c r="H1826">
        <v>36</v>
      </c>
      <c r="I1826">
        <f t="shared" si="84"/>
        <v>100</v>
      </c>
      <c r="J1826">
        <v>0</v>
      </c>
      <c r="K1826">
        <v>0</v>
      </c>
      <c r="L1826">
        <f t="shared" si="85"/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f t="shared" si="86"/>
        <v>0</v>
      </c>
      <c r="U1826">
        <v>0</v>
      </c>
      <c r="V1826">
        <v>0</v>
      </c>
      <c r="W1826">
        <v>481.43225097656199</v>
      </c>
      <c r="X1826">
        <v>159.62040833282401</v>
      </c>
      <c r="Y1826">
        <v>-1.7212268114089999</v>
      </c>
      <c r="Z1826">
        <v>36.162841796875</v>
      </c>
      <c r="AA1826">
        <v>15.3907676117464</v>
      </c>
      <c r="AB1826">
        <v>193.39063035927799</v>
      </c>
      <c r="AC1826">
        <v>10.9937812735637</v>
      </c>
      <c r="AD1826">
        <v>8.8050209184487702</v>
      </c>
      <c r="AE1826">
        <v>49.730426579287503</v>
      </c>
      <c r="AF1826">
        <v>336.50235183903999</v>
      </c>
      <c r="AG1826">
        <v>19.60325050354</v>
      </c>
      <c r="AH1826">
        <v>1.89775002002716</v>
      </c>
      <c r="AI1826">
        <v>17.7055004835129</v>
      </c>
      <c r="AJ1826">
        <v>7.5286250710487401</v>
      </c>
      <c r="AK1826">
        <v>14.6870832443237</v>
      </c>
      <c r="AL1826">
        <v>15.3640834490458</v>
      </c>
      <c r="AM1826">
        <v>7.0726666251818298</v>
      </c>
      <c r="AN1826">
        <v>1764</v>
      </c>
      <c r="AO1826">
        <v>291</v>
      </c>
      <c r="AP1826">
        <v>16</v>
      </c>
      <c r="AQ1826">
        <v>69.1527804619638</v>
      </c>
      <c r="AR1826">
        <v>835</v>
      </c>
      <c r="AS1826">
        <v>93</v>
      </c>
      <c r="AT1826">
        <v>96</v>
      </c>
      <c r="AU1826">
        <v>780</v>
      </c>
    </row>
    <row r="1827" spans="1:47" x14ac:dyDescent="0.2">
      <c r="A1827">
        <v>1826</v>
      </c>
      <c r="B1827" t="s">
        <v>1776</v>
      </c>
      <c r="C1827">
        <v>0</v>
      </c>
      <c r="D1827">
        <v>43.67</v>
      </c>
      <c r="E1827">
        <v>0</v>
      </c>
      <c r="F1827">
        <v>0</v>
      </c>
      <c r="G1827">
        <v>0</v>
      </c>
      <c r="H1827">
        <v>56.33</v>
      </c>
      <c r="I1827">
        <f t="shared" si="84"/>
        <v>100</v>
      </c>
      <c r="J1827">
        <v>0</v>
      </c>
      <c r="K1827">
        <v>0</v>
      </c>
      <c r="L1827">
        <f t="shared" si="85"/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f t="shared" si="86"/>
        <v>0</v>
      </c>
      <c r="U1827">
        <v>0</v>
      </c>
      <c r="V1827">
        <v>0</v>
      </c>
      <c r="W1827">
        <v>912.96520996093795</v>
      </c>
      <c r="X1827">
        <v>431.20678765235101</v>
      </c>
      <c r="Y1827">
        <v>58.745445251464801</v>
      </c>
      <c r="Z1827">
        <v>38.6786079406738</v>
      </c>
      <c r="AA1827">
        <v>17.4102350501093</v>
      </c>
      <c r="AB1827">
        <v>195.59799892694701</v>
      </c>
      <c r="AC1827">
        <v>8.9513021049400194</v>
      </c>
      <c r="AD1827">
        <v>8.9584792181849497</v>
      </c>
      <c r="AE1827">
        <v>44.120115641596698</v>
      </c>
      <c r="AF1827">
        <v>419.01240487626001</v>
      </c>
      <c r="AG1827">
        <v>18.843500137329102</v>
      </c>
      <c r="AH1827">
        <v>-1.4612499475479099</v>
      </c>
      <c r="AI1827">
        <v>20.304750084877</v>
      </c>
      <c r="AJ1827">
        <v>4.6104167997837102</v>
      </c>
      <c r="AK1827">
        <v>13.8891669114431</v>
      </c>
      <c r="AL1827">
        <v>14.533083279927601</v>
      </c>
      <c r="AM1827">
        <v>4.2115834007660604</v>
      </c>
      <c r="AN1827">
        <v>2389</v>
      </c>
      <c r="AO1827">
        <v>400</v>
      </c>
      <c r="AP1827">
        <v>32</v>
      </c>
      <c r="AQ1827">
        <v>67.238231966418994</v>
      </c>
      <c r="AR1827">
        <v>1131</v>
      </c>
      <c r="AS1827">
        <v>149</v>
      </c>
      <c r="AT1827">
        <v>162</v>
      </c>
      <c r="AU1827">
        <v>1065</v>
      </c>
    </row>
    <row r="1828" spans="1:47" x14ac:dyDescent="0.2">
      <c r="A1828">
        <v>1827</v>
      </c>
      <c r="B1828" t="s">
        <v>1777</v>
      </c>
      <c r="C1828">
        <v>0</v>
      </c>
      <c r="D1828">
        <v>80.44</v>
      </c>
      <c r="E1828">
        <v>0</v>
      </c>
      <c r="F1828">
        <v>0</v>
      </c>
      <c r="G1828">
        <v>0</v>
      </c>
      <c r="H1828">
        <v>19.559999999999999</v>
      </c>
      <c r="I1828">
        <f t="shared" si="84"/>
        <v>100</v>
      </c>
      <c r="J1828">
        <v>0</v>
      </c>
      <c r="K1828">
        <v>0</v>
      </c>
      <c r="L1828">
        <f t="shared" si="85"/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f t="shared" si="86"/>
        <v>0</v>
      </c>
      <c r="U1828">
        <v>0</v>
      </c>
      <c r="V1828">
        <v>0</v>
      </c>
      <c r="W1828">
        <v>1034.8681640625</v>
      </c>
      <c r="X1828">
        <v>618.78016917842399</v>
      </c>
      <c r="Y1828">
        <v>164.98321533203099</v>
      </c>
      <c r="Z1828">
        <v>37.302505493164098</v>
      </c>
      <c r="AA1828">
        <v>12.4332752961444</v>
      </c>
      <c r="AB1828">
        <v>168.196625506327</v>
      </c>
      <c r="AC1828">
        <v>9.2597708602746298</v>
      </c>
      <c r="AD1828">
        <v>9.0475000739097595</v>
      </c>
      <c r="AE1828">
        <v>41.8362168401475</v>
      </c>
      <c r="AF1828">
        <v>457.84172705015499</v>
      </c>
      <c r="AG1828">
        <v>19.712499618530298</v>
      </c>
      <c r="AH1828">
        <v>-1.9134999513626101</v>
      </c>
      <c r="AI1828">
        <v>21.625999569892901</v>
      </c>
      <c r="AJ1828">
        <v>4.5163333962361003</v>
      </c>
      <c r="AK1828">
        <v>14.7943748633067</v>
      </c>
      <c r="AL1828">
        <v>15.399374961853001</v>
      </c>
      <c r="AM1828">
        <v>4.1620418081680901</v>
      </c>
      <c r="AN1828">
        <v>2182</v>
      </c>
      <c r="AO1828">
        <v>375</v>
      </c>
      <c r="AP1828">
        <v>27</v>
      </c>
      <c r="AQ1828">
        <v>69.240741250073995</v>
      </c>
      <c r="AR1828">
        <v>1049</v>
      </c>
      <c r="AS1828">
        <v>130</v>
      </c>
      <c r="AT1828">
        <v>142</v>
      </c>
      <c r="AU1828">
        <v>992</v>
      </c>
    </row>
    <row r="1829" spans="1:47" x14ac:dyDescent="0.2">
      <c r="A1829">
        <v>1828</v>
      </c>
      <c r="B1829" t="s">
        <v>1778</v>
      </c>
      <c r="C1829">
        <v>0</v>
      </c>
      <c r="D1829">
        <v>23</v>
      </c>
      <c r="E1829">
        <v>0</v>
      </c>
      <c r="F1829">
        <v>0</v>
      </c>
      <c r="G1829">
        <v>0</v>
      </c>
      <c r="H1829">
        <v>71.33</v>
      </c>
      <c r="I1829">
        <f t="shared" si="84"/>
        <v>94.33</v>
      </c>
      <c r="J1829">
        <v>0</v>
      </c>
      <c r="K1829">
        <v>0</v>
      </c>
      <c r="L1829">
        <f t="shared" si="85"/>
        <v>0</v>
      </c>
      <c r="M1829">
        <v>0</v>
      </c>
      <c r="N1829">
        <v>0</v>
      </c>
      <c r="O1829">
        <v>0.33</v>
      </c>
      <c r="P1829">
        <v>0</v>
      </c>
      <c r="Q1829">
        <v>0</v>
      </c>
      <c r="R1829">
        <v>0</v>
      </c>
      <c r="S1829">
        <v>5.33</v>
      </c>
      <c r="T1829">
        <f t="shared" si="86"/>
        <v>5.33</v>
      </c>
      <c r="U1829">
        <v>0</v>
      </c>
      <c r="V1829">
        <v>0</v>
      </c>
      <c r="W1829">
        <v>449.69577026367199</v>
      </c>
      <c r="X1829">
        <v>184.97832291579101</v>
      </c>
      <c r="Y1829">
        <v>2.1198675632476802</v>
      </c>
      <c r="Z1829">
        <v>20.2692775726318</v>
      </c>
      <c r="AA1829">
        <v>6.6084361479262101</v>
      </c>
      <c r="AB1829">
        <v>153.28139885512101</v>
      </c>
      <c r="AC1829">
        <v>10.383124977350199</v>
      </c>
      <c r="AD1829">
        <v>10.350833276907601</v>
      </c>
      <c r="AE1829">
        <v>42.2698658411135</v>
      </c>
      <c r="AF1829">
        <v>516.13803481045602</v>
      </c>
      <c r="AG1829">
        <v>21.9274997711182</v>
      </c>
      <c r="AH1829">
        <v>-2.5599999427795401</v>
      </c>
      <c r="AI1829">
        <v>24.487499713897702</v>
      </c>
      <c r="AJ1829">
        <v>4.7260832587877903</v>
      </c>
      <c r="AK1829">
        <v>16.7431667645772</v>
      </c>
      <c r="AL1829">
        <v>16.925291856129999</v>
      </c>
      <c r="AM1829">
        <v>4.3593749503294603</v>
      </c>
      <c r="AN1829">
        <v>1526</v>
      </c>
      <c r="AO1829">
        <v>245</v>
      </c>
      <c r="AP1829">
        <v>26</v>
      </c>
      <c r="AQ1829">
        <v>61.530954691073603</v>
      </c>
      <c r="AR1829">
        <v>704</v>
      </c>
      <c r="AS1829">
        <v>119</v>
      </c>
      <c r="AT1829">
        <v>127</v>
      </c>
      <c r="AU1829">
        <v>654</v>
      </c>
    </row>
    <row r="1830" spans="1:47" x14ac:dyDescent="0.2">
      <c r="A1830">
        <v>1829</v>
      </c>
      <c r="B1830" t="s">
        <v>1779</v>
      </c>
      <c r="C1830">
        <v>0</v>
      </c>
      <c r="D1830">
        <v>59</v>
      </c>
      <c r="E1830">
        <v>0</v>
      </c>
      <c r="F1830">
        <v>0</v>
      </c>
      <c r="G1830">
        <v>0</v>
      </c>
      <c r="H1830">
        <v>37.33</v>
      </c>
      <c r="I1830">
        <f t="shared" si="84"/>
        <v>96.33</v>
      </c>
      <c r="J1830">
        <v>0</v>
      </c>
      <c r="K1830">
        <v>0</v>
      </c>
      <c r="L1830">
        <f t="shared" si="85"/>
        <v>0</v>
      </c>
      <c r="M1830">
        <v>0</v>
      </c>
      <c r="N1830">
        <v>0</v>
      </c>
      <c r="O1830">
        <v>0</v>
      </c>
      <c r="P1830">
        <v>0</v>
      </c>
      <c r="Q1830">
        <v>0.11</v>
      </c>
      <c r="R1830">
        <v>0</v>
      </c>
      <c r="S1830">
        <v>3.56</v>
      </c>
      <c r="T1830">
        <f t="shared" si="86"/>
        <v>3.67</v>
      </c>
      <c r="U1830">
        <v>0</v>
      </c>
      <c r="V1830">
        <v>0</v>
      </c>
      <c r="W1830">
        <v>698.54479980468795</v>
      </c>
      <c r="X1830">
        <v>360.64468599708999</v>
      </c>
      <c r="Y1830">
        <v>112.67748260498</v>
      </c>
      <c r="Z1830">
        <v>35.883426666259801</v>
      </c>
      <c r="AA1830">
        <v>14.5863163148958</v>
      </c>
      <c r="AB1830">
        <v>178.11658475371399</v>
      </c>
      <c r="AC1830">
        <v>10.5077109618578</v>
      </c>
      <c r="AD1830">
        <v>9.6745781931094808</v>
      </c>
      <c r="AE1830">
        <v>42.564858807157499</v>
      </c>
      <c r="AF1830">
        <v>474.89116225315502</v>
      </c>
      <c r="AG1830">
        <v>22.777500152587901</v>
      </c>
      <c r="AH1830">
        <v>-2.08550000190735</v>
      </c>
      <c r="AI1830">
        <v>22.741500318050399</v>
      </c>
      <c r="AJ1830">
        <v>5.5500416234135601</v>
      </c>
      <c r="AK1830">
        <v>16.258416771888701</v>
      </c>
      <c r="AL1830">
        <v>16.788364688555401</v>
      </c>
      <c r="AM1830">
        <v>5.04040629013131</v>
      </c>
      <c r="AN1830">
        <v>1900</v>
      </c>
      <c r="AO1830">
        <v>330.25</v>
      </c>
      <c r="AP1830">
        <v>19.5</v>
      </c>
      <c r="AQ1830">
        <v>71.138607637726096</v>
      </c>
      <c r="AR1830">
        <v>928.5</v>
      </c>
      <c r="AS1830">
        <v>103</v>
      </c>
      <c r="AT1830">
        <v>111.5</v>
      </c>
      <c r="AU1830">
        <v>865.5</v>
      </c>
    </row>
    <row r="1831" spans="1:47" x14ac:dyDescent="0.2">
      <c r="A1831">
        <v>1830</v>
      </c>
      <c r="B1831" t="s">
        <v>1780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f t="shared" si="84"/>
        <v>0</v>
      </c>
      <c r="J1831">
        <v>0</v>
      </c>
      <c r="K1831">
        <v>0</v>
      </c>
      <c r="L1831">
        <f t="shared" si="85"/>
        <v>0</v>
      </c>
      <c r="M1831">
        <v>0</v>
      </c>
      <c r="N1831">
        <v>0</v>
      </c>
      <c r="O1831">
        <v>99.67</v>
      </c>
      <c r="P1831">
        <v>0</v>
      </c>
      <c r="Q1831">
        <v>0.33</v>
      </c>
      <c r="R1831">
        <v>0</v>
      </c>
      <c r="S1831">
        <v>0</v>
      </c>
      <c r="T1831">
        <f t="shared" si="86"/>
        <v>0.33</v>
      </c>
      <c r="U1831">
        <v>0</v>
      </c>
      <c r="V1831">
        <v>0</v>
      </c>
      <c r="W1831">
        <v>2574.90258789062</v>
      </c>
      <c r="X1831">
        <v>1907.66354258863</v>
      </c>
      <c r="Y1831">
        <v>1448.34045410156</v>
      </c>
      <c r="Z1831">
        <v>32.746707916259801</v>
      </c>
      <c r="AA1831">
        <v>13.486326707598799</v>
      </c>
      <c r="AB1831">
        <v>195.35836393361899</v>
      </c>
      <c r="AC1831">
        <v>6.8171354035536504</v>
      </c>
      <c r="AD1831">
        <v>13.8686041235924</v>
      </c>
      <c r="AE1831">
        <v>40.460674600201301</v>
      </c>
      <c r="AF1831">
        <v>748.38884937672594</v>
      </c>
      <c r="AG1831">
        <v>24.619499206543001</v>
      </c>
      <c r="AH1831">
        <v>-9.6572504043579102</v>
      </c>
      <c r="AI1831">
        <v>34.2767496109009</v>
      </c>
      <c r="AJ1831">
        <v>-0.43345844745635997</v>
      </c>
      <c r="AK1831">
        <v>16.696541865666699</v>
      </c>
      <c r="AL1831">
        <v>16.696541865666699</v>
      </c>
      <c r="AM1831">
        <v>-1.5479584534963</v>
      </c>
      <c r="AN1831">
        <v>321</v>
      </c>
      <c r="AO1831">
        <v>37</v>
      </c>
      <c r="AP1831">
        <v>11</v>
      </c>
      <c r="AQ1831">
        <v>28.915716729082</v>
      </c>
      <c r="AR1831">
        <v>104</v>
      </c>
      <c r="AS1831">
        <v>47</v>
      </c>
      <c r="AT1831">
        <v>47</v>
      </c>
      <c r="AU1831">
        <v>94</v>
      </c>
    </row>
    <row r="1832" spans="1:47" x14ac:dyDescent="0.2">
      <c r="A1832">
        <v>1831</v>
      </c>
      <c r="B1832" t="s">
        <v>1781</v>
      </c>
      <c r="C1832">
        <v>0</v>
      </c>
      <c r="D1832">
        <v>23.33</v>
      </c>
      <c r="E1832">
        <v>0</v>
      </c>
      <c r="F1832">
        <v>0</v>
      </c>
      <c r="G1832">
        <v>0</v>
      </c>
      <c r="H1832">
        <v>0</v>
      </c>
      <c r="I1832">
        <f t="shared" si="84"/>
        <v>23.33</v>
      </c>
      <c r="J1832">
        <v>0</v>
      </c>
      <c r="K1832">
        <v>0.11</v>
      </c>
      <c r="L1832">
        <f t="shared" si="85"/>
        <v>0.11</v>
      </c>
      <c r="M1832">
        <v>1.22</v>
      </c>
      <c r="N1832">
        <v>0.33</v>
      </c>
      <c r="O1832">
        <v>72.22</v>
      </c>
      <c r="P1832">
        <v>0</v>
      </c>
      <c r="Q1832">
        <v>2.78</v>
      </c>
      <c r="R1832">
        <v>0</v>
      </c>
      <c r="S1832">
        <v>0</v>
      </c>
      <c r="T1832">
        <f t="shared" si="86"/>
        <v>2.78</v>
      </c>
      <c r="U1832">
        <v>0</v>
      </c>
      <c r="V1832">
        <v>0</v>
      </c>
      <c r="W1832">
        <v>1742.17358398438</v>
      </c>
      <c r="X1832">
        <v>1485.4150782408301</v>
      </c>
      <c r="Y1832">
        <v>1371.26477050781</v>
      </c>
      <c r="Z1832">
        <v>25.3945827484131</v>
      </c>
      <c r="AA1832">
        <v>5.3269229716398296</v>
      </c>
      <c r="AB1832">
        <v>183.32119662479801</v>
      </c>
      <c r="AC1832">
        <v>5.5627708459893901</v>
      </c>
      <c r="AD1832">
        <v>14.3207083096107</v>
      </c>
      <c r="AE1832">
        <v>41.582218015153302</v>
      </c>
      <c r="AF1832">
        <v>732.24651631179904</v>
      </c>
      <c r="AG1832">
        <v>22.286750793456999</v>
      </c>
      <c r="AH1832">
        <v>-12.1527500152588</v>
      </c>
      <c r="AI1832">
        <v>34.439500808715799</v>
      </c>
      <c r="AJ1832">
        <v>-1.8974167903264401</v>
      </c>
      <c r="AK1832">
        <v>14.772333621978801</v>
      </c>
      <c r="AL1832">
        <v>14.772333621978801</v>
      </c>
      <c r="AM1832">
        <v>-3.1840000549952201</v>
      </c>
      <c r="AN1832">
        <v>356</v>
      </c>
      <c r="AO1832">
        <v>47</v>
      </c>
      <c r="AP1832">
        <v>14</v>
      </c>
      <c r="AQ1832">
        <v>32.825367109872801</v>
      </c>
      <c r="AR1832">
        <v>129</v>
      </c>
      <c r="AS1832">
        <v>51</v>
      </c>
      <c r="AT1832">
        <v>51</v>
      </c>
      <c r="AU1832">
        <v>117</v>
      </c>
    </row>
    <row r="1833" spans="1:47" x14ac:dyDescent="0.2">
      <c r="A1833">
        <v>1832</v>
      </c>
      <c r="B1833" t="s">
        <v>1782</v>
      </c>
      <c r="C1833">
        <v>0</v>
      </c>
      <c r="D1833">
        <v>94.67</v>
      </c>
      <c r="E1833">
        <v>0</v>
      </c>
      <c r="F1833">
        <v>0</v>
      </c>
      <c r="G1833">
        <v>0</v>
      </c>
      <c r="H1833">
        <v>0</v>
      </c>
      <c r="I1833">
        <f t="shared" si="84"/>
        <v>94.67</v>
      </c>
      <c r="J1833">
        <v>0</v>
      </c>
      <c r="K1833">
        <v>0</v>
      </c>
      <c r="L1833">
        <f t="shared" si="85"/>
        <v>0</v>
      </c>
      <c r="M1833">
        <v>0.33</v>
      </c>
      <c r="N1833">
        <v>0.22</v>
      </c>
      <c r="O1833">
        <v>3.89</v>
      </c>
      <c r="P1833">
        <v>0.78</v>
      </c>
      <c r="Q1833">
        <v>0</v>
      </c>
      <c r="R1833">
        <v>0</v>
      </c>
      <c r="S1833">
        <v>0</v>
      </c>
      <c r="T1833">
        <f t="shared" si="86"/>
        <v>0</v>
      </c>
      <c r="U1833">
        <v>0</v>
      </c>
      <c r="V1833">
        <v>0.11</v>
      </c>
      <c r="W1833">
        <v>2292.97412109375</v>
      </c>
      <c r="X1833">
        <v>1625.29253071008</v>
      </c>
      <c r="Y1833">
        <v>1165.28564453125</v>
      </c>
      <c r="Z1833">
        <v>34.251922607421903</v>
      </c>
      <c r="AA1833">
        <v>7.4098212468486704</v>
      </c>
      <c r="AB1833">
        <v>137.29578400720001</v>
      </c>
      <c r="AC1833">
        <v>4.6271770505190899</v>
      </c>
      <c r="AD1833">
        <v>11.298520836615401</v>
      </c>
      <c r="AE1833">
        <v>41.166120450323803</v>
      </c>
      <c r="AF1833">
        <v>594.66772974776597</v>
      </c>
      <c r="AG1833">
        <v>21.632749557495099</v>
      </c>
      <c r="AH1833">
        <v>-9.7685003280639595</v>
      </c>
      <c r="AI1833">
        <v>27.2941250801086</v>
      </c>
      <c r="AJ1833">
        <v>-1.24135417242845</v>
      </c>
      <c r="AK1833">
        <v>12.526312410831499</v>
      </c>
      <c r="AL1833">
        <v>12.526312410831499</v>
      </c>
      <c r="AM1833">
        <v>-2.00586458543936</v>
      </c>
      <c r="AN1833">
        <v>1161.25</v>
      </c>
      <c r="AO1833">
        <v>196</v>
      </c>
      <c r="AP1833">
        <v>23.25</v>
      </c>
      <c r="AQ1833">
        <v>63.873199940203399</v>
      </c>
      <c r="AR1833">
        <v>552.5</v>
      </c>
      <c r="AS1833">
        <v>98.5</v>
      </c>
      <c r="AT1833">
        <v>98.5</v>
      </c>
      <c r="AU1833">
        <v>516.75</v>
      </c>
    </row>
    <row r="1834" spans="1:47" x14ac:dyDescent="0.2">
      <c r="A1834">
        <v>1833</v>
      </c>
      <c r="B1834" t="s">
        <v>1783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f t="shared" si="84"/>
        <v>0</v>
      </c>
      <c r="J1834">
        <v>0</v>
      </c>
      <c r="K1834">
        <v>0.11</v>
      </c>
      <c r="L1834">
        <f t="shared" si="85"/>
        <v>0.11</v>
      </c>
      <c r="M1834">
        <v>0</v>
      </c>
      <c r="N1834">
        <v>0</v>
      </c>
      <c r="O1834">
        <v>99.89</v>
      </c>
      <c r="P1834">
        <v>0</v>
      </c>
      <c r="Q1834">
        <v>0</v>
      </c>
      <c r="R1834">
        <v>0</v>
      </c>
      <c r="S1834">
        <v>0</v>
      </c>
      <c r="T1834">
        <f t="shared" si="86"/>
        <v>0</v>
      </c>
      <c r="U1834">
        <v>0</v>
      </c>
      <c r="V1834">
        <v>0</v>
      </c>
      <c r="W1834">
        <v>1849.330078125</v>
      </c>
      <c r="X1834">
        <v>1475.2507391822701</v>
      </c>
      <c r="Y1834">
        <v>1293.3544921875</v>
      </c>
      <c r="Z1834">
        <v>30.671442031860401</v>
      </c>
      <c r="AA1834">
        <v>6.8191263242258398</v>
      </c>
      <c r="AB1834">
        <v>206.02872171226099</v>
      </c>
      <c r="AC1834">
        <v>8.4905468076467496</v>
      </c>
      <c r="AD1834">
        <v>14.996177027622901</v>
      </c>
      <c r="AE1834">
        <v>41.502422808021997</v>
      </c>
      <c r="AF1834">
        <v>769.46491771866204</v>
      </c>
      <c r="AG1834">
        <v>27.113000869751001</v>
      </c>
      <c r="AH1834">
        <v>-9.5227499008178693</v>
      </c>
      <c r="AI1834">
        <v>36.131374835968003</v>
      </c>
      <c r="AJ1834">
        <v>0.436395823955536</v>
      </c>
      <c r="AK1834">
        <v>18.337728977203401</v>
      </c>
      <c r="AL1834">
        <v>18.337728977203401</v>
      </c>
      <c r="AM1834">
        <v>-0.360104123751322</v>
      </c>
      <c r="AN1834">
        <v>256</v>
      </c>
      <c r="AO1834">
        <v>29.5</v>
      </c>
      <c r="AP1834">
        <v>8.5</v>
      </c>
      <c r="AQ1834">
        <v>27.141377160375999</v>
      </c>
      <c r="AR1834">
        <v>80.5</v>
      </c>
      <c r="AS1834">
        <v>39.5</v>
      </c>
      <c r="AT1834">
        <v>39.5</v>
      </c>
      <c r="AU1834">
        <v>72</v>
      </c>
    </row>
    <row r="1835" spans="1:47" x14ac:dyDescent="0.2">
      <c r="A1835">
        <v>1834</v>
      </c>
      <c r="B1835" t="s">
        <v>1784</v>
      </c>
      <c r="C1835">
        <v>0</v>
      </c>
      <c r="D1835">
        <v>93.89</v>
      </c>
      <c r="E1835">
        <v>0</v>
      </c>
      <c r="F1835">
        <v>0.11</v>
      </c>
      <c r="G1835">
        <v>0</v>
      </c>
      <c r="H1835">
        <v>0</v>
      </c>
      <c r="I1835">
        <f t="shared" si="84"/>
        <v>94</v>
      </c>
      <c r="J1835">
        <v>0</v>
      </c>
      <c r="K1835">
        <v>0</v>
      </c>
      <c r="L1835">
        <f t="shared" si="85"/>
        <v>0</v>
      </c>
      <c r="M1835">
        <v>0</v>
      </c>
      <c r="N1835">
        <v>0</v>
      </c>
      <c r="O1835">
        <v>5.89</v>
      </c>
      <c r="P1835">
        <v>0.11</v>
      </c>
      <c r="Q1835">
        <v>0</v>
      </c>
      <c r="R1835">
        <v>0</v>
      </c>
      <c r="S1835">
        <v>0</v>
      </c>
      <c r="T1835">
        <f t="shared" si="86"/>
        <v>0</v>
      </c>
      <c r="U1835">
        <v>0</v>
      </c>
      <c r="V1835">
        <v>0</v>
      </c>
      <c r="W1835">
        <v>1972.98999023438</v>
      </c>
      <c r="X1835">
        <v>1704.4294278264399</v>
      </c>
      <c r="Y1835">
        <v>1348.9892578125</v>
      </c>
      <c r="Z1835">
        <v>32.742313385009801</v>
      </c>
      <c r="AA1835">
        <v>8.9857271513096695</v>
      </c>
      <c r="AB1835">
        <v>187.42193784217801</v>
      </c>
      <c r="AC1835">
        <v>3.8489062761267001</v>
      </c>
      <c r="AD1835">
        <v>12.404729232192</v>
      </c>
      <c r="AE1835">
        <v>41.507863572634101</v>
      </c>
      <c r="AF1835">
        <v>667.46177286727504</v>
      </c>
      <c r="AG1835">
        <v>18.557500839233398</v>
      </c>
      <c r="AH1835">
        <v>-11.3277502059937</v>
      </c>
      <c r="AI1835">
        <v>29.885251045227101</v>
      </c>
      <c r="AJ1835">
        <v>-2.83137494325638</v>
      </c>
      <c r="AK1835">
        <v>12.3141668637594</v>
      </c>
      <c r="AL1835">
        <v>12.334291815757799</v>
      </c>
      <c r="AM1835">
        <v>-3.8262083331743901</v>
      </c>
      <c r="AN1835">
        <v>617</v>
      </c>
      <c r="AO1835">
        <v>87</v>
      </c>
      <c r="AP1835">
        <v>19</v>
      </c>
      <c r="AQ1835">
        <v>39.396996778588097</v>
      </c>
      <c r="AR1835">
        <v>240</v>
      </c>
      <c r="AS1835">
        <v>78</v>
      </c>
      <c r="AT1835">
        <v>95</v>
      </c>
      <c r="AU1835">
        <v>222</v>
      </c>
    </row>
    <row r="1836" spans="1:47" x14ac:dyDescent="0.2">
      <c r="A1836">
        <v>1835</v>
      </c>
      <c r="B1836" t="s">
        <v>1785</v>
      </c>
      <c r="C1836">
        <v>0</v>
      </c>
      <c r="D1836">
        <v>29.22</v>
      </c>
      <c r="E1836">
        <v>0</v>
      </c>
      <c r="F1836">
        <v>0</v>
      </c>
      <c r="G1836">
        <v>0</v>
      </c>
      <c r="H1836">
        <v>0.22</v>
      </c>
      <c r="I1836">
        <f t="shared" si="84"/>
        <v>29.439999999999998</v>
      </c>
      <c r="J1836">
        <v>0.33</v>
      </c>
      <c r="K1836">
        <v>0.33</v>
      </c>
      <c r="L1836">
        <f t="shared" si="85"/>
        <v>0.66</v>
      </c>
      <c r="M1836">
        <v>7.44</v>
      </c>
      <c r="N1836">
        <v>0.78</v>
      </c>
      <c r="O1836">
        <v>48</v>
      </c>
      <c r="P1836">
        <v>0</v>
      </c>
      <c r="Q1836">
        <v>13.44</v>
      </c>
      <c r="R1836">
        <v>0</v>
      </c>
      <c r="S1836">
        <v>0.22</v>
      </c>
      <c r="T1836">
        <f t="shared" si="86"/>
        <v>13.66</v>
      </c>
      <c r="U1836">
        <v>0</v>
      </c>
      <c r="V1836">
        <v>0</v>
      </c>
      <c r="W1836">
        <v>1329.25610351562</v>
      </c>
      <c r="X1836">
        <v>855.87973144893203</v>
      </c>
      <c r="Y1836">
        <v>447.40505981445301</v>
      </c>
      <c r="Z1836">
        <v>41.405490875244098</v>
      </c>
      <c r="AA1836">
        <v>15.2057453591416</v>
      </c>
      <c r="AB1836">
        <v>182.954770642396</v>
      </c>
      <c r="AC1836">
        <v>8.2431353156765308</v>
      </c>
      <c r="AD1836">
        <v>11.622853790720299</v>
      </c>
      <c r="AE1836">
        <v>36.279470295809702</v>
      </c>
      <c r="AF1836">
        <v>740.33640366726297</v>
      </c>
      <c r="AG1836">
        <v>23.0590000152588</v>
      </c>
      <c r="AH1836">
        <v>-8.9779996871948207</v>
      </c>
      <c r="AI1836">
        <v>32.036999702453599</v>
      </c>
      <c r="AJ1836">
        <v>9.0666691462198898E-2</v>
      </c>
      <c r="AK1836">
        <v>17.3426248232524</v>
      </c>
      <c r="AL1836">
        <v>17.628124952316298</v>
      </c>
      <c r="AM1836">
        <v>-0.567041635513306</v>
      </c>
      <c r="AN1836">
        <v>473</v>
      </c>
      <c r="AO1836">
        <v>53</v>
      </c>
      <c r="AP1836">
        <v>21</v>
      </c>
      <c r="AQ1836">
        <v>26.385015541241302</v>
      </c>
      <c r="AR1836">
        <v>156</v>
      </c>
      <c r="AS1836">
        <v>73</v>
      </c>
      <c r="AT1836">
        <v>86</v>
      </c>
      <c r="AU1836">
        <v>142</v>
      </c>
    </row>
    <row r="1837" spans="1:47" x14ac:dyDescent="0.2">
      <c r="A1837">
        <v>1836</v>
      </c>
      <c r="B1837" t="s">
        <v>1786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f t="shared" si="84"/>
        <v>0</v>
      </c>
      <c r="J1837">
        <v>0</v>
      </c>
      <c r="K1837">
        <v>0</v>
      </c>
      <c r="L1837">
        <f t="shared" si="85"/>
        <v>0</v>
      </c>
      <c r="M1837">
        <v>0</v>
      </c>
      <c r="N1837">
        <v>0</v>
      </c>
      <c r="O1837">
        <v>100</v>
      </c>
      <c r="P1837">
        <v>0</v>
      </c>
      <c r="Q1837">
        <v>0</v>
      </c>
      <c r="R1837">
        <v>0</v>
      </c>
      <c r="S1837">
        <v>0</v>
      </c>
      <c r="T1837">
        <f t="shared" si="86"/>
        <v>0</v>
      </c>
      <c r="U1837">
        <v>0</v>
      </c>
      <c r="V1837">
        <v>0</v>
      </c>
      <c r="W1837">
        <v>1048.89233398438</v>
      </c>
      <c r="X1837">
        <v>842.25326269799496</v>
      </c>
      <c r="Y1837">
        <v>663.49029541015602</v>
      </c>
      <c r="Z1837">
        <v>22.5086460113525</v>
      </c>
      <c r="AA1837">
        <v>6.08159345933203</v>
      </c>
      <c r="AB1837">
        <v>177.77155090577199</v>
      </c>
      <c r="AC1837">
        <v>10.4627343863249</v>
      </c>
      <c r="AD1837">
        <v>14.345531274875</v>
      </c>
      <c r="AE1837">
        <v>35.566008918431102</v>
      </c>
      <c r="AF1837">
        <v>918.91687416240597</v>
      </c>
      <c r="AG1837">
        <v>29.793750762939499</v>
      </c>
      <c r="AH1837">
        <v>-11.1677503585815</v>
      </c>
      <c r="AI1837">
        <v>40.324437618255601</v>
      </c>
      <c r="AJ1837">
        <v>-0.13407296439011901</v>
      </c>
      <c r="AK1837">
        <v>21.347781340281198</v>
      </c>
      <c r="AL1837">
        <v>21.898833314577701</v>
      </c>
      <c r="AM1837">
        <v>-0.84469795227050803</v>
      </c>
      <c r="AN1837">
        <v>313.5</v>
      </c>
      <c r="AO1837">
        <v>45.75</v>
      </c>
      <c r="AP1837">
        <v>10</v>
      </c>
      <c r="AQ1837">
        <v>42.925304487058703</v>
      </c>
      <c r="AR1837">
        <v>126.25</v>
      </c>
      <c r="AS1837">
        <v>36.75</v>
      </c>
      <c r="AT1837">
        <v>46</v>
      </c>
      <c r="AU1837">
        <v>118</v>
      </c>
    </row>
    <row r="1838" spans="1:47" x14ac:dyDescent="0.2">
      <c r="A1838">
        <v>1837</v>
      </c>
      <c r="B1838" t="s">
        <v>1787</v>
      </c>
      <c r="C1838">
        <v>0</v>
      </c>
      <c r="D1838">
        <v>3.22</v>
      </c>
      <c r="E1838">
        <v>0</v>
      </c>
      <c r="F1838">
        <v>0</v>
      </c>
      <c r="G1838">
        <v>0</v>
      </c>
      <c r="H1838">
        <v>0</v>
      </c>
      <c r="I1838">
        <f t="shared" si="84"/>
        <v>3.22</v>
      </c>
      <c r="J1838">
        <v>0.44</v>
      </c>
      <c r="K1838">
        <v>3.44</v>
      </c>
      <c r="L1838">
        <f t="shared" si="85"/>
        <v>3.88</v>
      </c>
      <c r="M1838">
        <v>2.33</v>
      </c>
      <c r="N1838">
        <v>0</v>
      </c>
      <c r="O1838">
        <v>90.33</v>
      </c>
      <c r="P1838">
        <v>0</v>
      </c>
      <c r="Q1838">
        <v>0.22</v>
      </c>
      <c r="R1838">
        <v>0</v>
      </c>
      <c r="S1838">
        <v>0</v>
      </c>
      <c r="T1838">
        <f t="shared" si="86"/>
        <v>0.22</v>
      </c>
      <c r="U1838">
        <v>0</v>
      </c>
      <c r="V1838">
        <v>0</v>
      </c>
      <c r="W1838">
        <v>1667.23095703125</v>
      </c>
      <c r="X1838">
        <v>1267.2134169574999</v>
      </c>
      <c r="Y1838">
        <v>863.13415527343795</v>
      </c>
      <c r="Z1838">
        <v>34.451580047607401</v>
      </c>
      <c r="AA1838">
        <v>9.9584491043829093</v>
      </c>
      <c r="AB1838">
        <v>176.18186391132099</v>
      </c>
      <c r="AC1838">
        <v>7.5160521020491897</v>
      </c>
      <c r="AD1838">
        <v>13.181229164203</v>
      </c>
      <c r="AE1838">
        <v>40.614175550309497</v>
      </c>
      <c r="AF1838">
        <v>696.93958314234305</v>
      </c>
      <c r="AG1838">
        <v>23.135749816894499</v>
      </c>
      <c r="AH1838">
        <v>-9.3190002441406197</v>
      </c>
      <c r="AI1838">
        <v>32.454750061035199</v>
      </c>
      <c r="AJ1838">
        <v>6.8666537602742495E-2</v>
      </c>
      <c r="AK1838">
        <v>16.418166955312099</v>
      </c>
      <c r="AL1838">
        <v>16.418166955312099</v>
      </c>
      <c r="AM1838">
        <v>-0.48541688919067399</v>
      </c>
      <c r="AN1838">
        <v>403</v>
      </c>
      <c r="AO1838">
        <v>51</v>
      </c>
      <c r="AP1838">
        <v>16</v>
      </c>
      <c r="AQ1838">
        <v>32.701749990189398</v>
      </c>
      <c r="AR1838">
        <v>147</v>
      </c>
      <c r="AS1838">
        <v>58</v>
      </c>
      <c r="AT1838">
        <v>58</v>
      </c>
      <c r="AU1838">
        <v>128</v>
      </c>
    </row>
    <row r="1839" spans="1:47" x14ac:dyDescent="0.2">
      <c r="A1839">
        <v>1838</v>
      </c>
      <c r="B1839" t="s">
        <v>1788</v>
      </c>
      <c r="C1839">
        <v>0</v>
      </c>
      <c r="D1839">
        <v>51.44</v>
      </c>
      <c r="E1839">
        <v>0</v>
      </c>
      <c r="F1839">
        <v>0.22</v>
      </c>
      <c r="G1839">
        <v>0</v>
      </c>
      <c r="H1839">
        <v>0</v>
      </c>
      <c r="I1839">
        <f t="shared" si="84"/>
        <v>51.66</v>
      </c>
      <c r="J1839">
        <v>0</v>
      </c>
      <c r="K1839">
        <v>0</v>
      </c>
      <c r="L1839">
        <f t="shared" si="85"/>
        <v>0</v>
      </c>
      <c r="M1839">
        <v>0.44</v>
      </c>
      <c r="N1839">
        <v>0.22</v>
      </c>
      <c r="O1839">
        <v>34.44</v>
      </c>
      <c r="P1839">
        <v>0</v>
      </c>
      <c r="Q1839">
        <v>9.7799999999999994</v>
      </c>
      <c r="R1839">
        <v>0</v>
      </c>
      <c r="S1839">
        <v>3.44</v>
      </c>
      <c r="T1839">
        <f t="shared" si="86"/>
        <v>13.219999999999999</v>
      </c>
      <c r="U1839">
        <v>0</v>
      </c>
      <c r="V1839">
        <v>0</v>
      </c>
      <c r="W1839">
        <v>1681.13305664062</v>
      </c>
      <c r="X1839">
        <v>1290.59946099934</v>
      </c>
      <c r="Y1839">
        <v>1036.64709472656</v>
      </c>
      <c r="Z1839">
        <v>26.800062179565401</v>
      </c>
      <c r="AA1839">
        <v>7.6454215357774302</v>
      </c>
      <c r="AB1839">
        <v>137.29191353847199</v>
      </c>
      <c r="AC1839">
        <v>5.2418540691336002</v>
      </c>
      <c r="AD1839">
        <v>11.9870000531276</v>
      </c>
      <c r="AE1839">
        <v>38.074817839155997</v>
      </c>
      <c r="AF1839">
        <v>719.39779437895595</v>
      </c>
      <c r="AG1839">
        <v>20.158750534057599</v>
      </c>
      <c r="AH1839">
        <v>-11.3240003585815</v>
      </c>
      <c r="AI1839">
        <v>31.482750892639199</v>
      </c>
      <c r="AJ1839">
        <v>-2.3175000945726998</v>
      </c>
      <c r="AK1839">
        <v>14.161833206812499</v>
      </c>
      <c r="AL1839">
        <v>14.3038332462311</v>
      </c>
      <c r="AM1839">
        <v>-3.3284584879875201</v>
      </c>
      <c r="AN1839">
        <v>525</v>
      </c>
      <c r="AO1839">
        <v>68</v>
      </c>
      <c r="AP1839">
        <v>18</v>
      </c>
      <c r="AQ1839">
        <v>33.864820738131897</v>
      </c>
      <c r="AR1839">
        <v>191</v>
      </c>
      <c r="AS1839">
        <v>72</v>
      </c>
      <c r="AT1839">
        <v>90</v>
      </c>
      <c r="AU1839">
        <v>176</v>
      </c>
    </row>
    <row r="1840" spans="1:47" x14ac:dyDescent="0.2">
      <c r="A1840">
        <v>1839</v>
      </c>
      <c r="B1840" t="s">
        <v>1789</v>
      </c>
      <c r="C1840">
        <v>0</v>
      </c>
      <c r="D1840">
        <v>5.56</v>
      </c>
      <c r="E1840">
        <v>0</v>
      </c>
      <c r="F1840">
        <v>0</v>
      </c>
      <c r="G1840">
        <v>0</v>
      </c>
      <c r="H1840">
        <v>0</v>
      </c>
      <c r="I1840">
        <f t="shared" si="84"/>
        <v>5.56</v>
      </c>
      <c r="J1840">
        <v>0.22</v>
      </c>
      <c r="K1840">
        <v>4.22</v>
      </c>
      <c r="L1840">
        <f t="shared" si="85"/>
        <v>4.4399999999999995</v>
      </c>
      <c r="M1840">
        <v>1.78</v>
      </c>
      <c r="N1840">
        <v>0</v>
      </c>
      <c r="O1840">
        <v>83.56</v>
      </c>
      <c r="P1840">
        <v>0</v>
      </c>
      <c r="Q1840">
        <v>4.67</v>
      </c>
      <c r="R1840">
        <v>0</v>
      </c>
      <c r="S1840">
        <v>0</v>
      </c>
      <c r="T1840">
        <f t="shared" si="86"/>
        <v>4.67</v>
      </c>
      <c r="U1840">
        <v>0</v>
      </c>
      <c r="V1840">
        <v>0</v>
      </c>
      <c r="W1840">
        <v>1953.05859375</v>
      </c>
      <c r="X1840">
        <v>1434.7968534306301</v>
      </c>
      <c r="Y1840">
        <v>1305.73364257812</v>
      </c>
      <c r="Z1840">
        <v>27.8054523468018</v>
      </c>
      <c r="AA1840">
        <v>5.08886689619567</v>
      </c>
      <c r="AB1840">
        <v>140.609738400802</v>
      </c>
      <c r="AC1840">
        <v>8.0983125070730804</v>
      </c>
      <c r="AD1840">
        <v>15.1422916054726</v>
      </c>
      <c r="AE1840">
        <v>44.338585830635701</v>
      </c>
      <c r="AF1840">
        <v>701.05008646891895</v>
      </c>
      <c r="AG1840">
        <v>24.956499099731399</v>
      </c>
      <c r="AH1840">
        <v>-9.1949996948242205</v>
      </c>
      <c r="AI1840">
        <v>34.1514987945557</v>
      </c>
      <c r="AJ1840">
        <v>0.57337502638498905</v>
      </c>
      <c r="AK1840">
        <v>16.959666728973399</v>
      </c>
      <c r="AL1840">
        <v>17.005166689554901</v>
      </c>
      <c r="AM1840">
        <v>0.108625014623006</v>
      </c>
      <c r="AN1840">
        <v>302</v>
      </c>
      <c r="AO1840">
        <v>38</v>
      </c>
      <c r="AP1840">
        <v>13</v>
      </c>
      <c r="AQ1840">
        <v>31.7589979045508</v>
      </c>
      <c r="AR1840">
        <v>106</v>
      </c>
      <c r="AS1840">
        <v>42</v>
      </c>
      <c r="AT1840">
        <v>51</v>
      </c>
      <c r="AU1840">
        <v>100</v>
      </c>
    </row>
    <row r="1841" spans="1:47" x14ac:dyDescent="0.2">
      <c r="A1841">
        <v>1840</v>
      </c>
      <c r="B1841" t="s">
        <v>1790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f t="shared" si="84"/>
        <v>0</v>
      </c>
      <c r="J1841">
        <v>0</v>
      </c>
      <c r="K1841">
        <v>15.78</v>
      </c>
      <c r="L1841">
        <f t="shared" si="85"/>
        <v>15.78</v>
      </c>
      <c r="M1841">
        <v>0</v>
      </c>
      <c r="N1841">
        <v>0.22</v>
      </c>
      <c r="O1841">
        <v>72.78</v>
      </c>
      <c r="P1841">
        <v>0</v>
      </c>
      <c r="Q1841">
        <v>11.11</v>
      </c>
      <c r="R1841">
        <v>0.11</v>
      </c>
      <c r="S1841">
        <v>0</v>
      </c>
      <c r="T1841">
        <f t="shared" si="86"/>
        <v>11.11</v>
      </c>
      <c r="U1841">
        <v>0</v>
      </c>
      <c r="V1841">
        <v>0</v>
      </c>
      <c r="W1841">
        <v>1733.58959960938</v>
      </c>
      <c r="X1841">
        <v>1377.5418541158199</v>
      </c>
      <c r="Y1841">
        <v>1308.77600097656</v>
      </c>
      <c r="Z1841">
        <v>26.6392498016357</v>
      </c>
      <c r="AA1841">
        <v>3.1255671386270998</v>
      </c>
      <c r="AB1841">
        <v>162.015371599177</v>
      </c>
      <c r="AC1841">
        <v>7.4112343629822099</v>
      </c>
      <c r="AD1841">
        <v>15.855781268949301</v>
      </c>
      <c r="AE1841">
        <v>46.106299858377703</v>
      </c>
      <c r="AF1841">
        <v>680.14756627395695</v>
      </c>
      <c r="AG1841">
        <v>23.9717502593994</v>
      </c>
      <c r="AH1841">
        <v>-10.8489999771118</v>
      </c>
      <c r="AI1841">
        <v>34.385750293731697</v>
      </c>
      <c r="AJ1841">
        <v>-8.8541666666666699E-2</v>
      </c>
      <c r="AK1841">
        <v>15.9207707643509</v>
      </c>
      <c r="AL1841">
        <v>16.030083219210301</v>
      </c>
      <c r="AM1841">
        <v>-0.42360417048136401</v>
      </c>
      <c r="AN1841">
        <v>306.5</v>
      </c>
      <c r="AO1841">
        <v>42.5</v>
      </c>
      <c r="AP1841">
        <v>12.5</v>
      </c>
      <c r="AQ1841">
        <v>38.453646780390102</v>
      </c>
      <c r="AR1841">
        <v>120.5</v>
      </c>
      <c r="AS1841">
        <v>41.5</v>
      </c>
      <c r="AT1841">
        <v>52.5</v>
      </c>
      <c r="AU1841">
        <v>105</v>
      </c>
    </row>
    <row r="1842" spans="1:47" x14ac:dyDescent="0.2">
      <c r="A1842">
        <v>1841</v>
      </c>
      <c r="B1842" t="s">
        <v>1791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f t="shared" si="84"/>
        <v>0</v>
      </c>
      <c r="J1842">
        <v>0</v>
      </c>
      <c r="K1842">
        <v>5.78</v>
      </c>
      <c r="L1842">
        <f t="shared" si="85"/>
        <v>5.78</v>
      </c>
      <c r="M1842">
        <v>0</v>
      </c>
      <c r="N1842">
        <v>0</v>
      </c>
      <c r="O1842">
        <v>77.78</v>
      </c>
      <c r="P1842">
        <v>0</v>
      </c>
      <c r="Q1842">
        <v>0</v>
      </c>
      <c r="R1842">
        <v>0</v>
      </c>
      <c r="S1842">
        <v>0</v>
      </c>
      <c r="T1842">
        <f t="shared" si="86"/>
        <v>0</v>
      </c>
      <c r="U1842">
        <v>0</v>
      </c>
      <c r="V1842">
        <v>16.440000000000001</v>
      </c>
      <c r="W1842">
        <v>1574.76049804688</v>
      </c>
      <c r="X1842">
        <v>1289.1448822367499</v>
      </c>
      <c r="Y1842">
        <v>1220.70910644531</v>
      </c>
      <c r="Z1842">
        <v>35.505870819091797</v>
      </c>
      <c r="AA1842">
        <v>2.5739035054740902</v>
      </c>
      <c r="AB1842">
        <v>192.198532039009</v>
      </c>
      <c r="AC1842">
        <v>9.0900000085433295</v>
      </c>
      <c r="AD1842">
        <v>16.064041584730099</v>
      </c>
      <c r="AE1842">
        <v>42.049987586113701</v>
      </c>
      <c r="AF1842">
        <v>794.06439417031004</v>
      </c>
      <c r="AG1842">
        <v>27.790000915527301</v>
      </c>
      <c r="AH1842">
        <v>-10.412249565124499</v>
      </c>
      <c r="AI1842">
        <v>38.202250480651898</v>
      </c>
      <c r="AJ1842">
        <v>11.8452081084251</v>
      </c>
      <c r="AK1842">
        <v>18.958625475565601</v>
      </c>
      <c r="AL1842">
        <v>19.1050419012705</v>
      </c>
      <c r="AM1842">
        <v>-0.30279175440470402</v>
      </c>
      <c r="AN1842">
        <v>218</v>
      </c>
      <c r="AO1842">
        <v>24</v>
      </c>
      <c r="AP1842">
        <v>7</v>
      </c>
      <c r="AQ1842">
        <v>24.856349621673399</v>
      </c>
      <c r="AR1842">
        <v>65</v>
      </c>
      <c r="AS1842">
        <v>37</v>
      </c>
      <c r="AT1842">
        <v>44</v>
      </c>
      <c r="AU1842">
        <v>57</v>
      </c>
    </row>
    <row r="1843" spans="1:47" x14ac:dyDescent="0.2">
      <c r="A1843">
        <v>1842</v>
      </c>
      <c r="B1843" t="s">
        <v>1792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f t="shared" si="84"/>
        <v>0</v>
      </c>
      <c r="J1843">
        <v>0</v>
      </c>
      <c r="K1843">
        <v>0.33</v>
      </c>
      <c r="L1843">
        <f t="shared" si="85"/>
        <v>0.33</v>
      </c>
      <c r="M1843">
        <v>0</v>
      </c>
      <c r="N1843">
        <v>0</v>
      </c>
      <c r="O1843">
        <v>99.67</v>
      </c>
      <c r="P1843">
        <v>0</v>
      </c>
      <c r="Q1843">
        <v>0</v>
      </c>
      <c r="R1843">
        <v>0</v>
      </c>
      <c r="S1843">
        <v>0</v>
      </c>
      <c r="T1843">
        <f t="shared" si="86"/>
        <v>0</v>
      </c>
      <c r="U1843">
        <v>0</v>
      </c>
      <c r="V1843">
        <v>0</v>
      </c>
      <c r="W1843">
        <v>1425.71301269531</v>
      </c>
      <c r="X1843">
        <v>1285.81752664382</v>
      </c>
      <c r="Y1843">
        <v>1261.83349609375</v>
      </c>
      <c r="Z1843">
        <v>15.3855953216553</v>
      </c>
      <c r="AA1843">
        <v>0.82096880242021897</v>
      </c>
      <c r="AB1843">
        <v>161.466527557853</v>
      </c>
      <c r="AC1843">
        <v>9.2503020316362399</v>
      </c>
      <c r="AD1843">
        <v>16.550479183594401</v>
      </c>
      <c r="AE1843">
        <v>42.736556595623099</v>
      </c>
      <c r="AF1843">
        <v>800.99676167894904</v>
      </c>
      <c r="AG1843">
        <v>28.104499816894499</v>
      </c>
      <c r="AH1843">
        <v>-10.6222496032715</v>
      </c>
      <c r="AI1843">
        <v>38.726749420166001</v>
      </c>
      <c r="AJ1843">
        <v>12.119541545709</v>
      </c>
      <c r="AK1843">
        <v>19.1551248232524</v>
      </c>
      <c r="AL1843">
        <v>19.326374610265098</v>
      </c>
      <c r="AM1843">
        <v>-0.28591656684875499</v>
      </c>
      <c r="AN1843">
        <v>213</v>
      </c>
      <c r="AO1843">
        <v>23</v>
      </c>
      <c r="AP1843">
        <v>7</v>
      </c>
      <c r="AQ1843">
        <v>24.611732440796899</v>
      </c>
      <c r="AR1843">
        <v>65</v>
      </c>
      <c r="AS1843">
        <v>37</v>
      </c>
      <c r="AT1843">
        <v>44</v>
      </c>
      <c r="AU1843">
        <v>56</v>
      </c>
    </row>
    <row r="1844" spans="1:47" x14ac:dyDescent="0.2">
      <c r="A1844">
        <v>1843</v>
      </c>
      <c r="B1844" t="s">
        <v>1793</v>
      </c>
      <c r="C1844">
        <v>0.11</v>
      </c>
      <c r="D1844">
        <v>0</v>
      </c>
      <c r="E1844">
        <v>0</v>
      </c>
      <c r="F1844">
        <v>0</v>
      </c>
      <c r="G1844">
        <v>0</v>
      </c>
      <c r="H1844">
        <v>0.11</v>
      </c>
      <c r="I1844">
        <f t="shared" si="84"/>
        <v>0.11</v>
      </c>
      <c r="J1844">
        <v>0.11</v>
      </c>
      <c r="K1844">
        <v>0</v>
      </c>
      <c r="L1844">
        <f t="shared" si="85"/>
        <v>0.11</v>
      </c>
      <c r="M1844">
        <v>0.11</v>
      </c>
      <c r="N1844">
        <v>0</v>
      </c>
      <c r="O1844">
        <v>4.1100000000000003</v>
      </c>
      <c r="P1844">
        <v>0.22</v>
      </c>
      <c r="Q1844">
        <v>94.67</v>
      </c>
      <c r="R1844">
        <v>0.44</v>
      </c>
      <c r="S1844">
        <v>0</v>
      </c>
      <c r="T1844">
        <f t="shared" si="86"/>
        <v>94.67</v>
      </c>
      <c r="U1844">
        <v>0</v>
      </c>
      <c r="V1844">
        <v>0.11</v>
      </c>
      <c r="W1844">
        <v>1418.1025390625</v>
      </c>
      <c r="X1844">
        <v>1230.8720726546801</v>
      </c>
      <c r="Y1844">
        <v>1226.92749023438</v>
      </c>
      <c r="Z1844">
        <v>21.351097106933601</v>
      </c>
      <c r="AA1844">
        <v>0.197082436355002</v>
      </c>
      <c r="AB1844">
        <v>173.822782578903</v>
      </c>
      <c r="AC1844">
        <v>8.4845209072033594</v>
      </c>
      <c r="AD1844">
        <v>16.397125015656201</v>
      </c>
      <c r="AE1844">
        <v>46.090411842805302</v>
      </c>
      <c r="AF1844">
        <v>684.61225494733003</v>
      </c>
      <c r="AG1844">
        <v>25.224500656127901</v>
      </c>
      <c r="AH1844">
        <v>-10.351499557495099</v>
      </c>
      <c r="AI1844">
        <v>35.576000213622997</v>
      </c>
      <c r="AJ1844">
        <v>0.90879174073537194</v>
      </c>
      <c r="AK1844">
        <v>16.878875096639</v>
      </c>
      <c r="AL1844">
        <v>16.892916838327999</v>
      </c>
      <c r="AM1844">
        <v>0.21087511380513499</v>
      </c>
      <c r="AN1844">
        <v>311</v>
      </c>
      <c r="AO1844">
        <v>39</v>
      </c>
      <c r="AP1844">
        <v>8</v>
      </c>
      <c r="AQ1844">
        <v>37.099597573272398</v>
      </c>
      <c r="AR1844">
        <v>112</v>
      </c>
      <c r="AS1844">
        <v>36</v>
      </c>
      <c r="AT1844">
        <v>44</v>
      </c>
      <c r="AU1844">
        <v>105</v>
      </c>
    </row>
    <row r="1845" spans="1:47" x14ac:dyDescent="0.2">
      <c r="A1845">
        <v>1844</v>
      </c>
      <c r="B1845" t="s">
        <v>1794</v>
      </c>
      <c r="C1845">
        <v>0</v>
      </c>
      <c r="D1845">
        <v>0.33</v>
      </c>
      <c r="E1845">
        <v>0</v>
      </c>
      <c r="F1845">
        <v>0</v>
      </c>
      <c r="G1845">
        <v>0</v>
      </c>
      <c r="H1845">
        <v>0</v>
      </c>
      <c r="I1845">
        <f t="shared" si="84"/>
        <v>0.33</v>
      </c>
      <c r="J1845">
        <v>0.11</v>
      </c>
      <c r="K1845">
        <v>6.33</v>
      </c>
      <c r="L1845">
        <f t="shared" si="85"/>
        <v>6.44</v>
      </c>
      <c r="M1845">
        <v>1.89</v>
      </c>
      <c r="N1845">
        <v>3</v>
      </c>
      <c r="O1845">
        <v>78.44</v>
      </c>
      <c r="P1845">
        <v>0</v>
      </c>
      <c r="Q1845">
        <v>9.56</v>
      </c>
      <c r="R1845">
        <v>0.33</v>
      </c>
      <c r="S1845">
        <v>0</v>
      </c>
      <c r="T1845">
        <f t="shared" si="86"/>
        <v>9.56</v>
      </c>
      <c r="U1845">
        <v>0</v>
      </c>
      <c r="V1845">
        <v>0</v>
      </c>
      <c r="W1845">
        <v>1149.64990234375</v>
      </c>
      <c r="X1845">
        <v>995.74325630192004</v>
      </c>
      <c r="Y1845">
        <v>885.11975097656205</v>
      </c>
      <c r="Z1845">
        <v>18.794176101684599</v>
      </c>
      <c r="AA1845">
        <v>2.1504820169060301</v>
      </c>
      <c r="AB1845">
        <v>166.24939655310999</v>
      </c>
      <c r="AC1845">
        <v>7.9630338406811196</v>
      </c>
      <c r="AD1845">
        <v>15.477525958170499</v>
      </c>
      <c r="AE1845">
        <v>46.394750089710399</v>
      </c>
      <c r="AF1845">
        <v>656.27375809861996</v>
      </c>
      <c r="AG1845">
        <v>24.678249359130898</v>
      </c>
      <c r="AH1845">
        <v>-10.1362495422363</v>
      </c>
      <c r="AI1845">
        <v>33.357624769210801</v>
      </c>
      <c r="AJ1845">
        <v>0.70051044225692705</v>
      </c>
      <c r="AK1845">
        <v>16.148229102293701</v>
      </c>
      <c r="AL1845">
        <v>16.301156103611</v>
      </c>
      <c r="AM1845">
        <v>0.34973961114883401</v>
      </c>
      <c r="AN1845">
        <v>341.25</v>
      </c>
      <c r="AO1845">
        <v>54.5</v>
      </c>
      <c r="AP1845">
        <v>13.25</v>
      </c>
      <c r="AQ1845">
        <v>51.615290852305201</v>
      </c>
      <c r="AR1845">
        <v>155.25</v>
      </c>
      <c r="AS1845">
        <v>43</v>
      </c>
      <c r="AT1845">
        <v>47.25</v>
      </c>
      <c r="AU1845">
        <v>142.75</v>
      </c>
    </row>
    <row r="1846" spans="1:47" x14ac:dyDescent="0.2">
      <c r="A1846">
        <v>1845</v>
      </c>
      <c r="B1846" t="s">
        <v>1795</v>
      </c>
      <c r="C1846">
        <v>0</v>
      </c>
      <c r="D1846">
        <v>15.11</v>
      </c>
      <c r="E1846">
        <v>0</v>
      </c>
      <c r="F1846">
        <v>0</v>
      </c>
      <c r="G1846">
        <v>0</v>
      </c>
      <c r="H1846">
        <v>0</v>
      </c>
      <c r="I1846">
        <f t="shared" si="84"/>
        <v>15.11</v>
      </c>
      <c r="J1846">
        <v>3.67</v>
      </c>
      <c r="K1846">
        <v>2</v>
      </c>
      <c r="L1846">
        <f t="shared" si="85"/>
        <v>5.67</v>
      </c>
      <c r="M1846">
        <v>5.89</v>
      </c>
      <c r="N1846">
        <v>1.33</v>
      </c>
      <c r="O1846">
        <v>67.89</v>
      </c>
      <c r="P1846">
        <v>0</v>
      </c>
      <c r="Q1846">
        <v>4.1100000000000003</v>
      </c>
      <c r="R1846">
        <v>0</v>
      </c>
      <c r="S1846">
        <v>0</v>
      </c>
      <c r="T1846">
        <f t="shared" si="86"/>
        <v>4.1100000000000003</v>
      </c>
      <c r="U1846">
        <v>0</v>
      </c>
      <c r="V1846">
        <v>0</v>
      </c>
      <c r="W1846">
        <v>1251.34997558594</v>
      </c>
      <c r="X1846">
        <v>1037.9850456680899</v>
      </c>
      <c r="Y1846">
        <v>937.26446533203102</v>
      </c>
      <c r="Z1846">
        <v>11.136106491088899</v>
      </c>
      <c r="AA1846">
        <v>2.00772875757586</v>
      </c>
      <c r="AB1846">
        <v>148.35759856869601</v>
      </c>
      <c r="AC1846">
        <v>6.6020208049521898</v>
      </c>
      <c r="AD1846">
        <v>13.880614529310501</v>
      </c>
      <c r="AE1846">
        <v>44.663240763149403</v>
      </c>
      <c r="AF1846">
        <v>633.95808294956396</v>
      </c>
      <c r="AG1846">
        <v>23.8689994812012</v>
      </c>
      <c r="AH1846">
        <v>-10.1362495422363</v>
      </c>
      <c r="AI1846">
        <v>30.9814374446869</v>
      </c>
      <c r="AJ1846">
        <v>-0.116166651248932</v>
      </c>
      <c r="AK1846">
        <v>14.7171561320623</v>
      </c>
      <c r="AL1846">
        <v>14.7575415174166</v>
      </c>
      <c r="AM1846">
        <v>-0.63345831632614102</v>
      </c>
      <c r="AN1846">
        <v>621.5</v>
      </c>
      <c r="AO1846">
        <v>105.25</v>
      </c>
      <c r="AP1846">
        <v>17</v>
      </c>
      <c r="AQ1846">
        <v>60.397344100798698</v>
      </c>
      <c r="AR1846">
        <v>296.75</v>
      </c>
      <c r="AS1846">
        <v>61.5</v>
      </c>
      <c r="AT1846">
        <v>62.5</v>
      </c>
      <c r="AU1846">
        <v>277</v>
      </c>
    </row>
    <row r="1847" spans="1:47" x14ac:dyDescent="0.2">
      <c r="A1847">
        <v>1846</v>
      </c>
      <c r="B1847" t="s">
        <v>1796</v>
      </c>
      <c r="C1847">
        <v>0</v>
      </c>
      <c r="D1847">
        <v>97.22</v>
      </c>
      <c r="E1847">
        <v>0</v>
      </c>
      <c r="F1847">
        <v>0.11</v>
      </c>
      <c r="G1847">
        <v>0</v>
      </c>
      <c r="H1847">
        <v>0</v>
      </c>
      <c r="I1847">
        <f t="shared" si="84"/>
        <v>97.33</v>
      </c>
      <c r="J1847">
        <v>0</v>
      </c>
      <c r="K1847">
        <v>0.11</v>
      </c>
      <c r="L1847">
        <f t="shared" si="85"/>
        <v>0.11</v>
      </c>
      <c r="M1847">
        <v>0</v>
      </c>
      <c r="N1847">
        <v>0.22</v>
      </c>
      <c r="O1847">
        <v>1.22</v>
      </c>
      <c r="P1847">
        <v>1.1100000000000001</v>
      </c>
      <c r="Q1847">
        <v>0</v>
      </c>
      <c r="R1847">
        <v>0</v>
      </c>
      <c r="S1847">
        <v>0</v>
      </c>
      <c r="T1847">
        <f t="shared" si="86"/>
        <v>0</v>
      </c>
      <c r="U1847">
        <v>0</v>
      </c>
      <c r="V1847">
        <v>0</v>
      </c>
      <c r="W1847">
        <v>2195.54345703125</v>
      </c>
      <c r="X1847">
        <v>1754.38736162597</v>
      </c>
      <c r="Y1847">
        <v>1254.4365234375</v>
      </c>
      <c r="Z1847">
        <v>38.925430297851598</v>
      </c>
      <c r="AA1847">
        <v>7.6226302537451103</v>
      </c>
      <c r="AB1847">
        <v>122.593589460112</v>
      </c>
      <c r="AC1847">
        <v>4.2038020143906296</v>
      </c>
      <c r="AD1847">
        <v>11.1999374528726</v>
      </c>
      <c r="AE1847">
        <v>41.914363876595701</v>
      </c>
      <c r="AF1847">
        <v>589.68538391639299</v>
      </c>
      <c r="AG1847">
        <v>17.436250686645501</v>
      </c>
      <c r="AH1847">
        <v>-9.2847499847412092</v>
      </c>
      <c r="AI1847">
        <v>26.721000671386701</v>
      </c>
      <c r="AJ1847">
        <v>-1.4397499561309799</v>
      </c>
      <c r="AK1847">
        <v>12.0804583231608</v>
      </c>
      <c r="AL1847">
        <v>12.0804583231608</v>
      </c>
      <c r="AM1847">
        <v>-2.2371666431427002</v>
      </c>
      <c r="AN1847">
        <v>1090</v>
      </c>
      <c r="AO1847">
        <v>184</v>
      </c>
      <c r="AP1847">
        <v>24</v>
      </c>
      <c r="AQ1847">
        <v>62.851351730063499</v>
      </c>
      <c r="AR1847">
        <v>518</v>
      </c>
      <c r="AS1847">
        <v>97</v>
      </c>
      <c r="AT1847">
        <v>97</v>
      </c>
      <c r="AU1847">
        <v>484</v>
      </c>
    </row>
    <row r="1848" spans="1:47" x14ac:dyDescent="0.2">
      <c r="A1848">
        <v>1847</v>
      </c>
      <c r="B1848" t="s">
        <v>1797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f t="shared" si="84"/>
        <v>0</v>
      </c>
      <c r="J1848">
        <v>0</v>
      </c>
      <c r="K1848">
        <v>10.67</v>
      </c>
      <c r="L1848">
        <f t="shared" si="85"/>
        <v>10.67</v>
      </c>
      <c r="M1848">
        <v>0</v>
      </c>
      <c r="N1848">
        <v>0</v>
      </c>
      <c r="O1848">
        <v>85.56</v>
      </c>
      <c r="P1848">
        <v>0</v>
      </c>
      <c r="Q1848">
        <v>3.56</v>
      </c>
      <c r="R1848">
        <v>0</v>
      </c>
      <c r="S1848">
        <v>0</v>
      </c>
      <c r="T1848">
        <f t="shared" si="86"/>
        <v>3.56</v>
      </c>
      <c r="U1848">
        <v>0</v>
      </c>
      <c r="V1848">
        <v>0.22</v>
      </c>
      <c r="W1848">
        <v>1601.60266113281</v>
      </c>
      <c r="X1848">
        <v>1288.83129029837</v>
      </c>
      <c r="Y1848">
        <v>1243.86535644531</v>
      </c>
      <c r="Z1848">
        <v>26.393196105956999</v>
      </c>
      <c r="AA1848">
        <v>2.51714031915912</v>
      </c>
      <c r="AB1848">
        <v>190.57510848316301</v>
      </c>
      <c r="AC1848">
        <v>8.8039426654577309</v>
      </c>
      <c r="AD1848">
        <v>15.455499937137001</v>
      </c>
      <c r="AE1848">
        <v>41.936167677610399</v>
      </c>
      <c r="AF1848">
        <v>778.51220539667099</v>
      </c>
      <c r="AG1848">
        <v>28.1784992218018</v>
      </c>
      <c r="AH1848">
        <v>-9.9654998779296893</v>
      </c>
      <c r="AI1848">
        <v>36.847437143325799</v>
      </c>
      <c r="AJ1848">
        <v>3.41405210892359</v>
      </c>
      <c r="AK1848">
        <v>18.680676897366801</v>
      </c>
      <c r="AL1848">
        <v>18.7197290062904</v>
      </c>
      <c r="AM1848">
        <v>-0.22781252861022899</v>
      </c>
      <c r="AN1848">
        <v>242.75</v>
      </c>
      <c r="AO1848">
        <v>28.25</v>
      </c>
      <c r="AP1848">
        <v>8</v>
      </c>
      <c r="AQ1848">
        <v>27.405025892476001</v>
      </c>
      <c r="AR1848">
        <v>75.75</v>
      </c>
      <c r="AS1848">
        <v>37.75</v>
      </c>
      <c r="AT1848">
        <v>42</v>
      </c>
      <c r="AU1848">
        <v>67</v>
      </c>
    </row>
    <row r="1849" spans="1:47" x14ac:dyDescent="0.2">
      <c r="A1849">
        <v>1848</v>
      </c>
      <c r="B1849" t="s">
        <v>1798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f t="shared" si="84"/>
        <v>0</v>
      </c>
      <c r="J1849">
        <v>0</v>
      </c>
      <c r="K1849">
        <v>0</v>
      </c>
      <c r="L1849">
        <f t="shared" si="85"/>
        <v>0</v>
      </c>
      <c r="M1849">
        <v>0</v>
      </c>
      <c r="N1849">
        <v>0</v>
      </c>
      <c r="O1849">
        <v>100</v>
      </c>
      <c r="P1849">
        <v>0</v>
      </c>
      <c r="Q1849">
        <v>0</v>
      </c>
      <c r="R1849">
        <v>0</v>
      </c>
      <c r="S1849">
        <v>0</v>
      </c>
      <c r="T1849">
        <f t="shared" si="86"/>
        <v>0</v>
      </c>
      <c r="U1849">
        <v>0</v>
      </c>
      <c r="V1849">
        <v>0</v>
      </c>
      <c r="W1849">
        <v>1518.15515136719</v>
      </c>
      <c r="X1849">
        <v>1311.5903794819801</v>
      </c>
      <c r="Y1849">
        <v>1241.3212890625</v>
      </c>
      <c r="Z1849">
        <v>25.1636047363281</v>
      </c>
      <c r="AA1849">
        <v>2.93496235433145</v>
      </c>
      <c r="AB1849">
        <v>176.518358632011</v>
      </c>
      <c r="AC1849">
        <v>8.3991874953111001</v>
      </c>
      <c r="AD1849">
        <v>15.954625030358599</v>
      </c>
      <c r="AE1849">
        <v>41.677659865528803</v>
      </c>
      <c r="AF1849">
        <v>796.98362974678503</v>
      </c>
      <c r="AG1849">
        <v>27.076250076293899</v>
      </c>
      <c r="AH1849">
        <v>-11.204750061035201</v>
      </c>
      <c r="AI1849">
        <v>38.281000137329102</v>
      </c>
      <c r="AJ1849">
        <v>-0.36845842997233103</v>
      </c>
      <c r="AK1849">
        <v>18.338458538055399</v>
      </c>
      <c r="AL1849">
        <v>18.382041851679499</v>
      </c>
      <c r="AM1849">
        <v>-1.0939168135325099</v>
      </c>
      <c r="AN1849">
        <v>257</v>
      </c>
      <c r="AO1849">
        <v>29</v>
      </c>
      <c r="AP1849">
        <v>10</v>
      </c>
      <c r="AQ1849">
        <v>26.8641877596569</v>
      </c>
      <c r="AR1849">
        <v>83</v>
      </c>
      <c r="AS1849">
        <v>40</v>
      </c>
      <c r="AT1849">
        <v>49</v>
      </c>
      <c r="AU1849">
        <v>75</v>
      </c>
    </row>
    <row r="1850" spans="1:47" x14ac:dyDescent="0.2">
      <c r="A1850">
        <v>1849</v>
      </c>
      <c r="B1850" t="s">
        <v>1799</v>
      </c>
      <c r="C1850">
        <v>0</v>
      </c>
      <c r="D1850">
        <v>2.11</v>
      </c>
      <c r="E1850">
        <v>0</v>
      </c>
      <c r="F1850">
        <v>0</v>
      </c>
      <c r="G1850">
        <v>0</v>
      </c>
      <c r="H1850">
        <v>8.56</v>
      </c>
      <c r="I1850">
        <f t="shared" si="84"/>
        <v>10.67</v>
      </c>
      <c r="J1850">
        <v>0</v>
      </c>
      <c r="K1850">
        <v>0</v>
      </c>
      <c r="L1850">
        <f t="shared" si="85"/>
        <v>0</v>
      </c>
      <c r="M1850">
        <v>0.11</v>
      </c>
      <c r="N1850">
        <v>0</v>
      </c>
      <c r="O1850">
        <v>0</v>
      </c>
      <c r="P1850">
        <v>0</v>
      </c>
      <c r="Q1850">
        <v>74.89</v>
      </c>
      <c r="R1850">
        <v>1</v>
      </c>
      <c r="S1850">
        <v>13.33</v>
      </c>
      <c r="T1850">
        <f t="shared" si="86"/>
        <v>88.22</v>
      </c>
      <c r="U1850">
        <v>0</v>
      </c>
      <c r="V1850">
        <v>0</v>
      </c>
      <c r="W1850">
        <v>331.86999511718801</v>
      </c>
      <c r="X1850">
        <v>121.493910515514</v>
      </c>
      <c r="Y1850">
        <v>72.450332641601605</v>
      </c>
      <c r="Z1850">
        <v>20.818729400634801</v>
      </c>
      <c r="AA1850">
        <v>2.3443752073214701</v>
      </c>
      <c r="AB1850">
        <v>202.42283394354601</v>
      </c>
      <c r="AC1850">
        <v>11.3489583077608</v>
      </c>
      <c r="AD1850">
        <v>11.338208249692499</v>
      </c>
      <c r="AE1850">
        <v>43.247955968357601</v>
      </c>
      <c r="AF1850">
        <v>547.31126321667898</v>
      </c>
      <c r="AG1850">
        <v>23.612249374389599</v>
      </c>
      <c r="AH1850">
        <v>-2.6045000553131099</v>
      </c>
      <c r="AI1850">
        <v>26.216749429702801</v>
      </c>
      <c r="AJ1850">
        <v>5.3218748539996596</v>
      </c>
      <c r="AK1850">
        <v>18.123083114623999</v>
      </c>
      <c r="AL1850">
        <v>18.348166624705001</v>
      </c>
      <c r="AM1850">
        <v>4.9592082868330198</v>
      </c>
      <c r="AN1850">
        <v>1139</v>
      </c>
      <c r="AO1850">
        <v>188</v>
      </c>
      <c r="AP1850">
        <v>16</v>
      </c>
      <c r="AQ1850">
        <v>64.326001678309396</v>
      </c>
      <c r="AR1850">
        <v>536</v>
      </c>
      <c r="AS1850">
        <v>82</v>
      </c>
      <c r="AT1850">
        <v>83</v>
      </c>
      <c r="AU1850">
        <v>489</v>
      </c>
    </row>
    <row r="1851" spans="1:47" x14ac:dyDescent="0.2">
      <c r="A1851">
        <v>1850</v>
      </c>
      <c r="B1851" t="s">
        <v>1800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f t="shared" si="84"/>
        <v>0</v>
      </c>
      <c r="J1851">
        <v>0</v>
      </c>
      <c r="K1851">
        <v>6.89</v>
      </c>
      <c r="L1851">
        <f t="shared" si="85"/>
        <v>6.89</v>
      </c>
      <c r="M1851">
        <v>0</v>
      </c>
      <c r="N1851">
        <v>0</v>
      </c>
      <c r="O1851">
        <v>77.11</v>
      </c>
      <c r="P1851">
        <v>0</v>
      </c>
      <c r="Q1851">
        <v>16</v>
      </c>
      <c r="R1851">
        <v>0</v>
      </c>
      <c r="S1851">
        <v>0</v>
      </c>
      <c r="T1851">
        <f t="shared" si="86"/>
        <v>16</v>
      </c>
      <c r="U1851">
        <v>0</v>
      </c>
      <c r="V1851">
        <v>0</v>
      </c>
      <c r="W1851">
        <v>406.74502563476602</v>
      </c>
      <c r="X1851">
        <v>300.52739416947901</v>
      </c>
      <c r="Y1851">
        <v>130.80606079101599</v>
      </c>
      <c r="Z1851">
        <v>31.793872833251999</v>
      </c>
      <c r="AA1851">
        <v>5.3185757052199802</v>
      </c>
      <c r="AB1851">
        <v>179.95154723393799</v>
      </c>
      <c r="AC1851">
        <v>11.1483333050273</v>
      </c>
      <c r="AD1851">
        <v>13.1427291752771</v>
      </c>
      <c r="AE1851">
        <v>37.814184375238497</v>
      </c>
      <c r="AF1851">
        <v>790.95861603911396</v>
      </c>
      <c r="AG1851">
        <v>28.845750808715799</v>
      </c>
      <c r="AH1851">
        <v>-7.6040000915527299</v>
      </c>
      <c r="AI1851">
        <v>34.767312645912199</v>
      </c>
      <c r="AJ1851">
        <v>2.2966354470699999</v>
      </c>
      <c r="AK1851">
        <v>20.752249956130999</v>
      </c>
      <c r="AL1851">
        <v>21.120791554450999</v>
      </c>
      <c r="AM1851">
        <v>1.7295208474000301</v>
      </c>
      <c r="AN1851">
        <v>263.5</v>
      </c>
      <c r="AO1851">
        <v>39.5</v>
      </c>
      <c r="AP1851">
        <v>6.5</v>
      </c>
      <c r="AQ1851">
        <v>47.546232914926897</v>
      </c>
      <c r="AR1851">
        <v>112.25</v>
      </c>
      <c r="AS1851">
        <v>28.75</v>
      </c>
      <c r="AT1851">
        <v>31.5</v>
      </c>
      <c r="AU1851">
        <v>99.25</v>
      </c>
    </row>
    <row r="1852" spans="1:47" x14ac:dyDescent="0.2">
      <c r="A1852">
        <v>1851</v>
      </c>
      <c r="B1852" t="s">
        <v>1801</v>
      </c>
      <c r="C1852">
        <v>0</v>
      </c>
      <c r="D1852">
        <v>45.22</v>
      </c>
      <c r="E1852">
        <v>0</v>
      </c>
      <c r="F1852">
        <v>0</v>
      </c>
      <c r="G1852">
        <v>0</v>
      </c>
      <c r="H1852">
        <v>49.89</v>
      </c>
      <c r="I1852">
        <f t="shared" si="84"/>
        <v>95.11</v>
      </c>
      <c r="J1852">
        <v>0</v>
      </c>
      <c r="K1852">
        <v>0</v>
      </c>
      <c r="L1852">
        <f t="shared" si="85"/>
        <v>0</v>
      </c>
      <c r="M1852">
        <v>0</v>
      </c>
      <c r="N1852">
        <v>0</v>
      </c>
      <c r="O1852">
        <v>0.22</v>
      </c>
      <c r="P1852">
        <v>0</v>
      </c>
      <c r="Q1852">
        <v>1.44</v>
      </c>
      <c r="R1852">
        <v>0</v>
      </c>
      <c r="S1852">
        <v>3.22</v>
      </c>
      <c r="T1852">
        <f t="shared" si="86"/>
        <v>4.66</v>
      </c>
      <c r="U1852">
        <v>0</v>
      </c>
      <c r="V1852">
        <v>0</v>
      </c>
      <c r="W1852">
        <v>698.815673828125</v>
      </c>
      <c r="X1852">
        <v>355.48389201978301</v>
      </c>
      <c r="Y1852">
        <v>65.546981811523395</v>
      </c>
      <c r="Z1852">
        <v>36.539508819580099</v>
      </c>
      <c r="AA1852">
        <v>10.623259027921</v>
      </c>
      <c r="AB1852">
        <v>149.13345551484599</v>
      </c>
      <c r="AC1852">
        <v>10.410156201571199</v>
      </c>
      <c r="AD1852">
        <v>10.0561042005817</v>
      </c>
      <c r="AE1852">
        <v>42.0462806143995</v>
      </c>
      <c r="AF1852">
        <v>504.23651310392398</v>
      </c>
      <c r="AG1852">
        <v>21.880250930786101</v>
      </c>
      <c r="AH1852">
        <v>-2.03649997711182</v>
      </c>
      <c r="AI1852">
        <v>23.916750907897899</v>
      </c>
      <c r="AJ1852">
        <v>4.94358333945274</v>
      </c>
      <c r="AK1852">
        <v>16.565833409627299</v>
      </c>
      <c r="AL1852">
        <v>16.9862915674845</v>
      </c>
      <c r="AM1852">
        <v>4.6055416514476102</v>
      </c>
      <c r="AN1852">
        <v>1494</v>
      </c>
      <c r="AO1852">
        <v>259</v>
      </c>
      <c r="AP1852">
        <v>18</v>
      </c>
      <c r="AQ1852">
        <v>70.331985251338196</v>
      </c>
      <c r="AR1852">
        <v>727</v>
      </c>
      <c r="AS1852">
        <v>86</v>
      </c>
      <c r="AT1852">
        <v>95</v>
      </c>
      <c r="AU1852">
        <v>689</v>
      </c>
    </row>
    <row r="1853" spans="1:47" x14ac:dyDescent="0.2">
      <c r="A1853">
        <v>1852</v>
      </c>
      <c r="B1853" t="s">
        <v>1802</v>
      </c>
      <c r="C1853">
        <v>0</v>
      </c>
      <c r="D1853">
        <v>80.33</v>
      </c>
      <c r="E1853">
        <v>0</v>
      </c>
      <c r="F1853">
        <v>0</v>
      </c>
      <c r="G1853">
        <v>0</v>
      </c>
      <c r="H1853">
        <v>0</v>
      </c>
      <c r="I1853">
        <f t="shared" si="84"/>
        <v>80.33</v>
      </c>
      <c r="J1853">
        <v>1</v>
      </c>
      <c r="K1853">
        <v>0.22</v>
      </c>
      <c r="L1853">
        <f t="shared" si="85"/>
        <v>1.22</v>
      </c>
      <c r="M1853">
        <v>4.67</v>
      </c>
      <c r="N1853">
        <v>0.33</v>
      </c>
      <c r="O1853">
        <v>13.33</v>
      </c>
      <c r="P1853">
        <v>0</v>
      </c>
      <c r="Q1853">
        <v>0.11</v>
      </c>
      <c r="R1853">
        <v>0</v>
      </c>
      <c r="S1853">
        <v>0</v>
      </c>
      <c r="T1853">
        <f t="shared" si="86"/>
        <v>0.11</v>
      </c>
      <c r="U1853">
        <v>0</v>
      </c>
      <c r="V1853">
        <v>0</v>
      </c>
      <c r="W1853">
        <v>1504.79833984375</v>
      </c>
      <c r="X1853">
        <v>1125.6261107324301</v>
      </c>
      <c r="Y1853">
        <v>787.129150390625</v>
      </c>
      <c r="Z1853">
        <v>36.169261932372997</v>
      </c>
      <c r="AA1853">
        <v>10.7056972011785</v>
      </c>
      <c r="AB1853">
        <v>163.009024673152</v>
      </c>
      <c r="AC1853">
        <v>7.09523957967758</v>
      </c>
      <c r="AD1853">
        <v>12.496729095776899</v>
      </c>
      <c r="AE1853">
        <v>39.813082467827698</v>
      </c>
      <c r="AF1853">
        <v>683.59415960525303</v>
      </c>
      <c r="AG1853">
        <v>21.972999572753899</v>
      </c>
      <c r="AH1853">
        <v>-9.4154996871948207</v>
      </c>
      <c r="AI1853">
        <v>31.388499259948698</v>
      </c>
      <c r="AJ1853">
        <v>-0.16233332951863599</v>
      </c>
      <c r="AK1853">
        <v>15.721583207448299</v>
      </c>
      <c r="AL1853">
        <v>15.7992916107178</v>
      </c>
      <c r="AM1853">
        <v>-0.88250001271565803</v>
      </c>
      <c r="AN1853">
        <v>433</v>
      </c>
      <c r="AO1853">
        <v>53</v>
      </c>
      <c r="AP1853">
        <v>15</v>
      </c>
      <c r="AQ1853">
        <v>33.4338196080096</v>
      </c>
      <c r="AR1853">
        <v>154</v>
      </c>
      <c r="AS1853">
        <v>57</v>
      </c>
      <c r="AT1853">
        <v>70</v>
      </c>
      <c r="AU1853">
        <v>136</v>
      </c>
    </row>
    <row r="1854" spans="1:47" x14ac:dyDescent="0.2">
      <c r="A1854">
        <v>1853</v>
      </c>
      <c r="B1854" t="s">
        <v>1803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f t="shared" si="84"/>
        <v>0</v>
      </c>
      <c r="J1854">
        <v>0</v>
      </c>
      <c r="K1854">
        <v>0</v>
      </c>
      <c r="L1854">
        <f t="shared" si="85"/>
        <v>0</v>
      </c>
      <c r="M1854">
        <v>0</v>
      </c>
      <c r="N1854">
        <v>0</v>
      </c>
      <c r="O1854">
        <v>100</v>
      </c>
      <c r="P1854">
        <v>0</v>
      </c>
      <c r="Q1854">
        <v>0</v>
      </c>
      <c r="R1854">
        <v>0</v>
      </c>
      <c r="S1854">
        <v>0</v>
      </c>
      <c r="T1854">
        <f t="shared" si="86"/>
        <v>0</v>
      </c>
      <c r="U1854">
        <v>0</v>
      </c>
      <c r="V1854">
        <v>0</v>
      </c>
      <c r="W1854">
        <v>1686.53564453125</v>
      </c>
      <c r="X1854">
        <v>1533.59423387369</v>
      </c>
      <c r="Y1854">
        <v>1402.91040039062</v>
      </c>
      <c r="Z1854">
        <v>23.0511150360107</v>
      </c>
      <c r="AA1854">
        <v>2.7920079247087499</v>
      </c>
      <c r="AB1854">
        <v>163.625368760642</v>
      </c>
      <c r="AC1854">
        <v>7.4106041466196402</v>
      </c>
      <c r="AD1854">
        <v>14.7602497984966</v>
      </c>
      <c r="AE1854">
        <v>42.555752306897702</v>
      </c>
      <c r="AF1854">
        <v>734.40516251655902</v>
      </c>
      <c r="AG1854">
        <v>24.708999633789102</v>
      </c>
      <c r="AH1854">
        <v>-9.9755001068115199</v>
      </c>
      <c r="AI1854">
        <v>34.6844997406006</v>
      </c>
      <c r="AJ1854">
        <v>9.2552917301654798</v>
      </c>
      <c r="AK1854">
        <v>16.896916468938201</v>
      </c>
      <c r="AL1854">
        <v>16.896916468938201</v>
      </c>
      <c r="AM1854">
        <v>-0.96449987093607603</v>
      </c>
      <c r="AN1854">
        <v>279</v>
      </c>
      <c r="AO1854">
        <v>31</v>
      </c>
      <c r="AP1854">
        <v>13</v>
      </c>
      <c r="AQ1854">
        <v>23.5990167881641</v>
      </c>
      <c r="AR1854">
        <v>85</v>
      </c>
      <c r="AS1854">
        <v>48</v>
      </c>
      <c r="AT1854">
        <v>48</v>
      </c>
      <c r="AU1854">
        <v>70</v>
      </c>
    </row>
    <row r="1855" spans="1:47" x14ac:dyDescent="0.2">
      <c r="A1855">
        <v>1854</v>
      </c>
      <c r="B1855" t="s">
        <v>1804</v>
      </c>
      <c r="C1855">
        <v>0</v>
      </c>
      <c r="D1855">
        <v>0.11</v>
      </c>
      <c r="E1855">
        <v>0</v>
      </c>
      <c r="F1855">
        <v>0</v>
      </c>
      <c r="G1855">
        <v>0</v>
      </c>
      <c r="H1855">
        <v>0</v>
      </c>
      <c r="I1855">
        <f t="shared" si="84"/>
        <v>0.11</v>
      </c>
      <c r="J1855">
        <v>0</v>
      </c>
      <c r="K1855">
        <v>0</v>
      </c>
      <c r="L1855">
        <f t="shared" si="85"/>
        <v>0</v>
      </c>
      <c r="M1855">
        <v>0</v>
      </c>
      <c r="N1855">
        <v>0</v>
      </c>
      <c r="O1855">
        <v>99.89</v>
      </c>
      <c r="P1855">
        <v>0</v>
      </c>
      <c r="Q1855">
        <v>0</v>
      </c>
      <c r="R1855">
        <v>0</v>
      </c>
      <c r="S1855">
        <v>0</v>
      </c>
      <c r="T1855">
        <f t="shared" si="86"/>
        <v>0</v>
      </c>
      <c r="U1855">
        <v>0</v>
      </c>
      <c r="V1855">
        <v>0</v>
      </c>
      <c r="W1855">
        <v>1660.92932128906</v>
      </c>
      <c r="X1855">
        <v>1460.36736900853</v>
      </c>
      <c r="Y1855">
        <v>1314.62573242188</v>
      </c>
      <c r="Z1855">
        <v>18.905694961547901</v>
      </c>
      <c r="AA1855">
        <v>4.1880855236258396</v>
      </c>
      <c r="AB1855">
        <v>204.13155165721</v>
      </c>
      <c r="AC1855">
        <v>5.9845728725194904</v>
      </c>
      <c r="AD1855">
        <v>14.744354079167</v>
      </c>
      <c r="AE1855">
        <v>43.440810652089901</v>
      </c>
      <c r="AF1855">
        <v>709.54465179243402</v>
      </c>
      <c r="AG1855">
        <v>22.368000030517599</v>
      </c>
      <c r="AH1855">
        <v>-11.573249816894499</v>
      </c>
      <c r="AI1855">
        <v>33.941249847412102</v>
      </c>
      <c r="AJ1855">
        <v>-1.27483324209849</v>
      </c>
      <c r="AK1855">
        <v>15.0552917321523</v>
      </c>
      <c r="AL1855">
        <v>15.0552917321523</v>
      </c>
      <c r="AM1855">
        <v>-2.25583334763845</v>
      </c>
      <c r="AN1855">
        <v>347</v>
      </c>
      <c r="AO1855">
        <v>44</v>
      </c>
      <c r="AP1855">
        <v>14</v>
      </c>
      <c r="AQ1855">
        <v>31.9488683262135</v>
      </c>
      <c r="AR1855">
        <v>126</v>
      </c>
      <c r="AS1855">
        <v>53</v>
      </c>
      <c r="AT1855">
        <v>53</v>
      </c>
      <c r="AU1855">
        <v>109</v>
      </c>
    </row>
    <row r="1856" spans="1:47" x14ac:dyDescent="0.2">
      <c r="A1856">
        <v>1855</v>
      </c>
      <c r="B1856" t="s">
        <v>1805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f t="shared" si="84"/>
        <v>0</v>
      </c>
      <c r="J1856">
        <v>0</v>
      </c>
      <c r="K1856">
        <v>0</v>
      </c>
      <c r="L1856">
        <f t="shared" si="85"/>
        <v>0</v>
      </c>
      <c r="M1856">
        <v>0</v>
      </c>
      <c r="N1856">
        <v>0</v>
      </c>
      <c r="O1856">
        <v>100</v>
      </c>
      <c r="P1856">
        <v>0</v>
      </c>
      <c r="Q1856">
        <v>0</v>
      </c>
      <c r="R1856">
        <v>0</v>
      </c>
      <c r="S1856">
        <v>0</v>
      </c>
      <c r="T1856">
        <f t="shared" si="86"/>
        <v>0</v>
      </c>
      <c r="U1856">
        <v>0</v>
      </c>
      <c r="V1856">
        <v>0</v>
      </c>
      <c r="W1856">
        <v>1516.50329589844</v>
      </c>
      <c r="X1856">
        <v>1360.3176067555</v>
      </c>
      <c r="Y1856">
        <v>1253</v>
      </c>
      <c r="Z1856">
        <v>15.224896430969199</v>
      </c>
      <c r="AA1856">
        <v>2.2489159807355201</v>
      </c>
      <c r="AB1856">
        <v>219.775416725024</v>
      </c>
      <c r="AC1856">
        <v>9.0315832197666204</v>
      </c>
      <c r="AD1856">
        <v>16.028333127498598</v>
      </c>
      <c r="AE1856">
        <v>42.064974261212299</v>
      </c>
      <c r="AF1856">
        <v>802.58518849074596</v>
      </c>
      <c r="AG1856">
        <v>27.6827507019043</v>
      </c>
      <c r="AH1856">
        <v>-10.4210004806519</v>
      </c>
      <c r="AI1856">
        <v>38.103751182556202</v>
      </c>
      <c r="AJ1856">
        <v>11.7152498960495</v>
      </c>
      <c r="AK1856">
        <v>19.039916674296101</v>
      </c>
      <c r="AL1856">
        <v>19.205958286921199</v>
      </c>
      <c r="AM1856">
        <v>-0.39566683769226102</v>
      </c>
      <c r="AN1856">
        <v>237</v>
      </c>
      <c r="AO1856">
        <v>26</v>
      </c>
      <c r="AP1856">
        <v>8</v>
      </c>
      <c r="AQ1856">
        <v>25.840494686177401</v>
      </c>
      <c r="AR1856">
        <v>73</v>
      </c>
      <c r="AS1856">
        <v>39</v>
      </c>
      <c r="AT1856">
        <v>48</v>
      </c>
      <c r="AU1856">
        <v>63</v>
      </c>
    </row>
    <row r="1857" spans="1:47" x14ac:dyDescent="0.2">
      <c r="A1857">
        <v>1856</v>
      </c>
      <c r="B1857" t="s">
        <v>1806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f t="shared" si="84"/>
        <v>0</v>
      </c>
      <c r="J1857">
        <v>0</v>
      </c>
      <c r="K1857">
        <v>0</v>
      </c>
      <c r="L1857">
        <f t="shared" si="85"/>
        <v>0</v>
      </c>
      <c r="M1857">
        <v>0</v>
      </c>
      <c r="N1857">
        <v>0</v>
      </c>
      <c r="O1857">
        <v>100</v>
      </c>
      <c r="P1857">
        <v>0</v>
      </c>
      <c r="Q1857">
        <v>0</v>
      </c>
      <c r="R1857">
        <v>0</v>
      </c>
      <c r="S1857">
        <v>0</v>
      </c>
      <c r="T1857">
        <f t="shared" si="86"/>
        <v>0</v>
      </c>
      <c r="U1857">
        <v>0</v>
      </c>
      <c r="V1857">
        <v>0</v>
      </c>
      <c r="W1857">
        <v>1598.69653320312</v>
      </c>
      <c r="X1857">
        <v>1436.8018931618601</v>
      </c>
      <c r="Y1857">
        <v>1255</v>
      </c>
      <c r="Z1857">
        <v>27.1475429534912</v>
      </c>
      <c r="AA1857">
        <v>3.8424222247860498</v>
      </c>
      <c r="AB1857">
        <v>169.00287931974199</v>
      </c>
      <c r="AC1857">
        <v>7.9846249967813501</v>
      </c>
      <c r="AD1857">
        <v>15.4050000210603</v>
      </c>
      <c r="AE1857">
        <v>42.679336602921602</v>
      </c>
      <c r="AF1857">
        <v>753.78553671978204</v>
      </c>
      <c r="AG1857">
        <v>25.9292507171631</v>
      </c>
      <c r="AH1857">
        <v>-10.165499687194799</v>
      </c>
      <c r="AI1857">
        <v>36.094750404357903</v>
      </c>
      <c r="AJ1857">
        <v>-9.6250375111897792E-3</v>
      </c>
      <c r="AK1857">
        <v>17.590125083923301</v>
      </c>
      <c r="AL1857">
        <v>17.590125083923301</v>
      </c>
      <c r="AM1857">
        <v>-0.71108333269754997</v>
      </c>
      <c r="AN1857">
        <v>264</v>
      </c>
      <c r="AO1857">
        <v>29</v>
      </c>
      <c r="AP1857">
        <v>11</v>
      </c>
      <c r="AQ1857">
        <v>25.010738370840102</v>
      </c>
      <c r="AR1857">
        <v>82</v>
      </c>
      <c r="AS1857">
        <v>43</v>
      </c>
      <c r="AT1857">
        <v>43</v>
      </c>
      <c r="AU1857">
        <v>72</v>
      </c>
    </row>
    <row r="1858" spans="1:47" x14ac:dyDescent="0.2">
      <c r="A1858">
        <v>1857</v>
      </c>
      <c r="B1858" t="s">
        <v>1807</v>
      </c>
      <c r="C1858">
        <v>0</v>
      </c>
      <c r="D1858">
        <v>98.89</v>
      </c>
      <c r="E1858">
        <v>0</v>
      </c>
      <c r="F1858">
        <v>0</v>
      </c>
      <c r="G1858">
        <v>0</v>
      </c>
      <c r="H1858">
        <v>1.1100000000000001</v>
      </c>
      <c r="I1858">
        <f t="shared" si="84"/>
        <v>100</v>
      </c>
      <c r="J1858">
        <v>0</v>
      </c>
      <c r="K1858">
        <v>0</v>
      </c>
      <c r="L1858">
        <f t="shared" si="85"/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f t="shared" si="86"/>
        <v>0</v>
      </c>
      <c r="U1858">
        <v>0</v>
      </c>
      <c r="V1858">
        <v>0</v>
      </c>
      <c r="W1858">
        <v>1788.26489257812</v>
      </c>
      <c r="X1858">
        <v>1166.6644419070101</v>
      </c>
      <c r="Y1858">
        <v>658.79974365234398</v>
      </c>
      <c r="Z1858">
        <v>39.236721038818402</v>
      </c>
      <c r="AA1858">
        <v>17.680689574690199</v>
      </c>
      <c r="AB1858">
        <v>172.86305526421501</v>
      </c>
      <c r="AC1858">
        <v>8.0975937559269404</v>
      </c>
      <c r="AD1858">
        <v>11.154489613759001</v>
      </c>
      <c r="AE1858">
        <v>45.083642719945203</v>
      </c>
      <c r="AF1858">
        <v>533.82885638153505</v>
      </c>
      <c r="AG1858">
        <v>21.191249847412099</v>
      </c>
      <c r="AH1858">
        <v>-5.6174998283386204</v>
      </c>
      <c r="AI1858">
        <v>24.744125008583101</v>
      </c>
      <c r="AJ1858">
        <v>2.8357604282597699</v>
      </c>
      <c r="AK1858">
        <v>14.791197876135501</v>
      </c>
      <c r="AL1858">
        <v>15.227781295776399</v>
      </c>
      <c r="AM1858">
        <v>2.4990521073341401</v>
      </c>
      <c r="AN1858">
        <v>1390.75</v>
      </c>
      <c r="AO1858">
        <v>233.25</v>
      </c>
      <c r="AP1858">
        <v>17.75</v>
      </c>
      <c r="AQ1858">
        <v>67.743170998470902</v>
      </c>
      <c r="AR1858">
        <v>669.25</v>
      </c>
      <c r="AS1858">
        <v>86</v>
      </c>
      <c r="AT1858">
        <v>93</v>
      </c>
      <c r="AU1858">
        <v>606</v>
      </c>
    </row>
    <row r="1859" spans="1:47" x14ac:dyDescent="0.2">
      <c r="A1859">
        <v>1858</v>
      </c>
      <c r="B1859" t="s">
        <v>1808</v>
      </c>
      <c r="C1859">
        <v>0</v>
      </c>
      <c r="D1859">
        <v>86.78</v>
      </c>
      <c r="E1859">
        <v>0</v>
      </c>
      <c r="F1859">
        <v>0</v>
      </c>
      <c r="G1859">
        <v>0</v>
      </c>
      <c r="H1859">
        <v>13.22</v>
      </c>
      <c r="I1859">
        <f t="shared" ref="I1859:I1922" si="87">SUM(D1859:H1859)</f>
        <v>100</v>
      </c>
      <c r="J1859">
        <v>0</v>
      </c>
      <c r="K1859">
        <v>0</v>
      </c>
      <c r="L1859">
        <f t="shared" ref="L1859:L1922" si="88">SUM(J1859:K1859)</f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f t="shared" ref="T1859:T1922" si="89">SUM(Q1859,S1859)</f>
        <v>0</v>
      </c>
      <c r="U1859">
        <v>0</v>
      </c>
      <c r="V1859">
        <v>0</v>
      </c>
      <c r="W1859">
        <v>494.96722412109398</v>
      </c>
      <c r="X1859">
        <v>234.792773238867</v>
      </c>
      <c r="Y1859">
        <v>66.470306396484403</v>
      </c>
      <c r="Z1859">
        <v>32.883094787597699</v>
      </c>
      <c r="AA1859">
        <v>14.4523708176496</v>
      </c>
      <c r="AB1859">
        <v>188.10597541969599</v>
      </c>
      <c r="AC1859">
        <v>10.5593542252658</v>
      </c>
      <c r="AD1859">
        <v>9.1925104072336907</v>
      </c>
      <c r="AE1859">
        <v>43.343765343241103</v>
      </c>
      <c r="AF1859">
        <v>437.75348505886302</v>
      </c>
      <c r="AG1859">
        <v>21.261499404907202</v>
      </c>
      <c r="AH1859">
        <v>-1.1399999856948899</v>
      </c>
      <c r="AI1859">
        <v>21.226687362068301</v>
      </c>
      <c r="AJ1859">
        <v>5.9193229592055996</v>
      </c>
      <c r="AK1859">
        <v>15.7841459512711</v>
      </c>
      <c r="AL1859">
        <v>16.322875022888201</v>
      </c>
      <c r="AM1859">
        <v>5.4620833574444996</v>
      </c>
      <c r="AN1859">
        <v>1795.5</v>
      </c>
      <c r="AO1859">
        <v>304</v>
      </c>
      <c r="AP1859">
        <v>17.5</v>
      </c>
      <c r="AQ1859">
        <v>70.299309471173601</v>
      </c>
      <c r="AR1859">
        <v>866.25</v>
      </c>
      <c r="AS1859">
        <v>95.5</v>
      </c>
      <c r="AT1859">
        <v>102.5</v>
      </c>
      <c r="AU1859">
        <v>806.25</v>
      </c>
    </row>
    <row r="1860" spans="1:47" x14ac:dyDescent="0.2">
      <c r="A1860">
        <v>1859</v>
      </c>
      <c r="B1860" t="s">
        <v>1809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f t="shared" si="87"/>
        <v>0</v>
      </c>
      <c r="J1860">
        <v>0</v>
      </c>
      <c r="K1860">
        <v>0</v>
      </c>
      <c r="L1860">
        <f t="shared" si="88"/>
        <v>0</v>
      </c>
      <c r="M1860">
        <v>0</v>
      </c>
      <c r="N1860">
        <v>0</v>
      </c>
      <c r="O1860">
        <v>100</v>
      </c>
      <c r="P1860">
        <v>0</v>
      </c>
      <c r="Q1860">
        <v>0</v>
      </c>
      <c r="R1860">
        <v>0</v>
      </c>
      <c r="S1860">
        <v>0</v>
      </c>
      <c r="T1860">
        <f t="shared" si="89"/>
        <v>0</v>
      </c>
      <c r="U1860">
        <v>0</v>
      </c>
      <c r="V1860">
        <v>0</v>
      </c>
      <c r="W1860">
        <v>1410.12927246094</v>
      </c>
      <c r="X1860">
        <v>1064.6005178544999</v>
      </c>
      <c r="Y1860">
        <v>805.113525390625</v>
      </c>
      <c r="Z1860">
        <v>34.612030029296903</v>
      </c>
      <c r="AA1860">
        <v>7.7899068042001698</v>
      </c>
      <c r="AB1860">
        <v>155.37896747904099</v>
      </c>
      <c r="AC1860">
        <v>9.5543541473647</v>
      </c>
      <c r="AD1860">
        <v>14.398708350956399</v>
      </c>
      <c r="AE1860">
        <v>38.011625255609303</v>
      </c>
      <c r="AF1860">
        <v>852.05597853370102</v>
      </c>
      <c r="AG1860">
        <v>27.793249130248999</v>
      </c>
      <c r="AH1860">
        <v>-10.086500167846699</v>
      </c>
      <c r="AI1860">
        <v>37.879749298095703</v>
      </c>
      <c r="AJ1860">
        <v>-3.9750019709269203E-2</v>
      </c>
      <c r="AK1860">
        <v>19.9526666005452</v>
      </c>
      <c r="AL1860">
        <v>20.1859998703003</v>
      </c>
      <c r="AM1860">
        <v>-0.70975001653035497</v>
      </c>
      <c r="AN1860">
        <v>280</v>
      </c>
      <c r="AO1860">
        <v>33</v>
      </c>
      <c r="AP1860">
        <v>10</v>
      </c>
      <c r="AQ1860">
        <v>30.418699159695201</v>
      </c>
      <c r="AR1860">
        <v>93</v>
      </c>
      <c r="AS1860">
        <v>39</v>
      </c>
      <c r="AT1860">
        <v>52</v>
      </c>
      <c r="AU1860">
        <v>87</v>
      </c>
    </row>
    <row r="1861" spans="1:47" x14ac:dyDescent="0.2">
      <c r="A1861">
        <v>1860</v>
      </c>
      <c r="B1861" t="s">
        <v>1810</v>
      </c>
      <c r="C1861">
        <v>0</v>
      </c>
      <c r="D1861">
        <v>77.33</v>
      </c>
      <c r="E1861">
        <v>0</v>
      </c>
      <c r="F1861">
        <v>0</v>
      </c>
      <c r="G1861">
        <v>0</v>
      </c>
      <c r="H1861">
        <v>21.44</v>
      </c>
      <c r="I1861">
        <f t="shared" si="87"/>
        <v>98.77</v>
      </c>
      <c r="J1861">
        <v>0</v>
      </c>
      <c r="K1861">
        <v>0</v>
      </c>
      <c r="L1861">
        <f t="shared" si="88"/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1.22</v>
      </c>
      <c r="T1861">
        <f t="shared" si="89"/>
        <v>1.22</v>
      </c>
      <c r="U1861">
        <v>0</v>
      </c>
      <c r="V1861">
        <v>0</v>
      </c>
      <c r="W1861">
        <v>634.46026611328102</v>
      </c>
      <c r="X1861">
        <v>260.69715882013003</v>
      </c>
      <c r="Y1861">
        <v>55.720500946044901</v>
      </c>
      <c r="Z1861">
        <v>39.674964904785199</v>
      </c>
      <c r="AA1861">
        <v>14.9938686815903</v>
      </c>
      <c r="AB1861">
        <v>186.05968226112699</v>
      </c>
      <c r="AC1861">
        <v>11.2181667163968</v>
      </c>
      <c r="AD1861">
        <v>10.060125097632399</v>
      </c>
      <c r="AE1861">
        <v>43.294492507156598</v>
      </c>
      <c r="AF1861">
        <v>471.64460839882298</v>
      </c>
      <c r="AG1861">
        <v>22.311000823974599</v>
      </c>
      <c r="AH1861">
        <v>-0.92549997568130504</v>
      </c>
      <c r="AI1861">
        <v>23.2365007996559</v>
      </c>
      <c r="AJ1861">
        <v>6.2905001739660902</v>
      </c>
      <c r="AK1861">
        <v>17.004166762034099</v>
      </c>
      <c r="AL1861">
        <v>17.530249913533499</v>
      </c>
      <c r="AM1861">
        <v>5.9325418174266797</v>
      </c>
      <c r="AN1861">
        <v>1412</v>
      </c>
      <c r="AO1861">
        <v>238</v>
      </c>
      <c r="AP1861">
        <v>14</v>
      </c>
      <c r="AQ1861">
        <v>70.392649059429601</v>
      </c>
      <c r="AR1861">
        <v>684</v>
      </c>
      <c r="AS1861">
        <v>74</v>
      </c>
      <c r="AT1861">
        <v>80</v>
      </c>
      <c r="AU1861">
        <v>631</v>
      </c>
    </row>
    <row r="1862" spans="1:47" x14ac:dyDescent="0.2">
      <c r="A1862">
        <v>1861</v>
      </c>
      <c r="B1862" t="s">
        <v>1811</v>
      </c>
      <c r="C1862">
        <v>0</v>
      </c>
      <c r="D1862">
        <v>51.33</v>
      </c>
      <c r="E1862">
        <v>0</v>
      </c>
      <c r="F1862">
        <v>0</v>
      </c>
      <c r="G1862">
        <v>0</v>
      </c>
      <c r="H1862">
        <v>22.56</v>
      </c>
      <c r="I1862">
        <f t="shared" si="87"/>
        <v>73.89</v>
      </c>
      <c r="J1862">
        <v>0</v>
      </c>
      <c r="K1862">
        <v>0</v>
      </c>
      <c r="L1862">
        <f t="shared" si="88"/>
        <v>0</v>
      </c>
      <c r="M1862">
        <v>0.22</v>
      </c>
      <c r="N1862">
        <v>0</v>
      </c>
      <c r="O1862">
        <v>0</v>
      </c>
      <c r="P1862">
        <v>0</v>
      </c>
      <c r="Q1862">
        <v>8.2200000000000006</v>
      </c>
      <c r="R1862">
        <v>0</v>
      </c>
      <c r="S1862">
        <v>17.670000000000002</v>
      </c>
      <c r="T1862">
        <f t="shared" si="89"/>
        <v>25.89</v>
      </c>
      <c r="U1862">
        <v>0</v>
      </c>
      <c r="V1862">
        <v>0</v>
      </c>
      <c r="W1862">
        <v>783.168212890625</v>
      </c>
      <c r="X1862">
        <v>298.06306839188898</v>
      </c>
      <c r="Y1862">
        <v>53.842533111572301</v>
      </c>
      <c r="Z1862">
        <v>40.546424865722699</v>
      </c>
      <c r="AA1862">
        <v>12.817250901635999</v>
      </c>
      <c r="AB1862">
        <v>174.576835981351</v>
      </c>
      <c r="AC1862">
        <v>12.0405415929854</v>
      </c>
      <c r="AD1862">
        <v>11.673166545728799</v>
      </c>
      <c r="AE1862">
        <v>44.0688082884216</v>
      </c>
      <c r="AF1862">
        <v>543.22105164787604</v>
      </c>
      <c r="AG1862">
        <v>24.405250549316399</v>
      </c>
      <c r="AH1862">
        <v>-2.0832500457763699</v>
      </c>
      <c r="AI1862">
        <v>26.488500595092798</v>
      </c>
      <c r="AJ1862">
        <v>6.3194165428479501</v>
      </c>
      <c r="AK1862">
        <v>18.932166735331201</v>
      </c>
      <c r="AL1862">
        <v>19.055708249409999</v>
      </c>
      <c r="AM1862">
        <v>5.9541665862004001</v>
      </c>
      <c r="AN1862">
        <v>1258</v>
      </c>
      <c r="AO1862">
        <v>210</v>
      </c>
      <c r="AP1862">
        <v>13</v>
      </c>
      <c r="AQ1862">
        <v>69.494917963284294</v>
      </c>
      <c r="AR1862">
        <v>608</v>
      </c>
      <c r="AS1862">
        <v>68</v>
      </c>
      <c r="AT1862">
        <v>74</v>
      </c>
      <c r="AU1862">
        <v>556</v>
      </c>
    </row>
    <row r="1863" spans="1:47" x14ac:dyDescent="0.2">
      <c r="A1863">
        <v>1862</v>
      </c>
      <c r="B1863" t="s">
        <v>1812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f t="shared" si="87"/>
        <v>0</v>
      </c>
      <c r="J1863">
        <v>0.33</v>
      </c>
      <c r="K1863">
        <v>15.44</v>
      </c>
      <c r="L1863">
        <f t="shared" si="88"/>
        <v>15.77</v>
      </c>
      <c r="M1863">
        <v>0</v>
      </c>
      <c r="N1863">
        <v>1.44</v>
      </c>
      <c r="O1863">
        <v>69.33</v>
      </c>
      <c r="P1863">
        <v>0</v>
      </c>
      <c r="Q1863">
        <v>13.33</v>
      </c>
      <c r="R1863">
        <v>0</v>
      </c>
      <c r="S1863">
        <v>0.11</v>
      </c>
      <c r="T1863">
        <f t="shared" si="89"/>
        <v>13.44</v>
      </c>
      <c r="U1863">
        <v>0</v>
      </c>
      <c r="V1863">
        <v>0</v>
      </c>
      <c r="W1863">
        <v>629.66339111328102</v>
      </c>
      <c r="X1863">
        <v>515.444518361115</v>
      </c>
      <c r="Y1863">
        <v>273.99426269531199</v>
      </c>
      <c r="Z1863">
        <v>40.474216461181598</v>
      </c>
      <c r="AA1863">
        <v>3.50037398098377</v>
      </c>
      <c r="AB1863">
        <v>154.77069268617399</v>
      </c>
      <c r="AC1863">
        <v>9.9782761056364198</v>
      </c>
      <c r="AD1863">
        <v>13.290479179394101</v>
      </c>
      <c r="AE1863">
        <v>41.051043812561304</v>
      </c>
      <c r="AF1863">
        <v>705.12870721079105</v>
      </c>
      <c r="AG1863">
        <v>26.308000564575199</v>
      </c>
      <c r="AH1863">
        <v>-7.4827499389648402</v>
      </c>
      <c r="AI1863">
        <v>32.388187885284403</v>
      </c>
      <c r="AJ1863">
        <v>2.22492705099285</v>
      </c>
      <c r="AK1863">
        <v>18.8122292160988</v>
      </c>
      <c r="AL1863">
        <v>18.9087397058805</v>
      </c>
      <c r="AM1863">
        <v>1.7649374802907301</v>
      </c>
      <c r="AN1863">
        <v>483.25</v>
      </c>
      <c r="AO1863">
        <v>76.5</v>
      </c>
      <c r="AP1863">
        <v>10.75</v>
      </c>
      <c r="AQ1863">
        <v>56.457636336002402</v>
      </c>
      <c r="AR1863">
        <v>224.25</v>
      </c>
      <c r="AS1863">
        <v>48.5</v>
      </c>
      <c r="AT1863">
        <v>49.5</v>
      </c>
      <c r="AU1863">
        <v>201.75</v>
      </c>
    </row>
    <row r="1864" spans="1:47" x14ac:dyDescent="0.2">
      <c r="A1864">
        <v>1863</v>
      </c>
      <c r="B1864" t="s">
        <v>1813</v>
      </c>
      <c r="C1864">
        <v>0</v>
      </c>
      <c r="D1864">
        <v>6.11</v>
      </c>
      <c r="E1864">
        <v>0</v>
      </c>
      <c r="F1864">
        <v>0</v>
      </c>
      <c r="G1864">
        <v>0</v>
      </c>
      <c r="H1864">
        <v>0</v>
      </c>
      <c r="I1864">
        <f t="shared" si="87"/>
        <v>6.11</v>
      </c>
      <c r="J1864">
        <v>0</v>
      </c>
      <c r="K1864">
        <v>0</v>
      </c>
      <c r="L1864">
        <f t="shared" si="88"/>
        <v>0</v>
      </c>
      <c r="M1864">
        <v>0.33</v>
      </c>
      <c r="N1864">
        <v>0.22</v>
      </c>
      <c r="O1864">
        <v>92.22</v>
      </c>
      <c r="P1864">
        <v>0</v>
      </c>
      <c r="Q1864">
        <v>1.1100000000000001</v>
      </c>
      <c r="R1864">
        <v>0</v>
      </c>
      <c r="S1864">
        <v>0</v>
      </c>
      <c r="T1864">
        <f t="shared" si="89"/>
        <v>1.1100000000000001</v>
      </c>
      <c r="U1864">
        <v>0</v>
      </c>
      <c r="V1864">
        <v>0</v>
      </c>
      <c r="W1864">
        <v>1467.720703125</v>
      </c>
      <c r="X1864">
        <v>1117.70186452235</v>
      </c>
      <c r="Y1864">
        <v>1000.15966796875</v>
      </c>
      <c r="Z1864">
        <v>20.974773406982401</v>
      </c>
      <c r="AA1864">
        <v>3.2564672812412998</v>
      </c>
      <c r="AB1864">
        <v>180.11303526250299</v>
      </c>
      <c r="AC1864">
        <v>6.6604452958951397</v>
      </c>
      <c r="AD1864">
        <v>12.879880193620901</v>
      </c>
      <c r="AE1864">
        <v>40.157341977689498</v>
      </c>
      <c r="AF1864">
        <v>699.79764598873703</v>
      </c>
      <c r="AG1864">
        <v>22.649999618530298</v>
      </c>
      <c r="AH1864">
        <v>-10.5675001144409</v>
      </c>
      <c r="AI1864">
        <v>32.066374778747601</v>
      </c>
      <c r="AJ1864">
        <v>-0.73354172706604004</v>
      </c>
      <c r="AK1864">
        <v>15.500666658083601</v>
      </c>
      <c r="AL1864">
        <v>15.555062433083901</v>
      </c>
      <c r="AM1864">
        <v>-1.4734895726045001</v>
      </c>
      <c r="AN1864">
        <v>504.75</v>
      </c>
      <c r="AO1864">
        <v>65.25</v>
      </c>
      <c r="AP1864">
        <v>16</v>
      </c>
      <c r="AQ1864">
        <v>37.191057230678801</v>
      </c>
      <c r="AR1864">
        <v>190.75</v>
      </c>
      <c r="AS1864">
        <v>63.5</v>
      </c>
      <c r="AT1864">
        <v>72</v>
      </c>
      <c r="AU1864">
        <v>170.75</v>
      </c>
    </row>
    <row r="1865" spans="1:47" x14ac:dyDescent="0.2">
      <c r="A1865">
        <v>1864</v>
      </c>
      <c r="B1865" t="s">
        <v>1814</v>
      </c>
      <c r="C1865">
        <v>0</v>
      </c>
      <c r="D1865">
        <v>41.22</v>
      </c>
      <c r="E1865">
        <v>0</v>
      </c>
      <c r="F1865">
        <v>0</v>
      </c>
      <c r="G1865">
        <v>0</v>
      </c>
      <c r="H1865">
        <v>0</v>
      </c>
      <c r="I1865">
        <f t="shared" si="87"/>
        <v>41.22</v>
      </c>
      <c r="J1865">
        <v>0</v>
      </c>
      <c r="K1865">
        <v>0</v>
      </c>
      <c r="L1865">
        <f t="shared" si="88"/>
        <v>0</v>
      </c>
      <c r="M1865">
        <v>1.22</v>
      </c>
      <c r="N1865">
        <v>1</v>
      </c>
      <c r="O1865">
        <v>54.22</v>
      </c>
      <c r="P1865">
        <v>0</v>
      </c>
      <c r="Q1865">
        <v>2.11</v>
      </c>
      <c r="R1865">
        <v>0</v>
      </c>
      <c r="S1865">
        <v>0.22</v>
      </c>
      <c r="T1865">
        <f t="shared" si="89"/>
        <v>2.33</v>
      </c>
      <c r="U1865">
        <v>0</v>
      </c>
      <c r="V1865">
        <v>0</v>
      </c>
      <c r="W1865">
        <v>1712.40246582031</v>
      </c>
      <c r="X1865">
        <v>1326.1611312741099</v>
      </c>
      <c r="Y1865">
        <v>901.24719238281205</v>
      </c>
      <c r="Z1865">
        <v>31.7578449249268</v>
      </c>
      <c r="AA1865">
        <v>8.0138218854036598</v>
      </c>
      <c r="AB1865">
        <v>207.09566376365899</v>
      </c>
      <c r="AC1865">
        <v>6.0587474031684296</v>
      </c>
      <c r="AD1865">
        <v>12.7216822905466</v>
      </c>
      <c r="AE1865">
        <v>40.952946507208999</v>
      </c>
      <c r="AF1865">
        <v>683.41742534522496</v>
      </c>
      <c r="AG1865">
        <v>22.649999618530298</v>
      </c>
      <c r="AH1865">
        <v>-10.5675001144409</v>
      </c>
      <c r="AI1865">
        <v>31.076187610626199</v>
      </c>
      <c r="AJ1865">
        <v>-1.00838543474674</v>
      </c>
      <c r="AK1865">
        <v>14.706250051657401</v>
      </c>
      <c r="AL1865">
        <v>14.7788124680519</v>
      </c>
      <c r="AM1865">
        <v>-1.8101249684890099</v>
      </c>
      <c r="AN1865">
        <v>525.5</v>
      </c>
      <c r="AO1865">
        <v>69.75</v>
      </c>
      <c r="AP1865">
        <v>16.5</v>
      </c>
      <c r="AQ1865">
        <v>37.238735734741198</v>
      </c>
      <c r="AR1865">
        <v>199.5</v>
      </c>
      <c r="AS1865">
        <v>66.75</v>
      </c>
      <c r="AT1865">
        <v>79.25</v>
      </c>
      <c r="AU1865">
        <v>179.25</v>
      </c>
    </row>
    <row r="1866" spans="1:47" x14ac:dyDescent="0.2">
      <c r="A1866">
        <v>1865</v>
      </c>
      <c r="B1866" t="s">
        <v>1815</v>
      </c>
      <c r="C1866">
        <v>4.33</v>
      </c>
      <c r="D1866">
        <v>4.1100000000000003</v>
      </c>
      <c r="E1866">
        <v>0</v>
      </c>
      <c r="F1866">
        <v>0</v>
      </c>
      <c r="G1866">
        <v>0</v>
      </c>
      <c r="H1866">
        <v>0.56000000000000005</v>
      </c>
      <c r="I1866">
        <f t="shared" si="87"/>
        <v>4.67</v>
      </c>
      <c r="J1866">
        <v>0.22</v>
      </c>
      <c r="K1866">
        <v>0.56000000000000005</v>
      </c>
      <c r="L1866">
        <f t="shared" si="88"/>
        <v>0.78</v>
      </c>
      <c r="M1866">
        <v>0</v>
      </c>
      <c r="N1866">
        <v>0.11</v>
      </c>
      <c r="O1866">
        <v>31</v>
      </c>
      <c r="P1866">
        <v>0.56000000000000005</v>
      </c>
      <c r="Q1866">
        <v>40.78</v>
      </c>
      <c r="R1866">
        <v>17.670000000000002</v>
      </c>
      <c r="S1866">
        <v>0</v>
      </c>
      <c r="T1866">
        <f t="shared" si="89"/>
        <v>40.78</v>
      </c>
      <c r="U1866">
        <v>0</v>
      </c>
      <c r="V1866">
        <v>0.11</v>
      </c>
      <c r="W1866">
        <v>358.15762329101602</v>
      </c>
      <c r="X1866">
        <v>169.84418302503099</v>
      </c>
      <c r="Y1866">
        <v>78.960891723632798</v>
      </c>
      <c r="Z1866">
        <v>22.3560905456543</v>
      </c>
      <c r="AA1866">
        <v>2.5763145041935802</v>
      </c>
      <c r="AB1866">
        <v>187.77555425511301</v>
      </c>
      <c r="AC1866">
        <v>11.8329165807615</v>
      </c>
      <c r="AD1866">
        <v>12.488374942292801</v>
      </c>
      <c r="AE1866">
        <v>36.398114969616003</v>
      </c>
      <c r="AF1866">
        <v>790.03135015497901</v>
      </c>
      <c r="AG1866">
        <v>27.584999084472699</v>
      </c>
      <c r="AH1866">
        <v>-6.7255001068115199</v>
      </c>
      <c r="AI1866">
        <v>34.310499191284201</v>
      </c>
      <c r="AJ1866">
        <v>2.7512499491373701</v>
      </c>
      <c r="AK1866">
        <v>21.089291413625102</v>
      </c>
      <c r="AL1866">
        <v>21.6283332506816</v>
      </c>
      <c r="AM1866">
        <v>2.0972915887832602</v>
      </c>
      <c r="AN1866">
        <v>232</v>
      </c>
      <c r="AO1866">
        <v>32</v>
      </c>
      <c r="AP1866">
        <v>6</v>
      </c>
      <c r="AQ1866">
        <v>44.303673323294703</v>
      </c>
      <c r="AR1866">
        <v>94</v>
      </c>
      <c r="AS1866">
        <v>25</v>
      </c>
      <c r="AT1866">
        <v>27</v>
      </c>
      <c r="AU1866">
        <v>85</v>
      </c>
    </row>
    <row r="1867" spans="1:47" x14ac:dyDescent="0.2">
      <c r="A1867">
        <v>1866</v>
      </c>
      <c r="B1867" t="s">
        <v>1816</v>
      </c>
      <c r="C1867">
        <v>0</v>
      </c>
      <c r="D1867">
        <v>7.22</v>
      </c>
      <c r="E1867">
        <v>0</v>
      </c>
      <c r="F1867">
        <v>0</v>
      </c>
      <c r="G1867">
        <v>0</v>
      </c>
      <c r="H1867">
        <v>1.33</v>
      </c>
      <c r="I1867">
        <f t="shared" si="87"/>
        <v>8.5500000000000007</v>
      </c>
      <c r="J1867">
        <v>0</v>
      </c>
      <c r="K1867">
        <v>0</v>
      </c>
      <c r="L1867">
        <f t="shared" si="88"/>
        <v>0</v>
      </c>
      <c r="M1867">
        <v>0.67</v>
      </c>
      <c r="N1867">
        <v>0.22</v>
      </c>
      <c r="O1867">
        <v>79.56</v>
      </c>
      <c r="P1867">
        <v>0</v>
      </c>
      <c r="Q1867">
        <v>9.2200000000000006</v>
      </c>
      <c r="R1867">
        <v>1.67</v>
      </c>
      <c r="S1867">
        <v>0.11</v>
      </c>
      <c r="T1867">
        <f t="shared" si="89"/>
        <v>9.33</v>
      </c>
      <c r="U1867">
        <v>0</v>
      </c>
      <c r="V1867">
        <v>0</v>
      </c>
      <c r="W1867">
        <v>1669.05126953125</v>
      </c>
      <c r="X1867">
        <v>1068.7974626856201</v>
      </c>
      <c r="Y1867">
        <v>828.01800537109398</v>
      </c>
      <c r="Z1867">
        <v>33.920886993408203</v>
      </c>
      <c r="AA1867">
        <v>8.4606998631899302</v>
      </c>
      <c r="AB1867">
        <v>201.85283061896999</v>
      </c>
      <c r="AC1867">
        <v>7.3244687250504903</v>
      </c>
      <c r="AD1867">
        <v>13.321499937524401</v>
      </c>
      <c r="AE1867">
        <v>39.311682964889101</v>
      </c>
      <c r="AF1867">
        <v>739.33502910752395</v>
      </c>
      <c r="AG1867">
        <v>24.608249664306602</v>
      </c>
      <c r="AH1867">
        <v>-12.2597503662109</v>
      </c>
      <c r="AI1867">
        <v>33.9204998016357</v>
      </c>
      <c r="AJ1867">
        <v>-0.81580205261707295</v>
      </c>
      <c r="AK1867">
        <v>16.402541557947799</v>
      </c>
      <c r="AL1867">
        <v>16.597010254859899</v>
      </c>
      <c r="AM1867">
        <v>-1.5340312719345099</v>
      </c>
      <c r="AN1867">
        <v>425.5</v>
      </c>
      <c r="AO1867">
        <v>48.25</v>
      </c>
      <c r="AP1867">
        <v>18.25</v>
      </c>
      <c r="AQ1867">
        <v>27.000341822141099</v>
      </c>
      <c r="AR1867">
        <v>137.25</v>
      </c>
      <c r="AS1867">
        <v>67.25</v>
      </c>
      <c r="AT1867">
        <v>79</v>
      </c>
      <c r="AU1867">
        <v>123.5</v>
      </c>
    </row>
    <row r="1868" spans="1:47" x14ac:dyDescent="0.2">
      <c r="A1868">
        <v>1867</v>
      </c>
      <c r="B1868" t="s">
        <v>1817</v>
      </c>
      <c r="C1868">
        <v>0</v>
      </c>
      <c r="D1868">
        <v>97.89</v>
      </c>
      <c r="E1868">
        <v>0</v>
      </c>
      <c r="F1868">
        <v>0</v>
      </c>
      <c r="G1868">
        <v>0</v>
      </c>
      <c r="H1868">
        <v>2.11</v>
      </c>
      <c r="I1868">
        <f t="shared" si="87"/>
        <v>100</v>
      </c>
      <c r="J1868">
        <v>0</v>
      </c>
      <c r="K1868">
        <v>0</v>
      </c>
      <c r="L1868">
        <f t="shared" si="88"/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f t="shared" si="89"/>
        <v>0</v>
      </c>
      <c r="U1868">
        <v>0</v>
      </c>
      <c r="V1868">
        <v>0</v>
      </c>
      <c r="W1868">
        <v>1751.04357910156</v>
      </c>
      <c r="X1868">
        <v>1206.1557014607699</v>
      </c>
      <c r="Y1868">
        <v>922.32257080078102</v>
      </c>
      <c r="Z1868">
        <v>37.575798034667997</v>
      </c>
      <c r="AA1868">
        <v>9.6975021666549708</v>
      </c>
      <c r="AB1868">
        <v>199.27469096794499</v>
      </c>
      <c r="AC1868">
        <v>7.3666666671633703</v>
      </c>
      <c r="AD1868">
        <v>12.3611665715774</v>
      </c>
      <c r="AE1868">
        <v>45.0693359312124</v>
      </c>
      <c r="AF1868">
        <v>577.60870130155399</v>
      </c>
      <c r="AG1868">
        <v>20.7329998016357</v>
      </c>
      <c r="AH1868">
        <v>-6.6939997673034703</v>
      </c>
      <c r="AI1868">
        <v>27.426999568939198</v>
      </c>
      <c r="AJ1868">
        <v>1.35220831632614</v>
      </c>
      <c r="AK1868">
        <v>14.5999583403269</v>
      </c>
      <c r="AL1868">
        <v>14.9481252034505</v>
      </c>
      <c r="AM1868">
        <v>1.0553750197092699</v>
      </c>
      <c r="AN1868">
        <v>1204</v>
      </c>
      <c r="AO1868">
        <v>204</v>
      </c>
      <c r="AP1868">
        <v>16</v>
      </c>
      <c r="AQ1868">
        <v>68.059376018771005</v>
      </c>
      <c r="AR1868">
        <v>583</v>
      </c>
      <c r="AS1868">
        <v>76</v>
      </c>
      <c r="AT1868">
        <v>80</v>
      </c>
      <c r="AU1868">
        <v>528</v>
      </c>
    </row>
    <row r="1869" spans="1:47" x14ac:dyDescent="0.2">
      <c r="A1869">
        <v>1868</v>
      </c>
      <c r="B1869" t="s">
        <v>1818</v>
      </c>
      <c r="C1869">
        <v>0</v>
      </c>
      <c r="D1869">
        <v>99.89</v>
      </c>
      <c r="E1869">
        <v>0</v>
      </c>
      <c r="F1869">
        <v>0</v>
      </c>
      <c r="G1869">
        <v>0</v>
      </c>
      <c r="H1869">
        <v>0</v>
      </c>
      <c r="I1869">
        <f t="shared" si="87"/>
        <v>99.89</v>
      </c>
      <c r="J1869">
        <v>0</v>
      </c>
      <c r="K1869">
        <v>0</v>
      </c>
      <c r="L1869">
        <f t="shared" si="88"/>
        <v>0</v>
      </c>
      <c r="M1869">
        <v>0</v>
      </c>
      <c r="N1869">
        <v>0</v>
      </c>
      <c r="O1869">
        <v>0.11</v>
      </c>
      <c r="P1869">
        <v>0</v>
      </c>
      <c r="Q1869">
        <v>0</v>
      </c>
      <c r="R1869">
        <v>0</v>
      </c>
      <c r="S1869">
        <v>0</v>
      </c>
      <c r="T1869">
        <f t="shared" si="89"/>
        <v>0</v>
      </c>
      <c r="U1869">
        <v>0</v>
      </c>
      <c r="V1869">
        <v>0</v>
      </c>
      <c r="W1869">
        <v>2293.32788085938</v>
      </c>
      <c r="X1869">
        <v>1854.1789337432001</v>
      </c>
      <c r="Y1869">
        <v>1277.31420898438</v>
      </c>
      <c r="Z1869">
        <v>38.59619140625</v>
      </c>
      <c r="AA1869">
        <v>7.6214820479169401</v>
      </c>
      <c r="AB1869">
        <v>175.393218955214</v>
      </c>
      <c r="AC1869">
        <v>4.7937994760771598</v>
      </c>
      <c r="AD1869">
        <v>11.7077864880363</v>
      </c>
      <c r="AE1869">
        <v>43.866907652917902</v>
      </c>
      <c r="AF1869">
        <v>571.81750767074402</v>
      </c>
      <c r="AG1869">
        <v>20.533500671386701</v>
      </c>
      <c r="AH1869">
        <v>-10.263500213623001</v>
      </c>
      <c r="AI1869">
        <v>26.678938150405902</v>
      </c>
      <c r="AJ1869">
        <v>-0.64044795433680202</v>
      </c>
      <c r="AK1869">
        <v>11.7997500995795</v>
      </c>
      <c r="AL1869">
        <v>12.4809479514758</v>
      </c>
      <c r="AM1869">
        <v>-1.3955208460489901</v>
      </c>
      <c r="AN1869">
        <v>1290.5</v>
      </c>
      <c r="AO1869">
        <v>211.75</v>
      </c>
      <c r="AP1869">
        <v>18</v>
      </c>
      <c r="AQ1869">
        <v>67.173882369747304</v>
      </c>
      <c r="AR1869">
        <v>615.25</v>
      </c>
      <c r="AS1869">
        <v>82</v>
      </c>
      <c r="AT1869">
        <v>84.25</v>
      </c>
      <c r="AU1869">
        <v>564.5</v>
      </c>
    </row>
    <row r="1870" spans="1:47" x14ac:dyDescent="0.2">
      <c r="A1870">
        <v>1869</v>
      </c>
      <c r="B1870" t="s">
        <v>1819</v>
      </c>
      <c r="C1870">
        <v>0</v>
      </c>
      <c r="D1870">
        <v>28.33</v>
      </c>
      <c r="E1870">
        <v>0</v>
      </c>
      <c r="F1870">
        <v>0</v>
      </c>
      <c r="G1870">
        <v>0.11</v>
      </c>
      <c r="H1870">
        <v>42.22</v>
      </c>
      <c r="I1870">
        <f t="shared" si="87"/>
        <v>70.66</v>
      </c>
      <c r="J1870">
        <v>0</v>
      </c>
      <c r="K1870">
        <v>0</v>
      </c>
      <c r="L1870">
        <f t="shared" si="88"/>
        <v>0</v>
      </c>
      <c r="M1870">
        <v>0</v>
      </c>
      <c r="N1870">
        <v>0</v>
      </c>
      <c r="O1870">
        <v>0</v>
      </c>
      <c r="P1870">
        <v>0</v>
      </c>
      <c r="Q1870">
        <v>20.67</v>
      </c>
      <c r="R1870">
        <v>0</v>
      </c>
      <c r="S1870">
        <v>8.67</v>
      </c>
      <c r="T1870">
        <f t="shared" si="89"/>
        <v>29.340000000000003</v>
      </c>
      <c r="U1870">
        <v>0</v>
      </c>
      <c r="V1870">
        <v>0</v>
      </c>
      <c r="W1870">
        <v>869.55157470703102</v>
      </c>
      <c r="X1870">
        <v>343.31556131351903</v>
      </c>
      <c r="Y1870">
        <v>94.383010864257798</v>
      </c>
      <c r="Z1870">
        <v>32.318691253662102</v>
      </c>
      <c r="AA1870">
        <v>9.4821285388073306</v>
      </c>
      <c r="AB1870">
        <v>206.23180735401601</v>
      </c>
      <c r="AC1870">
        <v>10.3896250712375</v>
      </c>
      <c r="AD1870">
        <v>10.3626667683323</v>
      </c>
      <c r="AE1870">
        <v>43.816772186376603</v>
      </c>
      <c r="AF1870">
        <v>493.27521651036</v>
      </c>
      <c r="AG1870">
        <v>21.711250305175799</v>
      </c>
      <c r="AH1870">
        <v>-1.9387500286102299</v>
      </c>
      <c r="AI1870">
        <v>23.650000333786</v>
      </c>
      <c r="AJ1870">
        <v>5.3132082919279702</v>
      </c>
      <c r="AK1870">
        <v>16.515583753585801</v>
      </c>
      <c r="AL1870">
        <v>16.977875232696501</v>
      </c>
      <c r="AM1870">
        <v>4.9734166959921504</v>
      </c>
      <c r="AN1870">
        <v>1735</v>
      </c>
      <c r="AO1870">
        <v>279</v>
      </c>
      <c r="AP1870">
        <v>22</v>
      </c>
      <c r="AQ1870">
        <v>63.735712822146297</v>
      </c>
      <c r="AR1870">
        <v>805</v>
      </c>
      <c r="AS1870">
        <v>120</v>
      </c>
      <c r="AT1870">
        <v>123</v>
      </c>
      <c r="AU1870">
        <v>733</v>
      </c>
    </row>
    <row r="1871" spans="1:47" x14ac:dyDescent="0.2">
      <c r="A1871">
        <v>1870</v>
      </c>
      <c r="B1871" t="s">
        <v>1820</v>
      </c>
      <c r="C1871">
        <v>0</v>
      </c>
      <c r="D1871">
        <v>1.33</v>
      </c>
      <c r="E1871">
        <v>0</v>
      </c>
      <c r="F1871">
        <v>0</v>
      </c>
      <c r="G1871">
        <v>0</v>
      </c>
      <c r="H1871">
        <v>0</v>
      </c>
      <c r="I1871">
        <f t="shared" si="87"/>
        <v>1.33</v>
      </c>
      <c r="J1871">
        <v>0</v>
      </c>
      <c r="K1871">
        <v>0</v>
      </c>
      <c r="L1871">
        <f t="shared" si="88"/>
        <v>0</v>
      </c>
      <c r="M1871">
        <v>0</v>
      </c>
      <c r="N1871">
        <v>0</v>
      </c>
      <c r="O1871">
        <v>95</v>
      </c>
      <c r="P1871">
        <v>0</v>
      </c>
      <c r="Q1871">
        <v>3.67</v>
      </c>
      <c r="R1871">
        <v>0</v>
      </c>
      <c r="S1871">
        <v>0</v>
      </c>
      <c r="T1871">
        <f t="shared" si="89"/>
        <v>3.67</v>
      </c>
      <c r="U1871">
        <v>0</v>
      </c>
      <c r="V1871">
        <v>0</v>
      </c>
      <c r="W1871">
        <v>1775.10168457031</v>
      </c>
      <c r="X1871">
        <v>1275.19364606883</v>
      </c>
      <c r="Y1871">
        <v>1124.009765625</v>
      </c>
      <c r="Z1871">
        <v>32.082771301269503</v>
      </c>
      <c r="AA1871">
        <v>4.7010116194437099</v>
      </c>
      <c r="AB1871">
        <v>162.29467063167999</v>
      </c>
      <c r="AC1871">
        <v>5.98274220398162</v>
      </c>
      <c r="AD1871">
        <v>13.7976823474746</v>
      </c>
      <c r="AE1871">
        <v>38.205294100824297</v>
      </c>
      <c r="AF1871">
        <v>794.11892464013704</v>
      </c>
      <c r="AG1871">
        <v>25.052000045776399</v>
      </c>
      <c r="AH1871">
        <v>-13.237250328064</v>
      </c>
      <c r="AI1871">
        <v>36.114562749862699</v>
      </c>
      <c r="AJ1871">
        <v>-2.4799583256244699</v>
      </c>
      <c r="AK1871">
        <v>15.830281297365801</v>
      </c>
      <c r="AL1871">
        <v>15.860625088214899</v>
      </c>
      <c r="AM1871">
        <v>-3.7302500108877799</v>
      </c>
      <c r="AN1871">
        <v>384</v>
      </c>
      <c r="AO1871">
        <v>52.25</v>
      </c>
      <c r="AP1871">
        <v>15</v>
      </c>
      <c r="AQ1871">
        <v>34.401934873224299</v>
      </c>
      <c r="AR1871">
        <v>144</v>
      </c>
      <c r="AS1871">
        <v>59</v>
      </c>
      <c r="AT1871">
        <v>66.5</v>
      </c>
      <c r="AU1871">
        <v>131</v>
      </c>
    </row>
    <row r="1872" spans="1:47" x14ac:dyDescent="0.2">
      <c r="A1872">
        <v>1871</v>
      </c>
      <c r="B1872" t="s">
        <v>1821</v>
      </c>
      <c r="C1872">
        <v>0</v>
      </c>
      <c r="D1872">
        <v>37.56</v>
      </c>
      <c r="E1872">
        <v>0</v>
      </c>
      <c r="F1872">
        <v>0</v>
      </c>
      <c r="G1872">
        <v>0</v>
      </c>
      <c r="H1872">
        <v>0</v>
      </c>
      <c r="I1872">
        <f t="shared" si="87"/>
        <v>37.56</v>
      </c>
      <c r="J1872">
        <v>0</v>
      </c>
      <c r="K1872">
        <v>0</v>
      </c>
      <c r="L1872">
        <f t="shared" si="88"/>
        <v>0</v>
      </c>
      <c r="M1872">
        <v>0</v>
      </c>
      <c r="N1872">
        <v>0.33</v>
      </c>
      <c r="O1872">
        <v>60.89</v>
      </c>
      <c r="P1872">
        <v>0</v>
      </c>
      <c r="Q1872">
        <v>1</v>
      </c>
      <c r="R1872">
        <v>0</v>
      </c>
      <c r="S1872">
        <v>0</v>
      </c>
      <c r="T1872">
        <f t="shared" si="89"/>
        <v>1</v>
      </c>
      <c r="U1872">
        <v>0</v>
      </c>
      <c r="V1872">
        <v>0.22</v>
      </c>
      <c r="W1872">
        <v>1735.7236328125</v>
      </c>
      <c r="X1872">
        <v>1350.2958156384</v>
      </c>
      <c r="Y1872">
        <v>1130.45642089844</v>
      </c>
      <c r="Z1872">
        <v>34.541824340820298</v>
      </c>
      <c r="AA1872">
        <v>8.0794751141676393</v>
      </c>
      <c r="AB1872">
        <v>174.494154795443</v>
      </c>
      <c r="AC1872">
        <v>5.8800937868654701</v>
      </c>
      <c r="AD1872">
        <v>13.4225417301059</v>
      </c>
      <c r="AE1872">
        <v>37.904832768745599</v>
      </c>
      <c r="AF1872">
        <v>783.19879817895503</v>
      </c>
      <c r="AG1872">
        <v>23.1965007781982</v>
      </c>
      <c r="AH1872">
        <v>-12.5364999771118</v>
      </c>
      <c r="AI1872">
        <v>35.411125659942599</v>
      </c>
      <c r="AJ1872">
        <v>-2.4735208153724701</v>
      </c>
      <c r="AK1872">
        <v>15.562875111897799</v>
      </c>
      <c r="AL1872">
        <v>15.6193751891454</v>
      </c>
      <c r="AM1872">
        <v>-3.6970208287239101</v>
      </c>
      <c r="AN1872">
        <v>402</v>
      </c>
      <c r="AO1872">
        <v>54.5</v>
      </c>
      <c r="AP1872">
        <v>15.5</v>
      </c>
      <c r="AQ1872">
        <v>34.2885322506054</v>
      </c>
      <c r="AR1872">
        <v>150.5</v>
      </c>
      <c r="AS1872">
        <v>61.5</v>
      </c>
      <c r="AT1872">
        <v>69</v>
      </c>
      <c r="AU1872">
        <v>137</v>
      </c>
    </row>
    <row r="1873" spans="1:47" x14ac:dyDescent="0.2">
      <c r="A1873">
        <v>1872</v>
      </c>
      <c r="B1873" t="s">
        <v>1822</v>
      </c>
      <c r="C1873">
        <v>0</v>
      </c>
      <c r="D1873">
        <v>84.89</v>
      </c>
      <c r="E1873">
        <v>0</v>
      </c>
      <c r="F1873">
        <v>0</v>
      </c>
      <c r="G1873">
        <v>0</v>
      </c>
      <c r="H1873">
        <v>14.78</v>
      </c>
      <c r="I1873">
        <f t="shared" si="87"/>
        <v>99.67</v>
      </c>
      <c r="J1873">
        <v>0</v>
      </c>
      <c r="K1873">
        <v>0</v>
      </c>
      <c r="L1873">
        <f t="shared" si="88"/>
        <v>0</v>
      </c>
      <c r="M1873">
        <v>0</v>
      </c>
      <c r="N1873">
        <v>0</v>
      </c>
      <c r="O1873">
        <v>0.22</v>
      </c>
      <c r="P1873">
        <v>0</v>
      </c>
      <c r="Q1873">
        <v>0</v>
      </c>
      <c r="R1873">
        <v>0</v>
      </c>
      <c r="S1873">
        <v>0.11</v>
      </c>
      <c r="T1873">
        <f t="shared" si="89"/>
        <v>0.11</v>
      </c>
      <c r="U1873">
        <v>0</v>
      </c>
      <c r="V1873">
        <v>0</v>
      </c>
      <c r="W1873">
        <v>1395.33862304688</v>
      </c>
      <c r="X1873">
        <v>872.49355736024995</v>
      </c>
      <c r="Y1873">
        <v>361.990966796875</v>
      </c>
      <c r="Z1873">
        <v>45.328647613525398</v>
      </c>
      <c r="AA1873">
        <v>20.408699173895499</v>
      </c>
      <c r="AB1873">
        <v>190.57893638997601</v>
      </c>
      <c r="AC1873">
        <v>8.1040417365729809</v>
      </c>
      <c r="AD1873">
        <v>9.6144583995143602</v>
      </c>
      <c r="AE1873">
        <v>43.462052656448002</v>
      </c>
      <c r="AF1873">
        <v>494.86577193047401</v>
      </c>
      <c r="AG1873">
        <v>18.571250915527301</v>
      </c>
      <c r="AH1873">
        <v>-3.5502500534057599</v>
      </c>
      <c r="AI1873">
        <v>22.121500968933098</v>
      </c>
      <c r="AJ1873">
        <v>3.4002499431371702</v>
      </c>
      <c r="AK1873">
        <v>14.2810001373291</v>
      </c>
      <c r="AL1873">
        <v>14.7767917315165</v>
      </c>
      <c r="AM1873">
        <v>3.0459166616201401</v>
      </c>
      <c r="AN1873">
        <v>2041</v>
      </c>
      <c r="AO1873">
        <v>337</v>
      </c>
      <c r="AP1873">
        <v>26</v>
      </c>
      <c r="AQ1873">
        <v>65.033173193480295</v>
      </c>
      <c r="AR1873">
        <v>962</v>
      </c>
      <c r="AS1873">
        <v>138</v>
      </c>
      <c r="AT1873">
        <v>149</v>
      </c>
      <c r="AU1873">
        <v>890</v>
      </c>
    </row>
    <row r="1874" spans="1:47" x14ac:dyDescent="0.2">
      <c r="A1874">
        <v>1873</v>
      </c>
      <c r="B1874" t="s">
        <v>1823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f t="shared" si="87"/>
        <v>0</v>
      </c>
      <c r="J1874">
        <v>0</v>
      </c>
      <c r="K1874">
        <v>0</v>
      </c>
      <c r="L1874">
        <f t="shared" si="88"/>
        <v>0</v>
      </c>
      <c r="M1874">
        <v>0</v>
      </c>
      <c r="N1874">
        <v>0</v>
      </c>
      <c r="O1874">
        <v>100</v>
      </c>
      <c r="P1874">
        <v>0</v>
      </c>
      <c r="Q1874">
        <v>0</v>
      </c>
      <c r="R1874">
        <v>0</v>
      </c>
      <c r="S1874">
        <v>0</v>
      </c>
      <c r="T1874">
        <f t="shared" si="89"/>
        <v>0</v>
      </c>
      <c r="U1874">
        <v>0</v>
      </c>
      <c r="V1874">
        <v>0</v>
      </c>
      <c r="W1874">
        <v>1471.30078125</v>
      </c>
      <c r="X1874">
        <v>1195.6942218312799</v>
      </c>
      <c r="Y1874">
        <v>1036.40026855469</v>
      </c>
      <c r="Z1874">
        <v>33.388095855712898</v>
      </c>
      <c r="AA1874">
        <v>6.3384899653657998</v>
      </c>
      <c r="AB1874">
        <v>170.90197295006999</v>
      </c>
      <c r="AC1874">
        <v>8.0430130635698607</v>
      </c>
      <c r="AD1874">
        <v>15.2980989466111</v>
      </c>
      <c r="AE1874">
        <v>40.276086074770099</v>
      </c>
      <c r="AF1874">
        <v>812.41228145039997</v>
      </c>
      <c r="AG1874">
        <v>27.267749786376999</v>
      </c>
      <c r="AH1874">
        <v>-12.3732500076294</v>
      </c>
      <c r="AI1874">
        <v>37.976437330246</v>
      </c>
      <c r="AJ1874">
        <v>-0.85692702730496695</v>
      </c>
      <c r="AK1874">
        <v>18.095833400885301</v>
      </c>
      <c r="AL1874">
        <v>18.2286875446637</v>
      </c>
      <c r="AM1874">
        <v>-1.7225208083788599</v>
      </c>
      <c r="AN1874">
        <v>288.75</v>
      </c>
      <c r="AO1874">
        <v>39.25</v>
      </c>
      <c r="AP1874">
        <v>10.25</v>
      </c>
      <c r="AQ1874">
        <v>36.370784972078702</v>
      </c>
      <c r="AR1874">
        <v>110</v>
      </c>
      <c r="AS1874">
        <v>40.25</v>
      </c>
      <c r="AT1874">
        <v>46.75</v>
      </c>
      <c r="AU1874">
        <v>99.25</v>
      </c>
    </row>
    <row r="1875" spans="1:47" x14ac:dyDescent="0.2">
      <c r="A1875">
        <v>1874</v>
      </c>
      <c r="B1875" t="s">
        <v>1824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f t="shared" si="87"/>
        <v>0</v>
      </c>
      <c r="J1875">
        <v>0</v>
      </c>
      <c r="K1875">
        <v>4.8899999999999997</v>
      </c>
      <c r="L1875">
        <f t="shared" si="88"/>
        <v>4.8899999999999997</v>
      </c>
      <c r="M1875">
        <v>0</v>
      </c>
      <c r="N1875">
        <v>0</v>
      </c>
      <c r="O1875">
        <v>94.78</v>
      </c>
      <c r="P1875">
        <v>0</v>
      </c>
      <c r="Q1875">
        <v>0.33</v>
      </c>
      <c r="R1875">
        <v>0</v>
      </c>
      <c r="S1875">
        <v>0</v>
      </c>
      <c r="T1875">
        <f t="shared" si="89"/>
        <v>0.33</v>
      </c>
      <c r="U1875">
        <v>0</v>
      </c>
      <c r="V1875">
        <v>0</v>
      </c>
      <c r="W1875">
        <v>664.69348144531205</v>
      </c>
      <c r="X1875">
        <v>506.81906128457803</v>
      </c>
      <c r="Y1875">
        <v>295.36093139648398</v>
      </c>
      <c r="Z1875">
        <v>19.577075958251999</v>
      </c>
      <c r="AA1875">
        <v>4.5190427355820297</v>
      </c>
      <c r="AB1875">
        <v>179.714143828365</v>
      </c>
      <c r="AC1875">
        <v>10.536364657183499</v>
      </c>
      <c r="AD1875">
        <v>13.659979219238</v>
      </c>
      <c r="AE1875">
        <v>39.479138096471701</v>
      </c>
      <c r="AF1875">
        <v>766.59770656033504</v>
      </c>
      <c r="AG1875">
        <v>26.7152500152588</v>
      </c>
      <c r="AH1875">
        <v>-7.8852500915527299</v>
      </c>
      <c r="AI1875">
        <v>34.600500106811502</v>
      </c>
      <c r="AJ1875">
        <v>1.9257917106151601</v>
      </c>
      <c r="AK1875">
        <v>19.868333339691201</v>
      </c>
      <c r="AL1875">
        <v>20.1754584312439</v>
      </c>
      <c r="AM1875">
        <v>1.3830834229787199</v>
      </c>
      <c r="AN1875">
        <v>300</v>
      </c>
      <c r="AO1875">
        <v>40</v>
      </c>
      <c r="AP1875">
        <v>8</v>
      </c>
      <c r="AQ1875">
        <v>39.325950626580401</v>
      </c>
      <c r="AR1875">
        <v>112</v>
      </c>
      <c r="AS1875">
        <v>33</v>
      </c>
      <c r="AT1875">
        <v>40</v>
      </c>
      <c r="AU1875">
        <v>100</v>
      </c>
    </row>
    <row r="1876" spans="1:47" x14ac:dyDescent="0.2">
      <c r="A1876">
        <v>1875</v>
      </c>
      <c r="B1876" t="s">
        <v>1825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f t="shared" si="87"/>
        <v>0</v>
      </c>
      <c r="J1876">
        <v>0</v>
      </c>
      <c r="K1876">
        <v>0.89</v>
      </c>
      <c r="L1876">
        <f t="shared" si="88"/>
        <v>0.89</v>
      </c>
      <c r="M1876">
        <v>0.22</v>
      </c>
      <c r="N1876">
        <v>0</v>
      </c>
      <c r="O1876">
        <v>98.89</v>
      </c>
      <c r="P1876">
        <v>0</v>
      </c>
      <c r="Q1876">
        <v>0</v>
      </c>
      <c r="R1876">
        <v>0</v>
      </c>
      <c r="S1876">
        <v>0</v>
      </c>
      <c r="T1876">
        <f t="shared" si="89"/>
        <v>0</v>
      </c>
      <c r="U1876">
        <v>0</v>
      </c>
      <c r="V1876">
        <v>0</v>
      </c>
      <c r="W1876">
        <v>2344.09716796875</v>
      </c>
      <c r="X1876">
        <v>1720.3745105583</v>
      </c>
      <c r="Y1876">
        <v>1227</v>
      </c>
      <c r="Z1876">
        <v>37.698356628417997</v>
      </c>
      <c r="AA1876">
        <v>10.358020510948201</v>
      </c>
      <c r="AB1876">
        <v>163.90188356636199</v>
      </c>
      <c r="AC1876">
        <v>6.9629583420852796</v>
      </c>
      <c r="AD1876">
        <v>14.263791628181901</v>
      </c>
      <c r="AE1876">
        <v>41.188522549107603</v>
      </c>
      <c r="AF1876">
        <v>752.01244076568605</v>
      </c>
      <c r="AG1876">
        <v>24.561500549316399</v>
      </c>
      <c r="AH1876">
        <v>-10.0690002441406</v>
      </c>
      <c r="AI1876">
        <v>34.630500793457003</v>
      </c>
      <c r="AJ1876">
        <v>4.6664998779694198</v>
      </c>
      <c r="AK1876">
        <v>16.791000207265199</v>
      </c>
      <c r="AL1876">
        <v>16.791000207265199</v>
      </c>
      <c r="AM1876">
        <v>-1.5786667664845799</v>
      </c>
      <c r="AN1876">
        <v>295</v>
      </c>
      <c r="AO1876">
        <v>32</v>
      </c>
      <c r="AP1876">
        <v>11</v>
      </c>
      <c r="AQ1876">
        <v>26.2717080720772</v>
      </c>
      <c r="AR1876">
        <v>90</v>
      </c>
      <c r="AS1876">
        <v>46</v>
      </c>
      <c r="AT1876">
        <v>46</v>
      </c>
      <c r="AU1876">
        <v>79</v>
      </c>
    </row>
    <row r="1877" spans="1:47" x14ac:dyDescent="0.2">
      <c r="A1877">
        <v>1876</v>
      </c>
      <c r="B1877" t="s">
        <v>1826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f t="shared" si="87"/>
        <v>0</v>
      </c>
      <c r="J1877">
        <v>0</v>
      </c>
      <c r="K1877">
        <v>0.22</v>
      </c>
      <c r="L1877">
        <f t="shared" si="88"/>
        <v>0.22</v>
      </c>
      <c r="M1877">
        <v>0</v>
      </c>
      <c r="N1877">
        <v>0</v>
      </c>
      <c r="O1877">
        <v>84.78</v>
      </c>
      <c r="P1877">
        <v>0</v>
      </c>
      <c r="Q1877">
        <v>13.33</v>
      </c>
      <c r="R1877">
        <v>1.67</v>
      </c>
      <c r="S1877">
        <v>0</v>
      </c>
      <c r="T1877">
        <f t="shared" si="89"/>
        <v>13.33</v>
      </c>
      <c r="U1877">
        <v>0</v>
      </c>
      <c r="V1877">
        <v>0</v>
      </c>
      <c r="W1877">
        <v>962.32525634765602</v>
      </c>
      <c r="X1877">
        <v>789.39205042055403</v>
      </c>
      <c r="Y1877">
        <v>670.02038574218795</v>
      </c>
      <c r="Z1877">
        <v>26.0710544586182</v>
      </c>
      <c r="AA1877">
        <v>4.5353088976710803</v>
      </c>
      <c r="AB1877">
        <v>175.38651226006399</v>
      </c>
      <c r="AC1877">
        <v>10.3938853715857</v>
      </c>
      <c r="AD1877">
        <v>15.5366874585549</v>
      </c>
      <c r="AE1877">
        <v>37.649408621149803</v>
      </c>
      <c r="AF1877">
        <v>917.03367174636003</v>
      </c>
      <c r="AG1877">
        <v>29.867500305175799</v>
      </c>
      <c r="AH1877">
        <v>-11.399250030517599</v>
      </c>
      <c r="AI1877">
        <v>41.266750335693402</v>
      </c>
      <c r="AJ1877">
        <v>-0.27983339627583798</v>
      </c>
      <c r="AK1877">
        <v>21.101583480835</v>
      </c>
      <c r="AL1877">
        <v>21.818041801452601</v>
      </c>
      <c r="AM1877">
        <v>-0.90679176648457804</v>
      </c>
      <c r="AN1877">
        <v>267</v>
      </c>
      <c r="AO1877">
        <v>35</v>
      </c>
      <c r="AP1877">
        <v>10</v>
      </c>
      <c r="AQ1877">
        <v>34.463543624250597</v>
      </c>
      <c r="AR1877">
        <v>97</v>
      </c>
      <c r="AS1877">
        <v>35</v>
      </c>
      <c r="AT1877">
        <v>45</v>
      </c>
      <c r="AU1877">
        <v>91</v>
      </c>
    </row>
    <row r="1878" spans="1:47" x14ac:dyDescent="0.2">
      <c r="A1878">
        <v>1877</v>
      </c>
      <c r="B1878" t="s">
        <v>1827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f t="shared" si="87"/>
        <v>0</v>
      </c>
      <c r="J1878">
        <v>0</v>
      </c>
      <c r="K1878">
        <v>0.11</v>
      </c>
      <c r="L1878">
        <f t="shared" si="88"/>
        <v>0.11</v>
      </c>
      <c r="M1878">
        <v>0</v>
      </c>
      <c r="N1878">
        <v>0</v>
      </c>
      <c r="O1878">
        <v>58.11</v>
      </c>
      <c r="P1878">
        <v>0</v>
      </c>
      <c r="Q1878">
        <v>40.44</v>
      </c>
      <c r="R1878">
        <v>1.33</v>
      </c>
      <c r="S1878">
        <v>0</v>
      </c>
      <c r="T1878">
        <f t="shared" si="89"/>
        <v>40.44</v>
      </c>
      <c r="U1878">
        <v>0</v>
      </c>
      <c r="V1878">
        <v>0</v>
      </c>
      <c r="W1878">
        <v>862.64239501953102</v>
      </c>
      <c r="X1878">
        <v>731.00996907552098</v>
      </c>
      <c r="Y1878">
        <v>683</v>
      </c>
      <c r="Z1878">
        <v>21.6397495269775</v>
      </c>
      <c r="AA1878">
        <v>2.07271666278328</v>
      </c>
      <c r="AB1878">
        <v>165.725509530789</v>
      </c>
      <c r="AC1878">
        <v>10.371046826243401</v>
      </c>
      <c r="AD1878">
        <v>15.612614581982299</v>
      </c>
      <c r="AE1878">
        <v>37.830061198819799</v>
      </c>
      <c r="AF1878">
        <v>915.83475695708603</v>
      </c>
      <c r="AG1878">
        <v>29.867500305175799</v>
      </c>
      <c r="AH1878">
        <v>-11.412249565124499</v>
      </c>
      <c r="AI1878">
        <v>41.270374774932897</v>
      </c>
      <c r="AJ1878">
        <v>-0.288937568664551</v>
      </c>
      <c r="AK1878">
        <v>21.0771667162577</v>
      </c>
      <c r="AL1878">
        <v>21.771625041961698</v>
      </c>
      <c r="AM1878">
        <v>-0.91158338387807203</v>
      </c>
      <c r="AN1878">
        <v>264.5</v>
      </c>
      <c r="AO1878">
        <v>34.5</v>
      </c>
      <c r="AP1878">
        <v>10</v>
      </c>
      <c r="AQ1878">
        <v>33.8256663179477</v>
      </c>
      <c r="AR1878">
        <v>95.5</v>
      </c>
      <c r="AS1878">
        <v>35.5</v>
      </c>
      <c r="AT1878">
        <v>46</v>
      </c>
      <c r="AU1878">
        <v>88.5</v>
      </c>
    </row>
    <row r="1879" spans="1:47" x14ac:dyDescent="0.2">
      <c r="A1879">
        <v>1878</v>
      </c>
      <c r="B1879" t="s">
        <v>1828</v>
      </c>
      <c r="C1879">
        <v>0</v>
      </c>
      <c r="D1879">
        <v>31.11</v>
      </c>
      <c r="E1879">
        <v>0</v>
      </c>
      <c r="F1879">
        <v>0</v>
      </c>
      <c r="G1879">
        <v>0</v>
      </c>
      <c r="H1879">
        <v>0</v>
      </c>
      <c r="I1879">
        <f t="shared" si="87"/>
        <v>31.11</v>
      </c>
      <c r="J1879">
        <v>1.1100000000000001</v>
      </c>
      <c r="K1879">
        <v>1.78</v>
      </c>
      <c r="L1879">
        <f t="shared" si="88"/>
        <v>2.89</v>
      </c>
      <c r="M1879">
        <v>5.89</v>
      </c>
      <c r="N1879">
        <v>0.22</v>
      </c>
      <c r="O1879">
        <v>56.44</v>
      </c>
      <c r="P1879">
        <v>0</v>
      </c>
      <c r="Q1879">
        <v>3.44</v>
      </c>
      <c r="R1879">
        <v>0</v>
      </c>
      <c r="S1879">
        <v>0</v>
      </c>
      <c r="T1879">
        <f t="shared" si="89"/>
        <v>3.44</v>
      </c>
      <c r="U1879">
        <v>0</v>
      </c>
      <c r="V1879">
        <v>0</v>
      </c>
      <c r="W1879">
        <v>2033.22778320312</v>
      </c>
      <c r="X1879">
        <v>1521.91988729586</v>
      </c>
      <c r="Y1879">
        <v>1308.484375</v>
      </c>
      <c r="Z1879">
        <v>26.032808303833001</v>
      </c>
      <c r="AA1879">
        <v>7.1534897492932599</v>
      </c>
      <c r="AB1879">
        <v>178.88428184446499</v>
      </c>
      <c r="AC1879">
        <v>6.4128177776389403</v>
      </c>
      <c r="AD1879">
        <v>13.8683021437222</v>
      </c>
      <c r="AE1879">
        <v>43.290850892116801</v>
      </c>
      <c r="AF1879">
        <v>684.20213112490899</v>
      </c>
      <c r="AG1879">
        <v>22.544750213623001</v>
      </c>
      <c r="AH1879">
        <v>-9.6292495727539098</v>
      </c>
      <c r="AI1879">
        <v>32.035624980926499</v>
      </c>
      <c r="AJ1879">
        <v>-0.338208258152008</v>
      </c>
      <c r="AK1879">
        <v>15.261354366938299</v>
      </c>
      <c r="AL1879">
        <v>15.261354366938299</v>
      </c>
      <c r="AM1879">
        <v>-1.1331457694371501</v>
      </c>
      <c r="AN1879">
        <v>410</v>
      </c>
      <c r="AO1879">
        <v>48.5</v>
      </c>
      <c r="AP1879">
        <v>14</v>
      </c>
      <c r="AQ1879">
        <v>34.623978561217598</v>
      </c>
      <c r="AR1879">
        <v>143.5</v>
      </c>
      <c r="AS1879">
        <v>51</v>
      </c>
      <c r="AT1879">
        <v>51</v>
      </c>
      <c r="AU1879">
        <v>134</v>
      </c>
    </row>
    <row r="1880" spans="1:47" x14ac:dyDescent="0.2">
      <c r="A1880">
        <v>1879</v>
      </c>
      <c r="B1880" t="s">
        <v>1829</v>
      </c>
      <c r="C1880">
        <v>0</v>
      </c>
      <c r="D1880">
        <v>47.44</v>
      </c>
      <c r="E1880">
        <v>0</v>
      </c>
      <c r="F1880">
        <v>0</v>
      </c>
      <c r="G1880">
        <v>0</v>
      </c>
      <c r="H1880">
        <v>50.11</v>
      </c>
      <c r="I1880">
        <f t="shared" si="87"/>
        <v>97.55</v>
      </c>
      <c r="J1880">
        <v>0</v>
      </c>
      <c r="K1880">
        <v>0</v>
      </c>
      <c r="L1880">
        <f t="shared" si="88"/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2.44</v>
      </c>
      <c r="T1880">
        <f t="shared" si="89"/>
        <v>2.44</v>
      </c>
      <c r="U1880">
        <v>0</v>
      </c>
      <c r="V1880">
        <v>0</v>
      </c>
      <c r="W1880">
        <v>1008.49725341797</v>
      </c>
      <c r="X1880">
        <v>419.72078056677702</v>
      </c>
      <c r="Y1880">
        <v>103.51246643066401</v>
      </c>
      <c r="Z1880">
        <v>37.141124725341797</v>
      </c>
      <c r="AA1880">
        <v>13.468550123754801</v>
      </c>
      <c r="AB1880">
        <v>183.29665723316501</v>
      </c>
      <c r="AC1880">
        <v>9.3426979144090492</v>
      </c>
      <c r="AD1880">
        <v>8.8848542452506098</v>
      </c>
      <c r="AE1880">
        <v>44.346104788917799</v>
      </c>
      <c r="AF1880">
        <v>417.19220125769402</v>
      </c>
      <c r="AG1880">
        <v>20.0459995269775</v>
      </c>
      <c r="AH1880">
        <v>-1.19225001335144</v>
      </c>
      <c r="AI1880">
        <v>20.034562259912502</v>
      </c>
      <c r="AJ1880">
        <v>5.1079791734616</v>
      </c>
      <c r="AK1880">
        <v>14.2352394858996</v>
      </c>
      <c r="AL1880">
        <v>14.975760380426999</v>
      </c>
      <c r="AM1880">
        <v>4.7229583351509099</v>
      </c>
      <c r="AN1880">
        <v>2739.5</v>
      </c>
      <c r="AO1880">
        <v>472.75</v>
      </c>
      <c r="AP1880">
        <v>31.25</v>
      </c>
      <c r="AQ1880">
        <v>70.314624802356505</v>
      </c>
      <c r="AR1880">
        <v>1325</v>
      </c>
      <c r="AS1880">
        <v>155.5</v>
      </c>
      <c r="AT1880">
        <v>171.25</v>
      </c>
      <c r="AU1880">
        <v>1249.25</v>
      </c>
    </row>
    <row r="1881" spans="1:47" x14ac:dyDescent="0.2">
      <c r="A1881">
        <v>1880</v>
      </c>
      <c r="B1881" t="s">
        <v>1830</v>
      </c>
      <c r="C1881">
        <v>0</v>
      </c>
      <c r="D1881">
        <v>7.22</v>
      </c>
      <c r="E1881">
        <v>0</v>
      </c>
      <c r="F1881">
        <v>0</v>
      </c>
      <c r="G1881">
        <v>0</v>
      </c>
      <c r="H1881">
        <v>0</v>
      </c>
      <c r="I1881">
        <f t="shared" si="87"/>
        <v>7.22</v>
      </c>
      <c r="J1881">
        <v>0</v>
      </c>
      <c r="K1881">
        <v>0</v>
      </c>
      <c r="L1881">
        <f t="shared" si="88"/>
        <v>0</v>
      </c>
      <c r="M1881">
        <v>1.44</v>
      </c>
      <c r="N1881">
        <v>0</v>
      </c>
      <c r="O1881">
        <v>90.89</v>
      </c>
      <c r="P1881">
        <v>0</v>
      </c>
      <c r="Q1881">
        <v>0.44</v>
      </c>
      <c r="R1881">
        <v>0</v>
      </c>
      <c r="S1881">
        <v>0</v>
      </c>
      <c r="T1881">
        <f t="shared" si="89"/>
        <v>0.44</v>
      </c>
      <c r="U1881">
        <v>0</v>
      </c>
      <c r="V1881">
        <v>0</v>
      </c>
      <c r="W1881">
        <v>1822.51782226562</v>
      </c>
      <c r="X1881">
        <v>1413.1207789712701</v>
      </c>
      <c r="Y1881">
        <v>1174</v>
      </c>
      <c r="Z1881">
        <v>29.862480163574201</v>
      </c>
      <c r="AA1881">
        <v>7.9328157356200304</v>
      </c>
      <c r="AB1881">
        <v>146.63083760111601</v>
      </c>
      <c r="AC1881">
        <v>5.60140622531374</v>
      </c>
      <c r="AD1881">
        <v>13.593270880480601</v>
      </c>
      <c r="AE1881">
        <v>40.015517089329897</v>
      </c>
      <c r="AF1881">
        <v>741.88598542001296</v>
      </c>
      <c r="AG1881">
        <v>22.382999420166001</v>
      </c>
      <c r="AH1881">
        <v>-11.5869998931885</v>
      </c>
      <c r="AI1881">
        <v>33.969999313354499</v>
      </c>
      <c r="AJ1881">
        <v>-1.8383750518163</v>
      </c>
      <c r="AK1881">
        <v>14.9803748130798</v>
      </c>
      <c r="AL1881">
        <v>14.9803748130798</v>
      </c>
      <c r="AM1881">
        <v>-3.2299166917800899</v>
      </c>
      <c r="AN1881">
        <v>369</v>
      </c>
      <c r="AO1881">
        <v>50</v>
      </c>
      <c r="AP1881">
        <v>14</v>
      </c>
      <c r="AQ1881">
        <v>34.190410295141703</v>
      </c>
      <c r="AR1881">
        <v>136</v>
      </c>
      <c r="AS1881">
        <v>53</v>
      </c>
      <c r="AT1881">
        <v>53</v>
      </c>
      <c r="AU1881">
        <v>125</v>
      </c>
    </row>
    <row r="1882" spans="1:47" x14ac:dyDescent="0.2">
      <c r="A1882">
        <v>1881</v>
      </c>
      <c r="B1882" t="s">
        <v>1831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f t="shared" si="87"/>
        <v>0</v>
      </c>
      <c r="J1882">
        <v>0</v>
      </c>
      <c r="K1882">
        <v>0</v>
      </c>
      <c r="L1882">
        <f t="shared" si="88"/>
        <v>0</v>
      </c>
      <c r="M1882">
        <v>0</v>
      </c>
      <c r="N1882">
        <v>0</v>
      </c>
      <c r="O1882">
        <v>99.89</v>
      </c>
      <c r="P1882">
        <v>0</v>
      </c>
      <c r="Q1882">
        <v>0.11</v>
      </c>
      <c r="R1882">
        <v>0</v>
      </c>
      <c r="S1882">
        <v>0</v>
      </c>
      <c r="T1882">
        <f t="shared" si="89"/>
        <v>0.11</v>
      </c>
      <c r="U1882">
        <v>0</v>
      </c>
      <c r="V1882">
        <v>0</v>
      </c>
      <c r="W1882">
        <v>2622.61596679688</v>
      </c>
      <c r="X1882">
        <v>1931.6559907629401</v>
      </c>
      <c r="Y1882">
        <v>1278.17053222656</v>
      </c>
      <c r="Z1882">
        <v>39.290904998779297</v>
      </c>
      <c r="AA1882">
        <v>15.903488725817599</v>
      </c>
      <c r="AB1882">
        <v>177.76332071319899</v>
      </c>
      <c r="AC1882">
        <v>7.5978958457708403</v>
      </c>
      <c r="AD1882">
        <v>14.4579165279865</v>
      </c>
      <c r="AE1882">
        <v>41.3027283951239</v>
      </c>
      <c r="AF1882">
        <v>753.06397650538804</v>
      </c>
      <c r="AG1882">
        <v>25.435249328613299</v>
      </c>
      <c r="AH1882">
        <v>-9.5694999694824201</v>
      </c>
      <c r="AI1882">
        <v>35.004749298095703</v>
      </c>
      <c r="AJ1882">
        <v>3.6208351453145299E-2</v>
      </c>
      <c r="AK1882">
        <v>17.408166726430299</v>
      </c>
      <c r="AL1882">
        <v>17.408166726430299</v>
      </c>
      <c r="AM1882">
        <v>-0.94458325703938795</v>
      </c>
      <c r="AN1882">
        <v>276</v>
      </c>
      <c r="AO1882">
        <v>31</v>
      </c>
      <c r="AP1882">
        <v>10</v>
      </c>
      <c r="AQ1882">
        <v>26.292353998603399</v>
      </c>
      <c r="AR1882">
        <v>84</v>
      </c>
      <c r="AS1882">
        <v>44</v>
      </c>
      <c r="AT1882">
        <v>44</v>
      </c>
      <c r="AU1882">
        <v>74</v>
      </c>
    </row>
    <row r="1883" spans="1:47" x14ac:dyDescent="0.2">
      <c r="A1883">
        <v>1882</v>
      </c>
      <c r="B1883" t="s">
        <v>1832</v>
      </c>
      <c r="C1883">
        <v>4.33</v>
      </c>
      <c r="D1883">
        <v>13.44</v>
      </c>
      <c r="E1883">
        <v>0</v>
      </c>
      <c r="F1883">
        <v>0.44</v>
      </c>
      <c r="G1883">
        <v>0</v>
      </c>
      <c r="H1883">
        <v>8.89</v>
      </c>
      <c r="I1883">
        <f t="shared" si="87"/>
        <v>22.77</v>
      </c>
      <c r="J1883">
        <v>0</v>
      </c>
      <c r="K1883">
        <v>0</v>
      </c>
      <c r="L1883">
        <f t="shared" si="88"/>
        <v>0</v>
      </c>
      <c r="M1883">
        <v>9.67</v>
      </c>
      <c r="N1883">
        <v>0.33</v>
      </c>
      <c r="O1883">
        <v>2</v>
      </c>
      <c r="P1883">
        <v>2.44</v>
      </c>
      <c r="Q1883">
        <v>13.33</v>
      </c>
      <c r="R1883">
        <v>31.33</v>
      </c>
      <c r="S1883">
        <v>13.56</v>
      </c>
      <c r="T1883">
        <f t="shared" si="89"/>
        <v>26.89</v>
      </c>
      <c r="U1883">
        <v>0</v>
      </c>
      <c r="V1883">
        <v>0.22</v>
      </c>
      <c r="W1883">
        <v>134.75559997558599</v>
      </c>
      <c r="X1883">
        <v>38.523785992646701</v>
      </c>
      <c r="Y1883">
        <v>3.4390296787023503E-2</v>
      </c>
      <c r="Z1883">
        <v>13.6946306228638</v>
      </c>
      <c r="AA1883">
        <v>1.75807810647804</v>
      </c>
      <c r="AB1883">
        <v>181.42599206614199</v>
      </c>
      <c r="AC1883">
        <v>11.3912395412723</v>
      </c>
      <c r="AD1883">
        <v>10.120603923996301</v>
      </c>
      <c r="AE1883">
        <v>40.541607372218898</v>
      </c>
      <c r="AF1883">
        <v>542.60075442800701</v>
      </c>
      <c r="AG1883">
        <v>23.077499389648398</v>
      </c>
      <c r="AH1883">
        <v>-1.8860000371932999</v>
      </c>
      <c r="AI1883">
        <v>24.9634994268417</v>
      </c>
      <c r="AJ1883">
        <v>5.3751664857069699</v>
      </c>
      <c r="AK1883">
        <v>18.080166816711401</v>
      </c>
      <c r="AL1883">
        <v>18.1738748550415</v>
      </c>
      <c r="AM1883">
        <v>4.9780832231044796</v>
      </c>
      <c r="AN1883">
        <v>1170</v>
      </c>
      <c r="AO1883">
        <v>187</v>
      </c>
      <c r="AP1883">
        <v>20</v>
      </c>
      <c r="AQ1883">
        <v>60.778961876609301</v>
      </c>
      <c r="AR1883">
        <v>537</v>
      </c>
      <c r="AS1883">
        <v>93</v>
      </c>
      <c r="AT1883">
        <v>98</v>
      </c>
      <c r="AU1883">
        <v>498</v>
      </c>
    </row>
    <row r="1884" spans="1:47" x14ac:dyDescent="0.2">
      <c r="A1884">
        <v>1883</v>
      </c>
      <c r="B1884" t="s">
        <v>1833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f t="shared" si="87"/>
        <v>0</v>
      </c>
      <c r="J1884">
        <v>0</v>
      </c>
      <c r="K1884">
        <v>6.89</v>
      </c>
      <c r="L1884">
        <f t="shared" si="88"/>
        <v>6.89</v>
      </c>
      <c r="M1884">
        <v>0</v>
      </c>
      <c r="N1884">
        <v>0</v>
      </c>
      <c r="O1884">
        <v>87.67</v>
      </c>
      <c r="P1884">
        <v>0</v>
      </c>
      <c r="Q1884">
        <v>5.44</v>
      </c>
      <c r="R1884">
        <v>0</v>
      </c>
      <c r="S1884">
        <v>0</v>
      </c>
      <c r="T1884">
        <f t="shared" si="89"/>
        <v>5.44</v>
      </c>
      <c r="U1884">
        <v>0</v>
      </c>
      <c r="V1884">
        <v>0</v>
      </c>
      <c r="W1884">
        <v>1547.63098144531</v>
      </c>
      <c r="X1884">
        <v>1337.75045306334</v>
      </c>
      <c r="Y1884">
        <v>1312</v>
      </c>
      <c r="Z1884">
        <v>30.234861373901399</v>
      </c>
      <c r="AA1884">
        <v>1.7114595845423499</v>
      </c>
      <c r="AB1884">
        <v>158.01838743040699</v>
      </c>
      <c r="AC1884">
        <v>7.5778958223139297</v>
      </c>
      <c r="AD1884">
        <v>15.455041642611199</v>
      </c>
      <c r="AE1884">
        <v>44.893193876250699</v>
      </c>
      <c r="AF1884">
        <v>701.51061733910603</v>
      </c>
      <c r="AG1884">
        <v>24.850749969482401</v>
      </c>
      <c r="AH1884">
        <v>-10.849749565124499</v>
      </c>
      <c r="AI1884">
        <v>34.405375242233298</v>
      </c>
      <c r="AJ1884">
        <v>9.8960598309835008E-4</v>
      </c>
      <c r="AK1884">
        <v>16.450020750363699</v>
      </c>
      <c r="AL1884">
        <v>16.539729177951799</v>
      </c>
      <c r="AM1884">
        <v>-0.39464581012725802</v>
      </c>
      <c r="AN1884">
        <v>271</v>
      </c>
      <c r="AO1884">
        <v>34</v>
      </c>
      <c r="AP1884">
        <v>13</v>
      </c>
      <c r="AQ1884">
        <v>30.276707453019899</v>
      </c>
      <c r="AR1884">
        <v>97</v>
      </c>
      <c r="AS1884">
        <v>43</v>
      </c>
      <c r="AT1884">
        <v>48.75</v>
      </c>
      <c r="AU1884">
        <v>83</v>
      </c>
    </row>
    <row r="1885" spans="1:47" x14ac:dyDescent="0.2">
      <c r="A1885">
        <v>1884</v>
      </c>
      <c r="B1885" t="s">
        <v>1834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f t="shared" si="87"/>
        <v>0</v>
      </c>
      <c r="J1885">
        <v>0</v>
      </c>
      <c r="K1885">
        <v>0</v>
      </c>
      <c r="L1885">
        <f t="shared" si="88"/>
        <v>0</v>
      </c>
      <c r="M1885">
        <v>0</v>
      </c>
      <c r="N1885">
        <v>0</v>
      </c>
      <c r="O1885">
        <v>99.89</v>
      </c>
      <c r="P1885">
        <v>0</v>
      </c>
      <c r="Q1885">
        <v>0.11</v>
      </c>
      <c r="R1885">
        <v>0</v>
      </c>
      <c r="S1885">
        <v>0</v>
      </c>
      <c r="T1885">
        <f t="shared" si="89"/>
        <v>0.11</v>
      </c>
      <c r="U1885">
        <v>0</v>
      </c>
      <c r="V1885">
        <v>0</v>
      </c>
      <c r="W1885">
        <v>1459.11376953125</v>
      </c>
      <c r="X1885">
        <v>1284.5978120690399</v>
      </c>
      <c r="Y1885">
        <v>1107.34399414062</v>
      </c>
      <c r="Z1885">
        <v>30.967075347900401</v>
      </c>
      <c r="AA1885">
        <v>6.0816789181152799</v>
      </c>
      <c r="AB1885">
        <v>181.366398210867</v>
      </c>
      <c r="AC1885">
        <v>7.9020104656616796</v>
      </c>
      <c r="AD1885">
        <v>15.4936041335265</v>
      </c>
      <c r="AE1885">
        <v>41.843223331532997</v>
      </c>
      <c r="AF1885">
        <v>781.35691866921604</v>
      </c>
      <c r="AG1885">
        <v>26.2600002288818</v>
      </c>
      <c r="AH1885">
        <v>-10.767749786376999</v>
      </c>
      <c r="AI1885">
        <v>37.027750015258803</v>
      </c>
      <c r="AJ1885">
        <v>-0.42604168256123898</v>
      </c>
      <c r="AK1885">
        <v>17.761875073115</v>
      </c>
      <c r="AL1885">
        <v>17.764208316803</v>
      </c>
      <c r="AM1885">
        <v>-1.24416653315226</v>
      </c>
      <c r="AN1885">
        <v>284</v>
      </c>
      <c r="AO1885">
        <v>33</v>
      </c>
      <c r="AP1885">
        <v>10</v>
      </c>
      <c r="AQ1885">
        <v>29.8578877193452</v>
      </c>
      <c r="AR1885">
        <v>96</v>
      </c>
      <c r="AS1885">
        <v>41</v>
      </c>
      <c r="AT1885">
        <v>51</v>
      </c>
      <c r="AU1885">
        <v>87</v>
      </c>
    </row>
    <row r="1886" spans="1:47" x14ac:dyDescent="0.2">
      <c r="A1886">
        <v>1885</v>
      </c>
      <c r="B1886" t="s">
        <v>1835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f t="shared" si="87"/>
        <v>0</v>
      </c>
      <c r="J1886">
        <v>0</v>
      </c>
      <c r="K1886">
        <v>0.67</v>
      </c>
      <c r="L1886">
        <f t="shared" si="88"/>
        <v>0.67</v>
      </c>
      <c r="M1886">
        <v>0</v>
      </c>
      <c r="N1886">
        <v>0</v>
      </c>
      <c r="O1886">
        <v>97.56</v>
      </c>
      <c r="P1886">
        <v>0</v>
      </c>
      <c r="Q1886">
        <v>0</v>
      </c>
      <c r="R1886">
        <v>1.78</v>
      </c>
      <c r="S1886">
        <v>0</v>
      </c>
      <c r="T1886">
        <f t="shared" si="89"/>
        <v>0</v>
      </c>
      <c r="U1886">
        <v>0</v>
      </c>
      <c r="V1886">
        <v>0</v>
      </c>
      <c r="W1886">
        <v>1623.76171875</v>
      </c>
      <c r="X1886">
        <v>1437.94452321631</v>
      </c>
      <c r="Y1886">
        <v>1306</v>
      </c>
      <c r="Z1886">
        <v>33.842056274414098</v>
      </c>
      <c r="AA1886">
        <v>2.7637454334809801</v>
      </c>
      <c r="AB1886">
        <v>193.32088542111899</v>
      </c>
      <c r="AC1886">
        <v>7.5879583383599902</v>
      </c>
      <c r="AD1886">
        <v>15.4236251463493</v>
      </c>
      <c r="AE1886">
        <v>43.984871541765997</v>
      </c>
      <c r="AF1886">
        <v>726.79048036774702</v>
      </c>
      <c r="AG1886">
        <v>24.680000305175799</v>
      </c>
      <c r="AH1886">
        <v>-10.385749816894499</v>
      </c>
      <c r="AI1886">
        <v>35.065750122070298</v>
      </c>
      <c r="AJ1886">
        <v>-0.18079177538553901</v>
      </c>
      <c r="AK1886">
        <v>16.845791816711401</v>
      </c>
      <c r="AL1886">
        <v>16.845791816711401</v>
      </c>
      <c r="AM1886">
        <v>-0.77783346176147505</v>
      </c>
      <c r="AN1886">
        <v>259</v>
      </c>
      <c r="AO1886">
        <v>28</v>
      </c>
      <c r="AP1886">
        <v>13</v>
      </c>
      <c r="AQ1886">
        <v>22.5358809617546</v>
      </c>
      <c r="AR1886">
        <v>78</v>
      </c>
      <c r="AS1886">
        <v>47</v>
      </c>
      <c r="AT1886">
        <v>47</v>
      </c>
      <c r="AU1886">
        <v>67</v>
      </c>
    </row>
    <row r="1887" spans="1:47" x14ac:dyDescent="0.2">
      <c r="A1887">
        <v>1886</v>
      </c>
      <c r="B1887" t="s">
        <v>1836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f t="shared" si="87"/>
        <v>0</v>
      </c>
      <c r="J1887">
        <v>0</v>
      </c>
      <c r="K1887">
        <v>0</v>
      </c>
      <c r="L1887">
        <f t="shared" si="88"/>
        <v>0</v>
      </c>
      <c r="M1887">
        <v>0</v>
      </c>
      <c r="N1887">
        <v>0</v>
      </c>
      <c r="O1887">
        <v>100</v>
      </c>
      <c r="P1887">
        <v>0</v>
      </c>
      <c r="Q1887">
        <v>0</v>
      </c>
      <c r="R1887">
        <v>0</v>
      </c>
      <c r="S1887">
        <v>0</v>
      </c>
      <c r="T1887">
        <f t="shared" si="89"/>
        <v>0</v>
      </c>
      <c r="U1887">
        <v>0</v>
      </c>
      <c r="V1887">
        <v>0</v>
      </c>
      <c r="W1887">
        <v>1661.3974609375</v>
      </c>
      <c r="X1887">
        <v>1424.8148949139199</v>
      </c>
      <c r="Y1887">
        <v>1171.62158203125</v>
      </c>
      <c r="Z1887">
        <v>28.177843093872099</v>
      </c>
      <c r="AA1887">
        <v>4.8630518973130803</v>
      </c>
      <c r="AB1887">
        <v>210.01569268161799</v>
      </c>
      <c r="AC1887">
        <v>7.8532786145806304</v>
      </c>
      <c r="AD1887">
        <v>15.4180676192045</v>
      </c>
      <c r="AE1887">
        <v>41.157257118108703</v>
      </c>
      <c r="AF1887">
        <v>794.340319915858</v>
      </c>
      <c r="AG1887">
        <v>27.187749862670898</v>
      </c>
      <c r="AH1887">
        <v>-11.463000297546399</v>
      </c>
      <c r="AI1887">
        <v>37.460374832153299</v>
      </c>
      <c r="AJ1887">
        <v>-0.62606247266133597</v>
      </c>
      <c r="AK1887">
        <v>17.8469894925753</v>
      </c>
      <c r="AL1887">
        <v>17.893114507198302</v>
      </c>
      <c r="AM1887">
        <v>-1.5069374243418401</v>
      </c>
      <c r="AN1887">
        <v>288.5</v>
      </c>
      <c r="AO1887">
        <v>35</v>
      </c>
      <c r="AP1887">
        <v>10.5</v>
      </c>
      <c r="AQ1887">
        <v>30.9533749690634</v>
      </c>
      <c r="AR1887">
        <v>100.5</v>
      </c>
      <c r="AS1887">
        <v>41.5</v>
      </c>
      <c r="AT1887">
        <v>46.25</v>
      </c>
      <c r="AU1887">
        <v>91</v>
      </c>
    </row>
    <row r="1888" spans="1:47" x14ac:dyDescent="0.2">
      <c r="A1888">
        <v>1887</v>
      </c>
      <c r="B1888" t="s">
        <v>1837</v>
      </c>
      <c r="C1888">
        <v>11.44</v>
      </c>
      <c r="D1888">
        <v>17.329999999999998</v>
      </c>
      <c r="E1888">
        <v>0</v>
      </c>
      <c r="F1888">
        <v>0</v>
      </c>
      <c r="G1888">
        <v>0</v>
      </c>
      <c r="H1888">
        <v>25.22</v>
      </c>
      <c r="I1888">
        <f t="shared" si="87"/>
        <v>42.55</v>
      </c>
      <c r="J1888">
        <v>0</v>
      </c>
      <c r="K1888">
        <v>0.11</v>
      </c>
      <c r="L1888">
        <f t="shared" si="88"/>
        <v>0.11</v>
      </c>
      <c r="M1888">
        <v>0.56000000000000005</v>
      </c>
      <c r="N1888">
        <v>0.22</v>
      </c>
      <c r="O1888">
        <v>4.1100000000000003</v>
      </c>
      <c r="P1888">
        <v>5.67</v>
      </c>
      <c r="Q1888">
        <v>12.22</v>
      </c>
      <c r="R1888">
        <v>0</v>
      </c>
      <c r="S1888">
        <v>22.78</v>
      </c>
      <c r="T1888">
        <f t="shared" si="89"/>
        <v>35</v>
      </c>
      <c r="U1888">
        <v>0</v>
      </c>
      <c r="V1888">
        <v>0.33</v>
      </c>
      <c r="W1888">
        <v>341.70907592773398</v>
      </c>
      <c r="X1888">
        <v>134.47428729957099</v>
      </c>
      <c r="Y1888">
        <v>104.11716461181599</v>
      </c>
      <c r="Z1888">
        <v>20.404354095458999</v>
      </c>
      <c r="AA1888">
        <v>1.86684468714195</v>
      </c>
      <c r="AB1888">
        <v>150.473991284215</v>
      </c>
      <c r="AC1888">
        <v>11.716135407487601</v>
      </c>
      <c r="AD1888">
        <v>11.6783541341623</v>
      </c>
      <c r="AE1888">
        <v>43.817516763488797</v>
      </c>
      <c r="AF1888">
        <v>547.05829950370901</v>
      </c>
      <c r="AG1888">
        <v>24.3715000152588</v>
      </c>
      <c r="AH1888">
        <v>-2.28075003623962</v>
      </c>
      <c r="AI1888">
        <v>26.652250051498399</v>
      </c>
      <c r="AJ1888">
        <v>5.8403750260671004</v>
      </c>
      <c r="AK1888">
        <v>18.525958379109699</v>
      </c>
      <c r="AL1888">
        <v>18.818958123525</v>
      </c>
      <c r="AM1888">
        <v>5.3887917796770699</v>
      </c>
      <c r="AN1888">
        <v>1347</v>
      </c>
      <c r="AO1888">
        <v>233</v>
      </c>
      <c r="AP1888">
        <v>15</v>
      </c>
      <c r="AQ1888">
        <v>70.481584970097998</v>
      </c>
      <c r="AR1888">
        <v>664</v>
      </c>
      <c r="AS1888">
        <v>79</v>
      </c>
      <c r="AT1888">
        <v>85</v>
      </c>
      <c r="AU1888">
        <v>603</v>
      </c>
    </row>
    <row r="1889" spans="1:47" x14ac:dyDescent="0.2">
      <c r="A1889">
        <v>1888</v>
      </c>
      <c r="B1889" t="s">
        <v>1838</v>
      </c>
      <c r="C1889">
        <v>0</v>
      </c>
      <c r="D1889">
        <v>18.22</v>
      </c>
      <c r="E1889">
        <v>0</v>
      </c>
      <c r="F1889">
        <v>0</v>
      </c>
      <c r="G1889">
        <v>0</v>
      </c>
      <c r="H1889">
        <v>79.22</v>
      </c>
      <c r="I1889">
        <f t="shared" si="87"/>
        <v>97.44</v>
      </c>
      <c r="J1889">
        <v>0</v>
      </c>
      <c r="K1889">
        <v>0</v>
      </c>
      <c r="L1889">
        <f t="shared" si="88"/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2.56</v>
      </c>
      <c r="T1889">
        <f t="shared" si="89"/>
        <v>2.56</v>
      </c>
      <c r="U1889">
        <v>0</v>
      </c>
      <c r="V1889">
        <v>0</v>
      </c>
      <c r="W1889">
        <v>657.84826660156205</v>
      </c>
      <c r="X1889">
        <v>300.21000860410402</v>
      </c>
      <c r="Y1889">
        <v>181.36575317382801</v>
      </c>
      <c r="Z1889">
        <v>23.887941360473601</v>
      </c>
      <c r="AA1889">
        <v>7.5728316731745204</v>
      </c>
      <c r="AB1889">
        <v>177.31049942479501</v>
      </c>
      <c r="AC1889">
        <v>9.5168906413018703</v>
      </c>
      <c r="AD1889">
        <v>10.273166683812899</v>
      </c>
      <c r="AE1889">
        <v>43.142479637396001</v>
      </c>
      <c r="AF1889">
        <v>491.22811482860698</v>
      </c>
      <c r="AG1889">
        <v>21.112499237060501</v>
      </c>
      <c r="AH1889">
        <v>-3.2550001144409202</v>
      </c>
      <c r="AI1889">
        <v>23.810312449932098</v>
      </c>
      <c r="AJ1889">
        <v>4.2459583816429003</v>
      </c>
      <c r="AK1889">
        <v>15.534312605857799</v>
      </c>
      <c r="AL1889">
        <v>15.859447995821601</v>
      </c>
      <c r="AM1889">
        <v>3.82924999669194</v>
      </c>
      <c r="AN1889">
        <v>1866</v>
      </c>
      <c r="AO1889">
        <v>305.75</v>
      </c>
      <c r="AP1889">
        <v>28.25</v>
      </c>
      <c r="AQ1889">
        <v>64.902669329843803</v>
      </c>
      <c r="AR1889">
        <v>877.25</v>
      </c>
      <c r="AS1889">
        <v>131</v>
      </c>
      <c r="AT1889">
        <v>141.25</v>
      </c>
      <c r="AU1889">
        <v>821.5</v>
      </c>
    </row>
    <row r="1890" spans="1:47" x14ac:dyDescent="0.2">
      <c r="A1890">
        <v>1889</v>
      </c>
      <c r="B1890" t="s">
        <v>1839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f t="shared" si="87"/>
        <v>0</v>
      </c>
      <c r="J1890">
        <v>0</v>
      </c>
      <c r="K1890">
        <v>5.44</v>
      </c>
      <c r="L1890">
        <f t="shared" si="88"/>
        <v>5.44</v>
      </c>
      <c r="M1890">
        <v>0</v>
      </c>
      <c r="N1890">
        <v>0</v>
      </c>
      <c r="O1890">
        <v>91.22</v>
      </c>
      <c r="P1890">
        <v>0</v>
      </c>
      <c r="Q1890">
        <v>3.33</v>
      </c>
      <c r="R1890">
        <v>0</v>
      </c>
      <c r="S1890">
        <v>0</v>
      </c>
      <c r="T1890">
        <f t="shared" si="89"/>
        <v>3.33</v>
      </c>
      <c r="U1890">
        <v>0</v>
      </c>
      <c r="V1890">
        <v>0</v>
      </c>
      <c r="W1890">
        <v>874.82287597656205</v>
      </c>
      <c r="X1890">
        <v>521.51872654782903</v>
      </c>
      <c r="Y1890">
        <v>315.28732299804699</v>
      </c>
      <c r="Z1890">
        <v>27.135068893432599</v>
      </c>
      <c r="AA1890">
        <v>7.31775980416705</v>
      </c>
      <c r="AB1890">
        <v>182.60251164121499</v>
      </c>
      <c r="AC1890">
        <v>11.242041628497301</v>
      </c>
      <c r="AD1890">
        <v>12.771208046004199</v>
      </c>
      <c r="AE1890">
        <v>36.521252661446198</v>
      </c>
      <c r="AF1890">
        <v>812.96917022571597</v>
      </c>
      <c r="AG1890">
        <v>27.638999938964801</v>
      </c>
      <c r="AH1890">
        <v>-7.3302497863769496</v>
      </c>
      <c r="AI1890">
        <v>34.969249725341797</v>
      </c>
      <c r="AJ1890">
        <v>2.1730833289523899</v>
      </c>
      <c r="AK1890">
        <v>21.180916786193801</v>
      </c>
      <c r="AL1890">
        <v>21.548416773478198</v>
      </c>
      <c r="AM1890">
        <v>1.6451666355133101</v>
      </c>
      <c r="AN1890">
        <v>313</v>
      </c>
      <c r="AO1890">
        <v>41</v>
      </c>
      <c r="AP1890">
        <v>8</v>
      </c>
      <c r="AQ1890">
        <v>39.0902460631563</v>
      </c>
      <c r="AR1890">
        <v>115</v>
      </c>
      <c r="AS1890">
        <v>34</v>
      </c>
      <c r="AT1890">
        <v>41</v>
      </c>
      <c r="AU1890">
        <v>103</v>
      </c>
    </row>
    <row r="1891" spans="1:47" x14ac:dyDescent="0.2">
      <c r="A1891">
        <v>1890</v>
      </c>
      <c r="B1891" t="s">
        <v>1840</v>
      </c>
      <c r="C1891">
        <v>0</v>
      </c>
      <c r="D1891">
        <v>75.67</v>
      </c>
      <c r="E1891">
        <v>0</v>
      </c>
      <c r="F1891">
        <v>0</v>
      </c>
      <c r="G1891">
        <v>0</v>
      </c>
      <c r="H1891">
        <v>24.11</v>
      </c>
      <c r="I1891">
        <f t="shared" si="87"/>
        <v>99.78</v>
      </c>
      <c r="J1891">
        <v>0</v>
      </c>
      <c r="K1891">
        <v>0</v>
      </c>
      <c r="L1891">
        <f t="shared" si="88"/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0.22</v>
      </c>
      <c r="T1891">
        <f t="shared" si="89"/>
        <v>0.22</v>
      </c>
      <c r="U1891">
        <v>0</v>
      </c>
      <c r="V1891">
        <v>0</v>
      </c>
      <c r="W1891">
        <v>1150.60461425781</v>
      </c>
      <c r="X1891">
        <v>656.44588210157303</v>
      </c>
      <c r="Y1891">
        <v>220.77214050293</v>
      </c>
      <c r="Z1891">
        <v>35.132179260253899</v>
      </c>
      <c r="AA1891">
        <v>13.683420356926399</v>
      </c>
      <c r="AB1891">
        <v>173.18381782922799</v>
      </c>
      <c r="AC1891">
        <v>9.4715156508609706</v>
      </c>
      <c r="AD1891">
        <v>10.327708313241599</v>
      </c>
      <c r="AE1891">
        <v>44.855126127661599</v>
      </c>
      <c r="AF1891">
        <v>494.81339928996402</v>
      </c>
      <c r="AG1891">
        <v>21.21875</v>
      </c>
      <c r="AH1891">
        <v>-3.0412499904632599</v>
      </c>
      <c r="AI1891">
        <v>23.030937552452102</v>
      </c>
      <c r="AJ1891">
        <v>4.5602708719670799</v>
      </c>
      <c r="AK1891">
        <v>15.708729187647499</v>
      </c>
      <c r="AL1891">
        <v>16.044906258583101</v>
      </c>
      <c r="AM1891">
        <v>4.2180728924771103</v>
      </c>
      <c r="AN1891">
        <v>1888.5</v>
      </c>
      <c r="AO1891">
        <v>301.75</v>
      </c>
      <c r="AP1891">
        <v>24.75</v>
      </c>
      <c r="AQ1891">
        <v>62.6755105042213</v>
      </c>
      <c r="AR1891">
        <v>869.5</v>
      </c>
      <c r="AS1891">
        <v>133</v>
      </c>
      <c r="AT1891">
        <v>137</v>
      </c>
      <c r="AU1891">
        <v>791.25</v>
      </c>
    </row>
    <row r="1892" spans="1:47" x14ac:dyDescent="0.2">
      <c r="A1892">
        <v>1891</v>
      </c>
      <c r="B1892" t="s">
        <v>1841</v>
      </c>
      <c r="C1892">
        <v>0</v>
      </c>
      <c r="D1892">
        <v>78.11</v>
      </c>
      <c r="E1892">
        <v>0</v>
      </c>
      <c r="F1892">
        <v>0.22</v>
      </c>
      <c r="G1892">
        <v>0</v>
      </c>
      <c r="H1892">
        <v>0</v>
      </c>
      <c r="I1892">
        <f t="shared" si="87"/>
        <v>78.33</v>
      </c>
      <c r="J1892">
        <v>0</v>
      </c>
      <c r="K1892">
        <v>0</v>
      </c>
      <c r="L1892">
        <f t="shared" si="88"/>
        <v>0</v>
      </c>
      <c r="M1892">
        <v>0</v>
      </c>
      <c r="N1892">
        <v>0.11</v>
      </c>
      <c r="O1892">
        <v>20.67</v>
      </c>
      <c r="P1892">
        <v>0</v>
      </c>
      <c r="Q1892">
        <v>0.56000000000000005</v>
      </c>
      <c r="R1892">
        <v>0</v>
      </c>
      <c r="S1892">
        <v>0.33</v>
      </c>
      <c r="T1892">
        <f t="shared" si="89"/>
        <v>0.89000000000000012</v>
      </c>
      <c r="U1892">
        <v>0</v>
      </c>
      <c r="V1892">
        <v>0</v>
      </c>
      <c r="W1892">
        <v>2467.03198242188</v>
      </c>
      <c r="X1892">
        <v>1781.57148203511</v>
      </c>
      <c r="Y1892">
        <v>1157.89916992188</v>
      </c>
      <c r="Z1892">
        <v>38.168918609619098</v>
      </c>
      <c r="AA1892">
        <v>12.950641473450601</v>
      </c>
      <c r="AB1892">
        <v>177.05537400089699</v>
      </c>
      <c r="AC1892">
        <v>4.5279114826892801</v>
      </c>
      <c r="AD1892">
        <v>12.6453333925456</v>
      </c>
      <c r="AE1892">
        <v>40.279347557582</v>
      </c>
      <c r="AF1892">
        <v>702.60977827650697</v>
      </c>
      <c r="AG1892">
        <v>21.109500885009801</v>
      </c>
      <c r="AH1892">
        <v>-11.897250175476101</v>
      </c>
      <c r="AI1892">
        <v>31.414437770843499</v>
      </c>
      <c r="AJ1892">
        <v>-2.6530416707197801</v>
      </c>
      <c r="AK1892">
        <v>13.395364622275</v>
      </c>
      <c r="AL1892">
        <v>13.458656370639799</v>
      </c>
      <c r="AM1892">
        <v>-3.6852291325728102</v>
      </c>
      <c r="AN1892">
        <v>538.5</v>
      </c>
      <c r="AO1892">
        <v>76</v>
      </c>
      <c r="AP1892">
        <v>17.75</v>
      </c>
      <c r="AQ1892">
        <v>38.808817364598703</v>
      </c>
      <c r="AR1892">
        <v>209.75</v>
      </c>
      <c r="AS1892">
        <v>71</v>
      </c>
      <c r="AT1892">
        <v>82.75</v>
      </c>
      <c r="AU1892">
        <v>192.25</v>
      </c>
    </row>
    <row r="1893" spans="1:47" x14ac:dyDescent="0.2">
      <c r="A1893">
        <v>1892</v>
      </c>
      <c r="B1893" t="s">
        <v>1842</v>
      </c>
      <c r="C1893">
        <v>0</v>
      </c>
      <c r="D1893">
        <v>56.11</v>
      </c>
      <c r="E1893">
        <v>0</v>
      </c>
      <c r="F1893">
        <v>0</v>
      </c>
      <c r="G1893">
        <v>0</v>
      </c>
      <c r="H1893">
        <v>42.33</v>
      </c>
      <c r="I1893">
        <f t="shared" si="87"/>
        <v>98.44</v>
      </c>
      <c r="J1893">
        <v>0</v>
      </c>
      <c r="K1893">
        <v>0</v>
      </c>
      <c r="L1893">
        <f t="shared" si="88"/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1.56</v>
      </c>
      <c r="T1893">
        <f t="shared" si="89"/>
        <v>1.56</v>
      </c>
      <c r="U1893">
        <v>0</v>
      </c>
      <c r="V1893">
        <v>0</v>
      </c>
      <c r="W1893">
        <v>562.75537109375</v>
      </c>
      <c r="X1893">
        <v>278.55154157046701</v>
      </c>
      <c r="Y1893">
        <v>126.327674865723</v>
      </c>
      <c r="Z1893">
        <v>27.3293151855469</v>
      </c>
      <c r="AA1893">
        <v>7.8441358020442404</v>
      </c>
      <c r="AB1893">
        <v>172.149917056748</v>
      </c>
      <c r="AC1893">
        <v>9.2679166384041292</v>
      </c>
      <c r="AD1893">
        <v>9.7289581323663405</v>
      </c>
      <c r="AE1893">
        <v>43.941909245459001</v>
      </c>
      <c r="AF1893">
        <v>449.37556933999201</v>
      </c>
      <c r="AG1893">
        <v>20.0252494812012</v>
      </c>
      <c r="AH1893">
        <v>-2.1152498722076398</v>
      </c>
      <c r="AI1893">
        <v>22.140499353408799</v>
      </c>
      <c r="AJ1893">
        <v>4.4629999846219999</v>
      </c>
      <c r="AK1893">
        <v>14.6302917003632</v>
      </c>
      <c r="AL1893">
        <v>15.1054582595825</v>
      </c>
      <c r="AM1893">
        <v>4.0305000791946997</v>
      </c>
      <c r="AN1893">
        <v>2241</v>
      </c>
      <c r="AO1893">
        <v>360</v>
      </c>
      <c r="AP1893">
        <v>36</v>
      </c>
      <c r="AQ1893">
        <v>63.716807950379902</v>
      </c>
      <c r="AR1893">
        <v>1036</v>
      </c>
      <c r="AS1893">
        <v>158</v>
      </c>
      <c r="AT1893">
        <v>170</v>
      </c>
      <c r="AU1893">
        <v>969</v>
      </c>
    </row>
    <row r="1894" spans="1:47" x14ac:dyDescent="0.2">
      <c r="A1894">
        <v>1893</v>
      </c>
      <c r="B1894" t="s">
        <v>1843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f t="shared" si="87"/>
        <v>0</v>
      </c>
      <c r="J1894">
        <v>0</v>
      </c>
      <c r="K1894">
        <v>0.22</v>
      </c>
      <c r="L1894">
        <f t="shared" si="88"/>
        <v>0.22</v>
      </c>
      <c r="M1894">
        <v>0</v>
      </c>
      <c r="N1894">
        <v>0</v>
      </c>
      <c r="O1894">
        <v>90.11</v>
      </c>
      <c r="P1894">
        <v>0</v>
      </c>
      <c r="Q1894">
        <v>9.44</v>
      </c>
      <c r="R1894">
        <v>0.22</v>
      </c>
      <c r="S1894">
        <v>0</v>
      </c>
      <c r="T1894">
        <f t="shared" si="89"/>
        <v>9.44</v>
      </c>
      <c r="U1894">
        <v>0</v>
      </c>
      <c r="V1894">
        <v>0</v>
      </c>
      <c r="W1894">
        <v>1005.57086181641</v>
      </c>
      <c r="X1894">
        <v>806.65351322852098</v>
      </c>
      <c r="Y1894">
        <v>704.610595703125</v>
      </c>
      <c r="Z1894">
        <v>25.333145141601602</v>
      </c>
      <c r="AA1894">
        <v>4.0460773734362796</v>
      </c>
      <c r="AB1894">
        <v>156.60494144888401</v>
      </c>
      <c r="AC1894">
        <v>10.348208280901099</v>
      </c>
      <c r="AD1894">
        <v>15.688541705409699</v>
      </c>
      <c r="AE1894">
        <v>38.010713776489702</v>
      </c>
      <c r="AF1894">
        <v>914.63584216781101</v>
      </c>
      <c r="AG1894">
        <v>29.861749649047901</v>
      </c>
      <c r="AH1894">
        <v>-11.412249565124499</v>
      </c>
      <c r="AI1894">
        <v>41.273999214172399</v>
      </c>
      <c r="AJ1894">
        <v>-0.29804174105326298</v>
      </c>
      <c r="AK1894">
        <v>21.0527499516805</v>
      </c>
      <c r="AL1894">
        <v>21.7252082824707</v>
      </c>
      <c r="AM1894">
        <v>-0.91637500127156601</v>
      </c>
      <c r="AN1894">
        <v>262</v>
      </c>
      <c r="AO1894">
        <v>34</v>
      </c>
      <c r="AP1894">
        <v>10</v>
      </c>
      <c r="AQ1894">
        <v>33.187789011644703</v>
      </c>
      <c r="AR1894">
        <v>94</v>
      </c>
      <c r="AS1894">
        <v>36</v>
      </c>
      <c r="AT1894">
        <v>47</v>
      </c>
      <c r="AU1894">
        <v>86</v>
      </c>
    </row>
    <row r="1895" spans="1:47" x14ac:dyDescent="0.2">
      <c r="A1895">
        <v>1894</v>
      </c>
      <c r="B1895" t="s">
        <v>1844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f t="shared" si="87"/>
        <v>0</v>
      </c>
      <c r="J1895">
        <v>0</v>
      </c>
      <c r="K1895">
        <v>0.67</v>
      </c>
      <c r="L1895">
        <f t="shared" si="88"/>
        <v>0.67</v>
      </c>
      <c r="M1895">
        <v>0</v>
      </c>
      <c r="N1895">
        <v>0</v>
      </c>
      <c r="O1895">
        <v>99</v>
      </c>
      <c r="P1895">
        <v>0</v>
      </c>
      <c r="Q1895">
        <v>0</v>
      </c>
      <c r="R1895">
        <v>0.33</v>
      </c>
      <c r="S1895">
        <v>0</v>
      </c>
      <c r="T1895">
        <f t="shared" si="89"/>
        <v>0</v>
      </c>
      <c r="U1895">
        <v>0</v>
      </c>
      <c r="V1895">
        <v>0</v>
      </c>
      <c r="W1895">
        <v>949.12457275390602</v>
      </c>
      <c r="X1895">
        <v>802.82081311469801</v>
      </c>
      <c r="Y1895">
        <v>576.38580322265602</v>
      </c>
      <c r="Z1895">
        <v>29.932767868041999</v>
      </c>
      <c r="AA1895">
        <v>7.5734357911738197</v>
      </c>
      <c r="AB1895">
        <v>185.09302358299499</v>
      </c>
      <c r="AC1895">
        <v>9.4810104345281907</v>
      </c>
      <c r="AD1895">
        <v>12.7938543210427</v>
      </c>
      <c r="AE1895">
        <v>38.8027665320081</v>
      </c>
      <c r="AF1895">
        <v>736.12551533488397</v>
      </c>
      <c r="AG1895">
        <v>24.968500137329102</v>
      </c>
      <c r="AH1895">
        <v>-8.0030002593994105</v>
      </c>
      <c r="AI1895">
        <v>32.971500396728501</v>
      </c>
      <c r="AJ1895">
        <v>1.5464999874432901</v>
      </c>
      <c r="AK1895">
        <v>18.755541483561199</v>
      </c>
      <c r="AL1895">
        <v>18.8468333085378</v>
      </c>
      <c r="AM1895">
        <v>0.94983331362406398</v>
      </c>
      <c r="AN1895">
        <v>398</v>
      </c>
      <c r="AO1895">
        <v>51</v>
      </c>
      <c r="AP1895">
        <v>11</v>
      </c>
      <c r="AQ1895">
        <v>38.0146529533679</v>
      </c>
      <c r="AR1895">
        <v>147</v>
      </c>
      <c r="AS1895">
        <v>46</v>
      </c>
      <c r="AT1895">
        <v>56</v>
      </c>
      <c r="AU1895">
        <v>132</v>
      </c>
    </row>
    <row r="1896" spans="1:47" x14ac:dyDescent="0.2">
      <c r="A1896">
        <v>1895</v>
      </c>
      <c r="B1896" t="s">
        <v>1845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f t="shared" si="87"/>
        <v>0</v>
      </c>
      <c r="J1896">
        <v>0</v>
      </c>
      <c r="K1896">
        <v>0</v>
      </c>
      <c r="L1896">
        <f t="shared" si="88"/>
        <v>0</v>
      </c>
      <c r="M1896">
        <v>0</v>
      </c>
      <c r="N1896">
        <v>0</v>
      </c>
      <c r="O1896">
        <v>99.89</v>
      </c>
      <c r="P1896">
        <v>0</v>
      </c>
      <c r="Q1896">
        <v>0.11</v>
      </c>
      <c r="R1896">
        <v>0</v>
      </c>
      <c r="S1896">
        <v>0</v>
      </c>
      <c r="T1896">
        <f t="shared" si="89"/>
        <v>0.11</v>
      </c>
      <c r="U1896">
        <v>0</v>
      </c>
      <c r="V1896">
        <v>0</v>
      </c>
      <c r="W1896">
        <v>1535.02697753906</v>
      </c>
      <c r="X1896">
        <v>1092.4386505494199</v>
      </c>
      <c r="Y1896">
        <v>831.34411621093795</v>
      </c>
      <c r="Z1896">
        <v>22.154787063598601</v>
      </c>
      <c r="AA1896">
        <v>5.4614960282700702</v>
      </c>
      <c r="AB1896">
        <v>135.41685817527301</v>
      </c>
      <c r="AC1896">
        <v>7.7765834381183003</v>
      </c>
      <c r="AD1896">
        <v>14.9026667575041</v>
      </c>
      <c r="AE1896">
        <v>39.297948997438098</v>
      </c>
      <c r="AF1896">
        <v>816.45399665007903</v>
      </c>
      <c r="AG1896">
        <v>26.029750823974599</v>
      </c>
      <c r="AH1896">
        <v>-11.892499923706101</v>
      </c>
      <c r="AI1896">
        <v>37.9222507476807</v>
      </c>
      <c r="AJ1896">
        <v>-1.3423331975936901</v>
      </c>
      <c r="AK1896">
        <v>17.892541726430299</v>
      </c>
      <c r="AL1896">
        <v>17.9323751131694</v>
      </c>
      <c r="AM1896">
        <v>-2.0449165900548301</v>
      </c>
      <c r="AN1896">
        <v>315</v>
      </c>
      <c r="AO1896">
        <v>36</v>
      </c>
      <c r="AP1896">
        <v>16</v>
      </c>
      <c r="AQ1896">
        <v>26.1895528436287</v>
      </c>
      <c r="AR1896">
        <v>102</v>
      </c>
      <c r="AS1896">
        <v>57</v>
      </c>
      <c r="AT1896">
        <v>71</v>
      </c>
      <c r="AU1896">
        <v>93</v>
      </c>
    </row>
    <row r="1897" spans="1:47" x14ac:dyDescent="0.2">
      <c r="A1897">
        <v>1896</v>
      </c>
      <c r="B1897" t="s">
        <v>1846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f t="shared" si="87"/>
        <v>0</v>
      </c>
      <c r="J1897">
        <v>0</v>
      </c>
      <c r="K1897">
        <v>0</v>
      </c>
      <c r="L1897">
        <f t="shared" si="88"/>
        <v>0</v>
      </c>
      <c r="M1897">
        <v>0</v>
      </c>
      <c r="N1897">
        <v>0</v>
      </c>
      <c r="O1897">
        <v>100</v>
      </c>
      <c r="P1897">
        <v>0</v>
      </c>
      <c r="Q1897">
        <v>0</v>
      </c>
      <c r="R1897">
        <v>0</v>
      </c>
      <c r="S1897">
        <v>0</v>
      </c>
      <c r="T1897">
        <f t="shared" si="89"/>
        <v>0</v>
      </c>
      <c r="U1897">
        <v>0</v>
      </c>
      <c r="V1897">
        <v>0</v>
      </c>
      <c r="W1897">
        <v>1849.96728515625</v>
      </c>
      <c r="X1897">
        <v>1477.9913353925799</v>
      </c>
      <c r="Y1897">
        <v>1371.09020996094</v>
      </c>
      <c r="Z1897">
        <v>24.73659324646</v>
      </c>
      <c r="AA1897">
        <v>3.3021476364726401</v>
      </c>
      <c r="AB1897">
        <v>137.23688582672401</v>
      </c>
      <c r="AC1897">
        <v>7.6280209471782001</v>
      </c>
      <c r="AD1897">
        <v>14.997500052054701</v>
      </c>
      <c r="AE1897">
        <v>41.804587032744301</v>
      </c>
      <c r="AF1897">
        <v>763.23113298080398</v>
      </c>
      <c r="AG1897">
        <v>25.301500320434599</v>
      </c>
      <c r="AH1897">
        <v>-10.5737495422363</v>
      </c>
      <c r="AI1897">
        <v>35.875249862670898</v>
      </c>
      <c r="AJ1897">
        <v>-0.50941642125447595</v>
      </c>
      <c r="AK1897">
        <v>17.3172918955485</v>
      </c>
      <c r="AL1897">
        <v>17.3172918955485</v>
      </c>
      <c r="AM1897">
        <v>-1.33299986521403</v>
      </c>
      <c r="AN1897">
        <v>260</v>
      </c>
      <c r="AO1897">
        <v>31</v>
      </c>
      <c r="AP1897">
        <v>12</v>
      </c>
      <c r="AQ1897">
        <v>25.953051230973699</v>
      </c>
      <c r="AR1897">
        <v>86</v>
      </c>
      <c r="AS1897">
        <v>45</v>
      </c>
      <c r="AT1897">
        <v>45</v>
      </c>
      <c r="AU1897">
        <v>73</v>
      </c>
    </row>
    <row r="1898" spans="1:47" x14ac:dyDescent="0.2">
      <c r="A1898">
        <v>1897</v>
      </c>
      <c r="B1898" t="s">
        <v>1847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f t="shared" si="87"/>
        <v>0</v>
      </c>
      <c r="J1898">
        <v>0</v>
      </c>
      <c r="K1898">
        <v>0</v>
      </c>
      <c r="L1898">
        <f t="shared" si="88"/>
        <v>0</v>
      </c>
      <c r="M1898">
        <v>0</v>
      </c>
      <c r="N1898">
        <v>0</v>
      </c>
      <c r="O1898">
        <v>100</v>
      </c>
      <c r="P1898">
        <v>0</v>
      </c>
      <c r="Q1898">
        <v>0</v>
      </c>
      <c r="R1898">
        <v>0</v>
      </c>
      <c r="S1898">
        <v>0</v>
      </c>
      <c r="T1898">
        <f t="shared" si="89"/>
        <v>0</v>
      </c>
      <c r="U1898">
        <v>0</v>
      </c>
      <c r="V1898">
        <v>0</v>
      </c>
      <c r="W1898">
        <v>1977.88391113281</v>
      </c>
      <c r="X1898">
        <v>1611.5866067894001</v>
      </c>
      <c r="Y1898">
        <v>1357.46594238281</v>
      </c>
      <c r="Z1898">
        <v>19.506385803222699</v>
      </c>
      <c r="AA1898">
        <v>4.9647597906789098</v>
      </c>
      <c r="AB1898">
        <v>191.935976334652</v>
      </c>
      <c r="AC1898">
        <v>7.3283541128039396</v>
      </c>
      <c r="AD1898">
        <v>14.7763332674901</v>
      </c>
      <c r="AE1898">
        <v>42.399504060876602</v>
      </c>
      <c r="AF1898">
        <v>738.36482580323195</v>
      </c>
      <c r="AG1898">
        <v>24.5307502746582</v>
      </c>
      <c r="AH1898">
        <v>-10.319499969482401</v>
      </c>
      <c r="AI1898">
        <v>34.850250244140597</v>
      </c>
      <c r="AJ1898">
        <v>-0.450291593869527</v>
      </c>
      <c r="AK1898">
        <v>16.791374921798699</v>
      </c>
      <c r="AL1898">
        <v>16.791374921798699</v>
      </c>
      <c r="AM1898">
        <v>-1.2161667346954299</v>
      </c>
      <c r="AN1898">
        <v>273</v>
      </c>
      <c r="AO1898">
        <v>33</v>
      </c>
      <c r="AP1898">
        <v>13</v>
      </c>
      <c r="AQ1898">
        <v>26.148752168887999</v>
      </c>
      <c r="AR1898">
        <v>92</v>
      </c>
      <c r="AS1898">
        <v>47</v>
      </c>
      <c r="AT1898">
        <v>47</v>
      </c>
      <c r="AU1898">
        <v>78</v>
      </c>
    </row>
    <row r="1899" spans="1:47" x14ac:dyDescent="0.2">
      <c r="A1899">
        <v>1898</v>
      </c>
      <c r="B1899" t="s">
        <v>1848</v>
      </c>
      <c r="C1899">
        <v>0</v>
      </c>
      <c r="D1899">
        <v>89.33</v>
      </c>
      <c r="E1899">
        <v>0</v>
      </c>
      <c r="F1899">
        <v>0</v>
      </c>
      <c r="G1899">
        <v>0</v>
      </c>
      <c r="H1899">
        <v>10.56</v>
      </c>
      <c r="I1899">
        <f t="shared" si="87"/>
        <v>99.89</v>
      </c>
      <c r="J1899">
        <v>0</v>
      </c>
      <c r="K1899">
        <v>0</v>
      </c>
      <c r="L1899">
        <f t="shared" si="88"/>
        <v>0</v>
      </c>
      <c r="M1899">
        <v>0</v>
      </c>
      <c r="N1899">
        <v>0</v>
      </c>
      <c r="O1899">
        <v>0.11</v>
      </c>
      <c r="P1899">
        <v>0</v>
      </c>
      <c r="Q1899">
        <v>0</v>
      </c>
      <c r="R1899">
        <v>0</v>
      </c>
      <c r="S1899">
        <v>0</v>
      </c>
      <c r="T1899">
        <f t="shared" si="89"/>
        <v>0</v>
      </c>
      <c r="U1899">
        <v>0</v>
      </c>
      <c r="V1899">
        <v>0</v>
      </c>
      <c r="W1899">
        <v>1471.57531738281</v>
      </c>
      <c r="X1899">
        <v>955.64377460250205</v>
      </c>
      <c r="Y1899">
        <v>253.92816162109401</v>
      </c>
      <c r="Z1899">
        <v>41.3136596679688</v>
      </c>
      <c r="AA1899">
        <v>19.020477247747898</v>
      </c>
      <c r="AB1899">
        <v>178.23541107808001</v>
      </c>
      <c r="AC1899">
        <v>6.8729921506407399</v>
      </c>
      <c r="AD1899">
        <v>9.3694739487643002</v>
      </c>
      <c r="AE1899">
        <v>37.842955339026403</v>
      </c>
      <c r="AF1899">
        <v>569.88712932506996</v>
      </c>
      <c r="AG1899">
        <v>19.950750350952099</v>
      </c>
      <c r="AH1899">
        <v>-7.2569999694824201</v>
      </c>
      <c r="AI1899">
        <v>24.766562342643699</v>
      </c>
      <c r="AJ1899">
        <v>0.89742708764970303</v>
      </c>
      <c r="AK1899">
        <v>13.8921873867512</v>
      </c>
      <c r="AL1899">
        <v>14.1777603824933</v>
      </c>
      <c r="AM1899">
        <v>0.31532288591066998</v>
      </c>
      <c r="AN1899">
        <v>2035.25</v>
      </c>
      <c r="AO1899">
        <v>330</v>
      </c>
      <c r="AP1899">
        <v>27.75</v>
      </c>
      <c r="AQ1899">
        <v>63.017237484955302</v>
      </c>
      <c r="AR1899">
        <v>943.25</v>
      </c>
      <c r="AS1899">
        <v>146.25</v>
      </c>
      <c r="AT1899">
        <v>156</v>
      </c>
      <c r="AU1899">
        <v>888.75</v>
      </c>
    </row>
    <row r="1900" spans="1:47" x14ac:dyDescent="0.2">
      <c r="A1900">
        <v>1899</v>
      </c>
      <c r="B1900" t="s">
        <v>1849</v>
      </c>
      <c r="C1900">
        <v>13.22</v>
      </c>
      <c r="D1900">
        <v>86.67</v>
      </c>
      <c r="E1900">
        <v>0</v>
      </c>
      <c r="F1900">
        <v>0</v>
      </c>
      <c r="G1900">
        <v>0</v>
      </c>
      <c r="H1900">
        <v>0.11</v>
      </c>
      <c r="I1900">
        <f t="shared" si="87"/>
        <v>86.78</v>
      </c>
      <c r="J1900">
        <v>0</v>
      </c>
      <c r="K1900">
        <v>0</v>
      </c>
      <c r="L1900">
        <f t="shared" si="88"/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f t="shared" si="89"/>
        <v>0</v>
      </c>
      <c r="U1900">
        <v>0</v>
      </c>
      <c r="V1900">
        <v>0</v>
      </c>
      <c r="W1900">
        <v>2136.90112304688</v>
      </c>
      <c r="X1900">
        <v>1685.84797905452</v>
      </c>
      <c r="Y1900">
        <v>979.90740966796898</v>
      </c>
      <c r="Z1900">
        <v>41.155059814453097</v>
      </c>
      <c r="AA1900">
        <v>8.4544673959237198</v>
      </c>
      <c r="AB1900">
        <v>197.35576412172901</v>
      </c>
      <c r="AC1900">
        <v>4.6572916482885702</v>
      </c>
      <c r="AD1900">
        <v>11.120479082067799</v>
      </c>
      <c r="AE1900">
        <v>43.167244483454802</v>
      </c>
      <c r="AF1900">
        <v>558.49570647383905</v>
      </c>
      <c r="AG1900">
        <v>18.692499160766602</v>
      </c>
      <c r="AH1900">
        <v>-9.6767501831054705</v>
      </c>
      <c r="AI1900">
        <v>25.775812387466399</v>
      </c>
      <c r="AJ1900">
        <v>-0.73227080702781699</v>
      </c>
      <c r="AK1900">
        <v>11.4841770231724</v>
      </c>
      <c r="AL1900">
        <v>12.0246353546778</v>
      </c>
      <c r="AM1900">
        <v>-1.5240937570730799</v>
      </c>
      <c r="AN1900">
        <v>1259</v>
      </c>
      <c r="AO1900">
        <v>215.5</v>
      </c>
      <c r="AP1900">
        <v>22</v>
      </c>
      <c r="AQ1900">
        <v>66.736931290378905</v>
      </c>
      <c r="AR1900">
        <v>609</v>
      </c>
      <c r="AS1900">
        <v>95.25</v>
      </c>
      <c r="AT1900">
        <v>97.25</v>
      </c>
      <c r="AU1900">
        <v>564.5</v>
      </c>
    </row>
    <row r="1901" spans="1:47" x14ac:dyDescent="0.2">
      <c r="A1901">
        <v>1900</v>
      </c>
      <c r="B1901" t="s">
        <v>1850</v>
      </c>
      <c r="C1901">
        <v>2.67</v>
      </c>
      <c r="D1901">
        <v>84.78</v>
      </c>
      <c r="E1901">
        <v>0</v>
      </c>
      <c r="F1901">
        <v>0</v>
      </c>
      <c r="G1901">
        <v>0</v>
      </c>
      <c r="H1901">
        <v>0.33</v>
      </c>
      <c r="I1901">
        <f t="shared" si="87"/>
        <v>85.11</v>
      </c>
      <c r="J1901">
        <v>0</v>
      </c>
      <c r="K1901">
        <v>0</v>
      </c>
      <c r="L1901">
        <f t="shared" si="88"/>
        <v>0</v>
      </c>
      <c r="M1901">
        <v>0</v>
      </c>
      <c r="N1901">
        <v>0</v>
      </c>
      <c r="O1901">
        <v>12.22</v>
      </c>
      <c r="P1901">
        <v>0</v>
      </c>
      <c r="Q1901">
        <v>0</v>
      </c>
      <c r="R1901">
        <v>0</v>
      </c>
      <c r="S1901">
        <v>0</v>
      </c>
      <c r="T1901">
        <f t="shared" si="89"/>
        <v>0</v>
      </c>
      <c r="U1901">
        <v>0</v>
      </c>
      <c r="V1901">
        <v>0</v>
      </c>
      <c r="W1901">
        <v>1915.43078613281</v>
      </c>
      <c r="X1901">
        <v>1495.4278596551701</v>
      </c>
      <c r="Y1901">
        <v>819.2373046875</v>
      </c>
      <c r="Z1901">
        <v>43.104629516601598</v>
      </c>
      <c r="AA1901">
        <v>10.5010079890612</v>
      </c>
      <c r="AB1901">
        <v>202.11567363264601</v>
      </c>
      <c r="AC1901">
        <v>5.1626771986484501</v>
      </c>
      <c r="AD1901">
        <v>10.283937513828301</v>
      </c>
      <c r="AE1901">
        <v>43.300332250599801</v>
      </c>
      <c r="AF1901">
        <v>528.565562728808</v>
      </c>
      <c r="AG1901">
        <v>16.654750823974599</v>
      </c>
      <c r="AH1901">
        <v>-7.0954999923706099</v>
      </c>
      <c r="AI1901">
        <v>23.750250816345201</v>
      </c>
      <c r="AJ1901">
        <v>0.34070841471354202</v>
      </c>
      <c r="AK1901">
        <v>11.589125275611901</v>
      </c>
      <c r="AL1901">
        <v>12.2955837249756</v>
      </c>
      <c r="AM1901">
        <v>-0.42362495263417599</v>
      </c>
      <c r="AN1901">
        <v>1409</v>
      </c>
      <c r="AO1901">
        <v>240</v>
      </c>
      <c r="AP1901">
        <v>23</v>
      </c>
      <c r="AQ1901">
        <v>66.305115748466605</v>
      </c>
      <c r="AR1901">
        <v>677</v>
      </c>
      <c r="AS1901">
        <v>104</v>
      </c>
      <c r="AT1901">
        <v>107</v>
      </c>
      <c r="AU1901">
        <v>628</v>
      </c>
    </row>
    <row r="1902" spans="1:47" x14ac:dyDescent="0.2">
      <c r="A1902">
        <v>1901</v>
      </c>
      <c r="B1902" t="s">
        <v>1851</v>
      </c>
      <c r="C1902">
        <v>35.56</v>
      </c>
      <c r="D1902">
        <v>14.67</v>
      </c>
      <c r="E1902">
        <v>0</v>
      </c>
      <c r="F1902">
        <v>0</v>
      </c>
      <c r="G1902">
        <v>0</v>
      </c>
      <c r="H1902">
        <v>45.11</v>
      </c>
      <c r="I1902">
        <f t="shared" si="87"/>
        <v>59.78</v>
      </c>
      <c r="J1902">
        <v>0</v>
      </c>
      <c r="K1902">
        <v>0</v>
      </c>
      <c r="L1902">
        <f t="shared" si="88"/>
        <v>0</v>
      </c>
      <c r="M1902">
        <v>0</v>
      </c>
      <c r="N1902">
        <v>0</v>
      </c>
      <c r="O1902">
        <v>1</v>
      </c>
      <c r="P1902">
        <v>3</v>
      </c>
      <c r="Q1902">
        <v>0</v>
      </c>
      <c r="R1902">
        <v>0</v>
      </c>
      <c r="S1902">
        <v>0</v>
      </c>
      <c r="T1902">
        <f t="shared" si="89"/>
        <v>0</v>
      </c>
      <c r="U1902">
        <v>0</v>
      </c>
      <c r="V1902">
        <v>0.67</v>
      </c>
      <c r="W1902">
        <v>384.95260620117199</v>
      </c>
      <c r="X1902">
        <v>37.940603720900398</v>
      </c>
      <c r="Y1902">
        <v>-41</v>
      </c>
      <c r="Z1902">
        <v>27.363243103027301</v>
      </c>
      <c r="AA1902">
        <v>4.1647875643952101</v>
      </c>
      <c r="AB1902">
        <v>225.92048461283301</v>
      </c>
      <c r="AC1902">
        <v>10.493869016567899</v>
      </c>
      <c r="AD1902">
        <v>7.7809126575787904</v>
      </c>
      <c r="AE1902">
        <v>47.045714111767303</v>
      </c>
      <c r="AF1902">
        <v>329.67225641801798</v>
      </c>
      <c r="AG1902">
        <v>18.572380065918001</v>
      </c>
      <c r="AH1902">
        <v>2.0333333015441899</v>
      </c>
      <c r="AI1902">
        <v>16.539046764373801</v>
      </c>
      <c r="AJ1902">
        <v>7.0827776590983103</v>
      </c>
      <c r="AK1902">
        <v>14.2081747055054</v>
      </c>
      <c r="AL1902">
        <v>14.718888759613</v>
      </c>
      <c r="AM1902">
        <v>6.5881745417912798</v>
      </c>
      <c r="AN1902">
        <v>2050</v>
      </c>
      <c r="AO1902">
        <v>345</v>
      </c>
      <c r="AP1902">
        <v>25</v>
      </c>
      <c r="AQ1902">
        <v>67.720762858934805</v>
      </c>
      <c r="AR1902">
        <v>970</v>
      </c>
      <c r="AS1902">
        <v>123</v>
      </c>
      <c r="AT1902">
        <v>128</v>
      </c>
      <c r="AU1902">
        <v>913</v>
      </c>
    </row>
    <row r="1903" spans="1:47" x14ac:dyDescent="0.2">
      <c r="A1903">
        <v>1902</v>
      </c>
      <c r="B1903" t="s">
        <v>1852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f t="shared" si="87"/>
        <v>0</v>
      </c>
      <c r="J1903">
        <v>0</v>
      </c>
      <c r="K1903">
        <v>0.11</v>
      </c>
      <c r="L1903">
        <f t="shared" si="88"/>
        <v>0.11</v>
      </c>
      <c r="M1903">
        <v>0</v>
      </c>
      <c r="N1903">
        <v>0</v>
      </c>
      <c r="O1903">
        <v>99.89</v>
      </c>
      <c r="P1903">
        <v>0</v>
      </c>
      <c r="Q1903">
        <v>0</v>
      </c>
      <c r="R1903">
        <v>0</v>
      </c>
      <c r="S1903">
        <v>0</v>
      </c>
      <c r="T1903">
        <f t="shared" si="89"/>
        <v>0</v>
      </c>
      <c r="U1903">
        <v>0</v>
      </c>
      <c r="V1903">
        <v>0</v>
      </c>
      <c r="W1903">
        <v>1609.67846679688</v>
      </c>
      <c r="X1903">
        <v>1459.13891375861</v>
      </c>
      <c r="Y1903">
        <v>1356.87976074219</v>
      </c>
      <c r="Z1903">
        <v>21.654987335205099</v>
      </c>
      <c r="AA1903">
        <v>1.8575190715281</v>
      </c>
      <c r="AB1903">
        <v>168.45544589793599</v>
      </c>
      <c r="AC1903">
        <v>6.7325208575154303</v>
      </c>
      <c r="AD1903">
        <v>15.567281327520799</v>
      </c>
      <c r="AE1903">
        <v>44.2774698569009</v>
      </c>
      <c r="AF1903">
        <v>720.18649819879602</v>
      </c>
      <c r="AG1903">
        <v>24.470249176025401</v>
      </c>
      <c r="AH1903">
        <v>-12.088250160217299</v>
      </c>
      <c r="AI1903">
        <v>35.156000137329102</v>
      </c>
      <c r="AJ1903">
        <v>-1.1373646457990001</v>
      </c>
      <c r="AK1903">
        <v>15.775906304518401</v>
      </c>
      <c r="AL1903">
        <v>15.804802139600101</v>
      </c>
      <c r="AM1903">
        <v>-1.69434376557668</v>
      </c>
      <c r="AN1903">
        <v>268.75</v>
      </c>
      <c r="AO1903">
        <v>34.75</v>
      </c>
      <c r="AP1903">
        <v>12.5</v>
      </c>
      <c r="AQ1903">
        <v>32.782859975094702</v>
      </c>
      <c r="AR1903">
        <v>99.75</v>
      </c>
      <c r="AS1903">
        <v>43.25</v>
      </c>
      <c r="AT1903">
        <v>46</v>
      </c>
      <c r="AU1903">
        <v>82.5</v>
      </c>
    </row>
    <row r="1904" spans="1:47" x14ac:dyDescent="0.2">
      <c r="A1904">
        <v>1903</v>
      </c>
      <c r="B1904" t="s">
        <v>1853</v>
      </c>
      <c r="C1904">
        <v>0</v>
      </c>
      <c r="D1904">
        <v>92.67</v>
      </c>
      <c r="E1904">
        <v>0</v>
      </c>
      <c r="F1904">
        <v>0</v>
      </c>
      <c r="G1904">
        <v>0</v>
      </c>
      <c r="H1904">
        <v>0</v>
      </c>
      <c r="I1904">
        <f t="shared" si="87"/>
        <v>92.67</v>
      </c>
      <c r="J1904">
        <v>0</v>
      </c>
      <c r="K1904">
        <v>0.11</v>
      </c>
      <c r="L1904">
        <f t="shared" si="88"/>
        <v>0.11</v>
      </c>
      <c r="M1904">
        <v>0.22</v>
      </c>
      <c r="N1904">
        <v>0</v>
      </c>
      <c r="O1904">
        <v>6.67</v>
      </c>
      <c r="P1904">
        <v>0</v>
      </c>
      <c r="Q1904">
        <v>0.11</v>
      </c>
      <c r="R1904">
        <v>0</v>
      </c>
      <c r="S1904">
        <v>0.22</v>
      </c>
      <c r="T1904">
        <f t="shared" si="89"/>
        <v>0.33</v>
      </c>
      <c r="U1904">
        <v>0</v>
      </c>
      <c r="V1904">
        <v>0</v>
      </c>
      <c r="W1904">
        <v>2152.10229492188</v>
      </c>
      <c r="X1904">
        <v>1667.20287535189</v>
      </c>
      <c r="Y1904">
        <v>1365.58825683594</v>
      </c>
      <c r="Z1904">
        <v>33.185310363769503</v>
      </c>
      <c r="AA1904">
        <v>5.5122873662168601</v>
      </c>
      <c r="AB1904">
        <v>185.23143091150899</v>
      </c>
      <c r="AC1904">
        <v>5.52741667628288</v>
      </c>
      <c r="AD1904">
        <v>14.859083394209501</v>
      </c>
      <c r="AE1904">
        <v>44.548960562829997</v>
      </c>
      <c r="AF1904">
        <v>687.65902647687301</v>
      </c>
      <c r="AG1904">
        <v>21.1380004882812</v>
      </c>
      <c r="AH1904">
        <v>-12.216500282287599</v>
      </c>
      <c r="AI1904">
        <v>33.354500770568798</v>
      </c>
      <c r="AJ1904">
        <v>-1.53058338165283</v>
      </c>
      <c r="AK1904">
        <v>14.2269168694814</v>
      </c>
      <c r="AL1904">
        <v>14.2269168694814</v>
      </c>
      <c r="AM1904">
        <v>-2.4688750902811698</v>
      </c>
      <c r="AN1904">
        <v>721</v>
      </c>
      <c r="AO1904">
        <v>125</v>
      </c>
      <c r="AP1904">
        <v>15</v>
      </c>
      <c r="AQ1904">
        <v>67.767915313170704</v>
      </c>
      <c r="AR1904">
        <v>358</v>
      </c>
      <c r="AS1904">
        <v>61</v>
      </c>
      <c r="AT1904">
        <v>61</v>
      </c>
      <c r="AU1904">
        <v>324</v>
      </c>
    </row>
    <row r="1905" spans="1:47" x14ac:dyDescent="0.2">
      <c r="A1905">
        <v>1904</v>
      </c>
      <c r="B1905" t="s">
        <v>1854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f t="shared" si="87"/>
        <v>0</v>
      </c>
      <c r="J1905">
        <v>0</v>
      </c>
      <c r="K1905">
        <v>0</v>
      </c>
      <c r="L1905">
        <f t="shared" si="88"/>
        <v>0</v>
      </c>
      <c r="M1905">
        <v>0</v>
      </c>
      <c r="N1905">
        <v>0</v>
      </c>
      <c r="O1905">
        <v>100</v>
      </c>
      <c r="P1905">
        <v>0</v>
      </c>
      <c r="Q1905">
        <v>0</v>
      </c>
      <c r="R1905">
        <v>0</v>
      </c>
      <c r="S1905">
        <v>0</v>
      </c>
      <c r="T1905">
        <f t="shared" si="89"/>
        <v>0</v>
      </c>
      <c r="U1905">
        <v>0</v>
      </c>
      <c r="V1905">
        <v>0</v>
      </c>
      <c r="W1905">
        <v>1587.56408691406</v>
      </c>
      <c r="X1905">
        <v>1317.5206916919699</v>
      </c>
      <c r="Y1905">
        <v>1019.88958740234</v>
      </c>
      <c r="Z1905">
        <v>23.8180255889893</v>
      </c>
      <c r="AA1905">
        <v>5.4711873872129901</v>
      </c>
      <c r="AB1905">
        <v>171.81940383083801</v>
      </c>
      <c r="AC1905">
        <v>8.1370728611946106</v>
      </c>
      <c r="AD1905">
        <v>15.537854075431801</v>
      </c>
      <c r="AE1905">
        <v>40.712579107821298</v>
      </c>
      <c r="AF1905">
        <v>804.75884294052696</v>
      </c>
      <c r="AG1905">
        <v>26.7222499847412</v>
      </c>
      <c r="AH1905">
        <v>-11.4425001144409</v>
      </c>
      <c r="AI1905">
        <v>38.1647500991821</v>
      </c>
      <c r="AJ1905">
        <v>-0.68204164505004905</v>
      </c>
      <c r="AK1905">
        <v>18.148083368937201</v>
      </c>
      <c r="AL1905">
        <v>18.170624891916901</v>
      </c>
      <c r="AM1905">
        <v>-1.4956666628519699</v>
      </c>
      <c r="AN1905">
        <v>301</v>
      </c>
      <c r="AO1905">
        <v>36</v>
      </c>
      <c r="AP1905">
        <v>11</v>
      </c>
      <c r="AQ1905">
        <v>31.037240316489601</v>
      </c>
      <c r="AR1905">
        <v>103</v>
      </c>
      <c r="AS1905">
        <v>42</v>
      </c>
      <c r="AT1905">
        <v>54</v>
      </c>
      <c r="AU1905">
        <v>96</v>
      </c>
    </row>
    <row r="1906" spans="1:47" x14ac:dyDescent="0.2">
      <c r="A1906">
        <v>1905</v>
      </c>
      <c r="B1906" t="s">
        <v>1855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f t="shared" si="87"/>
        <v>0</v>
      </c>
      <c r="J1906">
        <v>0</v>
      </c>
      <c r="K1906">
        <v>0</v>
      </c>
      <c r="L1906">
        <f t="shared" si="88"/>
        <v>0</v>
      </c>
      <c r="M1906">
        <v>0</v>
      </c>
      <c r="N1906">
        <v>0</v>
      </c>
      <c r="O1906">
        <v>0</v>
      </c>
      <c r="P1906">
        <v>0</v>
      </c>
      <c r="Q1906">
        <v>78</v>
      </c>
      <c r="R1906">
        <v>22</v>
      </c>
      <c r="S1906">
        <v>0</v>
      </c>
      <c r="T1906">
        <f t="shared" si="89"/>
        <v>78</v>
      </c>
      <c r="U1906">
        <v>0</v>
      </c>
      <c r="V1906">
        <v>0</v>
      </c>
      <c r="W1906">
        <v>457.72372436523398</v>
      </c>
      <c r="X1906">
        <v>321.315298366896</v>
      </c>
      <c r="Y1906">
        <v>240.24169921875</v>
      </c>
      <c r="Z1906">
        <v>10.853009223938001</v>
      </c>
      <c r="AA1906">
        <v>1.5170102500776299</v>
      </c>
      <c r="AB1906">
        <v>248.45801314844201</v>
      </c>
      <c r="AC1906">
        <v>10.921166608730999</v>
      </c>
      <c r="AD1906">
        <v>11.6071663896243</v>
      </c>
      <c r="AE1906">
        <v>35.454719534658501</v>
      </c>
      <c r="AF1906">
        <v>763.57991900483501</v>
      </c>
      <c r="AG1906">
        <v>26.155000686645501</v>
      </c>
      <c r="AH1906">
        <v>-6.5830001831054696</v>
      </c>
      <c r="AI1906">
        <v>32.738000869750998</v>
      </c>
      <c r="AJ1906">
        <v>2.23045824964841</v>
      </c>
      <c r="AK1906">
        <v>20.3014586766561</v>
      </c>
      <c r="AL1906">
        <v>20.483250300089502</v>
      </c>
      <c r="AM1906">
        <v>1.79195821285248</v>
      </c>
      <c r="AN1906">
        <v>502</v>
      </c>
      <c r="AO1906">
        <v>68</v>
      </c>
      <c r="AP1906">
        <v>16</v>
      </c>
      <c r="AQ1906">
        <v>39.792618733210197</v>
      </c>
      <c r="AR1906">
        <v>186</v>
      </c>
      <c r="AS1906">
        <v>58</v>
      </c>
      <c r="AT1906">
        <v>63</v>
      </c>
      <c r="AU1906">
        <v>166</v>
      </c>
    </row>
    <row r="1907" spans="1:47" x14ac:dyDescent="0.2">
      <c r="A1907">
        <v>1906</v>
      </c>
      <c r="B1907" t="s">
        <v>1856</v>
      </c>
      <c r="C1907">
        <v>0</v>
      </c>
      <c r="D1907">
        <v>50.11</v>
      </c>
      <c r="E1907">
        <v>0</v>
      </c>
      <c r="F1907">
        <v>0.22</v>
      </c>
      <c r="G1907">
        <v>0</v>
      </c>
      <c r="H1907">
        <v>0</v>
      </c>
      <c r="I1907">
        <f t="shared" si="87"/>
        <v>50.33</v>
      </c>
      <c r="J1907">
        <v>0</v>
      </c>
      <c r="K1907">
        <v>0</v>
      </c>
      <c r="L1907">
        <f t="shared" si="88"/>
        <v>0</v>
      </c>
      <c r="M1907">
        <v>0.78</v>
      </c>
      <c r="N1907">
        <v>0</v>
      </c>
      <c r="O1907">
        <v>24.67</v>
      </c>
      <c r="P1907">
        <v>0.11</v>
      </c>
      <c r="Q1907">
        <v>20.56</v>
      </c>
      <c r="R1907">
        <v>1.1100000000000001</v>
      </c>
      <c r="S1907">
        <v>2.44</v>
      </c>
      <c r="T1907">
        <f t="shared" si="89"/>
        <v>23</v>
      </c>
      <c r="U1907">
        <v>0</v>
      </c>
      <c r="V1907">
        <v>0</v>
      </c>
      <c r="W1907">
        <v>1631.38061523438</v>
      </c>
      <c r="X1907">
        <v>1117.42389884301</v>
      </c>
      <c r="Y1907">
        <v>832.53009033203102</v>
      </c>
      <c r="Z1907">
        <v>38.4149360656738</v>
      </c>
      <c r="AA1907">
        <v>10.3020545157284</v>
      </c>
      <c r="AB1907">
        <v>180.92873773387501</v>
      </c>
      <c r="AC1907">
        <v>6.8289896597464903</v>
      </c>
      <c r="AD1907">
        <v>12.6231459478537</v>
      </c>
      <c r="AE1907">
        <v>38.153106460806399</v>
      </c>
      <c r="AF1907">
        <v>742.10161058294398</v>
      </c>
      <c r="AG1907">
        <v>22.371250152587901</v>
      </c>
      <c r="AH1907">
        <v>-10.7142496109009</v>
      </c>
      <c r="AI1907">
        <v>33.085499763488798</v>
      </c>
      <c r="AJ1907">
        <v>-1.53987499078115</v>
      </c>
      <c r="AK1907">
        <v>15.863875150680499</v>
      </c>
      <c r="AL1907">
        <v>16.205666939417501</v>
      </c>
      <c r="AM1907">
        <v>-2.02870833873749</v>
      </c>
      <c r="AN1907">
        <v>473</v>
      </c>
      <c r="AO1907">
        <v>54</v>
      </c>
      <c r="AP1907">
        <v>21</v>
      </c>
      <c r="AQ1907">
        <v>26.9897687624659</v>
      </c>
      <c r="AR1907">
        <v>158</v>
      </c>
      <c r="AS1907">
        <v>74</v>
      </c>
      <c r="AT1907">
        <v>89</v>
      </c>
      <c r="AU1907">
        <v>144</v>
      </c>
    </row>
    <row r="1908" spans="1:47" x14ac:dyDescent="0.2">
      <c r="A1908">
        <v>1907</v>
      </c>
      <c r="B1908" t="s">
        <v>1857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f t="shared" si="87"/>
        <v>0</v>
      </c>
      <c r="J1908">
        <v>0</v>
      </c>
      <c r="K1908">
        <v>0</v>
      </c>
      <c r="L1908">
        <f t="shared" si="88"/>
        <v>0</v>
      </c>
      <c r="M1908">
        <v>0</v>
      </c>
      <c r="N1908">
        <v>0</v>
      </c>
      <c r="O1908">
        <v>100</v>
      </c>
      <c r="P1908">
        <v>0</v>
      </c>
      <c r="Q1908">
        <v>0</v>
      </c>
      <c r="R1908">
        <v>0</v>
      </c>
      <c r="S1908">
        <v>0</v>
      </c>
      <c r="T1908">
        <f t="shared" si="89"/>
        <v>0</v>
      </c>
      <c r="U1908">
        <v>0</v>
      </c>
      <c r="V1908">
        <v>0</v>
      </c>
      <c r="W1908">
        <v>1560.83251953125</v>
      </c>
      <c r="X1908">
        <v>1458.2134093606401</v>
      </c>
      <c r="Y1908">
        <v>1391</v>
      </c>
      <c r="Z1908">
        <v>26.782514572143601</v>
      </c>
      <c r="AA1908">
        <v>2.2712174021238698</v>
      </c>
      <c r="AB1908">
        <v>207.874358074535</v>
      </c>
      <c r="AC1908">
        <v>8.1754686981439608</v>
      </c>
      <c r="AD1908">
        <v>15.723187496264799</v>
      </c>
      <c r="AE1908">
        <v>42.457807015162899</v>
      </c>
      <c r="AF1908">
        <v>774.31331517802505</v>
      </c>
      <c r="AG1908">
        <v>26.406499862670898</v>
      </c>
      <c r="AH1908">
        <v>-10.626000404357899</v>
      </c>
      <c r="AI1908">
        <v>37.032500267028801</v>
      </c>
      <c r="AJ1908">
        <v>10.591666519641899</v>
      </c>
      <c r="AK1908">
        <v>17.936250130335502</v>
      </c>
      <c r="AL1908">
        <v>17.958708206812499</v>
      </c>
      <c r="AM1908">
        <v>-0.96491678555806504</v>
      </c>
      <c r="AN1908">
        <v>249</v>
      </c>
      <c r="AO1908">
        <v>29</v>
      </c>
      <c r="AP1908">
        <v>10</v>
      </c>
      <c r="AQ1908">
        <v>25.115785394587601</v>
      </c>
      <c r="AR1908">
        <v>78</v>
      </c>
      <c r="AS1908">
        <v>41</v>
      </c>
      <c r="AT1908">
        <v>51</v>
      </c>
      <c r="AU1908">
        <v>61</v>
      </c>
    </row>
    <row r="1909" spans="1:47" x14ac:dyDescent="0.2">
      <c r="A1909">
        <v>1908</v>
      </c>
      <c r="B1909" t="s">
        <v>1858</v>
      </c>
      <c r="C1909">
        <v>0</v>
      </c>
      <c r="D1909">
        <v>54.78</v>
      </c>
      <c r="E1909">
        <v>0</v>
      </c>
      <c r="F1909">
        <v>0</v>
      </c>
      <c r="G1909">
        <v>0</v>
      </c>
      <c r="H1909">
        <v>35.22</v>
      </c>
      <c r="I1909">
        <f t="shared" si="87"/>
        <v>90</v>
      </c>
      <c r="J1909">
        <v>0</v>
      </c>
      <c r="K1909">
        <v>0</v>
      </c>
      <c r="L1909">
        <f t="shared" si="88"/>
        <v>0</v>
      </c>
      <c r="M1909">
        <v>0</v>
      </c>
      <c r="N1909">
        <v>0</v>
      </c>
      <c r="O1909">
        <v>0</v>
      </c>
      <c r="P1909">
        <v>0</v>
      </c>
      <c r="Q1909">
        <v>2.89</v>
      </c>
      <c r="R1909">
        <v>0</v>
      </c>
      <c r="S1909">
        <v>7.11</v>
      </c>
      <c r="T1909">
        <f t="shared" si="89"/>
        <v>10</v>
      </c>
      <c r="U1909">
        <v>0</v>
      </c>
      <c r="V1909">
        <v>0</v>
      </c>
      <c r="W1909">
        <v>718.88098144531205</v>
      </c>
      <c r="X1909">
        <v>363.98046801141402</v>
      </c>
      <c r="Y1909">
        <v>160.41461181640599</v>
      </c>
      <c r="Z1909">
        <v>30.874792098998999</v>
      </c>
      <c r="AA1909">
        <v>8.0181340097384197</v>
      </c>
      <c r="AB1909">
        <v>206.009413183367</v>
      </c>
      <c r="AC1909">
        <v>10.87363281815</v>
      </c>
      <c r="AD1909">
        <v>11.214546859885299</v>
      </c>
      <c r="AE1909">
        <v>44.667792759592302</v>
      </c>
      <c r="AF1909">
        <v>515.40373324564598</v>
      </c>
      <c r="AG1909">
        <v>23.562250137329102</v>
      </c>
      <c r="AH1909">
        <v>-2.4630000591278098</v>
      </c>
      <c r="AI1909">
        <v>25.111249923706101</v>
      </c>
      <c r="AJ1909">
        <v>5.4373542355994404</v>
      </c>
      <c r="AK1909">
        <v>17.345968862374601</v>
      </c>
      <c r="AL1909">
        <v>17.6125520467758</v>
      </c>
      <c r="AM1909">
        <v>5.1162187742690204</v>
      </c>
      <c r="AN1909">
        <v>1507.5</v>
      </c>
      <c r="AO1909">
        <v>239</v>
      </c>
      <c r="AP1909">
        <v>19.5</v>
      </c>
      <c r="AQ1909">
        <v>62.557192384411799</v>
      </c>
      <c r="AR1909">
        <v>693.25</v>
      </c>
      <c r="AS1909">
        <v>107.25</v>
      </c>
      <c r="AT1909">
        <v>109.25</v>
      </c>
      <c r="AU1909">
        <v>624.75</v>
      </c>
    </row>
    <row r="1910" spans="1:47" x14ac:dyDescent="0.2">
      <c r="A1910">
        <v>1909</v>
      </c>
      <c r="B1910" t="s">
        <v>1859</v>
      </c>
      <c r="C1910">
        <v>0</v>
      </c>
      <c r="D1910">
        <v>49.33</v>
      </c>
      <c r="E1910">
        <v>0</v>
      </c>
      <c r="F1910">
        <v>0</v>
      </c>
      <c r="G1910">
        <v>0</v>
      </c>
      <c r="H1910">
        <v>49.22</v>
      </c>
      <c r="I1910">
        <f t="shared" si="87"/>
        <v>98.55</v>
      </c>
      <c r="J1910">
        <v>0</v>
      </c>
      <c r="K1910">
        <v>0</v>
      </c>
      <c r="L1910">
        <f t="shared" si="88"/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1.44</v>
      </c>
      <c r="T1910">
        <f t="shared" si="89"/>
        <v>1.44</v>
      </c>
      <c r="U1910">
        <v>0</v>
      </c>
      <c r="V1910">
        <v>0</v>
      </c>
      <c r="W1910">
        <v>625.17169189453102</v>
      </c>
      <c r="X1910">
        <v>282.03342463760998</v>
      </c>
      <c r="Y1910">
        <v>106.150924682617</v>
      </c>
      <c r="Z1910">
        <v>35.161586761474602</v>
      </c>
      <c r="AA1910">
        <v>13.3928230301114</v>
      </c>
      <c r="AB1910">
        <v>178.26928935821601</v>
      </c>
      <c r="AC1910">
        <v>10.4813853859281</v>
      </c>
      <c r="AD1910">
        <v>9.4506457727402395</v>
      </c>
      <c r="AE1910">
        <v>42.372450612587798</v>
      </c>
      <c r="AF1910">
        <v>463.92248622049402</v>
      </c>
      <c r="AG1910">
        <v>20.9292507171631</v>
      </c>
      <c r="AH1910">
        <v>-1.37450003623962</v>
      </c>
      <c r="AI1910">
        <v>22.303750753402699</v>
      </c>
      <c r="AJ1910">
        <v>5.60599988698959</v>
      </c>
      <c r="AK1910">
        <v>16.090874989827501</v>
      </c>
      <c r="AL1910">
        <v>16.593541622161901</v>
      </c>
      <c r="AM1910">
        <v>5.1036666867633702</v>
      </c>
      <c r="AN1910">
        <v>1948</v>
      </c>
      <c r="AO1910">
        <v>336</v>
      </c>
      <c r="AP1910">
        <v>19</v>
      </c>
      <c r="AQ1910">
        <v>71.118862088569799</v>
      </c>
      <c r="AR1910">
        <v>949</v>
      </c>
      <c r="AS1910">
        <v>103</v>
      </c>
      <c r="AT1910">
        <v>112</v>
      </c>
      <c r="AU1910">
        <v>885</v>
      </c>
    </row>
    <row r="1911" spans="1:47" x14ac:dyDescent="0.2">
      <c r="A1911">
        <v>1910</v>
      </c>
      <c r="B1911" t="s">
        <v>1860</v>
      </c>
      <c r="C1911">
        <v>0</v>
      </c>
      <c r="D1911">
        <v>1.67</v>
      </c>
      <c r="E1911">
        <v>0</v>
      </c>
      <c r="F1911">
        <v>0</v>
      </c>
      <c r="G1911">
        <v>0</v>
      </c>
      <c r="H1911">
        <v>0</v>
      </c>
      <c r="I1911">
        <f t="shared" si="87"/>
        <v>1.67</v>
      </c>
      <c r="J1911">
        <v>0.33</v>
      </c>
      <c r="K1911">
        <v>2.11</v>
      </c>
      <c r="L1911">
        <f t="shared" si="88"/>
        <v>2.44</v>
      </c>
      <c r="M1911">
        <v>0.56000000000000005</v>
      </c>
      <c r="N1911">
        <v>0</v>
      </c>
      <c r="O1911">
        <v>83.67</v>
      </c>
      <c r="P1911">
        <v>0</v>
      </c>
      <c r="Q1911">
        <v>11.67</v>
      </c>
      <c r="R1911">
        <v>0</v>
      </c>
      <c r="S1911">
        <v>0</v>
      </c>
      <c r="T1911">
        <f t="shared" si="89"/>
        <v>11.67</v>
      </c>
      <c r="U1911">
        <v>0</v>
      </c>
      <c r="V1911">
        <v>0</v>
      </c>
      <c r="W1911">
        <v>720.74591064453102</v>
      </c>
      <c r="X1911">
        <v>605.08008212267998</v>
      </c>
      <c r="Y1911">
        <v>419.62594604492199</v>
      </c>
      <c r="Z1911">
        <v>33.242984771728501</v>
      </c>
      <c r="AA1911">
        <v>3.0917699013811299</v>
      </c>
      <c r="AB1911">
        <v>119.883769613814</v>
      </c>
      <c r="AC1911">
        <v>8.5733828080895709</v>
      </c>
      <c r="AD1911">
        <v>12.399171842495001</v>
      </c>
      <c r="AE1911">
        <v>40.954653071444802</v>
      </c>
      <c r="AF1911">
        <v>653.65589835957996</v>
      </c>
      <c r="AG1911">
        <v>24.252250671386701</v>
      </c>
      <c r="AH1911">
        <v>-8.1882495880127006</v>
      </c>
      <c r="AI1911">
        <v>30.242937207221999</v>
      </c>
      <c r="AJ1911">
        <v>1.4643229618668601</v>
      </c>
      <c r="AK1911">
        <v>16.793156147003199</v>
      </c>
      <c r="AL1911">
        <v>16.844978988170599</v>
      </c>
      <c r="AM1911">
        <v>0.95205213626225804</v>
      </c>
      <c r="AN1911">
        <v>769.25</v>
      </c>
      <c r="AO1911">
        <v>126.5</v>
      </c>
      <c r="AP1911">
        <v>14</v>
      </c>
      <c r="AQ1911">
        <v>61.168521137789199</v>
      </c>
      <c r="AR1911">
        <v>366</v>
      </c>
      <c r="AS1911">
        <v>67</v>
      </c>
      <c r="AT1911">
        <v>68.5</v>
      </c>
      <c r="AU1911">
        <v>334</v>
      </c>
    </row>
    <row r="1912" spans="1:47" x14ac:dyDescent="0.2">
      <c r="A1912">
        <v>1911</v>
      </c>
      <c r="B1912" t="s">
        <v>1861</v>
      </c>
      <c r="C1912">
        <v>0</v>
      </c>
      <c r="D1912">
        <v>94.67</v>
      </c>
      <c r="E1912">
        <v>0</v>
      </c>
      <c r="F1912">
        <v>0</v>
      </c>
      <c r="G1912">
        <v>0</v>
      </c>
      <c r="H1912">
        <v>5.33</v>
      </c>
      <c r="I1912">
        <f t="shared" si="87"/>
        <v>100</v>
      </c>
      <c r="J1912">
        <v>0</v>
      </c>
      <c r="K1912">
        <v>0</v>
      </c>
      <c r="L1912">
        <f t="shared" si="88"/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f t="shared" si="89"/>
        <v>0</v>
      </c>
      <c r="U1912">
        <v>0</v>
      </c>
      <c r="V1912">
        <v>0</v>
      </c>
      <c r="W1912">
        <v>1576.26025390625</v>
      </c>
      <c r="X1912">
        <v>1019.43528227612</v>
      </c>
      <c r="Y1912">
        <v>351.15921020507801</v>
      </c>
      <c r="Z1912">
        <v>43.189006805419901</v>
      </c>
      <c r="AA1912">
        <v>19.975514403036001</v>
      </c>
      <c r="AB1912">
        <v>186.14110089153101</v>
      </c>
      <c r="AC1912">
        <v>7.5141119657394801</v>
      </c>
      <c r="AD1912">
        <v>9.18234895697484</v>
      </c>
      <c r="AE1912">
        <v>40.109987644552497</v>
      </c>
      <c r="AF1912">
        <v>518.93683272078499</v>
      </c>
      <c r="AG1912">
        <v>19.408750534057599</v>
      </c>
      <c r="AH1912">
        <v>-6.3115000724792498</v>
      </c>
      <c r="AI1912">
        <v>22.919624626636502</v>
      </c>
      <c r="AJ1912">
        <v>2.3379583644370201</v>
      </c>
      <c r="AK1912">
        <v>13.9345103700956</v>
      </c>
      <c r="AL1912">
        <v>14.405510385831199</v>
      </c>
      <c r="AM1912">
        <v>1.92229164640109</v>
      </c>
      <c r="AN1912">
        <v>2294.25</v>
      </c>
      <c r="AO1912">
        <v>372.25</v>
      </c>
      <c r="AP1912">
        <v>29</v>
      </c>
      <c r="AQ1912">
        <v>63.592319501462697</v>
      </c>
      <c r="AR1912">
        <v>1065.75</v>
      </c>
      <c r="AS1912">
        <v>157.5</v>
      </c>
      <c r="AT1912">
        <v>170.75</v>
      </c>
      <c r="AU1912">
        <v>996</v>
      </c>
    </row>
    <row r="1913" spans="1:47" x14ac:dyDescent="0.2">
      <c r="A1913">
        <v>1912</v>
      </c>
      <c r="B1913" t="s">
        <v>1862</v>
      </c>
      <c r="C1913">
        <v>0</v>
      </c>
      <c r="D1913">
        <v>95.11</v>
      </c>
      <c r="E1913">
        <v>0</v>
      </c>
      <c r="F1913">
        <v>0</v>
      </c>
      <c r="G1913">
        <v>0</v>
      </c>
      <c r="H1913">
        <v>0</v>
      </c>
      <c r="I1913">
        <f t="shared" si="87"/>
        <v>95.11</v>
      </c>
      <c r="J1913">
        <v>0</v>
      </c>
      <c r="K1913">
        <v>0</v>
      </c>
      <c r="L1913">
        <f t="shared" si="88"/>
        <v>0</v>
      </c>
      <c r="M1913">
        <v>1.89</v>
      </c>
      <c r="N1913">
        <v>0</v>
      </c>
      <c r="O1913">
        <v>2.89</v>
      </c>
      <c r="P1913">
        <v>0</v>
      </c>
      <c r="Q1913">
        <v>0.11</v>
      </c>
      <c r="R1913">
        <v>0</v>
      </c>
      <c r="S1913">
        <v>0</v>
      </c>
      <c r="T1913">
        <f t="shared" si="89"/>
        <v>0.11</v>
      </c>
      <c r="U1913">
        <v>0</v>
      </c>
      <c r="V1913">
        <v>0</v>
      </c>
      <c r="W1913">
        <v>2007.79577636719</v>
      </c>
      <c r="X1913">
        <v>1594.07404324598</v>
      </c>
      <c r="Y1913">
        <v>1341.451171875</v>
      </c>
      <c r="Z1913">
        <v>24.014677047729499</v>
      </c>
      <c r="AA1913">
        <v>4.5294708655760498</v>
      </c>
      <c r="AB1913">
        <v>160.56241670855499</v>
      </c>
      <c r="AC1913">
        <v>5.02393756310145</v>
      </c>
      <c r="AD1913">
        <v>13.1324166059494</v>
      </c>
      <c r="AE1913">
        <v>42.711211856168703</v>
      </c>
      <c r="AF1913">
        <v>654.22439624857702</v>
      </c>
      <c r="AG1913">
        <v>19.749250411987301</v>
      </c>
      <c r="AH1913">
        <v>-10.997750282287599</v>
      </c>
      <c r="AI1913">
        <v>30.747000694274899</v>
      </c>
      <c r="AJ1913">
        <v>-1.64129161834717</v>
      </c>
      <c r="AK1913">
        <v>13.4439586003621</v>
      </c>
      <c r="AL1913">
        <v>13.4439586003621</v>
      </c>
      <c r="AM1913">
        <v>-2.4958333174387599</v>
      </c>
      <c r="AN1913">
        <v>813</v>
      </c>
      <c r="AO1913">
        <v>136</v>
      </c>
      <c r="AP1913">
        <v>20</v>
      </c>
      <c r="AQ1913">
        <v>61.361463077523503</v>
      </c>
      <c r="AR1913">
        <v>383</v>
      </c>
      <c r="AS1913">
        <v>75</v>
      </c>
      <c r="AT1913">
        <v>75</v>
      </c>
      <c r="AU1913">
        <v>357</v>
      </c>
    </row>
    <row r="1914" spans="1:47" x14ac:dyDescent="0.2">
      <c r="A1914">
        <v>1913</v>
      </c>
      <c r="B1914" t="s">
        <v>1863</v>
      </c>
      <c r="C1914">
        <v>0</v>
      </c>
      <c r="D1914">
        <v>9.67</v>
      </c>
      <c r="E1914">
        <v>0</v>
      </c>
      <c r="F1914">
        <v>0</v>
      </c>
      <c r="G1914">
        <v>0</v>
      </c>
      <c r="H1914">
        <v>0</v>
      </c>
      <c r="I1914">
        <f t="shared" si="87"/>
        <v>9.67</v>
      </c>
      <c r="J1914">
        <v>2.2200000000000002</v>
      </c>
      <c r="K1914">
        <v>1.56</v>
      </c>
      <c r="L1914">
        <f t="shared" si="88"/>
        <v>3.7800000000000002</v>
      </c>
      <c r="M1914">
        <v>3.33</v>
      </c>
      <c r="N1914">
        <v>1.56</v>
      </c>
      <c r="O1914">
        <v>80.67</v>
      </c>
      <c r="P1914">
        <v>0</v>
      </c>
      <c r="Q1914">
        <v>1</v>
      </c>
      <c r="R1914">
        <v>0</v>
      </c>
      <c r="S1914">
        <v>0</v>
      </c>
      <c r="T1914">
        <f t="shared" si="89"/>
        <v>1</v>
      </c>
      <c r="U1914">
        <v>0</v>
      </c>
      <c r="V1914">
        <v>0</v>
      </c>
      <c r="W1914">
        <v>1130.48547363281</v>
      </c>
      <c r="X1914">
        <v>815.14102652466704</v>
      </c>
      <c r="Y1914">
        <v>605.95910644531205</v>
      </c>
      <c r="Z1914">
        <v>24.099540710449201</v>
      </c>
      <c r="AA1914">
        <v>6.2062908472785603</v>
      </c>
      <c r="AB1914">
        <v>152.012970452139</v>
      </c>
      <c r="AC1914">
        <v>8.7772760465741193</v>
      </c>
      <c r="AD1914">
        <v>13.0640624811252</v>
      </c>
      <c r="AE1914">
        <v>41.630187575351002</v>
      </c>
      <c r="AF1914">
        <v>666.61141578772799</v>
      </c>
      <c r="AG1914">
        <v>24.077499389648398</v>
      </c>
      <c r="AH1914">
        <v>-8.7767496109008807</v>
      </c>
      <c r="AI1914">
        <v>31.368624567985499</v>
      </c>
      <c r="AJ1914">
        <v>1.4937500630815801</v>
      </c>
      <c r="AK1914">
        <v>17.167614479859701</v>
      </c>
      <c r="AL1914">
        <v>17.213166515032398</v>
      </c>
      <c r="AM1914">
        <v>1.0289896627267201</v>
      </c>
      <c r="AN1914">
        <v>707.5</v>
      </c>
      <c r="AO1914">
        <v>115.5</v>
      </c>
      <c r="AP1914">
        <v>14.5</v>
      </c>
      <c r="AQ1914">
        <v>59.250465363781899</v>
      </c>
      <c r="AR1914">
        <v>334.75</v>
      </c>
      <c r="AS1914">
        <v>67.75</v>
      </c>
      <c r="AT1914">
        <v>69.5</v>
      </c>
      <c r="AU1914">
        <v>297.5</v>
      </c>
    </row>
    <row r="1915" spans="1:47" x14ac:dyDescent="0.2">
      <c r="A1915">
        <v>1914</v>
      </c>
      <c r="B1915" t="s">
        <v>1864</v>
      </c>
      <c r="C1915">
        <v>0</v>
      </c>
      <c r="D1915">
        <v>97.33</v>
      </c>
      <c r="E1915">
        <v>0</v>
      </c>
      <c r="F1915">
        <v>0</v>
      </c>
      <c r="G1915">
        <v>0</v>
      </c>
      <c r="H1915">
        <v>2.67</v>
      </c>
      <c r="I1915">
        <f t="shared" si="87"/>
        <v>100</v>
      </c>
      <c r="J1915">
        <v>0</v>
      </c>
      <c r="K1915">
        <v>0</v>
      </c>
      <c r="L1915">
        <f t="shared" si="88"/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f t="shared" si="89"/>
        <v>0</v>
      </c>
      <c r="U1915">
        <v>0</v>
      </c>
      <c r="V1915">
        <v>0</v>
      </c>
      <c r="W1915">
        <v>1618.71911621094</v>
      </c>
      <c r="X1915">
        <v>1139.8054871542699</v>
      </c>
      <c r="Y1915">
        <v>932.88873291015602</v>
      </c>
      <c r="Z1915">
        <v>32.893836975097699</v>
      </c>
      <c r="AA1915">
        <v>8.0106203515647199</v>
      </c>
      <c r="AB1915">
        <v>172.87378369347601</v>
      </c>
      <c r="AC1915">
        <v>5.9150443309918002</v>
      </c>
      <c r="AD1915">
        <v>10.312682442988001</v>
      </c>
      <c r="AE1915">
        <v>38.725981267797103</v>
      </c>
      <c r="AF1915">
        <v>595.796614030922</v>
      </c>
      <c r="AG1915">
        <v>19.390750885009801</v>
      </c>
      <c r="AH1915">
        <v>-9.2252502441406197</v>
      </c>
      <c r="AI1915">
        <v>26.607188105583202</v>
      </c>
      <c r="AJ1915">
        <v>-0.32717709740002898</v>
      </c>
      <c r="AK1915">
        <v>13.2823647360007</v>
      </c>
      <c r="AL1915">
        <v>13.535208423932399</v>
      </c>
      <c r="AM1915">
        <v>-0.96959376335143999</v>
      </c>
      <c r="AN1915">
        <v>1750</v>
      </c>
      <c r="AO1915">
        <v>287</v>
      </c>
      <c r="AP1915">
        <v>24.25</v>
      </c>
      <c r="AQ1915">
        <v>62.9772689996556</v>
      </c>
      <c r="AR1915">
        <v>816.75</v>
      </c>
      <c r="AS1915">
        <v>129.75</v>
      </c>
      <c r="AT1915">
        <v>138</v>
      </c>
      <c r="AU1915">
        <v>766.75</v>
      </c>
    </row>
    <row r="1916" spans="1:47" x14ac:dyDescent="0.2">
      <c r="A1916">
        <v>1915</v>
      </c>
      <c r="B1916" t="s">
        <v>1865</v>
      </c>
      <c r="C1916">
        <v>0</v>
      </c>
      <c r="D1916">
        <v>8</v>
      </c>
      <c r="E1916">
        <v>0</v>
      </c>
      <c r="F1916">
        <v>0</v>
      </c>
      <c r="G1916">
        <v>0</v>
      </c>
      <c r="H1916">
        <v>0</v>
      </c>
      <c r="I1916">
        <f t="shared" si="87"/>
        <v>8</v>
      </c>
      <c r="J1916">
        <v>3.33</v>
      </c>
      <c r="K1916">
        <v>1.1100000000000001</v>
      </c>
      <c r="L1916">
        <f t="shared" si="88"/>
        <v>4.4400000000000004</v>
      </c>
      <c r="M1916">
        <v>3.33</v>
      </c>
      <c r="N1916">
        <v>0.44</v>
      </c>
      <c r="O1916">
        <v>81.44</v>
      </c>
      <c r="P1916">
        <v>0</v>
      </c>
      <c r="Q1916">
        <v>2.33</v>
      </c>
      <c r="R1916">
        <v>0</v>
      </c>
      <c r="S1916">
        <v>0</v>
      </c>
      <c r="T1916">
        <f t="shared" si="89"/>
        <v>2.33</v>
      </c>
      <c r="U1916">
        <v>0</v>
      </c>
      <c r="V1916">
        <v>0</v>
      </c>
      <c r="W1916">
        <v>1482.6875</v>
      </c>
      <c r="X1916">
        <v>874.69766880516499</v>
      </c>
      <c r="Y1916">
        <v>268.58459472656199</v>
      </c>
      <c r="Z1916">
        <v>48.8617134094238</v>
      </c>
      <c r="AA1916">
        <v>20.684312714743701</v>
      </c>
      <c r="AB1916">
        <v>176.459340120165</v>
      </c>
      <c r="AC1916">
        <v>9.9614687263965607</v>
      </c>
      <c r="AD1916">
        <v>11.577687283356999</v>
      </c>
      <c r="AE1916">
        <v>34.968136073237602</v>
      </c>
      <c r="AF1916">
        <v>775.15314177918901</v>
      </c>
      <c r="AG1916">
        <v>25.838249206543001</v>
      </c>
      <c r="AH1916">
        <v>-7.2709999084472701</v>
      </c>
      <c r="AI1916">
        <v>33.109249114990199</v>
      </c>
      <c r="AJ1916">
        <v>12.7094166676203</v>
      </c>
      <c r="AK1916">
        <v>19.671791712443</v>
      </c>
      <c r="AL1916">
        <v>19.802041689554901</v>
      </c>
      <c r="AM1916">
        <v>0.884833256403605</v>
      </c>
      <c r="AN1916">
        <v>466</v>
      </c>
      <c r="AO1916">
        <v>56</v>
      </c>
      <c r="AP1916">
        <v>24</v>
      </c>
      <c r="AQ1916">
        <v>24.051713178909001</v>
      </c>
      <c r="AR1916">
        <v>149</v>
      </c>
      <c r="AS1916">
        <v>80</v>
      </c>
      <c r="AT1916">
        <v>97</v>
      </c>
      <c r="AU1916">
        <v>114</v>
      </c>
    </row>
    <row r="1917" spans="1:47" x14ac:dyDescent="0.2">
      <c r="A1917">
        <v>1916</v>
      </c>
      <c r="B1917" t="s">
        <v>1866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f t="shared" si="87"/>
        <v>0</v>
      </c>
      <c r="J1917">
        <v>0</v>
      </c>
      <c r="K1917">
        <v>0</v>
      </c>
      <c r="L1917">
        <f t="shared" si="88"/>
        <v>0</v>
      </c>
      <c r="M1917">
        <v>0</v>
      </c>
      <c r="N1917">
        <v>0</v>
      </c>
      <c r="O1917">
        <v>24</v>
      </c>
      <c r="P1917">
        <v>0</v>
      </c>
      <c r="Q1917">
        <v>76</v>
      </c>
      <c r="R1917">
        <v>0</v>
      </c>
      <c r="S1917">
        <v>0</v>
      </c>
      <c r="T1917">
        <f t="shared" si="89"/>
        <v>76</v>
      </c>
      <c r="U1917">
        <v>0</v>
      </c>
      <c r="V1917">
        <v>0</v>
      </c>
      <c r="W1917">
        <v>356.739990234375</v>
      </c>
      <c r="X1917">
        <v>287.90236031562102</v>
      </c>
      <c r="Y1917">
        <v>179.19584655761699</v>
      </c>
      <c r="Z1917">
        <v>14.311973571777299</v>
      </c>
      <c r="AA1917">
        <v>2.0043996165529401</v>
      </c>
      <c r="AB1917">
        <v>187.817046373869</v>
      </c>
      <c r="AC1917">
        <v>11.7075938081058</v>
      </c>
      <c r="AD1917">
        <v>12.8143125980472</v>
      </c>
      <c r="AE1917">
        <v>37.112813627825297</v>
      </c>
      <c r="AF1917">
        <v>787.19497320243204</v>
      </c>
      <c r="AG1917">
        <v>27.703250885009801</v>
      </c>
      <c r="AH1917">
        <v>-6.8247499465942401</v>
      </c>
      <c r="AI1917">
        <v>34.528000831603997</v>
      </c>
      <c r="AJ1917">
        <v>2.68145835399628</v>
      </c>
      <c r="AK1917">
        <v>21.045500119527201</v>
      </c>
      <c r="AL1917">
        <v>21.531750202179001</v>
      </c>
      <c r="AM1917">
        <v>2.07374993960063</v>
      </c>
      <c r="AN1917">
        <v>245</v>
      </c>
      <c r="AO1917">
        <v>33</v>
      </c>
      <c r="AP1917">
        <v>6</v>
      </c>
      <c r="AQ1917">
        <v>41.879642672455397</v>
      </c>
      <c r="AR1917">
        <v>96</v>
      </c>
      <c r="AS1917">
        <v>27</v>
      </c>
      <c r="AT1917">
        <v>30</v>
      </c>
      <c r="AU1917">
        <v>87</v>
      </c>
    </row>
    <row r="1918" spans="1:47" x14ac:dyDescent="0.2">
      <c r="A1918">
        <v>1917</v>
      </c>
      <c r="B1918" t="s">
        <v>1867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f t="shared" si="87"/>
        <v>0</v>
      </c>
      <c r="J1918">
        <v>1.67</v>
      </c>
      <c r="K1918">
        <v>7.44</v>
      </c>
      <c r="L1918">
        <f t="shared" si="88"/>
        <v>9.11</v>
      </c>
      <c r="M1918">
        <v>0.44</v>
      </c>
      <c r="N1918">
        <v>1.1100000000000001</v>
      </c>
      <c r="O1918">
        <v>88.33</v>
      </c>
      <c r="P1918">
        <v>0</v>
      </c>
      <c r="Q1918">
        <v>0.22</v>
      </c>
      <c r="R1918">
        <v>0.78</v>
      </c>
      <c r="S1918">
        <v>0</v>
      </c>
      <c r="T1918">
        <f t="shared" si="89"/>
        <v>0.22</v>
      </c>
      <c r="U1918">
        <v>0</v>
      </c>
      <c r="V1918">
        <v>0</v>
      </c>
      <c r="W1918">
        <v>900.49420166015602</v>
      </c>
      <c r="X1918">
        <v>678.196752769461</v>
      </c>
      <c r="Y1918">
        <v>428.93408203125</v>
      </c>
      <c r="Z1918">
        <v>39.906471252441399</v>
      </c>
      <c r="AA1918">
        <v>7.69901871788203</v>
      </c>
      <c r="AB1918">
        <v>145.561832002394</v>
      </c>
      <c r="AC1918">
        <v>9.2018880313262308</v>
      </c>
      <c r="AD1918">
        <v>13.6928594180693</v>
      </c>
      <c r="AE1918">
        <v>42.248687831958598</v>
      </c>
      <c r="AF1918">
        <v>681.51377481693396</v>
      </c>
      <c r="AG1918">
        <v>26.186250686645501</v>
      </c>
      <c r="AH1918">
        <v>-8.7767496109008807</v>
      </c>
      <c r="AI1918">
        <v>32.414124965667703</v>
      </c>
      <c r="AJ1918">
        <v>1.7220833760996701</v>
      </c>
      <c r="AK1918">
        <v>17.799989561239901</v>
      </c>
      <c r="AL1918">
        <v>17.8216874400775</v>
      </c>
      <c r="AM1918">
        <v>1.25829170147578</v>
      </c>
      <c r="AN1918">
        <v>602.5</v>
      </c>
      <c r="AO1918">
        <v>100.25</v>
      </c>
      <c r="AP1918">
        <v>14.5</v>
      </c>
      <c r="AQ1918">
        <v>57.787336957836999</v>
      </c>
      <c r="AR1918">
        <v>284.25</v>
      </c>
      <c r="AS1918">
        <v>64.5</v>
      </c>
      <c r="AT1918">
        <v>65.5</v>
      </c>
      <c r="AU1918">
        <v>243.75</v>
      </c>
    </row>
    <row r="1919" spans="1:47" x14ac:dyDescent="0.2">
      <c r="A1919">
        <v>1918</v>
      </c>
      <c r="B1919" t="s">
        <v>1868</v>
      </c>
      <c r="C1919">
        <v>1.44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f t="shared" si="87"/>
        <v>0</v>
      </c>
      <c r="J1919">
        <v>0</v>
      </c>
      <c r="K1919">
        <v>0</v>
      </c>
      <c r="L1919">
        <f t="shared" si="88"/>
        <v>0</v>
      </c>
      <c r="M1919">
        <v>0</v>
      </c>
      <c r="N1919">
        <v>0</v>
      </c>
      <c r="O1919">
        <v>96.89</v>
      </c>
      <c r="P1919">
        <v>0</v>
      </c>
      <c r="Q1919">
        <v>1.67</v>
      </c>
      <c r="R1919">
        <v>0</v>
      </c>
      <c r="S1919">
        <v>0</v>
      </c>
      <c r="T1919">
        <f t="shared" si="89"/>
        <v>1.67</v>
      </c>
      <c r="U1919">
        <v>0</v>
      </c>
      <c r="V1919">
        <v>0</v>
      </c>
      <c r="W1919">
        <v>1324.37951660156</v>
      </c>
      <c r="X1919">
        <v>1253.96165420796</v>
      </c>
      <c r="Y1919">
        <v>1248.57543945312</v>
      </c>
      <c r="Z1919">
        <v>12.2427520751953</v>
      </c>
      <c r="AA1919">
        <v>0.363093019373812</v>
      </c>
      <c r="AB1919">
        <v>176.65757494530101</v>
      </c>
      <c r="AC1919">
        <v>7.7881875336170197</v>
      </c>
      <c r="AD1919">
        <v>15.2468331853549</v>
      </c>
      <c r="AE1919">
        <v>41.730987185971301</v>
      </c>
      <c r="AF1919">
        <v>770.73852516230795</v>
      </c>
      <c r="AG1919">
        <v>25.5942497253418</v>
      </c>
      <c r="AH1919">
        <v>-10.941749572753899</v>
      </c>
      <c r="AI1919">
        <v>36.535999298095703</v>
      </c>
      <c r="AJ1919">
        <v>-0.65887490908304802</v>
      </c>
      <c r="AK1919">
        <v>17.2085415522257</v>
      </c>
      <c r="AL1919">
        <v>17.3843333721161</v>
      </c>
      <c r="AM1919">
        <v>-1.62608313560486</v>
      </c>
      <c r="AN1919">
        <v>258</v>
      </c>
      <c r="AO1919">
        <v>31</v>
      </c>
      <c r="AP1919">
        <v>10</v>
      </c>
      <c r="AQ1919">
        <v>31.398385083608801</v>
      </c>
      <c r="AR1919">
        <v>91</v>
      </c>
      <c r="AS1919">
        <v>37</v>
      </c>
      <c r="AT1919">
        <v>44</v>
      </c>
      <c r="AU1919">
        <v>83</v>
      </c>
    </row>
    <row r="1920" spans="1:47" x14ac:dyDescent="0.2">
      <c r="A1920">
        <v>1919</v>
      </c>
      <c r="B1920" t="s">
        <v>1869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f t="shared" si="87"/>
        <v>0</v>
      </c>
      <c r="J1920">
        <v>0</v>
      </c>
      <c r="K1920">
        <v>0</v>
      </c>
      <c r="L1920">
        <f t="shared" si="88"/>
        <v>0</v>
      </c>
      <c r="M1920">
        <v>0</v>
      </c>
      <c r="N1920">
        <v>0</v>
      </c>
      <c r="O1920">
        <v>100</v>
      </c>
      <c r="P1920">
        <v>0</v>
      </c>
      <c r="Q1920">
        <v>0</v>
      </c>
      <c r="R1920">
        <v>0</v>
      </c>
      <c r="S1920">
        <v>0</v>
      </c>
      <c r="T1920">
        <f t="shared" si="89"/>
        <v>0</v>
      </c>
      <c r="U1920">
        <v>0</v>
      </c>
      <c r="V1920">
        <v>0</v>
      </c>
      <c r="W1920">
        <v>1670.79406738281</v>
      </c>
      <c r="X1920">
        <v>1354.57873618197</v>
      </c>
      <c r="Y1920">
        <v>1037.48181152344</v>
      </c>
      <c r="Z1920">
        <v>25.67991065979</v>
      </c>
      <c r="AA1920">
        <v>6.7481386730568698</v>
      </c>
      <c r="AB1920">
        <v>143.96056446214499</v>
      </c>
      <c r="AC1920">
        <v>8.7651459326346703</v>
      </c>
      <c r="AD1920">
        <v>15.1167084475358</v>
      </c>
      <c r="AE1920">
        <v>40.277658835379903</v>
      </c>
      <c r="AF1920">
        <v>805.58581181841703</v>
      </c>
      <c r="AG1920">
        <v>27.1397495269775</v>
      </c>
      <c r="AH1920">
        <v>-10.3914995193481</v>
      </c>
      <c r="AI1920">
        <v>37.531249046325698</v>
      </c>
      <c r="AJ1920">
        <v>-0.20141653219858799</v>
      </c>
      <c r="AK1920">
        <v>18.723250071207701</v>
      </c>
      <c r="AL1920">
        <v>18.868791818618799</v>
      </c>
      <c r="AM1920">
        <v>-0.86004153887430801</v>
      </c>
      <c r="AN1920">
        <v>273</v>
      </c>
      <c r="AO1920">
        <v>36</v>
      </c>
      <c r="AP1920">
        <v>10</v>
      </c>
      <c r="AQ1920">
        <v>34.5871794036239</v>
      </c>
      <c r="AR1920">
        <v>102</v>
      </c>
      <c r="AS1920">
        <v>39</v>
      </c>
      <c r="AT1920">
        <v>48</v>
      </c>
      <c r="AU1920">
        <v>92</v>
      </c>
    </row>
    <row r="1921" spans="1:47" x14ac:dyDescent="0.2">
      <c r="A1921">
        <v>1920</v>
      </c>
      <c r="B1921" t="s">
        <v>1870</v>
      </c>
      <c r="C1921">
        <v>0.89</v>
      </c>
      <c r="D1921">
        <v>0.11</v>
      </c>
      <c r="E1921">
        <v>0</v>
      </c>
      <c r="F1921">
        <v>0</v>
      </c>
      <c r="G1921">
        <v>0</v>
      </c>
      <c r="H1921">
        <v>0</v>
      </c>
      <c r="I1921">
        <f t="shared" si="87"/>
        <v>0.11</v>
      </c>
      <c r="J1921">
        <v>0</v>
      </c>
      <c r="K1921">
        <v>0.22</v>
      </c>
      <c r="L1921">
        <f t="shared" si="88"/>
        <v>0.22</v>
      </c>
      <c r="M1921">
        <v>0</v>
      </c>
      <c r="N1921">
        <v>0</v>
      </c>
      <c r="O1921">
        <v>98.44</v>
      </c>
      <c r="P1921">
        <v>0</v>
      </c>
      <c r="Q1921">
        <v>0.11</v>
      </c>
      <c r="R1921">
        <v>0</v>
      </c>
      <c r="S1921">
        <v>0</v>
      </c>
      <c r="T1921">
        <f t="shared" si="89"/>
        <v>0.11</v>
      </c>
      <c r="U1921">
        <v>0</v>
      </c>
      <c r="V1921">
        <v>0.22</v>
      </c>
      <c r="W1921">
        <v>1458.05944824219</v>
      </c>
      <c r="X1921">
        <v>1159.5433402947299</v>
      </c>
      <c r="Y1921">
        <v>983.22393798828102</v>
      </c>
      <c r="Z1921">
        <v>29.609310150146499</v>
      </c>
      <c r="AA1921">
        <v>7.1064097985795396</v>
      </c>
      <c r="AB1921">
        <v>182.12663332186099</v>
      </c>
      <c r="AC1921">
        <v>8.3420807234942895</v>
      </c>
      <c r="AD1921">
        <v>15.310296791295199</v>
      </c>
      <c r="AE1921">
        <v>40.633315150764297</v>
      </c>
      <c r="AF1921">
        <v>803.98815342113801</v>
      </c>
      <c r="AG1921">
        <v>27.187749862670898</v>
      </c>
      <c r="AH1921">
        <v>-11.199500083923301</v>
      </c>
      <c r="AI1921">
        <v>37.676187276840203</v>
      </c>
      <c r="AJ1921">
        <v>-0.46822906533877101</v>
      </c>
      <c r="AK1921">
        <v>18.338635365168301</v>
      </c>
      <c r="AL1921">
        <v>18.4489583770434</v>
      </c>
      <c r="AM1921">
        <v>-1.21706237395604</v>
      </c>
      <c r="AN1921">
        <v>282</v>
      </c>
      <c r="AO1921">
        <v>36.25</v>
      </c>
      <c r="AP1921">
        <v>10.25</v>
      </c>
      <c r="AQ1921">
        <v>33.0107074780407</v>
      </c>
      <c r="AR1921">
        <v>102.5</v>
      </c>
      <c r="AS1921">
        <v>40.25</v>
      </c>
      <c r="AT1921">
        <v>47</v>
      </c>
      <c r="AU1921">
        <v>92.5</v>
      </c>
    </row>
    <row r="1922" spans="1:47" x14ac:dyDescent="0.2">
      <c r="A1922">
        <v>1921</v>
      </c>
      <c r="B1922" t="s">
        <v>1871</v>
      </c>
      <c r="C1922">
        <v>0</v>
      </c>
      <c r="D1922">
        <v>96.67</v>
      </c>
      <c r="E1922">
        <v>0</v>
      </c>
      <c r="F1922">
        <v>0</v>
      </c>
      <c r="G1922">
        <v>0</v>
      </c>
      <c r="H1922">
        <v>3.33</v>
      </c>
      <c r="I1922">
        <f t="shared" si="87"/>
        <v>100</v>
      </c>
      <c r="J1922">
        <v>0</v>
      </c>
      <c r="K1922">
        <v>0</v>
      </c>
      <c r="L1922">
        <f t="shared" si="88"/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f t="shared" si="89"/>
        <v>0</v>
      </c>
      <c r="U1922">
        <v>0</v>
      </c>
      <c r="V1922">
        <v>0</v>
      </c>
      <c r="W1922">
        <v>1729.49157714844</v>
      </c>
      <c r="X1922">
        <v>904.17322788740898</v>
      </c>
      <c r="Y1922">
        <v>464.91458129882801</v>
      </c>
      <c r="Z1922">
        <v>39.996761322021499</v>
      </c>
      <c r="AA1922">
        <v>16.345198781724498</v>
      </c>
      <c r="AB1922">
        <v>189.37677334419601</v>
      </c>
      <c r="AC1922">
        <v>8.5710521092017498</v>
      </c>
      <c r="AD1922">
        <v>11.0852708121141</v>
      </c>
      <c r="AE1922">
        <v>44.523630063780203</v>
      </c>
      <c r="AF1922">
        <v>533.71458816854204</v>
      </c>
      <c r="AG1922">
        <v>20.375249862670898</v>
      </c>
      <c r="AH1922">
        <v>-4.5222501754760698</v>
      </c>
      <c r="AI1922">
        <v>24.897500038147001</v>
      </c>
      <c r="AJ1922">
        <v>3.1190833548704799</v>
      </c>
      <c r="AK1922">
        <v>15.264625151952099</v>
      </c>
      <c r="AL1922">
        <v>15.6020833651225</v>
      </c>
      <c r="AM1922">
        <v>2.8101666768391902</v>
      </c>
      <c r="AN1922">
        <v>1432</v>
      </c>
      <c r="AO1922">
        <v>238</v>
      </c>
      <c r="AP1922">
        <v>19</v>
      </c>
      <c r="AQ1922">
        <v>65.691918286555193</v>
      </c>
      <c r="AR1922">
        <v>681</v>
      </c>
      <c r="AS1922">
        <v>98</v>
      </c>
      <c r="AT1922">
        <v>103</v>
      </c>
      <c r="AU1922">
        <v>617</v>
      </c>
    </row>
    <row r="1923" spans="1:47" x14ac:dyDescent="0.2">
      <c r="A1923">
        <v>1922</v>
      </c>
      <c r="B1923" t="s">
        <v>1872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f t="shared" ref="I1923:I1986" si="90">SUM(D1923:H1923)</f>
        <v>0</v>
      </c>
      <c r="J1923">
        <v>0</v>
      </c>
      <c r="K1923">
        <v>0</v>
      </c>
      <c r="L1923">
        <f t="shared" ref="L1923:L1986" si="91">SUM(J1923:K1923)</f>
        <v>0</v>
      </c>
      <c r="M1923">
        <v>0</v>
      </c>
      <c r="N1923">
        <v>0</v>
      </c>
      <c r="O1923">
        <v>100</v>
      </c>
      <c r="P1923">
        <v>0</v>
      </c>
      <c r="Q1923">
        <v>0</v>
      </c>
      <c r="R1923">
        <v>0</v>
      </c>
      <c r="S1923">
        <v>0</v>
      </c>
      <c r="T1923">
        <f t="shared" ref="T1923:T1986" si="92">SUM(Q1923,S1923)</f>
        <v>0</v>
      </c>
      <c r="U1923">
        <v>0</v>
      </c>
      <c r="V1923">
        <v>0</v>
      </c>
      <c r="W1923">
        <v>2431.81298828125</v>
      </c>
      <c r="X1923">
        <v>1939.20450150087</v>
      </c>
      <c r="Y1923">
        <v>1774.33862304688</v>
      </c>
      <c r="Z1923">
        <v>29.723037719726602</v>
      </c>
      <c r="AA1923">
        <v>5.8812820799871899</v>
      </c>
      <c r="AB1923">
        <v>151.14563043808201</v>
      </c>
      <c r="AC1923">
        <v>6.4136145731123797</v>
      </c>
      <c r="AD1923">
        <v>13.945687568125599</v>
      </c>
      <c r="AE1923">
        <v>42.145389433855399</v>
      </c>
      <c r="AF1923">
        <v>714.14469227834002</v>
      </c>
      <c r="AG1923">
        <v>23.950750350952099</v>
      </c>
      <c r="AH1923">
        <v>-10.0427503585815</v>
      </c>
      <c r="AI1923">
        <v>33.0923752784729</v>
      </c>
      <c r="AJ1923">
        <v>6.0008334399511396</v>
      </c>
      <c r="AK1923">
        <v>15.742166598637899</v>
      </c>
      <c r="AL1923">
        <v>15.742166598637899</v>
      </c>
      <c r="AM1923">
        <v>-1.6096250613530501</v>
      </c>
      <c r="AN1923">
        <v>338.5</v>
      </c>
      <c r="AO1923">
        <v>37</v>
      </c>
      <c r="AP1923">
        <v>12.5</v>
      </c>
      <c r="AQ1923">
        <v>28.250830156488799</v>
      </c>
      <c r="AR1923">
        <v>106.5</v>
      </c>
      <c r="AS1923">
        <v>49.5</v>
      </c>
      <c r="AT1923">
        <v>49.5</v>
      </c>
      <c r="AU1923">
        <v>89.5</v>
      </c>
    </row>
    <row r="1924" spans="1:47" x14ac:dyDescent="0.2">
      <c r="A1924">
        <v>1923</v>
      </c>
      <c r="B1924" t="s">
        <v>1873</v>
      </c>
      <c r="C1924">
        <v>0</v>
      </c>
      <c r="D1924">
        <v>81.22</v>
      </c>
      <c r="E1924">
        <v>0</v>
      </c>
      <c r="F1924">
        <v>0</v>
      </c>
      <c r="G1924">
        <v>0</v>
      </c>
      <c r="H1924">
        <v>18.22</v>
      </c>
      <c r="I1924">
        <f t="shared" si="90"/>
        <v>99.44</v>
      </c>
      <c r="J1924">
        <v>0</v>
      </c>
      <c r="K1924">
        <v>0</v>
      </c>
      <c r="L1924">
        <f t="shared" si="91"/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0.56000000000000005</v>
      </c>
      <c r="T1924">
        <f t="shared" si="92"/>
        <v>0.56000000000000005</v>
      </c>
      <c r="U1924">
        <v>0</v>
      </c>
      <c r="V1924">
        <v>0</v>
      </c>
      <c r="W1924">
        <v>1023.34692382812</v>
      </c>
      <c r="X1924">
        <v>639.20015255577198</v>
      </c>
      <c r="Y1924">
        <v>210.35168457031199</v>
      </c>
      <c r="Z1924">
        <v>38.5767822265625</v>
      </c>
      <c r="AA1924">
        <v>13.911263436555901</v>
      </c>
      <c r="AB1924">
        <v>185.81811225277099</v>
      </c>
      <c r="AC1924">
        <v>8.8280260170965192</v>
      </c>
      <c r="AD1924">
        <v>8.4479271162611695</v>
      </c>
      <c r="AE1924">
        <v>43.932011908659597</v>
      </c>
      <c r="AF1924">
        <v>406.49119967025302</v>
      </c>
      <c r="AG1924">
        <v>18.413249969482401</v>
      </c>
      <c r="AH1924">
        <v>-1.19225001335144</v>
      </c>
      <c r="AI1924">
        <v>19.242499589920001</v>
      </c>
      <c r="AJ1924">
        <v>4.86902085443338</v>
      </c>
      <c r="AK1924">
        <v>13.5829165379206</v>
      </c>
      <c r="AL1924">
        <v>14.446687380472801</v>
      </c>
      <c r="AM1924">
        <v>4.4941874962920902</v>
      </c>
      <c r="AN1924">
        <v>2919.5</v>
      </c>
      <c r="AO1924">
        <v>500</v>
      </c>
      <c r="AP1924">
        <v>34</v>
      </c>
      <c r="AQ1924">
        <v>69.7243992955338</v>
      </c>
      <c r="AR1924">
        <v>1406</v>
      </c>
      <c r="AS1924">
        <v>169</v>
      </c>
      <c r="AT1924">
        <v>185</v>
      </c>
      <c r="AU1924">
        <v>1324.5</v>
      </c>
    </row>
    <row r="1925" spans="1:47" x14ac:dyDescent="0.2">
      <c r="A1925">
        <v>1924</v>
      </c>
      <c r="B1925" t="s">
        <v>1874</v>
      </c>
      <c r="C1925">
        <v>58.11</v>
      </c>
      <c r="D1925">
        <v>3.89</v>
      </c>
      <c r="E1925">
        <v>0</v>
      </c>
      <c r="F1925">
        <v>0.22</v>
      </c>
      <c r="G1925">
        <v>0</v>
      </c>
      <c r="H1925">
        <v>28.22</v>
      </c>
      <c r="I1925">
        <f t="shared" si="90"/>
        <v>32.33</v>
      </c>
      <c r="J1925">
        <v>0</v>
      </c>
      <c r="K1925">
        <v>0</v>
      </c>
      <c r="L1925">
        <f t="shared" si="91"/>
        <v>0</v>
      </c>
      <c r="M1925">
        <v>0</v>
      </c>
      <c r="N1925">
        <v>0</v>
      </c>
      <c r="O1925">
        <v>2.67</v>
      </c>
      <c r="P1925">
        <v>3.67</v>
      </c>
      <c r="Q1925">
        <v>0.44</v>
      </c>
      <c r="R1925">
        <v>0</v>
      </c>
      <c r="S1925">
        <v>2.44</v>
      </c>
      <c r="T1925">
        <f t="shared" si="92"/>
        <v>2.88</v>
      </c>
      <c r="U1925">
        <v>0</v>
      </c>
      <c r="V1925">
        <v>0.33</v>
      </c>
      <c r="W1925">
        <v>169.14122009277301</v>
      </c>
      <c r="X1925">
        <v>3.5769182038334599</v>
      </c>
      <c r="Y1925">
        <v>-17.826469421386701</v>
      </c>
      <c r="Z1925">
        <v>26.687801361083999</v>
      </c>
      <c r="AA1925">
        <v>0.76774665432898703</v>
      </c>
      <c r="AB1925">
        <v>144.936112777208</v>
      </c>
      <c r="AC1925" t="s">
        <v>96</v>
      </c>
      <c r="AD1925" t="s">
        <v>96</v>
      </c>
      <c r="AE1925" t="s">
        <v>96</v>
      </c>
      <c r="AF1925" t="s">
        <v>96</v>
      </c>
      <c r="AG1925" t="s">
        <v>96</v>
      </c>
      <c r="AH1925" t="s">
        <v>96</v>
      </c>
      <c r="AI1925" t="s">
        <v>96</v>
      </c>
      <c r="AJ1925" t="s">
        <v>96</v>
      </c>
      <c r="AK1925" t="s">
        <v>96</v>
      </c>
      <c r="AL1925" t="s">
        <v>96</v>
      </c>
      <c r="AM1925" t="s">
        <v>96</v>
      </c>
      <c r="AN1925" t="s">
        <v>96</v>
      </c>
      <c r="AO1925" t="s">
        <v>96</v>
      </c>
      <c r="AP1925" t="s">
        <v>96</v>
      </c>
      <c r="AQ1925" t="s">
        <v>96</v>
      </c>
      <c r="AR1925" t="s">
        <v>96</v>
      </c>
      <c r="AS1925" t="s">
        <v>96</v>
      </c>
      <c r="AT1925" t="s">
        <v>96</v>
      </c>
      <c r="AU1925" t="s">
        <v>96</v>
      </c>
    </row>
    <row r="1926" spans="1:47" x14ac:dyDescent="0.2">
      <c r="A1926">
        <v>1925</v>
      </c>
      <c r="B1926" t="s">
        <v>1875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f t="shared" si="90"/>
        <v>0</v>
      </c>
      <c r="J1926">
        <v>0</v>
      </c>
      <c r="K1926">
        <v>0.33</v>
      </c>
      <c r="L1926">
        <f t="shared" si="91"/>
        <v>0.33</v>
      </c>
      <c r="M1926">
        <v>0</v>
      </c>
      <c r="N1926">
        <v>0.11</v>
      </c>
      <c r="O1926">
        <v>4.8899999999999997</v>
      </c>
      <c r="P1926">
        <v>0</v>
      </c>
      <c r="Q1926">
        <v>94.67</v>
      </c>
      <c r="R1926">
        <v>0</v>
      </c>
      <c r="S1926">
        <v>0</v>
      </c>
      <c r="T1926">
        <f t="shared" si="92"/>
        <v>94.67</v>
      </c>
      <c r="U1926">
        <v>0</v>
      </c>
      <c r="V1926">
        <v>0</v>
      </c>
      <c r="W1926">
        <v>660.78863525390602</v>
      </c>
      <c r="X1926">
        <v>479.00186373346202</v>
      </c>
      <c r="Y1926">
        <v>307.25692749023398</v>
      </c>
      <c r="Z1926">
        <v>16.704298019409201</v>
      </c>
      <c r="AA1926">
        <v>3.0621460540976799</v>
      </c>
      <c r="AB1926">
        <v>184.47020861554901</v>
      </c>
      <c r="AC1926">
        <v>10.0190859684177</v>
      </c>
      <c r="AD1926">
        <v>13.0879010461116</v>
      </c>
      <c r="AE1926">
        <v>39.216058449454003</v>
      </c>
      <c r="AF1926">
        <v>743.41114701928598</v>
      </c>
      <c r="AG1926">
        <v>26.195499420166001</v>
      </c>
      <c r="AH1926">
        <v>-8.0627498626709002</v>
      </c>
      <c r="AI1926">
        <v>33.377499938011198</v>
      </c>
      <c r="AJ1926">
        <v>1.6797812655568101</v>
      </c>
      <c r="AK1926">
        <v>19.121885498364801</v>
      </c>
      <c r="AL1926">
        <v>19.333968818187699</v>
      </c>
      <c r="AM1926">
        <v>1.1243020892143201</v>
      </c>
      <c r="AN1926">
        <v>297</v>
      </c>
      <c r="AO1926">
        <v>45.25</v>
      </c>
      <c r="AP1926">
        <v>6.75</v>
      </c>
      <c r="AQ1926">
        <v>52.950625023732798</v>
      </c>
      <c r="AR1926">
        <v>133.25</v>
      </c>
      <c r="AS1926">
        <v>29</v>
      </c>
      <c r="AT1926">
        <v>31</v>
      </c>
      <c r="AU1926">
        <v>118.75</v>
      </c>
    </row>
    <row r="1927" spans="1:47" x14ac:dyDescent="0.2">
      <c r="A1927">
        <v>1926</v>
      </c>
      <c r="B1927" t="s">
        <v>1876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f t="shared" si="90"/>
        <v>0</v>
      </c>
      <c r="J1927">
        <v>0</v>
      </c>
      <c r="K1927">
        <v>0</v>
      </c>
      <c r="L1927">
        <f t="shared" si="91"/>
        <v>0</v>
      </c>
      <c r="M1927">
        <v>0</v>
      </c>
      <c r="N1927">
        <v>0</v>
      </c>
      <c r="O1927">
        <v>100</v>
      </c>
      <c r="P1927">
        <v>0</v>
      </c>
      <c r="Q1927">
        <v>0</v>
      </c>
      <c r="R1927">
        <v>0</v>
      </c>
      <c r="S1927">
        <v>0</v>
      </c>
      <c r="T1927">
        <f t="shared" si="92"/>
        <v>0</v>
      </c>
      <c r="U1927">
        <v>0</v>
      </c>
      <c r="V1927">
        <v>0</v>
      </c>
      <c r="W1927">
        <v>1995.54846191406</v>
      </c>
      <c r="X1927">
        <v>1765.70853358256</v>
      </c>
      <c r="Y1927">
        <v>1487.93078613281</v>
      </c>
      <c r="Z1927">
        <v>26.779504776001001</v>
      </c>
      <c r="AA1927">
        <v>5.6600386036217403</v>
      </c>
      <c r="AB1927">
        <v>167.84231101721599</v>
      </c>
      <c r="AC1927">
        <v>7.06043756256501</v>
      </c>
      <c r="AD1927">
        <v>14.8547500719627</v>
      </c>
      <c r="AE1927">
        <v>40.885571526095298</v>
      </c>
      <c r="AF1927">
        <v>776.519419354408</v>
      </c>
      <c r="AG1927">
        <v>25.623249053955099</v>
      </c>
      <c r="AH1927">
        <v>-10.7092504501343</v>
      </c>
      <c r="AI1927">
        <v>36.332499504089398</v>
      </c>
      <c r="AJ1927">
        <v>-0.58954167366027799</v>
      </c>
      <c r="AK1927">
        <v>17.204708337783799</v>
      </c>
      <c r="AL1927">
        <v>17.204708337783799</v>
      </c>
      <c r="AM1927">
        <v>-1.8428750038146999</v>
      </c>
      <c r="AN1927">
        <v>305</v>
      </c>
      <c r="AO1927">
        <v>37</v>
      </c>
      <c r="AP1927">
        <v>11</v>
      </c>
      <c r="AQ1927">
        <v>29.826994709331998</v>
      </c>
      <c r="AR1927">
        <v>104</v>
      </c>
      <c r="AS1927">
        <v>45</v>
      </c>
      <c r="AT1927">
        <v>45</v>
      </c>
      <c r="AU1927">
        <v>94</v>
      </c>
    </row>
    <row r="1928" spans="1:47" x14ac:dyDescent="0.2">
      <c r="A1928">
        <v>1927</v>
      </c>
      <c r="B1928" t="s">
        <v>1877</v>
      </c>
      <c r="C1928">
        <v>5.78</v>
      </c>
      <c r="D1928">
        <v>6.44</v>
      </c>
      <c r="E1928">
        <v>0</v>
      </c>
      <c r="F1928">
        <v>0.44</v>
      </c>
      <c r="G1928">
        <v>0.11</v>
      </c>
      <c r="H1928">
        <v>35.89</v>
      </c>
      <c r="I1928">
        <f t="shared" si="90"/>
        <v>42.88</v>
      </c>
      <c r="J1928">
        <v>0</v>
      </c>
      <c r="K1928">
        <v>0</v>
      </c>
      <c r="L1928">
        <f t="shared" si="91"/>
        <v>0</v>
      </c>
      <c r="M1928">
        <v>0.44</v>
      </c>
      <c r="N1928">
        <v>0</v>
      </c>
      <c r="O1928">
        <v>0.56000000000000005</v>
      </c>
      <c r="P1928">
        <v>2.11</v>
      </c>
      <c r="Q1928">
        <v>4.67</v>
      </c>
      <c r="R1928">
        <v>3.44</v>
      </c>
      <c r="S1928">
        <v>40.11</v>
      </c>
      <c r="T1928">
        <f t="shared" si="92"/>
        <v>44.78</v>
      </c>
      <c r="U1928">
        <v>0</v>
      </c>
      <c r="V1928">
        <v>0</v>
      </c>
      <c r="W1928">
        <v>339.54330444335898</v>
      </c>
      <c r="X1928">
        <v>110.125778187984</v>
      </c>
      <c r="Y1928">
        <v>-0.72947365045547496</v>
      </c>
      <c r="Z1928">
        <v>35.877479553222699</v>
      </c>
      <c r="AA1928">
        <v>5.6071051649085497</v>
      </c>
      <c r="AB1928">
        <v>187.27591573377001</v>
      </c>
      <c r="AC1928">
        <v>10.461218590537699</v>
      </c>
      <c r="AD1928">
        <v>10.3676873147488</v>
      </c>
      <c r="AE1928">
        <v>40.334527014690003</v>
      </c>
      <c r="AF1928">
        <v>561.62070237015803</v>
      </c>
      <c r="AG1928">
        <v>22.313999176025401</v>
      </c>
      <c r="AH1928">
        <v>-3.3902499675750701</v>
      </c>
      <c r="AI1928">
        <v>25.704249143600499</v>
      </c>
      <c r="AJ1928">
        <v>4.2899582733710604</v>
      </c>
      <c r="AK1928">
        <v>17.436374664306602</v>
      </c>
      <c r="AL1928">
        <v>17.516791343689</v>
      </c>
      <c r="AM1928">
        <v>3.9187082995971001</v>
      </c>
      <c r="AN1928">
        <v>1916</v>
      </c>
      <c r="AO1928">
        <v>291</v>
      </c>
      <c r="AP1928">
        <v>31</v>
      </c>
      <c r="AQ1928">
        <v>57.133547564337803</v>
      </c>
      <c r="AR1928">
        <v>840</v>
      </c>
      <c r="AS1928">
        <v>154</v>
      </c>
      <c r="AT1928">
        <v>161</v>
      </c>
      <c r="AU1928">
        <v>784</v>
      </c>
    </row>
    <row r="1929" spans="1:47" x14ac:dyDescent="0.2">
      <c r="A1929">
        <v>1928</v>
      </c>
      <c r="B1929" t="s">
        <v>1878</v>
      </c>
      <c r="C1929">
        <v>0</v>
      </c>
      <c r="D1929">
        <v>9.11</v>
      </c>
      <c r="E1929">
        <v>0</v>
      </c>
      <c r="F1929">
        <v>0</v>
      </c>
      <c r="G1929">
        <v>0</v>
      </c>
      <c r="H1929">
        <v>53.33</v>
      </c>
      <c r="I1929">
        <f t="shared" si="90"/>
        <v>62.44</v>
      </c>
      <c r="J1929">
        <v>0</v>
      </c>
      <c r="K1929">
        <v>0</v>
      </c>
      <c r="L1929">
        <f t="shared" si="91"/>
        <v>0</v>
      </c>
      <c r="M1929">
        <v>0.11</v>
      </c>
      <c r="N1929">
        <v>0</v>
      </c>
      <c r="O1929">
        <v>0.44</v>
      </c>
      <c r="P1929">
        <v>0</v>
      </c>
      <c r="Q1929">
        <v>7.22</v>
      </c>
      <c r="R1929">
        <v>0</v>
      </c>
      <c r="S1929">
        <v>29.78</v>
      </c>
      <c r="T1929">
        <f t="shared" si="92"/>
        <v>37</v>
      </c>
      <c r="U1929">
        <v>0</v>
      </c>
      <c r="V1929">
        <v>0</v>
      </c>
      <c r="W1929">
        <v>647.75378417968795</v>
      </c>
      <c r="X1929">
        <v>250.38693973295699</v>
      </c>
      <c r="Y1929">
        <v>116.05706024169901</v>
      </c>
      <c r="Z1929">
        <v>25.471809387206999</v>
      </c>
      <c r="AA1929">
        <v>6.15379731073818</v>
      </c>
      <c r="AB1929">
        <v>159.011270300109</v>
      </c>
      <c r="AC1929">
        <v>11.110859348632699</v>
      </c>
      <c r="AD1929">
        <v>11.367302071536001</v>
      </c>
      <c r="AE1929">
        <v>43.404536194121903</v>
      </c>
      <c r="AF1929">
        <v>539.26999021020401</v>
      </c>
      <c r="AG1929">
        <v>23.989749908447301</v>
      </c>
      <c r="AH1929">
        <v>-2.9207499027252202</v>
      </c>
      <c r="AI1929">
        <v>26.189249694347399</v>
      </c>
      <c r="AJ1929">
        <v>5.2452187359643503</v>
      </c>
      <c r="AK1929">
        <v>18.0115936994553</v>
      </c>
      <c r="AL1929">
        <v>18.1005416313807</v>
      </c>
      <c r="AM1929">
        <v>4.9000104040217902</v>
      </c>
      <c r="AN1929">
        <v>1338.5</v>
      </c>
      <c r="AO1929">
        <v>211.75</v>
      </c>
      <c r="AP1929">
        <v>18.25</v>
      </c>
      <c r="AQ1929">
        <v>61.581725781753903</v>
      </c>
      <c r="AR1929">
        <v>611.25</v>
      </c>
      <c r="AS1929">
        <v>99.75</v>
      </c>
      <c r="AT1929">
        <v>100</v>
      </c>
      <c r="AU1929">
        <v>554.5</v>
      </c>
    </row>
    <row r="1930" spans="1:47" x14ac:dyDescent="0.2">
      <c r="A1930">
        <v>1929</v>
      </c>
      <c r="B1930" t="s">
        <v>1879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f t="shared" si="90"/>
        <v>0</v>
      </c>
      <c r="J1930">
        <v>0</v>
      </c>
      <c r="K1930">
        <v>0</v>
      </c>
      <c r="L1930">
        <f t="shared" si="91"/>
        <v>0</v>
      </c>
      <c r="M1930">
        <v>0</v>
      </c>
      <c r="N1930">
        <v>0</v>
      </c>
      <c r="O1930">
        <v>6.67</v>
      </c>
      <c r="P1930">
        <v>0</v>
      </c>
      <c r="Q1930">
        <v>93</v>
      </c>
      <c r="R1930">
        <v>0.33</v>
      </c>
      <c r="S1930">
        <v>0</v>
      </c>
      <c r="T1930">
        <f t="shared" si="92"/>
        <v>93</v>
      </c>
      <c r="U1930">
        <v>0</v>
      </c>
      <c r="V1930">
        <v>0</v>
      </c>
      <c r="W1930">
        <v>673.16979980468795</v>
      </c>
      <c r="X1930">
        <v>396.902837421583</v>
      </c>
      <c r="Y1930">
        <v>153</v>
      </c>
      <c r="Z1930">
        <v>25.596498489379901</v>
      </c>
      <c r="AA1930">
        <v>4.3948213893602404</v>
      </c>
      <c r="AB1930">
        <v>165.491533500011</v>
      </c>
      <c r="AC1930">
        <v>10.781406320631501</v>
      </c>
      <c r="AD1930">
        <v>12.2577710201343</v>
      </c>
      <c r="AE1930">
        <v>36.473861749657999</v>
      </c>
      <c r="AF1930">
        <v>773.29019281704802</v>
      </c>
      <c r="AG1930">
        <v>26.443000793456999</v>
      </c>
      <c r="AH1930">
        <v>-7.1640000343322798</v>
      </c>
      <c r="AI1930">
        <v>33.6070008277893</v>
      </c>
      <c r="AJ1930">
        <v>2.0252499679724401</v>
      </c>
      <c r="AK1930">
        <v>20.181541919708302</v>
      </c>
      <c r="AL1930">
        <v>20.545375029245999</v>
      </c>
      <c r="AM1930">
        <v>1.53204170862834</v>
      </c>
      <c r="AN1930">
        <v>394</v>
      </c>
      <c r="AO1930">
        <v>53</v>
      </c>
      <c r="AP1930">
        <v>12</v>
      </c>
      <c r="AQ1930">
        <v>39.309098970455899</v>
      </c>
      <c r="AR1930">
        <v>149</v>
      </c>
      <c r="AS1930">
        <v>47</v>
      </c>
      <c r="AT1930">
        <v>52</v>
      </c>
      <c r="AU1930">
        <v>133</v>
      </c>
    </row>
    <row r="1931" spans="1:47" x14ac:dyDescent="0.2">
      <c r="A1931">
        <v>1930</v>
      </c>
      <c r="B1931" t="s">
        <v>1880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f t="shared" si="90"/>
        <v>0</v>
      </c>
      <c r="J1931">
        <v>0</v>
      </c>
      <c r="K1931">
        <v>0</v>
      </c>
      <c r="L1931">
        <f t="shared" si="91"/>
        <v>0</v>
      </c>
      <c r="M1931">
        <v>0</v>
      </c>
      <c r="N1931">
        <v>0</v>
      </c>
      <c r="O1931">
        <v>97.78</v>
      </c>
      <c r="P1931">
        <v>0</v>
      </c>
      <c r="Q1931">
        <v>2.2200000000000002</v>
      </c>
      <c r="R1931">
        <v>0</v>
      </c>
      <c r="S1931">
        <v>0</v>
      </c>
      <c r="T1931">
        <f t="shared" si="92"/>
        <v>2.2200000000000002</v>
      </c>
      <c r="U1931">
        <v>0</v>
      </c>
      <c r="V1931">
        <v>0</v>
      </c>
      <c r="W1931">
        <v>1421.85290527344</v>
      </c>
      <c r="X1931">
        <v>1346.55737303623</v>
      </c>
      <c r="Y1931">
        <v>1259.5595703125</v>
      </c>
      <c r="Z1931">
        <v>15.677045822143601</v>
      </c>
      <c r="AA1931">
        <v>1.54586711295872</v>
      </c>
      <c r="AB1931">
        <v>165.300257981676</v>
      </c>
      <c r="AC1931">
        <v>7.8374114061395304</v>
      </c>
      <c r="AD1931">
        <v>15.7501561592023</v>
      </c>
      <c r="AE1931">
        <v>41.828938458229601</v>
      </c>
      <c r="AF1931">
        <v>789.44996646649895</v>
      </c>
      <c r="AG1931">
        <v>26.374750137329102</v>
      </c>
      <c r="AH1931">
        <v>-11.450249671936</v>
      </c>
      <c r="AI1931">
        <v>37.653374671936</v>
      </c>
      <c r="AJ1931">
        <v>-0.82000009218851699</v>
      </c>
      <c r="AK1931">
        <v>17.671854098637901</v>
      </c>
      <c r="AL1931">
        <v>17.671854098637901</v>
      </c>
      <c r="AM1931">
        <v>-1.70016670227051</v>
      </c>
      <c r="AN1931">
        <v>266</v>
      </c>
      <c r="AO1931">
        <v>32.5</v>
      </c>
      <c r="AP1931">
        <v>10.5</v>
      </c>
      <c r="AQ1931">
        <v>30.997131831448101</v>
      </c>
      <c r="AR1931">
        <v>93.5</v>
      </c>
      <c r="AS1931">
        <v>40</v>
      </c>
      <c r="AT1931">
        <v>40</v>
      </c>
      <c r="AU1931">
        <v>83</v>
      </c>
    </row>
    <row r="1932" spans="1:47" x14ac:dyDescent="0.2">
      <c r="A1932">
        <v>1931</v>
      </c>
      <c r="B1932" t="s">
        <v>1881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f t="shared" si="90"/>
        <v>0</v>
      </c>
      <c r="J1932">
        <v>0</v>
      </c>
      <c r="K1932">
        <v>0</v>
      </c>
      <c r="L1932">
        <f t="shared" si="91"/>
        <v>0</v>
      </c>
      <c r="M1932">
        <v>0</v>
      </c>
      <c r="N1932">
        <v>0</v>
      </c>
      <c r="O1932">
        <v>100</v>
      </c>
      <c r="P1932">
        <v>0</v>
      </c>
      <c r="Q1932">
        <v>0</v>
      </c>
      <c r="R1932">
        <v>0</v>
      </c>
      <c r="S1932">
        <v>0</v>
      </c>
      <c r="T1932">
        <f t="shared" si="92"/>
        <v>0</v>
      </c>
      <c r="U1932">
        <v>0</v>
      </c>
      <c r="V1932">
        <v>0</v>
      </c>
      <c r="W1932">
        <v>1613.22265625</v>
      </c>
      <c r="X1932">
        <v>1524.8217235161301</v>
      </c>
      <c r="Y1932">
        <v>1301.07604980469</v>
      </c>
      <c r="Z1932">
        <v>22.035062789916999</v>
      </c>
      <c r="AA1932">
        <v>2.0247807704260201</v>
      </c>
      <c r="AB1932">
        <v>185.188635002838</v>
      </c>
      <c r="AC1932">
        <v>7.6980364732444304</v>
      </c>
      <c r="AD1932">
        <v>15.395697988569699</v>
      </c>
      <c r="AE1932">
        <v>42.845417214459196</v>
      </c>
      <c r="AF1932">
        <v>751.06871549774496</v>
      </c>
      <c r="AG1932">
        <v>25.9292507171631</v>
      </c>
      <c r="AH1932">
        <v>-10.5965003967285</v>
      </c>
      <c r="AI1932">
        <v>35.933750629424999</v>
      </c>
      <c r="AJ1932">
        <v>-0.20060420036315901</v>
      </c>
      <c r="AK1932">
        <v>17.300729314486201</v>
      </c>
      <c r="AL1932">
        <v>17.300729314486201</v>
      </c>
      <c r="AM1932">
        <v>-0.98397922515869096</v>
      </c>
      <c r="AN1932">
        <v>270.5</v>
      </c>
      <c r="AO1932">
        <v>30</v>
      </c>
      <c r="AP1932">
        <v>11.5</v>
      </c>
      <c r="AQ1932">
        <v>24.818423178163599</v>
      </c>
      <c r="AR1932">
        <v>83.5</v>
      </c>
      <c r="AS1932">
        <v>44.5</v>
      </c>
      <c r="AT1932">
        <v>44.5</v>
      </c>
      <c r="AU1932">
        <v>73.5</v>
      </c>
    </row>
    <row r="1933" spans="1:47" x14ac:dyDescent="0.2">
      <c r="A1933">
        <v>1932</v>
      </c>
      <c r="B1933" t="s">
        <v>1882</v>
      </c>
      <c r="C1933">
        <v>0</v>
      </c>
      <c r="D1933">
        <v>13.33</v>
      </c>
      <c r="E1933">
        <v>0</v>
      </c>
      <c r="F1933">
        <v>0</v>
      </c>
      <c r="G1933">
        <v>0</v>
      </c>
      <c r="H1933">
        <v>0</v>
      </c>
      <c r="I1933">
        <f t="shared" si="90"/>
        <v>13.33</v>
      </c>
      <c r="J1933">
        <v>0</v>
      </c>
      <c r="K1933">
        <v>0</v>
      </c>
      <c r="L1933">
        <f t="shared" si="91"/>
        <v>0</v>
      </c>
      <c r="M1933">
        <v>2.2200000000000002</v>
      </c>
      <c r="N1933">
        <v>0.33</v>
      </c>
      <c r="O1933">
        <v>83.33</v>
      </c>
      <c r="P1933">
        <v>0</v>
      </c>
      <c r="Q1933">
        <v>0.78</v>
      </c>
      <c r="R1933">
        <v>0</v>
      </c>
      <c r="S1933">
        <v>0</v>
      </c>
      <c r="T1933">
        <f t="shared" si="92"/>
        <v>0.78</v>
      </c>
      <c r="U1933">
        <v>0</v>
      </c>
      <c r="V1933">
        <v>0</v>
      </c>
      <c r="W1933">
        <v>1710.53942871094</v>
      </c>
      <c r="X1933">
        <v>1585.18016615701</v>
      </c>
      <c r="Y1933">
        <v>1468.53466796875</v>
      </c>
      <c r="Z1933">
        <v>12.1549892425537</v>
      </c>
      <c r="AA1933">
        <v>1.9716538596079101</v>
      </c>
      <c r="AB1933">
        <v>210.18412368350101</v>
      </c>
      <c r="AC1933">
        <v>7.2045416558782298</v>
      </c>
      <c r="AD1933">
        <v>14.3314581463734</v>
      </c>
      <c r="AE1933">
        <v>42.115425159384102</v>
      </c>
      <c r="AF1933">
        <v>732.21952400460702</v>
      </c>
      <c r="AG1933">
        <v>23.9605007171631</v>
      </c>
      <c r="AH1933">
        <v>-10.068499565124499</v>
      </c>
      <c r="AI1933">
        <v>34.029000282287598</v>
      </c>
      <c r="AJ1933">
        <v>-0.45412496725718199</v>
      </c>
      <c r="AK1933">
        <v>16.507833321889201</v>
      </c>
      <c r="AL1933">
        <v>16.507833321889201</v>
      </c>
      <c r="AM1933">
        <v>-1.20641668637594</v>
      </c>
      <c r="AN1933">
        <v>437</v>
      </c>
      <c r="AO1933">
        <v>54</v>
      </c>
      <c r="AP1933">
        <v>11</v>
      </c>
      <c r="AQ1933">
        <v>40.651384883477398</v>
      </c>
      <c r="AR1933">
        <v>158</v>
      </c>
      <c r="AS1933">
        <v>46</v>
      </c>
      <c r="AT1933">
        <v>46</v>
      </c>
      <c r="AU1933">
        <v>149</v>
      </c>
    </row>
    <row r="1934" spans="1:47" x14ac:dyDescent="0.2">
      <c r="A1934">
        <v>1933</v>
      </c>
      <c r="B1934" t="s">
        <v>1883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f t="shared" si="90"/>
        <v>0</v>
      </c>
      <c r="J1934">
        <v>0</v>
      </c>
      <c r="K1934">
        <v>0</v>
      </c>
      <c r="L1934">
        <f t="shared" si="91"/>
        <v>0</v>
      </c>
      <c r="M1934">
        <v>0.44</v>
      </c>
      <c r="N1934">
        <v>0</v>
      </c>
      <c r="O1934">
        <v>21.22</v>
      </c>
      <c r="P1934">
        <v>0</v>
      </c>
      <c r="Q1934">
        <v>75.78</v>
      </c>
      <c r="R1934">
        <v>2.56</v>
      </c>
      <c r="S1934">
        <v>0</v>
      </c>
      <c r="T1934">
        <f t="shared" si="92"/>
        <v>75.78</v>
      </c>
      <c r="U1934">
        <v>0</v>
      </c>
      <c r="V1934">
        <v>0</v>
      </c>
      <c r="W1934">
        <v>887.13922119140602</v>
      </c>
      <c r="X1934">
        <v>664.75182350427201</v>
      </c>
      <c r="Y1934">
        <v>637</v>
      </c>
      <c r="Z1934">
        <v>22.5453586578369</v>
      </c>
      <c r="AA1934">
        <v>1.4199397302275001</v>
      </c>
      <c r="AB1934">
        <v>165.13751174628399</v>
      </c>
      <c r="AC1934">
        <v>10.5106979186336</v>
      </c>
      <c r="AD1934">
        <v>14.160020793477701</v>
      </c>
      <c r="AE1934">
        <v>35.833704316156897</v>
      </c>
      <c r="AF1934">
        <v>897.75626253829705</v>
      </c>
      <c r="AG1934">
        <v>28.9309997558594</v>
      </c>
      <c r="AH1934">
        <v>-10.7679996490479</v>
      </c>
      <c r="AI1934">
        <v>39.514749050140402</v>
      </c>
      <c r="AJ1934">
        <v>0.13214583198229499</v>
      </c>
      <c r="AK1934">
        <v>20.989687283833799</v>
      </c>
      <c r="AL1934">
        <v>21.615687449773201</v>
      </c>
      <c r="AM1934">
        <v>-0.691874980926514</v>
      </c>
      <c r="AN1934">
        <v>329.5</v>
      </c>
      <c r="AO1934">
        <v>48.5</v>
      </c>
      <c r="AP1934">
        <v>8.5</v>
      </c>
      <c r="AQ1934">
        <v>47.729873159901601</v>
      </c>
      <c r="AR1934">
        <v>137.5</v>
      </c>
      <c r="AS1934">
        <v>33.5</v>
      </c>
      <c r="AT1934">
        <v>41.5</v>
      </c>
      <c r="AU1934">
        <v>130</v>
      </c>
    </row>
    <row r="1935" spans="1:47" x14ac:dyDescent="0.2">
      <c r="A1935">
        <v>1934</v>
      </c>
      <c r="B1935" t="s">
        <v>1884</v>
      </c>
      <c r="C1935">
        <v>0</v>
      </c>
      <c r="D1935">
        <v>86.56</v>
      </c>
      <c r="E1935">
        <v>0</v>
      </c>
      <c r="F1935">
        <v>0.11</v>
      </c>
      <c r="G1935">
        <v>0</v>
      </c>
      <c r="H1935">
        <v>0</v>
      </c>
      <c r="I1935">
        <f t="shared" si="90"/>
        <v>86.67</v>
      </c>
      <c r="J1935">
        <v>0</v>
      </c>
      <c r="K1935">
        <v>0</v>
      </c>
      <c r="L1935">
        <f t="shared" si="91"/>
        <v>0</v>
      </c>
      <c r="M1935">
        <v>3.22</v>
      </c>
      <c r="N1935">
        <v>0</v>
      </c>
      <c r="O1935">
        <v>9.44</v>
      </c>
      <c r="P1935">
        <v>0</v>
      </c>
      <c r="Q1935">
        <v>0.67</v>
      </c>
      <c r="R1935">
        <v>0</v>
      </c>
      <c r="S1935">
        <v>0</v>
      </c>
      <c r="T1935">
        <f t="shared" si="92"/>
        <v>0.67</v>
      </c>
      <c r="U1935">
        <v>0</v>
      </c>
      <c r="V1935">
        <v>0</v>
      </c>
      <c r="W1935">
        <v>1757.36083984375</v>
      </c>
      <c r="X1935">
        <v>1488.39294191923</v>
      </c>
      <c r="Y1935">
        <v>1415</v>
      </c>
      <c r="Z1935">
        <v>18.724489212036101</v>
      </c>
      <c r="AA1935">
        <v>1.5044432615089001</v>
      </c>
      <c r="AB1935">
        <v>97.498175538233198</v>
      </c>
      <c r="AC1935">
        <v>5.6725521137317001</v>
      </c>
      <c r="AD1935">
        <v>14.941562602917401</v>
      </c>
      <c r="AE1935">
        <v>44.3126548988335</v>
      </c>
      <c r="AF1935">
        <v>689.43371674071295</v>
      </c>
      <c r="AG1935">
        <v>21.524000167846701</v>
      </c>
      <c r="AH1935">
        <v>-12.194499969482401</v>
      </c>
      <c r="AI1935">
        <v>33.718500137329102</v>
      </c>
      <c r="AJ1935">
        <v>-1.4450000524520901</v>
      </c>
      <c r="AK1935">
        <v>14.356708208719899</v>
      </c>
      <c r="AL1935">
        <v>14.356708208719899</v>
      </c>
      <c r="AM1935">
        <v>-2.4430000384648598</v>
      </c>
      <c r="AN1935">
        <v>830</v>
      </c>
      <c r="AO1935">
        <v>144</v>
      </c>
      <c r="AP1935">
        <v>15</v>
      </c>
      <c r="AQ1935">
        <v>69.076937026607496</v>
      </c>
      <c r="AR1935">
        <v>414</v>
      </c>
      <c r="AS1935">
        <v>64</v>
      </c>
      <c r="AT1935">
        <v>64</v>
      </c>
      <c r="AU1935">
        <v>375</v>
      </c>
    </row>
    <row r="1936" spans="1:47" x14ac:dyDescent="0.2">
      <c r="A1936">
        <v>1935</v>
      </c>
      <c r="B1936" t="s">
        <v>1885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f t="shared" si="90"/>
        <v>0</v>
      </c>
      <c r="J1936">
        <v>0</v>
      </c>
      <c r="K1936">
        <v>17.89</v>
      </c>
      <c r="L1936">
        <f t="shared" si="91"/>
        <v>17.89</v>
      </c>
      <c r="M1936">
        <v>0</v>
      </c>
      <c r="N1936">
        <v>0</v>
      </c>
      <c r="O1936">
        <v>81.44</v>
      </c>
      <c r="P1936">
        <v>0</v>
      </c>
      <c r="Q1936">
        <v>0.67</v>
      </c>
      <c r="R1936">
        <v>0</v>
      </c>
      <c r="S1936">
        <v>0</v>
      </c>
      <c r="T1936">
        <f t="shared" si="92"/>
        <v>0.67</v>
      </c>
      <c r="U1936">
        <v>0</v>
      </c>
      <c r="V1936">
        <v>0</v>
      </c>
      <c r="W1936">
        <v>323.03277587890602</v>
      </c>
      <c r="X1936">
        <v>224.698068621103</v>
      </c>
      <c r="Y1936">
        <v>177.12693786621099</v>
      </c>
      <c r="Z1936">
        <v>10.0841150283813</v>
      </c>
      <c r="AA1936">
        <v>1.36718021716199</v>
      </c>
      <c r="AB1936">
        <v>195.63279463328499</v>
      </c>
      <c r="AC1936">
        <v>11.768739562714501</v>
      </c>
      <c r="AD1936">
        <v>13.0036666761152</v>
      </c>
      <c r="AE1936">
        <v>36.820489460654002</v>
      </c>
      <c r="AF1936">
        <v>810.51568250333503</v>
      </c>
      <c r="AG1936">
        <v>28.748750686645501</v>
      </c>
      <c r="AH1936">
        <v>-7.3902502059936497</v>
      </c>
      <c r="AI1936">
        <v>35.314437508583097</v>
      </c>
      <c r="AJ1936">
        <v>2.5492500411346599</v>
      </c>
      <c r="AK1936">
        <v>21.429979085922199</v>
      </c>
      <c r="AL1936">
        <v>21.942937374115001</v>
      </c>
      <c r="AM1936">
        <v>1.96002082029978</v>
      </c>
      <c r="AN1936">
        <v>248.5</v>
      </c>
      <c r="AO1936">
        <v>34</v>
      </c>
      <c r="AP1936">
        <v>6</v>
      </c>
      <c r="AQ1936">
        <v>42.054036582681299</v>
      </c>
      <c r="AR1936">
        <v>97</v>
      </c>
      <c r="AS1936">
        <v>27.5</v>
      </c>
      <c r="AT1936">
        <v>30.25</v>
      </c>
      <c r="AU1936">
        <v>86.5</v>
      </c>
    </row>
    <row r="1937" spans="1:47" x14ac:dyDescent="0.2">
      <c r="A1937">
        <v>1936</v>
      </c>
      <c r="B1937" t="s">
        <v>1886</v>
      </c>
      <c r="C1937">
        <v>0</v>
      </c>
      <c r="D1937">
        <v>97.89</v>
      </c>
      <c r="E1937">
        <v>0</v>
      </c>
      <c r="F1937">
        <v>0</v>
      </c>
      <c r="G1937">
        <v>0</v>
      </c>
      <c r="H1937">
        <v>0</v>
      </c>
      <c r="I1937">
        <f t="shared" si="90"/>
        <v>97.89</v>
      </c>
      <c r="J1937">
        <v>0</v>
      </c>
      <c r="K1937">
        <v>0</v>
      </c>
      <c r="L1937">
        <f t="shared" si="91"/>
        <v>0</v>
      </c>
      <c r="M1937">
        <v>0</v>
      </c>
      <c r="N1937">
        <v>0</v>
      </c>
      <c r="O1937">
        <v>1.89</v>
      </c>
      <c r="P1937">
        <v>0.22</v>
      </c>
      <c r="Q1937">
        <v>0</v>
      </c>
      <c r="R1937">
        <v>0</v>
      </c>
      <c r="S1937">
        <v>0</v>
      </c>
      <c r="T1937">
        <f t="shared" si="92"/>
        <v>0</v>
      </c>
      <c r="U1937">
        <v>0</v>
      </c>
      <c r="V1937">
        <v>0</v>
      </c>
      <c r="W1937">
        <v>1791.47790527344</v>
      </c>
      <c r="X1937">
        <v>1328.6460204897101</v>
      </c>
      <c r="Y1937">
        <v>810.67022705078102</v>
      </c>
      <c r="Z1937">
        <v>41.320499420166001</v>
      </c>
      <c r="AA1937">
        <v>17.504665290419901</v>
      </c>
      <c r="AB1937">
        <v>175.37778564671299</v>
      </c>
      <c r="AC1937">
        <v>5.2578854827831201</v>
      </c>
      <c r="AD1937">
        <v>10.468354228883999</v>
      </c>
      <c r="AE1937">
        <v>36.254580885096097</v>
      </c>
      <c r="AF1937">
        <v>698.19870872962701</v>
      </c>
      <c r="AG1937">
        <v>19.745750427246101</v>
      </c>
      <c r="AH1937">
        <v>-9.8435001373290998</v>
      </c>
      <c r="AI1937">
        <v>28.881124973297101</v>
      </c>
      <c r="AJ1937">
        <v>-2.1347708528240501</v>
      </c>
      <c r="AK1937">
        <v>13.9663751125336</v>
      </c>
      <c r="AL1937">
        <v>14.1071667671204</v>
      </c>
      <c r="AM1937">
        <v>-2.8084791724880498</v>
      </c>
      <c r="AN1937">
        <v>637.5</v>
      </c>
      <c r="AO1937">
        <v>83</v>
      </c>
      <c r="AP1937">
        <v>19.5</v>
      </c>
      <c r="AQ1937">
        <v>37.376981722777501</v>
      </c>
      <c r="AR1937">
        <v>238</v>
      </c>
      <c r="AS1937">
        <v>77</v>
      </c>
      <c r="AT1937">
        <v>93</v>
      </c>
      <c r="AU1937">
        <v>220</v>
      </c>
    </row>
    <row r="1938" spans="1:47" x14ac:dyDescent="0.2">
      <c r="A1938">
        <v>1937</v>
      </c>
      <c r="B1938" t="s">
        <v>1887</v>
      </c>
      <c r="C1938">
        <v>0</v>
      </c>
      <c r="D1938">
        <v>8.7799999999999994</v>
      </c>
      <c r="E1938">
        <v>0</v>
      </c>
      <c r="F1938">
        <v>0</v>
      </c>
      <c r="G1938">
        <v>0</v>
      </c>
      <c r="H1938">
        <v>0</v>
      </c>
      <c r="I1938">
        <f t="shared" si="90"/>
        <v>8.7799999999999994</v>
      </c>
      <c r="J1938">
        <v>0</v>
      </c>
      <c r="K1938">
        <v>0</v>
      </c>
      <c r="L1938">
        <f t="shared" si="91"/>
        <v>0</v>
      </c>
      <c r="M1938">
        <v>0</v>
      </c>
      <c r="N1938">
        <v>0</v>
      </c>
      <c r="O1938">
        <v>85.56</v>
      </c>
      <c r="P1938">
        <v>0</v>
      </c>
      <c r="Q1938">
        <v>5.44</v>
      </c>
      <c r="R1938">
        <v>0</v>
      </c>
      <c r="S1938">
        <v>0.22</v>
      </c>
      <c r="T1938">
        <f t="shared" si="92"/>
        <v>5.66</v>
      </c>
      <c r="U1938">
        <v>0</v>
      </c>
      <c r="V1938">
        <v>0</v>
      </c>
      <c r="W1938">
        <v>1679.34143066406</v>
      </c>
      <c r="X1938">
        <v>1244.85054178735</v>
      </c>
      <c r="Y1938">
        <v>1029</v>
      </c>
      <c r="Z1938">
        <v>26.420314788818398</v>
      </c>
      <c r="AA1938">
        <v>6.52752167386266</v>
      </c>
      <c r="AB1938">
        <v>157.421916137983</v>
      </c>
      <c r="AC1938">
        <v>6.7091588651140501</v>
      </c>
      <c r="AD1938">
        <v>13.8629114528497</v>
      </c>
      <c r="AE1938">
        <v>37.734120961046798</v>
      </c>
      <c r="AF1938">
        <v>815.19746589956503</v>
      </c>
      <c r="AG1938">
        <v>26.388999938964801</v>
      </c>
      <c r="AH1938">
        <v>-13.063500404357899</v>
      </c>
      <c r="AI1938">
        <v>36.740374565124498</v>
      </c>
      <c r="AJ1938">
        <v>-2.0332916925350801</v>
      </c>
      <c r="AK1938">
        <v>16.842531204223601</v>
      </c>
      <c r="AL1938">
        <v>16.852781196435298</v>
      </c>
      <c r="AM1938">
        <v>-3.2081041683753302</v>
      </c>
      <c r="AN1938">
        <v>353.5</v>
      </c>
      <c r="AO1938">
        <v>47.75</v>
      </c>
      <c r="AP1938">
        <v>14.25</v>
      </c>
      <c r="AQ1938">
        <v>33.5175316731954</v>
      </c>
      <c r="AR1938">
        <v>129.75</v>
      </c>
      <c r="AS1938">
        <v>54.75</v>
      </c>
      <c r="AT1938">
        <v>58</v>
      </c>
      <c r="AU1938">
        <v>117.75</v>
      </c>
    </row>
    <row r="1939" spans="1:47" x14ac:dyDescent="0.2">
      <c r="A1939">
        <v>1938</v>
      </c>
      <c r="B1939" t="s">
        <v>1888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f t="shared" si="90"/>
        <v>0</v>
      </c>
      <c r="J1939">
        <v>0</v>
      </c>
      <c r="K1939">
        <v>0</v>
      </c>
      <c r="L1939">
        <f t="shared" si="91"/>
        <v>0</v>
      </c>
      <c r="M1939">
        <v>0</v>
      </c>
      <c r="N1939">
        <v>0</v>
      </c>
      <c r="O1939">
        <v>100</v>
      </c>
      <c r="P1939">
        <v>0</v>
      </c>
      <c r="Q1939">
        <v>0</v>
      </c>
      <c r="R1939">
        <v>0</v>
      </c>
      <c r="S1939">
        <v>0</v>
      </c>
      <c r="T1939">
        <f t="shared" si="92"/>
        <v>0</v>
      </c>
      <c r="U1939">
        <v>0</v>
      </c>
      <c r="V1939">
        <v>0</v>
      </c>
      <c r="W1939">
        <v>1783.39697265625</v>
      </c>
      <c r="X1939">
        <v>1433.3953114737001</v>
      </c>
      <c r="Y1939">
        <v>1167.03100585938</v>
      </c>
      <c r="Z1939">
        <v>20.533397674560501</v>
      </c>
      <c r="AA1939">
        <v>5.4083743565409597</v>
      </c>
      <c r="AB1939">
        <v>160.91307199521</v>
      </c>
      <c r="AC1939">
        <v>7.0562396260599298</v>
      </c>
      <c r="AD1939">
        <v>15.4854375893871</v>
      </c>
      <c r="AE1939">
        <v>44.738466517049901</v>
      </c>
      <c r="AF1939">
        <v>703.46922482680304</v>
      </c>
      <c r="AG1939">
        <v>23.5607509613037</v>
      </c>
      <c r="AH1939">
        <v>-11.0524997711182</v>
      </c>
      <c r="AI1939">
        <v>34.613250732421903</v>
      </c>
      <c r="AJ1939">
        <v>-0.71687499682108602</v>
      </c>
      <c r="AK1939">
        <v>15.872375011444101</v>
      </c>
      <c r="AL1939">
        <v>15.894750038782799</v>
      </c>
      <c r="AM1939">
        <v>-1.14399989446004</v>
      </c>
      <c r="AN1939">
        <v>282</v>
      </c>
      <c r="AO1939">
        <v>37</v>
      </c>
      <c r="AP1939">
        <v>13</v>
      </c>
      <c r="AQ1939">
        <v>34.082799131271798</v>
      </c>
      <c r="AR1939">
        <v>108</v>
      </c>
      <c r="AS1939">
        <v>46</v>
      </c>
      <c r="AT1939">
        <v>57</v>
      </c>
      <c r="AU1939">
        <v>91</v>
      </c>
    </row>
    <row r="1940" spans="1:47" x14ac:dyDescent="0.2">
      <c r="A1940">
        <v>1939</v>
      </c>
      <c r="B1940" t="s">
        <v>1889</v>
      </c>
      <c r="C1940">
        <v>0</v>
      </c>
      <c r="D1940">
        <v>82.44</v>
      </c>
      <c r="E1940">
        <v>0</v>
      </c>
      <c r="F1940">
        <v>0</v>
      </c>
      <c r="G1940">
        <v>0</v>
      </c>
      <c r="H1940">
        <v>0</v>
      </c>
      <c r="I1940">
        <f t="shared" si="90"/>
        <v>82.44</v>
      </c>
      <c r="J1940">
        <v>0</v>
      </c>
      <c r="K1940">
        <v>0</v>
      </c>
      <c r="L1940">
        <f t="shared" si="91"/>
        <v>0</v>
      </c>
      <c r="M1940">
        <v>2.67</v>
      </c>
      <c r="N1940">
        <v>0.11</v>
      </c>
      <c r="O1940">
        <v>14.67</v>
      </c>
      <c r="P1940">
        <v>0</v>
      </c>
      <c r="Q1940">
        <v>0</v>
      </c>
      <c r="R1940">
        <v>0</v>
      </c>
      <c r="S1940">
        <v>0.11</v>
      </c>
      <c r="T1940">
        <f t="shared" si="92"/>
        <v>0.11</v>
      </c>
      <c r="U1940">
        <v>0</v>
      </c>
      <c r="V1940">
        <v>0</v>
      </c>
      <c r="W1940">
        <v>1929.85852050781</v>
      </c>
      <c r="X1940">
        <v>1661.6714133451101</v>
      </c>
      <c r="Y1940">
        <v>1349.45324707031</v>
      </c>
      <c r="Z1940">
        <v>30.0041198730469</v>
      </c>
      <c r="AA1940">
        <v>7.2675326869092203</v>
      </c>
      <c r="AB1940">
        <v>178.82649586516399</v>
      </c>
      <c r="AC1940">
        <v>5.4020833745598802</v>
      </c>
      <c r="AD1940">
        <v>13.5633958429098</v>
      </c>
      <c r="AE1940">
        <v>40.497498596143501</v>
      </c>
      <c r="AF1940">
        <v>725.08951621554797</v>
      </c>
      <c r="AG1940">
        <v>21.958000183105501</v>
      </c>
      <c r="AH1940">
        <v>-11.8649997711182</v>
      </c>
      <c r="AI1940">
        <v>33.489624977111802</v>
      </c>
      <c r="AJ1940">
        <v>-1.92268747091293</v>
      </c>
      <c r="AK1940">
        <v>14.568833470344501</v>
      </c>
      <c r="AL1940">
        <v>14.568833470344501</v>
      </c>
      <c r="AM1940">
        <v>-3.1990416248639399</v>
      </c>
      <c r="AN1940">
        <v>364</v>
      </c>
      <c r="AO1940">
        <v>47</v>
      </c>
      <c r="AP1940">
        <v>14</v>
      </c>
      <c r="AQ1940">
        <v>32.0584224968757</v>
      </c>
      <c r="AR1940">
        <v>130</v>
      </c>
      <c r="AS1940">
        <v>53</v>
      </c>
      <c r="AT1940">
        <v>53</v>
      </c>
      <c r="AU1940">
        <v>117.5</v>
      </c>
    </row>
    <row r="1941" spans="1:47" x14ac:dyDescent="0.2">
      <c r="A1941">
        <v>1940</v>
      </c>
      <c r="B1941" t="s">
        <v>1890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f t="shared" si="90"/>
        <v>0</v>
      </c>
      <c r="J1941">
        <v>0</v>
      </c>
      <c r="K1941">
        <v>0</v>
      </c>
      <c r="L1941">
        <f t="shared" si="91"/>
        <v>0</v>
      </c>
      <c r="M1941">
        <v>0</v>
      </c>
      <c r="N1941">
        <v>0</v>
      </c>
      <c r="O1941">
        <v>96.33</v>
      </c>
      <c r="P1941">
        <v>0</v>
      </c>
      <c r="Q1941">
        <v>3.67</v>
      </c>
      <c r="R1941">
        <v>0</v>
      </c>
      <c r="S1941">
        <v>0</v>
      </c>
      <c r="T1941">
        <f t="shared" si="92"/>
        <v>3.67</v>
      </c>
      <c r="U1941">
        <v>0</v>
      </c>
      <c r="V1941">
        <v>0</v>
      </c>
      <c r="W1941">
        <v>1659.49035644531</v>
      </c>
      <c r="X1941">
        <v>1384.2225357429299</v>
      </c>
      <c r="Y1941">
        <v>1344</v>
      </c>
      <c r="Z1941">
        <v>29.024196624755898</v>
      </c>
      <c r="AA1941">
        <v>1.7160221192868099</v>
      </c>
      <c r="AB1941">
        <v>149.91679055948001</v>
      </c>
      <c r="AC1941">
        <v>6.7005912223054702</v>
      </c>
      <c r="AD1941">
        <v>15.4453490458739</v>
      </c>
      <c r="AE1941">
        <v>43.999507038354103</v>
      </c>
      <c r="AF1941">
        <v>720.42750502877095</v>
      </c>
      <c r="AG1941">
        <v>24.308000564575199</v>
      </c>
      <c r="AH1941">
        <v>-11.906999588012701</v>
      </c>
      <c r="AI1941">
        <v>35.103937625885003</v>
      </c>
      <c r="AJ1941">
        <v>-1.0495311220487</v>
      </c>
      <c r="AK1941">
        <v>15.788500070571899</v>
      </c>
      <c r="AL1941">
        <v>15.808656354745199</v>
      </c>
      <c r="AM1941">
        <v>-1.72071862220764</v>
      </c>
      <c r="AN1941">
        <v>281</v>
      </c>
      <c r="AO1941">
        <v>36.5</v>
      </c>
      <c r="AP1941">
        <v>14.25</v>
      </c>
      <c r="AQ1941">
        <v>30.751564825294</v>
      </c>
      <c r="AR1941">
        <v>101.25</v>
      </c>
      <c r="AS1941">
        <v>47.75</v>
      </c>
      <c r="AT1941">
        <v>50.5</v>
      </c>
      <c r="AU1941">
        <v>83</v>
      </c>
    </row>
    <row r="1942" spans="1:47" x14ac:dyDescent="0.2">
      <c r="A1942">
        <v>1941</v>
      </c>
      <c r="B1942" t="s">
        <v>1891</v>
      </c>
      <c r="C1942">
        <v>14.67</v>
      </c>
      <c r="D1942">
        <v>0.78</v>
      </c>
      <c r="E1942">
        <v>0</v>
      </c>
      <c r="F1942">
        <v>0</v>
      </c>
      <c r="G1942">
        <v>0</v>
      </c>
      <c r="H1942">
        <v>0.33</v>
      </c>
      <c r="I1942">
        <f t="shared" si="90"/>
        <v>1.1100000000000001</v>
      </c>
      <c r="J1942">
        <v>0</v>
      </c>
      <c r="K1942">
        <v>0.56000000000000005</v>
      </c>
      <c r="L1942">
        <f t="shared" si="91"/>
        <v>0.56000000000000005</v>
      </c>
      <c r="M1942">
        <v>0.11</v>
      </c>
      <c r="N1942">
        <v>0</v>
      </c>
      <c r="O1942">
        <v>17</v>
      </c>
      <c r="P1942">
        <v>0.89</v>
      </c>
      <c r="Q1942">
        <v>64.78</v>
      </c>
      <c r="R1942">
        <v>0.22</v>
      </c>
      <c r="S1942">
        <v>0.11</v>
      </c>
      <c r="T1942">
        <f t="shared" si="92"/>
        <v>64.89</v>
      </c>
      <c r="U1942">
        <v>0</v>
      </c>
      <c r="V1942">
        <v>0.56000000000000005</v>
      </c>
      <c r="W1942">
        <v>245.77220153808599</v>
      </c>
      <c r="X1942">
        <v>137.222774685937</v>
      </c>
      <c r="Y1942">
        <v>79.504623413085895</v>
      </c>
      <c r="Z1942">
        <v>13.268918037414601</v>
      </c>
      <c r="AA1942">
        <v>1.7237641399599699</v>
      </c>
      <c r="AB1942">
        <v>171.64558041010599</v>
      </c>
      <c r="AC1942">
        <v>11.7661771023025</v>
      </c>
      <c r="AD1942">
        <v>12.544874897847601</v>
      </c>
      <c r="AE1942">
        <v>36.873951538718003</v>
      </c>
      <c r="AF1942">
        <v>774.939335243806</v>
      </c>
      <c r="AG1942">
        <v>27.5755004882812</v>
      </c>
      <c r="AH1942">
        <v>-6.8152499198913601</v>
      </c>
      <c r="AI1942">
        <v>34.017500638961799</v>
      </c>
      <c r="AJ1942">
        <v>2.8127708286047</v>
      </c>
      <c r="AK1942">
        <v>21.065083503723098</v>
      </c>
      <c r="AL1942">
        <v>21.327458461125701</v>
      </c>
      <c r="AM1942">
        <v>2.1500832637151102</v>
      </c>
      <c r="AN1942">
        <v>208</v>
      </c>
      <c r="AO1942">
        <v>29.5</v>
      </c>
      <c r="AP1942">
        <v>5</v>
      </c>
      <c r="AQ1942">
        <v>44.530199021969501</v>
      </c>
      <c r="AR1942">
        <v>86</v>
      </c>
      <c r="AS1942">
        <v>23.5</v>
      </c>
      <c r="AT1942">
        <v>24</v>
      </c>
      <c r="AU1942">
        <v>76.5</v>
      </c>
    </row>
    <row r="1943" spans="1:47" x14ac:dyDescent="0.2">
      <c r="A1943">
        <v>1942</v>
      </c>
      <c r="B1943" t="s">
        <v>1892</v>
      </c>
      <c r="C1943">
        <v>98.56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f t="shared" si="90"/>
        <v>0</v>
      </c>
      <c r="J1943">
        <v>0</v>
      </c>
      <c r="K1943">
        <v>0</v>
      </c>
      <c r="L1943">
        <f t="shared" si="91"/>
        <v>0</v>
      </c>
      <c r="M1943">
        <v>0</v>
      </c>
      <c r="N1943">
        <v>0</v>
      </c>
      <c r="O1943">
        <v>0.78</v>
      </c>
      <c r="P1943">
        <v>0.22</v>
      </c>
      <c r="Q1943">
        <v>0.22</v>
      </c>
      <c r="R1943">
        <v>0</v>
      </c>
      <c r="S1943">
        <v>0</v>
      </c>
      <c r="T1943">
        <f t="shared" si="92"/>
        <v>0.22</v>
      </c>
      <c r="U1943">
        <v>0</v>
      </c>
      <c r="V1943">
        <v>0.22</v>
      </c>
      <c r="W1943">
        <v>1466.43920898438</v>
      </c>
      <c r="X1943">
        <v>1434.07466350923</v>
      </c>
      <c r="Y1943">
        <v>1433.06689453125</v>
      </c>
      <c r="Z1943">
        <v>16.2596549987793</v>
      </c>
      <c r="AA1943">
        <v>2.9615079095697099E-2</v>
      </c>
      <c r="AB1943">
        <v>158.579605366425</v>
      </c>
      <c r="AC1943">
        <v>7.8236041367054003</v>
      </c>
      <c r="AD1943">
        <v>13.363250037034399</v>
      </c>
      <c r="AE1943">
        <v>41.151879470326897</v>
      </c>
      <c r="AF1943">
        <v>705.87964952248103</v>
      </c>
      <c r="AG1943">
        <v>24.027000427246101</v>
      </c>
      <c r="AH1943">
        <v>-8.4460000991821307</v>
      </c>
      <c r="AI1943">
        <v>32.473000526428201</v>
      </c>
      <c r="AJ1943">
        <v>0.26995833714803102</v>
      </c>
      <c r="AK1943">
        <v>16.476666688919099</v>
      </c>
      <c r="AL1943">
        <v>16.7062083085378</v>
      </c>
      <c r="AM1943">
        <v>-0.56083337465922001</v>
      </c>
      <c r="AN1943">
        <v>373</v>
      </c>
      <c r="AO1943">
        <v>49</v>
      </c>
      <c r="AP1943">
        <v>9</v>
      </c>
      <c r="AQ1943">
        <v>43.8273775088607</v>
      </c>
      <c r="AR1943">
        <v>145</v>
      </c>
      <c r="AS1943">
        <v>38</v>
      </c>
      <c r="AT1943">
        <v>45</v>
      </c>
      <c r="AU1943">
        <v>137</v>
      </c>
    </row>
    <row r="1944" spans="1:47" x14ac:dyDescent="0.2">
      <c r="A1944">
        <v>1943</v>
      </c>
      <c r="B1944" t="s">
        <v>1893</v>
      </c>
      <c r="C1944">
        <v>53.56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f t="shared" si="90"/>
        <v>0</v>
      </c>
      <c r="J1944">
        <v>0</v>
      </c>
      <c r="K1944">
        <v>0</v>
      </c>
      <c r="L1944">
        <f t="shared" si="91"/>
        <v>0</v>
      </c>
      <c r="M1944">
        <v>0</v>
      </c>
      <c r="N1944">
        <v>0</v>
      </c>
      <c r="O1944">
        <v>28.67</v>
      </c>
      <c r="P1944">
        <v>0</v>
      </c>
      <c r="Q1944">
        <v>16.440000000000001</v>
      </c>
      <c r="R1944">
        <v>0</v>
      </c>
      <c r="S1944">
        <v>0</v>
      </c>
      <c r="T1944">
        <f t="shared" si="92"/>
        <v>16.440000000000001</v>
      </c>
      <c r="U1944">
        <v>0</v>
      </c>
      <c r="V1944">
        <v>1.33</v>
      </c>
      <c r="W1944">
        <v>1458.08581542969</v>
      </c>
      <c r="X1944">
        <v>1436.2584352119</v>
      </c>
      <c r="Y1944">
        <v>1433.29138183594</v>
      </c>
      <c r="Z1944">
        <v>1.68205106258392</v>
      </c>
      <c r="AA1944">
        <v>8.5494118776522798E-2</v>
      </c>
      <c r="AB1944">
        <v>159.086629163911</v>
      </c>
      <c r="AC1944">
        <v>7.8323645492394798</v>
      </c>
      <c r="AD1944">
        <v>14.891145726045</v>
      </c>
      <c r="AE1944">
        <v>42.717306410470201</v>
      </c>
      <c r="AF1944">
        <v>732.16955699852701</v>
      </c>
      <c r="AG1944">
        <v>24.800249099731399</v>
      </c>
      <c r="AH1944">
        <v>-10.0594997406006</v>
      </c>
      <c r="AI1944">
        <v>34.859748840332003</v>
      </c>
      <c r="AJ1944">
        <v>-0.106874982515971</v>
      </c>
      <c r="AK1944">
        <v>16.8267913659414</v>
      </c>
      <c r="AL1944">
        <v>17.012124935785899</v>
      </c>
      <c r="AM1944">
        <v>-0.87362488110860204</v>
      </c>
      <c r="AN1944">
        <v>377</v>
      </c>
      <c r="AO1944">
        <v>49</v>
      </c>
      <c r="AP1944">
        <v>10</v>
      </c>
      <c r="AQ1944">
        <v>42.388186634608601</v>
      </c>
      <c r="AR1944">
        <v>144</v>
      </c>
      <c r="AS1944">
        <v>40</v>
      </c>
      <c r="AT1944">
        <v>47</v>
      </c>
      <c r="AU1944">
        <v>137</v>
      </c>
    </row>
    <row r="1945" spans="1:47" x14ac:dyDescent="0.2">
      <c r="A1945">
        <v>1944</v>
      </c>
      <c r="B1945" t="s">
        <v>1894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f t="shared" si="90"/>
        <v>0</v>
      </c>
      <c r="J1945">
        <v>0</v>
      </c>
      <c r="K1945">
        <v>0</v>
      </c>
      <c r="L1945">
        <f t="shared" si="91"/>
        <v>0</v>
      </c>
      <c r="M1945">
        <v>0</v>
      </c>
      <c r="N1945">
        <v>0</v>
      </c>
      <c r="O1945">
        <v>97.22</v>
      </c>
      <c r="P1945">
        <v>0</v>
      </c>
      <c r="Q1945">
        <v>2.78</v>
      </c>
      <c r="R1945">
        <v>0</v>
      </c>
      <c r="S1945">
        <v>0</v>
      </c>
      <c r="T1945">
        <f t="shared" si="92"/>
        <v>2.78</v>
      </c>
      <c r="U1945">
        <v>0</v>
      </c>
      <c r="V1945">
        <v>0</v>
      </c>
      <c r="W1945">
        <v>1283.17309570312</v>
      </c>
      <c r="X1945">
        <v>942.55776472905097</v>
      </c>
      <c r="Y1945">
        <v>779.74957275390602</v>
      </c>
      <c r="Z1945">
        <v>24.118831634521499</v>
      </c>
      <c r="AA1945">
        <v>4.4838342925018004</v>
      </c>
      <c r="AB1945">
        <v>146.67549337535601</v>
      </c>
      <c r="AC1945">
        <v>9.1752603712181209</v>
      </c>
      <c r="AD1945">
        <v>15.104770767192001</v>
      </c>
      <c r="AE1945">
        <v>38.859963746352101</v>
      </c>
      <c r="AF1945">
        <v>851.30589968449704</v>
      </c>
      <c r="AG1945">
        <v>27.757249832153299</v>
      </c>
      <c r="AH1945">
        <v>-11.112500190734901</v>
      </c>
      <c r="AI1945">
        <v>38.869750022888198</v>
      </c>
      <c r="AJ1945">
        <v>-0.48570827643076597</v>
      </c>
      <c r="AK1945">
        <v>19.522708098093698</v>
      </c>
      <c r="AL1945">
        <v>19.746416727701799</v>
      </c>
      <c r="AM1945">
        <v>-1.1818333466847699</v>
      </c>
      <c r="AN1945">
        <v>279</v>
      </c>
      <c r="AO1945">
        <v>38</v>
      </c>
      <c r="AP1945">
        <v>10</v>
      </c>
      <c r="AQ1945">
        <v>35.347993879580102</v>
      </c>
      <c r="AR1945">
        <v>104</v>
      </c>
      <c r="AS1945">
        <v>39</v>
      </c>
      <c r="AT1945">
        <v>51</v>
      </c>
      <c r="AU1945">
        <v>95</v>
      </c>
    </row>
    <row r="1946" spans="1:47" x14ac:dyDescent="0.2">
      <c r="A1946">
        <v>1945</v>
      </c>
      <c r="B1946" t="s">
        <v>1895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f t="shared" si="90"/>
        <v>0</v>
      </c>
      <c r="J1946">
        <v>0</v>
      </c>
      <c r="K1946">
        <v>0</v>
      </c>
      <c r="L1946">
        <f t="shared" si="91"/>
        <v>0</v>
      </c>
      <c r="M1946">
        <v>0</v>
      </c>
      <c r="N1946">
        <v>0</v>
      </c>
      <c r="O1946">
        <v>100</v>
      </c>
      <c r="P1946">
        <v>0</v>
      </c>
      <c r="Q1946">
        <v>0</v>
      </c>
      <c r="R1946">
        <v>0</v>
      </c>
      <c r="S1946">
        <v>0</v>
      </c>
      <c r="T1946">
        <f t="shared" si="92"/>
        <v>0</v>
      </c>
      <c r="U1946">
        <v>0</v>
      </c>
      <c r="V1946">
        <v>0</v>
      </c>
      <c r="W1946">
        <v>1794.46118164062</v>
      </c>
      <c r="X1946">
        <v>1427.6911053327301</v>
      </c>
      <c r="Y1946">
        <v>1099.89990234375</v>
      </c>
      <c r="Z1946">
        <v>28.8011283874512</v>
      </c>
      <c r="AA1946">
        <v>8.1713122034465897</v>
      </c>
      <c r="AB1946">
        <v>140.36435624790701</v>
      </c>
      <c r="AC1946">
        <v>7.3955520888169604</v>
      </c>
      <c r="AD1946">
        <v>14.5765626629194</v>
      </c>
      <c r="AE1946">
        <v>39.139590978614699</v>
      </c>
      <c r="AF1946">
        <v>814.81627474236097</v>
      </c>
      <c r="AG1946">
        <v>25.814500808715799</v>
      </c>
      <c r="AH1946">
        <v>-11.4280004501343</v>
      </c>
      <c r="AI1946">
        <v>37.242501258850098</v>
      </c>
      <c r="AJ1946">
        <v>-1.1606666644414301</v>
      </c>
      <c r="AK1946">
        <v>17.651958306630501</v>
      </c>
      <c r="AL1946">
        <v>17.651958306630501</v>
      </c>
      <c r="AM1946">
        <v>-2.3132084608077998</v>
      </c>
      <c r="AN1946">
        <v>324</v>
      </c>
      <c r="AO1946">
        <v>47</v>
      </c>
      <c r="AP1946">
        <v>11</v>
      </c>
      <c r="AQ1946">
        <v>39.034022551001101</v>
      </c>
      <c r="AR1946">
        <v>127</v>
      </c>
      <c r="AS1946">
        <v>44</v>
      </c>
      <c r="AT1946">
        <v>44</v>
      </c>
      <c r="AU1946">
        <v>116</v>
      </c>
    </row>
    <row r="1947" spans="1:47" x14ac:dyDescent="0.2">
      <c r="A1947">
        <v>1946</v>
      </c>
      <c r="B1947" t="s">
        <v>1896</v>
      </c>
      <c r="C1947">
        <v>0</v>
      </c>
      <c r="D1947">
        <v>90</v>
      </c>
      <c r="E1947">
        <v>0</v>
      </c>
      <c r="F1947">
        <v>0</v>
      </c>
      <c r="G1947">
        <v>0</v>
      </c>
      <c r="H1947">
        <v>6.56</v>
      </c>
      <c r="I1947">
        <f t="shared" si="90"/>
        <v>96.56</v>
      </c>
      <c r="J1947">
        <v>0</v>
      </c>
      <c r="K1947">
        <v>0</v>
      </c>
      <c r="L1947">
        <f t="shared" si="91"/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0.33</v>
      </c>
      <c r="S1947">
        <v>3.11</v>
      </c>
      <c r="T1947">
        <f t="shared" si="92"/>
        <v>3.11</v>
      </c>
      <c r="U1947">
        <v>0</v>
      </c>
      <c r="V1947">
        <v>0</v>
      </c>
      <c r="W1947">
        <v>1456.6279296875</v>
      </c>
      <c r="X1947">
        <v>753.06759841575604</v>
      </c>
      <c r="Y1947">
        <v>319.06979370117199</v>
      </c>
      <c r="Z1947">
        <v>42.7887573242188</v>
      </c>
      <c r="AA1947">
        <v>15.446334729896099</v>
      </c>
      <c r="AB1947">
        <v>182.27392836567</v>
      </c>
      <c r="AC1947">
        <v>9.6420938273270895</v>
      </c>
      <c r="AD1947">
        <v>11.3293542663256</v>
      </c>
      <c r="AE1947">
        <v>44.286860698460202</v>
      </c>
      <c r="AF1947">
        <v>543.17656668650602</v>
      </c>
      <c r="AG1947">
        <v>21.8042507171631</v>
      </c>
      <c r="AH1947">
        <v>-3.7774999141693102</v>
      </c>
      <c r="AI1947">
        <v>25.581750631332401</v>
      </c>
      <c r="AJ1947">
        <v>3.9528750975926701</v>
      </c>
      <c r="AK1947">
        <v>16.518500328064</v>
      </c>
      <c r="AL1947">
        <v>16.679291884104401</v>
      </c>
      <c r="AM1947">
        <v>3.6632501085599301</v>
      </c>
      <c r="AN1947">
        <v>1408</v>
      </c>
      <c r="AO1947">
        <v>229</v>
      </c>
      <c r="AP1947">
        <v>19</v>
      </c>
      <c r="AQ1947">
        <v>63.524377385021999</v>
      </c>
      <c r="AR1947">
        <v>658</v>
      </c>
      <c r="AS1947">
        <v>100</v>
      </c>
      <c r="AT1947">
        <v>105</v>
      </c>
      <c r="AU1947">
        <v>592</v>
      </c>
    </row>
    <row r="1948" spans="1:47" x14ac:dyDescent="0.2">
      <c r="A1948">
        <v>1947</v>
      </c>
      <c r="B1948" t="s">
        <v>1897</v>
      </c>
      <c r="C1948">
        <v>0</v>
      </c>
      <c r="D1948">
        <v>95</v>
      </c>
      <c r="E1948">
        <v>0</v>
      </c>
      <c r="F1948">
        <v>0</v>
      </c>
      <c r="G1948">
        <v>0</v>
      </c>
      <c r="H1948">
        <v>5</v>
      </c>
      <c r="I1948">
        <f t="shared" si="90"/>
        <v>100</v>
      </c>
      <c r="J1948">
        <v>0</v>
      </c>
      <c r="K1948">
        <v>0</v>
      </c>
      <c r="L1948">
        <f t="shared" si="91"/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f t="shared" si="92"/>
        <v>0</v>
      </c>
      <c r="U1948">
        <v>0</v>
      </c>
      <c r="V1948">
        <v>0</v>
      </c>
      <c r="W1948">
        <v>1359.4892578125</v>
      </c>
      <c r="X1948">
        <v>673.24127997866299</v>
      </c>
      <c r="Y1948">
        <v>277.89883422851602</v>
      </c>
      <c r="Z1948">
        <v>40.1915092468262</v>
      </c>
      <c r="AA1948">
        <v>15.434872008952899</v>
      </c>
      <c r="AB1948">
        <v>185.835677428537</v>
      </c>
      <c r="AC1948">
        <v>9.2695833407342398</v>
      </c>
      <c r="AD1948">
        <v>9.7516249890128801</v>
      </c>
      <c r="AE1948">
        <v>44.547293227414798</v>
      </c>
      <c r="AF1948">
        <v>481.68167268114797</v>
      </c>
      <c r="AG1948">
        <v>19.89674949646</v>
      </c>
      <c r="AH1948">
        <v>-1.9937499761581401</v>
      </c>
      <c r="AI1948">
        <v>21.890499472618099</v>
      </c>
      <c r="AJ1948">
        <v>4.57829169929028</v>
      </c>
      <c r="AK1948">
        <v>15.2983748912811</v>
      </c>
      <c r="AL1948">
        <v>15.7251251538595</v>
      </c>
      <c r="AM1948">
        <v>4.2626250634590797</v>
      </c>
      <c r="AN1948">
        <v>1635</v>
      </c>
      <c r="AO1948">
        <v>268</v>
      </c>
      <c r="AP1948">
        <v>21</v>
      </c>
      <c r="AQ1948">
        <v>64.511365665519506</v>
      </c>
      <c r="AR1948">
        <v>768</v>
      </c>
      <c r="AS1948">
        <v>112</v>
      </c>
      <c r="AT1948">
        <v>118</v>
      </c>
      <c r="AU1948">
        <v>697</v>
      </c>
    </row>
    <row r="1949" spans="1:47" x14ac:dyDescent="0.2">
      <c r="A1949">
        <v>1948</v>
      </c>
      <c r="B1949" t="s">
        <v>1898</v>
      </c>
      <c r="C1949">
        <v>0</v>
      </c>
      <c r="D1949">
        <v>9.11</v>
      </c>
      <c r="E1949">
        <v>0</v>
      </c>
      <c r="F1949">
        <v>0.11</v>
      </c>
      <c r="G1949">
        <v>0</v>
      </c>
      <c r="H1949">
        <v>4.22</v>
      </c>
      <c r="I1949">
        <f t="shared" si="90"/>
        <v>13.439999999999998</v>
      </c>
      <c r="J1949">
        <v>0</v>
      </c>
      <c r="K1949">
        <v>0</v>
      </c>
      <c r="L1949">
        <f t="shared" si="91"/>
        <v>0</v>
      </c>
      <c r="M1949">
        <v>0.44</v>
      </c>
      <c r="N1949">
        <v>0.22</v>
      </c>
      <c r="O1949">
        <v>48.11</v>
      </c>
      <c r="P1949">
        <v>1.1100000000000001</v>
      </c>
      <c r="Q1949">
        <v>34.89</v>
      </c>
      <c r="R1949">
        <v>0</v>
      </c>
      <c r="S1949">
        <v>1.78</v>
      </c>
      <c r="T1949">
        <f t="shared" si="92"/>
        <v>36.67</v>
      </c>
      <c r="U1949">
        <v>0</v>
      </c>
      <c r="V1949">
        <v>0</v>
      </c>
      <c r="W1949">
        <v>1154.50317382812</v>
      </c>
      <c r="X1949">
        <v>862.93783358007204</v>
      </c>
      <c r="Y1949">
        <v>439.00607299804699</v>
      </c>
      <c r="Z1949">
        <v>34.653377532958999</v>
      </c>
      <c r="AA1949">
        <v>11.0037720201678</v>
      </c>
      <c r="AB1949">
        <v>201.805071858639</v>
      </c>
      <c r="AC1949">
        <v>9.4577812654897606</v>
      </c>
      <c r="AD1949">
        <v>11.5698333277057</v>
      </c>
      <c r="AE1949">
        <v>36.440684449519097</v>
      </c>
      <c r="AF1949">
        <v>732.51619625345597</v>
      </c>
      <c r="AG1949">
        <v>26.501499176025401</v>
      </c>
      <c r="AH1949">
        <v>-8.2917499542236293</v>
      </c>
      <c r="AI1949">
        <v>31.7441245317459</v>
      </c>
      <c r="AJ1949">
        <v>1.2854479464391899</v>
      </c>
      <c r="AK1949">
        <v>18.4877187808355</v>
      </c>
      <c r="AL1949">
        <v>18.6800311803818</v>
      </c>
      <c r="AM1949">
        <v>0.75836460789044702</v>
      </c>
      <c r="AN1949">
        <v>546.25</v>
      </c>
      <c r="AO1949">
        <v>73.75</v>
      </c>
      <c r="AP1949">
        <v>14.75</v>
      </c>
      <c r="AQ1949">
        <v>41.612517583414103</v>
      </c>
      <c r="AR1949">
        <v>210.75</v>
      </c>
      <c r="AS1949">
        <v>59.5</v>
      </c>
      <c r="AT1949">
        <v>68</v>
      </c>
      <c r="AU1949">
        <v>191.25</v>
      </c>
    </row>
    <row r="1950" spans="1:47" x14ac:dyDescent="0.2">
      <c r="A1950">
        <v>1949</v>
      </c>
      <c r="B1950" t="s">
        <v>1899</v>
      </c>
      <c r="C1950">
        <v>0</v>
      </c>
      <c r="D1950">
        <v>26.44</v>
      </c>
      <c r="E1950">
        <v>0</v>
      </c>
      <c r="F1950">
        <v>0</v>
      </c>
      <c r="G1950">
        <v>0</v>
      </c>
      <c r="H1950">
        <v>0</v>
      </c>
      <c r="I1950">
        <f t="shared" si="90"/>
        <v>26.44</v>
      </c>
      <c r="J1950">
        <v>1.67</v>
      </c>
      <c r="K1950">
        <v>0.67</v>
      </c>
      <c r="L1950">
        <f t="shared" si="91"/>
        <v>2.34</v>
      </c>
      <c r="M1950">
        <v>3.44</v>
      </c>
      <c r="N1950">
        <v>2.44</v>
      </c>
      <c r="O1950">
        <v>63.33</v>
      </c>
      <c r="P1950">
        <v>0</v>
      </c>
      <c r="Q1950">
        <v>2</v>
      </c>
      <c r="R1950">
        <v>0</v>
      </c>
      <c r="S1950">
        <v>0</v>
      </c>
      <c r="T1950">
        <f t="shared" si="92"/>
        <v>2</v>
      </c>
      <c r="U1950">
        <v>0</v>
      </c>
      <c r="V1950">
        <v>0</v>
      </c>
      <c r="W1950">
        <v>1570.16296386719</v>
      </c>
      <c r="X1950">
        <v>1197.44780394912</v>
      </c>
      <c r="Y1950">
        <v>753.38385009765602</v>
      </c>
      <c r="Z1950">
        <v>27.8975124359131</v>
      </c>
      <c r="AA1950">
        <v>8.2153342886095704</v>
      </c>
      <c r="AB1950">
        <v>174.718866698006</v>
      </c>
      <c r="AC1950">
        <v>7.6821458141008998</v>
      </c>
      <c r="AD1950">
        <v>12.8175832430522</v>
      </c>
      <c r="AE1950">
        <v>40.015245351744198</v>
      </c>
      <c r="AF1950">
        <v>690.29791412954501</v>
      </c>
      <c r="AG1950">
        <v>22.719499588012699</v>
      </c>
      <c r="AH1950">
        <v>-9.3122501373290998</v>
      </c>
      <c r="AI1950">
        <v>32.031749725341797</v>
      </c>
      <c r="AJ1950">
        <v>0.34908338387807197</v>
      </c>
      <c r="AK1950">
        <v>16.401124954223601</v>
      </c>
      <c r="AL1950">
        <v>16.4293331305186</v>
      </c>
      <c r="AM1950">
        <v>-0.39679165681203199</v>
      </c>
      <c r="AN1950">
        <v>436</v>
      </c>
      <c r="AO1950">
        <v>56</v>
      </c>
      <c r="AP1950">
        <v>15</v>
      </c>
      <c r="AQ1950">
        <v>34.0990250079604</v>
      </c>
      <c r="AR1950">
        <v>158</v>
      </c>
      <c r="AS1950">
        <v>58</v>
      </c>
      <c r="AT1950">
        <v>69</v>
      </c>
      <c r="AU1950">
        <v>138</v>
      </c>
    </row>
    <row r="1951" spans="1:47" x14ac:dyDescent="0.2">
      <c r="A1951">
        <v>1950</v>
      </c>
      <c r="B1951" t="s">
        <v>1900</v>
      </c>
      <c r="C1951">
        <v>0</v>
      </c>
      <c r="D1951">
        <v>97.67</v>
      </c>
      <c r="E1951">
        <v>0</v>
      </c>
      <c r="F1951">
        <v>0</v>
      </c>
      <c r="G1951">
        <v>0</v>
      </c>
      <c r="H1951">
        <v>2.33</v>
      </c>
      <c r="I1951">
        <f t="shared" si="90"/>
        <v>100</v>
      </c>
      <c r="J1951">
        <v>0</v>
      </c>
      <c r="K1951">
        <v>0</v>
      </c>
      <c r="L1951">
        <f t="shared" si="91"/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f t="shared" si="92"/>
        <v>0</v>
      </c>
      <c r="U1951">
        <v>0</v>
      </c>
      <c r="V1951">
        <v>0</v>
      </c>
      <c r="W1951">
        <v>1608.78967285156</v>
      </c>
      <c r="X1951">
        <v>1085.5533454132501</v>
      </c>
      <c r="Y1951">
        <v>655.949462890625</v>
      </c>
      <c r="Z1951">
        <v>33.863719940185497</v>
      </c>
      <c r="AA1951">
        <v>12.1973080283472</v>
      </c>
      <c r="AB1951">
        <v>178.580335380321</v>
      </c>
      <c r="AC1951">
        <v>9.9894792015353797</v>
      </c>
      <c r="AD1951">
        <v>12.8500833958387</v>
      </c>
      <c r="AE1951">
        <v>45.562419198520999</v>
      </c>
      <c r="AF1951">
        <v>584.52559432326598</v>
      </c>
      <c r="AG1951">
        <v>23.512500762939499</v>
      </c>
      <c r="AH1951">
        <v>-4.6907501220703098</v>
      </c>
      <c r="AI1951">
        <v>28.203250885009801</v>
      </c>
      <c r="AJ1951">
        <v>3.9651250541210201</v>
      </c>
      <c r="AK1951">
        <v>17.542791763941398</v>
      </c>
      <c r="AL1951">
        <v>17.542791763941398</v>
      </c>
      <c r="AM1951">
        <v>3.6562083959579499</v>
      </c>
      <c r="AN1951">
        <v>1082</v>
      </c>
      <c r="AO1951">
        <v>180</v>
      </c>
      <c r="AP1951">
        <v>14</v>
      </c>
      <c r="AQ1951">
        <v>66.476358621807705</v>
      </c>
      <c r="AR1951">
        <v>515</v>
      </c>
      <c r="AS1951">
        <v>67</v>
      </c>
      <c r="AT1951">
        <v>67</v>
      </c>
      <c r="AU1951">
        <v>464</v>
      </c>
    </row>
    <row r="1952" spans="1:47" x14ac:dyDescent="0.2">
      <c r="A1952">
        <v>1951</v>
      </c>
      <c r="B1952" t="s">
        <v>1901</v>
      </c>
      <c r="C1952">
        <v>0</v>
      </c>
      <c r="D1952">
        <v>87</v>
      </c>
      <c r="E1952">
        <v>0</v>
      </c>
      <c r="F1952">
        <v>0</v>
      </c>
      <c r="G1952">
        <v>0</v>
      </c>
      <c r="H1952">
        <v>0</v>
      </c>
      <c r="I1952">
        <f t="shared" si="90"/>
        <v>87</v>
      </c>
      <c r="J1952">
        <v>0</v>
      </c>
      <c r="K1952">
        <v>0</v>
      </c>
      <c r="L1952">
        <f t="shared" si="91"/>
        <v>0</v>
      </c>
      <c r="M1952">
        <v>0.89</v>
      </c>
      <c r="N1952">
        <v>0</v>
      </c>
      <c r="O1952">
        <v>12.11</v>
      </c>
      <c r="P1952">
        <v>0</v>
      </c>
      <c r="Q1952">
        <v>0</v>
      </c>
      <c r="R1952">
        <v>0</v>
      </c>
      <c r="S1952">
        <v>0</v>
      </c>
      <c r="T1952">
        <f t="shared" si="92"/>
        <v>0</v>
      </c>
      <c r="U1952">
        <v>0</v>
      </c>
      <c r="V1952">
        <v>0</v>
      </c>
      <c r="W1952">
        <v>2175.384765625</v>
      </c>
      <c r="X1952">
        <v>1698.50796740346</v>
      </c>
      <c r="Y1952">
        <v>1349.52661132812</v>
      </c>
      <c r="Z1952">
        <v>28.217597961425799</v>
      </c>
      <c r="AA1952">
        <v>9.3615044697536902</v>
      </c>
      <c r="AB1952">
        <v>164.209425607562</v>
      </c>
      <c r="AC1952">
        <v>5.1104687402645697</v>
      </c>
      <c r="AD1952">
        <v>13.156937509775201</v>
      </c>
      <c r="AE1952">
        <v>40.867987555421998</v>
      </c>
      <c r="AF1952">
        <v>700.37949172623996</v>
      </c>
      <c r="AG1952">
        <v>20.924999237060501</v>
      </c>
      <c r="AH1952">
        <v>-11.268750190734901</v>
      </c>
      <c r="AI1952">
        <v>32.193749427795403</v>
      </c>
      <c r="AJ1952">
        <v>-1.8485000332196599</v>
      </c>
      <c r="AK1952">
        <v>14.0509165128072</v>
      </c>
      <c r="AL1952">
        <v>14.0509165128072</v>
      </c>
      <c r="AM1952">
        <v>-3.0364999969800301</v>
      </c>
      <c r="AN1952">
        <v>381</v>
      </c>
      <c r="AO1952">
        <v>49</v>
      </c>
      <c r="AP1952">
        <v>15</v>
      </c>
      <c r="AQ1952">
        <v>32.107299539140897</v>
      </c>
      <c r="AR1952">
        <v>137</v>
      </c>
      <c r="AS1952">
        <v>56</v>
      </c>
      <c r="AT1952">
        <v>56</v>
      </c>
      <c r="AU1952">
        <v>121</v>
      </c>
    </row>
    <row r="1953" spans="1:47" x14ac:dyDescent="0.2">
      <c r="A1953">
        <v>1952</v>
      </c>
      <c r="B1953" t="s">
        <v>1902</v>
      </c>
      <c r="C1953">
        <v>0</v>
      </c>
      <c r="D1953">
        <v>92.56</v>
      </c>
      <c r="E1953">
        <v>0</v>
      </c>
      <c r="F1953">
        <v>0</v>
      </c>
      <c r="G1953">
        <v>0</v>
      </c>
      <c r="H1953">
        <v>0</v>
      </c>
      <c r="I1953">
        <f t="shared" si="90"/>
        <v>92.56</v>
      </c>
      <c r="J1953">
        <v>0</v>
      </c>
      <c r="K1953">
        <v>0</v>
      </c>
      <c r="L1953">
        <f t="shared" si="91"/>
        <v>0</v>
      </c>
      <c r="M1953">
        <v>0.44</v>
      </c>
      <c r="N1953">
        <v>0</v>
      </c>
      <c r="O1953">
        <v>7</v>
      </c>
      <c r="P1953">
        <v>0</v>
      </c>
      <c r="Q1953">
        <v>0</v>
      </c>
      <c r="R1953">
        <v>0</v>
      </c>
      <c r="S1953">
        <v>0</v>
      </c>
      <c r="T1953">
        <f t="shared" si="92"/>
        <v>0</v>
      </c>
      <c r="U1953">
        <v>0</v>
      </c>
      <c r="V1953">
        <v>0</v>
      </c>
      <c r="W1953">
        <v>1896.25244140625</v>
      </c>
      <c r="X1953">
        <v>1440.24644655726</v>
      </c>
      <c r="Y1953">
        <v>1143.53198242188</v>
      </c>
      <c r="Z1953">
        <v>27.885177612304702</v>
      </c>
      <c r="AA1953">
        <v>9.9501533658092107</v>
      </c>
      <c r="AB1953">
        <v>199.65200441671601</v>
      </c>
      <c r="AC1953">
        <v>5.6631458103656804</v>
      </c>
      <c r="AD1953">
        <v>12.752499957879399</v>
      </c>
      <c r="AE1953">
        <v>41.776204977589998</v>
      </c>
      <c r="AF1953">
        <v>660.56942027638001</v>
      </c>
      <c r="AG1953">
        <v>20.312749862670898</v>
      </c>
      <c r="AH1953">
        <v>-10.213000297546399</v>
      </c>
      <c r="AI1953">
        <v>30.525750160217299</v>
      </c>
      <c r="AJ1953">
        <v>-1.12900006771088</v>
      </c>
      <c r="AK1953">
        <v>14.1390415827433</v>
      </c>
      <c r="AL1953">
        <v>14.1390415827433</v>
      </c>
      <c r="AM1953">
        <v>-1.82445832093557</v>
      </c>
      <c r="AN1953">
        <v>499</v>
      </c>
      <c r="AO1953">
        <v>69</v>
      </c>
      <c r="AP1953">
        <v>18</v>
      </c>
      <c r="AQ1953">
        <v>40.2463853963623</v>
      </c>
      <c r="AR1953">
        <v>200</v>
      </c>
      <c r="AS1953">
        <v>66</v>
      </c>
      <c r="AT1953">
        <v>66</v>
      </c>
      <c r="AU1953">
        <v>176</v>
      </c>
    </row>
    <row r="1954" spans="1:47" x14ac:dyDescent="0.2">
      <c r="A1954">
        <v>1953</v>
      </c>
      <c r="B1954" t="s">
        <v>1903</v>
      </c>
      <c r="C1954">
        <v>0</v>
      </c>
      <c r="D1954">
        <v>56</v>
      </c>
      <c r="E1954">
        <v>0</v>
      </c>
      <c r="F1954">
        <v>0.22</v>
      </c>
      <c r="G1954">
        <v>0</v>
      </c>
      <c r="H1954">
        <v>0.56000000000000005</v>
      </c>
      <c r="I1954">
        <f t="shared" si="90"/>
        <v>56.78</v>
      </c>
      <c r="J1954">
        <v>0.11</v>
      </c>
      <c r="K1954">
        <v>0.11</v>
      </c>
      <c r="L1954">
        <f t="shared" si="91"/>
        <v>0.22</v>
      </c>
      <c r="M1954">
        <v>2.44</v>
      </c>
      <c r="N1954">
        <v>0.11</v>
      </c>
      <c r="O1954">
        <v>31.44</v>
      </c>
      <c r="P1954">
        <v>0</v>
      </c>
      <c r="Q1954">
        <v>5.1100000000000003</v>
      </c>
      <c r="R1954">
        <v>0</v>
      </c>
      <c r="S1954">
        <v>3.89</v>
      </c>
      <c r="T1954">
        <f t="shared" si="92"/>
        <v>9</v>
      </c>
      <c r="U1954">
        <v>0</v>
      </c>
      <c r="V1954">
        <v>0</v>
      </c>
      <c r="W1954">
        <v>2389.75927734375</v>
      </c>
      <c r="X1954">
        <v>1378.8591843117099</v>
      </c>
      <c r="Y1954">
        <v>449.44363403320301</v>
      </c>
      <c r="Z1954">
        <v>50.6409912109375</v>
      </c>
      <c r="AA1954">
        <v>25.714787855475699</v>
      </c>
      <c r="AB1954">
        <v>193.71964218072901</v>
      </c>
      <c r="AC1954">
        <v>5.1155052143149096</v>
      </c>
      <c r="AD1954">
        <v>11.464083376961501</v>
      </c>
      <c r="AE1954">
        <v>36.290800640984699</v>
      </c>
      <c r="AF1954">
        <v>749.67058681103197</v>
      </c>
      <c r="AG1954">
        <v>24.395250320434599</v>
      </c>
      <c r="AH1954">
        <v>-12.216500282287599</v>
      </c>
      <c r="AI1954">
        <v>31.677500009536701</v>
      </c>
      <c r="AJ1954">
        <v>-2.70988547305266</v>
      </c>
      <c r="AK1954">
        <v>14.5881980061531</v>
      </c>
      <c r="AL1954">
        <v>14.5881980061531</v>
      </c>
      <c r="AM1954">
        <v>-3.6482708801825798</v>
      </c>
      <c r="AN1954">
        <v>582.25</v>
      </c>
      <c r="AO1954">
        <v>69.25</v>
      </c>
      <c r="AP1954">
        <v>21</v>
      </c>
      <c r="AQ1954">
        <v>30.733447855090699</v>
      </c>
      <c r="AR1954">
        <v>197.25</v>
      </c>
      <c r="AS1954">
        <v>81.75</v>
      </c>
      <c r="AT1954">
        <v>81.75</v>
      </c>
      <c r="AU1954">
        <v>185.75</v>
      </c>
    </row>
    <row r="1955" spans="1:47" x14ac:dyDescent="0.2">
      <c r="A1955">
        <v>1954</v>
      </c>
      <c r="B1955" t="s">
        <v>1904</v>
      </c>
      <c r="C1955">
        <v>0</v>
      </c>
      <c r="D1955">
        <v>94.11</v>
      </c>
      <c r="E1955">
        <v>0</v>
      </c>
      <c r="F1955">
        <v>0</v>
      </c>
      <c r="G1955">
        <v>0</v>
      </c>
      <c r="H1955">
        <v>5.33</v>
      </c>
      <c r="I1955">
        <f t="shared" si="90"/>
        <v>99.44</v>
      </c>
      <c r="J1955">
        <v>0</v>
      </c>
      <c r="K1955">
        <v>0</v>
      </c>
      <c r="L1955">
        <f t="shared" si="91"/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0.56000000000000005</v>
      </c>
      <c r="T1955">
        <f t="shared" si="92"/>
        <v>0.56000000000000005</v>
      </c>
      <c r="U1955">
        <v>0</v>
      </c>
      <c r="V1955">
        <v>0</v>
      </c>
      <c r="W1955">
        <v>1198.1171875</v>
      </c>
      <c r="X1955">
        <v>581.212841875658</v>
      </c>
      <c r="Y1955">
        <v>283.91314697265602</v>
      </c>
      <c r="Z1955">
        <v>33.388797760009801</v>
      </c>
      <c r="AA1955">
        <v>13.7448590591474</v>
      </c>
      <c r="AB1955">
        <v>204.103181704159</v>
      </c>
      <c r="AC1955">
        <v>11.041000042110699</v>
      </c>
      <c r="AD1955">
        <v>11.130000126858601</v>
      </c>
      <c r="AE1955">
        <v>43.8288213951163</v>
      </c>
      <c r="AF1955">
        <v>524.44391972404901</v>
      </c>
      <c r="AG1955">
        <v>23.095249176025401</v>
      </c>
      <c r="AH1955">
        <v>-2.29900002479553</v>
      </c>
      <c r="AI1955">
        <v>25.394249200820902</v>
      </c>
      <c r="AJ1955">
        <v>5.4959166049957302</v>
      </c>
      <c r="AK1955">
        <v>17.665458361307799</v>
      </c>
      <c r="AL1955">
        <v>17.9450418154399</v>
      </c>
      <c r="AM1955">
        <v>5.3014582395553598</v>
      </c>
      <c r="AN1955">
        <v>1271</v>
      </c>
      <c r="AO1955">
        <v>210</v>
      </c>
      <c r="AP1955">
        <v>15</v>
      </c>
      <c r="AQ1955">
        <v>66.934045593953201</v>
      </c>
      <c r="AR1955">
        <v>604</v>
      </c>
      <c r="AS1955">
        <v>76</v>
      </c>
      <c r="AT1955">
        <v>83</v>
      </c>
      <c r="AU1955">
        <v>539</v>
      </c>
    </row>
    <row r="1956" spans="1:47" x14ac:dyDescent="0.2">
      <c r="A1956">
        <v>1955</v>
      </c>
      <c r="B1956" t="s">
        <v>1905</v>
      </c>
      <c r="C1956">
        <v>4.5599999999999996</v>
      </c>
      <c r="D1956">
        <v>27.44</v>
      </c>
      <c r="E1956">
        <v>0</v>
      </c>
      <c r="F1956">
        <v>0</v>
      </c>
      <c r="G1956">
        <v>0</v>
      </c>
      <c r="H1956">
        <v>35.56</v>
      </c>
      <c r="I1956">
        <f t="shared" si="90"/>
        <v>63</v>
      </c>
      <c r="J1956">
        <v>0.11</v>
      </c>
      <c r="K1956">
        <v>0</v>
      </c>
      <c r="L1956">
        <f t="shared" si="91"/>
        <v>0.11</v>
      </c>
      <c r="M1956">
        <v>1.44</v>
      </c>
      <c r="N1956">
        <v>1.33</v>
      </c>
      <c r="O1956">
        <v>10.220000000000001</v>
      </c>
      <c r="P1956">
        <v>0.44</v>
      </c>
      <c r="Q1956">
        <v>1.33</v>
      </c>
      <c r="R1956">
        <v>4.67</v>
      </c>
      <c r="S1956">
        <v>12.89</v>
      </c>
      <c r="T1956">
        <f t="shared" si="92"/>
        <v>14.22</v>
      </c>
      <c r="U1956">
        <v>0</v>
      </c>
      <c r="V1956">
        <v>0</v>
      </c>
      <c r="W1956">
        <v>727.53894042968795</v>
      </c>
      <c r="X1956">
        <v>332.893934642293</v>
      </c>
      <c r="Y1956">
        <v>14.440209388732899</v>
      </c>
      <c r="Z1956">
        <v>38.378318786621101</v>
      </c>
      <c r="AA1956">
        <v>10.4562385087075</v>
      </c>
      <c r="AB1956">
        <v>175.005397135365</v>
      </c>
      <c r="AC1956">
        <v>9.6388958667715396</v>
      </c>
      <c r="AD1956">
        <v>10.1685416748126</v>
      </c>
      <c r="AE1956">
        <v>36.139074950244002</v>
      </c>
      <c r="AF1956">
        <v>653.23674186667097</v>
      </c>
      <c r="AG1956">
        <v>22.7894992828369</v>
      </c>
      <c r="AH1956">
        <v>-5.3477501869201696</v>
      </c>
      <c r="AI1956">
        <v>28.137249469757101</v>
      </c>
      <c r="AJ1956">
        <v>2.3797500630219801</v>
      </c>
      <c r="AK1956">
        <v>17.746041615804</v>
      </c>
      <c r="AL1956">
        <v>17.746041615804</v>
      </c>
      <c r="AM1956">
        <v>1.8137500683466601</v>
      </c>
      <c r="AN1956">
        <v>826</v>
      </c>
      <c r="AO1956">
        <v>150</v>
      </c>
      <c r="AP1956">
        <v>9</v>
      </c>
      <c r="AQ1956">
        <v>76.648583629366897</v>
      </c>
      <c r="AR1956">
        <v>433</v>
      </c>
      <c r="AS1956">
        <v>47</v>
      </c>
      <c r="AT1956">
        <v>47</v>
      </c>
      <c r="AU1956">
        <v>406</v>
      </c>
    </row>
    <row r="1957" spans="1:47" x14ac:dyDescent="0.2">
      <c r="A1957">
        <v>1956</v>
      </c>
      <c r="B1957" t="s">
        <v>1906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f t="shared" si="90"/>
        <v>0</v>
      </c>
      <c r="J1957">
        <v>0</v>
      </c>
      <c r="K1957">
        <v>0</v>
      </c>
      <c r="L1957">
        <f t="shared" si="91"/>
        <v>0</v>
      </c>
      <c r="M1957">
        <v>0</v>
      </c>
      <c r="N1957">
        <v>0</v>
      </c>
      <c r="O1957">
        <v>100</v>
      </c>
      <c r="P1957">
        <v>0</v>
      </c>
      <c r="Q1957">
        <v>0</v>
      </c>
      <c r="R1957">
        <v>0</v>
      </c>
      <c r="S1957">
        <v>0</v>
      </c>
      <c r="T1957">
        <f t="shared" si="92"/>
        <v>0</v>
      </c>
      <c r="U1957">
        <v>0</v>
      </c>
      <c r="V1957">
        <v>0</v>
      </c>
      <c r="W1957">
        <v>1535.841796875</v>
      </c>
      <c r="X1957">
        <v>1431.7898171664101</v>
      </c>
      <c r="Y1957">
        <v>1173.00988769531</v>
      </c>
      <c r="Z1957">
        <v>33.289817810058601</v>
      </c>
      <c r="AA1957">
        <v>2.21436432265696</v>
      </c>
      <c r="AB1957">
        <v>189.83468924755499</v>
      </c>
      <c r="AC1957">
        <v>7.9695807161430503</v>
      </c>
      <c r="AD1957">
        <v>15.589234339694199</v>
      </c>
      <c r="AE1957">
        <v>40.724851218053502</v>
      </c>
      <c r="AF1957">
        <v>803.97844839795403</v>
      </c>
      <c r="AG1957">
        <v>26.966499328613299</v>
      </c>
      <c r="AH1957">
        <v>-11.581999778747599</v>
      </c>
      <c r="AI1957">
        <v>38.278562068939202</v>
      </c>
      <c r="AJ1957">
        <v>-0.48027087251345302</v>
      </c>
      <c r="AK1957">
        <v>18.117447912692999</v>
      </c>
      <c r="AL1957">
        <v>18.117447912692999</v>
      </c>
      <c r="AM1957">
        <v>-1.5934375524520901</v>
      </c>
      <c r="AN1957">
        <v>298.75</v>
      </c>
      <c r="AO1957">
        <v>34.25</v>
      </c>
      <c r="AP1957">
        <v>10.25</v>
      </c>
      <c r="AQ1957">
        <v>30.703459790087301</v>
      </c>
      <c r="AR1957">
        <v>99</v>
      </c>
      <c r="AS1957">
        <v>40.5</v>
      </c>
      <c r="AT1957">
        <v>40.5</v>
      </c>
      <c r="AU1957">
        <v>91.5</v>
      </c>
    </row>
    <row r="1958" spans="1:47" x14ac:dyDescent="0.2">
      <c r="A1958">
        <v>1957</v>
      </c>
      <c r="B1958" t="s">
        <v>1907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f t="shared" si="90"/>
        <v>0</v>
      </c>
      <c r="J1958">
        <v>0</v>
      </c>
      <c r="K1958">
        <v>0.67</v>
      </c>
      <c r="L1958">
        <f t="shared" si="91"/>
        <v>0.67</v>
      </c>
      <c r="M1958">
        <v>0</v>
      </c>
      <c r="N1958">
        <v>0</v>
      </c>
      <c r="O1958">
        <v>98.67</v>
      </c>
      <c r="P1958">
        <v>0</v>
      </c>
      <c r="Q1958">
        <v>0.67</v>
      </c>
      <c r="R1958">
        <v>0</v>
      </c>
      <c r="S1958">
        <v>0</v>
      </c>
      <c r="T1958">
        <f t="shared" si="92"/>
        <v>0.67</v>
      </c>
      <c r="U1958">
        <v>0</v>
      </c>
      <c r="V1958">
        <v>0</v>
      </c>
      <c r="W1958">
        <v>1840.39990234375</v>
      </c>
      <c r="X1958">
        <v>1457.00864155821</v>
      </c>
      <c r="Y1958">
        <v>1305</v>
      </c>
      <c r="Z1958">
        <v>32.124561309814503</v>
      </c>
      <c r="AA1958">
        <v>4.2441222729242902</v>
      </c>
      <c r="AB1958">
        <v>225.87065207817099</v>
      </c>
      <c r="AC1958">
        <v>8.3958489301924892</v>
      </c>
      <c r="AD1958">
        <v>15.604281206304799</v>
      </c>
      <c r="AE1958">
        <v>42.024598740506697</v>
      </c>
      <c r="AF1958">
        <v>780.34220132356495</v>
      </c>
      <c r="AG1958">
        <v>28.104499816894499</v>
      </c>
      <c r="AH1958">
        <v>-10.6222496032715</v>
      </c>
      <c r="AI1958">
        <v>37.112624883651698</v>
      </c>
      <c r="AJ1958">
        <v>5.9265833348035803</v>
      </c>
      <c r="AK1958">
        <v>18.289489507675199</v>
      </c>
      <c r="AL1958">
        <v>18.373812357584601</v>
      </c>
      <c r="AM1958">
        <v>-0.68397915363311801</v>
      </c>
      <c r="AN1958">
        <v>254.25</v>
      </c>
      <c r="AO1958">
        <v>28.25</v>
      </c>
      <c r="AP1958">
        <v>8.5</v>
      </c>
      <c r="AQ1958">
        <v>26.256173953312899</v>
      </c>
      <c r="AR1958">
        <v>79.25</v>
      </c>
      <c r="AS1958">
        <v>40.75</v>
      </c>
      <c r="AT1958">
        <v>44.75</v>
      </c>
      <c r="AU1958">
        <v>70.5</v>
      </c>
    </row>
    <row r="1959" spans="1:47" x14ac:dyDescent="0.2">
      <c r="A1959">
        <v>1958</v>
      </c>
      <c r="B1959" t="s">
        <v>1908</v>
      </c>
      <c r="C1959">
        <v>0.11</v>
      </c>
      <c r="D1959">
        <v>25.11</v>
      </c>
      <c r="E1959">
        <v>0</v>
      </c>
      <c r="F1959">
        <v>0</v>
      </c>
      <c r="G1959">
        <v>0</v>
      </c>
      <c r="H1959">
        <v>0</v>
      </c>
      <c r="I1959">
        <f t="shared" si="90"/>
        <v>25.11</v>
      </c>
      <c r="J1959">
        <v>0</v>
      </c>
      <c r="K1959">
        <v>0</v>
      </c>
      <c r="L1959">
        <f t="shared" si="91"/>
        <v>0</v>
      </c>
      <c r="M1959">
        <v>10.220000000000001</v>
      </c>
      <c r="N1959">
        <v>2.2200000000000002</v>
      </c>
      <c r="O1959">
        <v>44.22</v>
      </c>
      <c r="P1959">
        <v>0.11</v>
      </c>
      <c r="Q1959">
        <v>18</v>
      </c>
      <c r="R1959">
        <v>0</v>
      </c>
      <c r="S1959">
        <v>0</v>
      </c>
      <c r="T1959">
        <f t="shared" si="92"/>
        <v>18</v>
      </c>
      <c r="U1959">
        <v>0</v>
      </c>
      <c r="V1959">
        <v>0</v>
      </c>
      <c r="W1959">
        <v>1874.33386230469</v>
      </c>
      <c r="X1959">
        <v>1375.8788926760999</v>
      </c>
      <c r="Y1959">
        <v>1274</v>
      </c>
      <c r="Z1959">
        <v>33.6918334960938</v>
      </c>
      <c r="AA1959">
        <v>5.1720206692603901</v>
      </c>
      <c r="AB1959">
        <v>135.66547665752699</v>
      </c>
      <c r="AC1959">
        <v>7.8841562370459197</v>
      </c>
      <c r="AD1959">
        <v>14.855479141076399</v>
      </c>
      <c r="AE1959">
        <v>43.3616337737948</v>
      </c>
      <c r="AF1959">
        <v>706.15748830615303</v>
      </c>
      <c r="AG1959">
        <v>24.329750061035199</v>
      </c>
      <c r="AH1959">
        <v>-9.9297504425048793</v>
      </c>
      <c r="AI1959">
        <v>34.259500503540004</v>
      </c>
      <c r="AJ1959">
        <v>4.6249866485595703E-2</v>
      </c>
      <c r="AK1959">
        <v>16.781458377838099</v>
      </c>
      <c r="AL1959">
        <v>16.781458377838099</v>
      </c>
      <c r="AM1959">
        <v>-0.39645838737487799</v>
      </c>
      <c r="AN1959">
        <v>415</v>
      </c>
      <c r="AO1959">
        <v>62</v>
      </c>
      <c r="AP1959">
        <v>9</v>
      </c>
      <c r="AQ1959">
        <v>53.166141095330403</v>
      </c>
      <c r="AR1959">
        <v>182</v>
      </c>
      <c r="AS1959">
        <v>40</v>
      </c>
      <c r="AT1959">
        <v>40</v>
      </c>
      <c r="AU1959">
        <v>163</v>
      </c>
    </row>
    <row r="1960" spans="1:47" x14ac:dyDescent="0.2">
      <c r="A1960">
        <v>1959</v>
      </c>
      <c r="B1960" t="s">
        <v>1909</v>
      </c>
      <c r="C1960">
        <v>0</v>
      </c>
      <c r="D1960">
        <v>69.67</v>
      </c>
      <c r="E1960">
        <v>0</v>
      </c>
      <c r="F1960">
        <v>0</v>
      </c>
      <c r="G1960">
        <v>0</v>
      </c>
      <c r="H1960">
        <v>0</v>
      </c>
      <c r="I1960">
        <f t="shared" si="90"/>
        <v>69.67</v>
      </c>
      <c r="J1960">
        <v>0.89</v>
      </c>
      <c r="K1960">
        <v>1.1100000000000001</v>
      </c>
      <c r="L1960">
        <f t="shared" si="91"/>
        <v>2</v>
      </c>
      <c r="M1960">
        <v>4.5599999999999996</v>
      </c>
      <c r="N1960">
        <v>1.67</v>
      </c>
      <c r="O1960">
        <v>21.44</v>
      </c>
      <c r="P1960">
        <v>0</v>
      </c>
      <c r="Q1960">
        <v>0.67</v>
      </c>
      <c r="R1960">
        <v>0</v>
      </c>
      <c r="S1960">
        <v>0</v>
      </c>
      <c r="T1960">
        <f t="shared" si="92"/>
        <v>0.67</v>
      </c>
      <c r="U1960">
        <v>0</v>
      </c>
      <c r="V1960">
        <v>0</v>
      </c>
      <c r="W1960">
        <v>1502.59814453125</v>
      </c>
      <c r="X1960">
        <v>1195.3608520816599</v>
      </c>
      <c r="Y1960">
        <v>756.25482177734398</v>
      </c>
      <c r="Z1960">
        <v>33.039699554443402</v>
      </c>
      <c r="AA1960">
        <v>8.6023473222151097</v>
      </c>
      <c r="AB1960">
        <v>176.29479620680399</v>
      </c>
      <c r="AC1960">
        <v>7.6095103969176598</v>
      </c>
      <c r="AD1960">
        <v>12.7432708044847</v>
      </c>
      <c r="AE1960">
        <v>39.845927395716998</v>
      </c>
      <c r="AF1960">
        <v>693.57479828730004</v>
      </c>
      <c r="AG1960">
        <v>23.516250610351602</v>
      </c>
      <c r="AH1960">
        <v>-9.4154996871948207</v>
      </c>
      <c r="AI1960">
        <v>31.9808750152588</v>
      </c>
      <c r="AJ1960">
        <v>0.226666629314423</v>
      </c>
      <c r="AK1960">
        <v>16.3678123950958</v>
      </c>
      <c r="AL1960">
        <v>16.412708361943601</v>
      </c>
      <c r="AM1960">
        <v>-0.49860417842865001</v>
      </c>
      <c r="AN1960">
        <v>426.5</v>
      </c>
      <c r="AO1960">
        <v>53</v>
      </c>
      <c r="AP1960">
        <v>15</v>
      </c>
      <c r="AQ1960">
        <v>33.256831918967301</v>
      </c>
      <c r="AR1960">
        <v>151.5</v>
      </c>
      <c r="AS1960">
        <v>56.5</v>
      </c>
      <c r="AT1960">
        <v>69</v>
      </c>
      <c r="AU1960">
        <v>133</v>
      </c>
    </row>
    <row r="1961" spans="1:47" x14ac:dyDescent="0.2">
      <c r="A1961">
        <v>1960</v>
      </c>
      <c r="B1961" t="s">
        <v>1910</v>
      </c>
      <c r="C1961">
        <v>0</v>
      </c>
      <c r="D1961">
        <v>86.56</v>
      </c>
      <c r="E1961">
        <v>0</v>
      </c>
      <c r="F1961">
        <v>0</v>
      </c>
      <c r="G1961">
        <v>0</v>
      </c>
      <c r="H1961">
        <v>0</v>
      </c>
      <c r="I1961">
        <f t="shared" si="90"/>
        <v>86.56</v>
      </c>
      <c r="J1961">
        <v>0</v>
      </c>
      <c r="K1961">
        <v>0</v>
      </c>
      <c r="L1961">
        <f t="shared" si="91"/>
        <v>0</v>
      </c>
      <c r="M1961">
        <v>0.56000000000000005</v>
      </c>
      <c r="N1961">
        <v>0</v>
      </c>
      <c r="O1961">
        <v>9.44</v>
      </c>
      <c r="P1961">
        <v>0</v>
      </c>
      <c r="Q1961">
        <v>2.89</v>
      </c>
      <c r="R1961">
        <v>0</v>
      </c>
      <c r="S1961">
        <v>0.56000000000000005</v>
      </c>
      <c r="T1961">
        <f t="shared" si="92"/>
        <v>3.45</v>
      </c>
      <c r="U1961">
        <v>0</v>
      </c>
      <c r="V1961">
        <v>0</v>
      </c>
      <c r="W1961">
        <v>1865.64929199219</v>
      </c>
      <c r="X1961">
        <v>1455.0911435017999</v>
      </c>
      <c r="Y1961">
        <v>1252.13806152344</v>
      </c>
      <c r="Z1961">
        <v>27.3046550750732</v>
      </c>
      <c r="AA1961">
        <v>7.4340364323379298</v>
      </c>
      <c r="AB1961">
        <v>160.25146003152</v>
      </c>
      <c r="AC1961">
        <v>4.9601953223658102</v>
      </c>
      <c r="AD1961">
        <v>12.821057427364099</v>
      </c>
      <c r="AE1961">
        <v>39.113156453427202</v>
      </c>
      <c r="AF1961">
        <v>734.389275195555</v>
      </c>
      <c r="AG1961">
        <v>22.602500915527301</v>
      </c>
      <c r="AH1961">
        <v>-12.4867496490479</v>
      </c>
      <c r="AI1961">
        <v>32.806562900543199</v>
      </c>
      <c r="AJ1961">
        <v>-2.7033021375536901</v>
      </c>
      <c r="AK1961">
        <v>14.114791790644301</v>
      </c>
      <c r="AL1961">
        <v>14.210031449794799</v>
      </c>
      <c r="AM1961">
        <v>-3.7907396281758898</v>
      </c>
      <c r="AN1961">
        <v>487.5</v>
      </c>
      <c r="AO1961">
        <v>68.25</v>
      </c>
      <c r="AP1961">
        <v>17.25</v>
      </c>
      <c r="AQ1961">
        <v>37.390900813003398</v>
      </c>
      <c r="AR1961">
        <v>188.25</v>
      </c>
      <c r="AS1961">
        <v>67.75</v>
      </c>
      <c r="AT1961">
        <v>84</v>
      </c>
      <c r="AU1961">
        <v>172.75</v>
      </c>
    </row>
    <row r="1962" spans="1:47" x14ac:dyDescent="0.2">
      <c r="A1962">
        <v>1961</v>
      </c>
      <c r="B1962" t="s">
        <v>1911</v>
      </c>
      <c r="C1962">
        <v>10.11</v>
      </c>
      <c r="D1962">
        <v>75.11</v>
      </c>
      <c r="E1962">
        <v>0</v>
      </c>
      <c r="F1962">
        <v>1</v>
      </c>
      <c r="G1962">
        <v>0</v>
      </c>
      <c r="H1962">
        <v>2.56</v>
      </c>
      <c r="I1962">
        <f t="shared" si="90"/>
        <v>78.67</v>
      </c>
      <c r="J1962">
        <v>0</v>
      </c>
      <c r="K1962">
        <v>0</v>
      </c>
      <c r="L1962">
        <f t="shared" si="91"/>
        <v>0</v>
      </c>
      <c r="M1962">
        <v>5</v>
      </c>
      <c r="N1962">
        <v>0</v>
      </c>
      <c r="O1962">
        <v>3.11</v>
      </c>
      <c r="P1962">
        <v>2</v>
      </c>
      <c r="Q1962">
        <v>0.78</v>
      </c>
      <c r="R1962">
        <v>0</v>
      </c>
      <c r="S1962">
        <v>0.33</v>
      </c>
      <c r="T1962">
        <f t="shared" si="92"/>
        <v>1.1100000000000001</v>
      </c>
      <c r="U1962">
        <v>0</v>
      </c>
      <c r="V1962">
        <v>0</v>
      </c>
      <c r="W1962">
        <v>1737.77563476562</v>
      </c>
      <c r="X1962">
        <v>1353.91113837065</v>
      </c>
      <c r="Y1962">
        <v>1296.63720703125</v>
      </c>
      <c r="Z1962">
        <v>27.578874588012699</v>
      </c>
      <c r="AA1962">
        <v>2.7903054865175498</v>
      </c>
      <c r="AB1962">
        <v>156.25312800382099</v>
      </c>
      <c r="AC1962">
        <v>5.9647421957924998</v>
      </c>
      <c r="AD1962">
        <v>14.528421944007301</v>
      </c>
      <c r="AE1962">
        <v>43.7835370780274</v>
      </c>
      <c r="AF1962">
        <v>681.85970311009203</v>
      </c>
      <c r="AG1962">
        <v>22.684249877929702</v>
      </c>
      <c r="AH1962">
        <v>-12.292249679565399</v>
      </c>
      <c r="AI1962">
        <v>33.149374961852999</v>
      </c>
      <c r="AJ1962">
        <v>-1.38923961917559</v>
      </c>
      <c r="AK1962">
        <v>14.5012709697088</v>
      </c>
      <c r="AL1962">
        <v>14.513114690780601</v>
      </c>
      <c r="AM1962">
        <v>-2.0976666907469399</v>
      </c>
      <c r="AN1962">
        <v>621.75</v>
      </c>
      <c r="AO1962">
        <v>107</v>
      </c>
      <c r="AP1962">
        <v>17</v>
      </c>
      <c r="AQ1962">
        <v>61.672133573884601</v>
      </c>
      <c r="AR1962">
        <v>297.75</v>
      </c>
      <c r="AS1962">
        <v>60.75</v>
      </c>
      <c r="AT1962">
        <v>61.75</v>
      </c>
      <c r="AU1962">
        <v>275.25</v>
      </c>
    </row>
    <row r="1963" spans="1:47" x14ac:dyDescent="0.2">
      <c r="A1963">
        <v>1962</v>
      </c>
      <c r="B1963" t="s">
        <v>1912</v>
      </c>
      <c r="C1963">
        <v>0</v>
      </c>
      <c r="D1963">
        <v>75.33</v>
      </c>
      <c r="E1963">
        <v>0</v>
      </c>
      <c r="F1963">
        <v>0</v>
      </c>
      <c r="G1963">
        <v>0</v>
      </c>
      <c r="H1963">
        <v>24.67</v>
      </c>
      <c r="I1963">
        <f t="shared" si="90"/>
        <v>100</v>
      </c>
      <c r="J1963">
        <v>0</v>
      </c>
      <c r="K1963">
        <v>0</v>
      </c>
      <c r="L1963">
        <f t="shared" si="91"/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f t="shared" si="92"/>
        <v>0</v>
      </c>
      <c r="U1963">
        <v>0</v>
      </c>
      <c r="V1963">
        <v>0</v>
      </c>
      <c r="W1963">
        <v>834.86584472656205</v>
      </c>
      <c r="X1963">
        <v>430.23957782720697</v>
      </c>
      <c r="Y1963">
        <v>122.183944702148</v>
      </c>
      <c r="Z1963">
        <v>36.286476135253899</v>
      </c>
      <c r="AA1963">
        <v>11.036475164001301</v>
      </c>
      <c r="AB1963">
        <v>189.97040515817599</v>
      </c>
      <c r="AC1963">
        <v>8.9043958509961794</v>
      </c>
      <c r="AD1963">
        <v>8.9865833272536602</v>
      </c>
      <c r="AE1963">
        <v>43.055687180571198</v>
      </c>
      <c r="AF1963">
        <v>435.81926420778399</v>
      </c>
      <c r="AG1963">
        <v>19.2695007324219</v>
      </c>
      <c r="AH1963">
        <v>-1.60249996185303</v>
      </c>
      <c r="AI1963">
        <v>20.872000694274899</v>
      </c>
      <c r="AJ1963">
        <v>4.3402083416779798</v>
      </c>
      <c r="AK1963">
        <v>14.0413335959117</v>
      </c>
      <c r="AL1963">
        <v>14.6327083905538</v>
      </c>
      <c r="AM1963">
        <v>3.9258750875790902</v>
      </c>
      <c r="AN1963">
        <v>2394</v>
      </c>
      <c r="AO1963">
        <v>382</v>
      </c>
      <c r="AP1963">
        <v>40</v>
      </c>
      <c r="AQ1963">
        <v>62.932970818668998</v>
      </c>
      <c r="AR1963">
        <v>1101</v>
      </c>
      <c r="AS1963">
        <v>174</v>
      </c>
      <c r="AT1963">
        <v>189</v>
      </c>
      <c r="AU1963">
        <v>1030</v>
      </c>
    </row>
    <row r="1964" spans="1:47" x14ac:dyDescent="0.2">
      <c r="A1964">
        <v>1963</v>
      </c>
      <c r="B1964" t="s">
        <v>1913</v>
      </c>
      <c r="C1964">
        <v>0</v>
      </c>
      <c r="D1964">
        <v>93.44</v>
      </c>
      <c r="E1964">
        <v>0</v>
      </c>
      <c r="F1964">
        <v>0</v>
      </c>
      <c r="G1964">
        <v>0</v>
      </c>
      <c r="H1964">
        <v>0</v>
      </c>
      <c r="I1964">
        <f t="shared" si="90"/>
        <v>93.44</v>
      </c>
      <c r="J1964">
        <v>0</v>
      </c>
      <c r="K1964">
        <v>0</v>
      </c>
      <c r="L1964">
        <f t="shared" si="91"/>
        <v>0</v>
      </c>
      <c r="M1964">
        <v>4.5599999999999996</v>
      </c>
      <c r="N1964">
        <v>0</v>
      </c>
      <c r="O1964">
        <v>1.78</v>
      </c>
      <c r="P1964">
        <v>0</v>
      </c>
      <c r="Q1964">
        <v>0.22</v>
      </c>
      <c r="R1964">
        <v>0</v>
      </c>
      <c r="S1964">
        <v>0</v>
      </c>
      <c r="T1964">
        <f t="shared" si="92"/>
        <v>0.22</v>
      </c>
      <c r="U1964">
        <v>0</v>
      </c>
      <c r="V1964">
        <v>0</v>
      </c>
      <c r="W1964">
        <v>2245.40087890625</v>
      </c>
      <c r="X1964">
        <v>1795.20769272503</v>
      </c>
      <c r="Y1964">
        <v>1479.98095703125</v>
      </c>
      <c r="Z1964">
        <v>23.00510597229</v>
      </c>
      <c r="AA1964">
        <v>5.3801100696458199</v>
      </c>
      <c r="AB1964">
        <v>148.06464268072199</v>
      </c>
      <c r="AC1964">
        <v>5.4719635248184204</v>
      </c>
      <c r="AD1964">
        <v>14.915968785683299</v>
      </c>
      <c r="AE1964">
        <v>44.812998012053299</v>
      </c>
      <c r="AF1964">
        <v>684.62525524677005</v>
      </c>
      <c r="AG1964">
        <v>22.242000579833999</v>
      </c>
      <c r="AH1964">
        <v>-12.311750411987299</v>
      </c>
      <c r="AI1964">
        <v>33.279625415802002</v>
      </c>
      <c r="AJ1964">
        <v>-1.65470835566521</v>
      </c>
      <c r="AK1964">
        <v>14.136145850022601</v>
      </c>
      <c r="AL1964">
        <v>14.1460833251476</v>
      </c>
      <c r="AM1964">
        <v>-2.4390833675861399</v>
      </c>
      <c r="AN1964">
        <v>483.75</v>
      </c>
      <c r="AO1964">
        <v>73.75</v>
      </c>
      <c r="AP1964">
        <v>15</v>
      </c>
      <c r="AQ1964">
        <v>52.690261268601901</v>
      </c>
      <c r="AR1964">
        <v>213.75</v>
      </c>
      <c r="AS1964">
        <v>51.5</v>
      </c>
      <c r="AT1964">
        <v>53.25</v>
      </c>
      <c r="AU1964">
        <v>192.5</v>
      </c>
    </row>
    <row r="1965" spans="1:47" x14ac:dyDescent="0.2">
      <c r="A1965">
        <v>1964</v>
      </c>
      <c r="B1965" t="s">
        <v>1914</v>
      </c>
      <c r="C1965">
        <v>0</v>
      </c>
      <c r="D1965">
        <v>82.89</v>
      </c>
      <c r="E1965">
        <v>0</v>
      </c>
      <c r="F1965">
        <v>0</v>
      </c>
      <c r="G1965">
        <v>0</v>
      </c>
      <c r="H1965">
        <v>17.11</v>
      </c>
      <c r="I1965">
        <f t="shared" si="90"/>
        <v>100</v>
      </c>
      <c r="J1965">
        <v>0</v>
      </c>
      <c r="K1965">
        <v>0</v>
      </c>
      <c r="L1965">
        <f t="shared" si="91"/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f t="shared" si="92"/>
        <v>0</v>
      </c>
      <c r="U1965">
        <v>0</v>
      </c>
      <c r="V1965">
        <v>0</v>
      </c>
      <c r="W1965">
        <v>1361.48388671875</v>
      </c>
      <c r="X1965">
        <v>827.90768221288397</v>
      </c>
      <c r="Y1965">
        <v>307.60092163085898</v>
      </c>
      <c r="Z1965">
        <v>38.923793792724602</v>
      </c>
      <c r="AA1965">
        <v>15.905985483137799</v>
      </c>
      <c r="AB1965">
        <v>196.32638628776201</v>
      </c>
      <c r="AC1965">
        <v>7.9784479327499902</v>
      </c>
      <c r="AD1965">
        <v>8.8106874252359102</v>
      </c>
      <c r="AE1965">
        <v>40.332743411946097</v>
      </c>
      <c r="AF1965">
        <v>501.338727583207</v>
      </c>
      <c r="AG1965">
        <v>18.411249160766602</v>
      </c>
      <c r="AH1965">
        <v>-3.4337499141693102</v>
      </c>
      <c r="AI1965">
        <v>21.844999074935899</v>
      </c>
      <c r="AJ1965">
        <v>3.0910832434892699</v>
      </c>
      <c r="AK1965">
        <v>14.2470835049947</v>
      </c>
      <c r="AL1965">
        <v>14.6425835291545</v>
      </c>
      <c r="AM1965">
        <v>2.6740832279125799</v>
      </c>
      <c r="AN1965">
        <v>2307</v>
      </c>
      <c r="AO1965">
        <v>367</v>
      </c>
      <c r="AP1965">
        <v>31</v>
      </c>
      <c r="AQ1965">
        <v>61.3987799831852</v>
      </c>
      <c r="AR1965">
        <v>1051</v>
      </c>
      <c r="AS1965">
        <v>166</v>
      </c>
      <c r="AT1965">
        <v>178</v>
      </c>
      <c r="AU1965">
        <v>987</v>
      </c>
    </row>
    <row r="1966" spans="1:47" x14ac:dyDescent="0.2">
      <c r="A1966">
        <v>1965</v>
      </c>
      <c r="B1966" t="s">
        <v>1915</v>
      </c>
      <c r="C1966">
        <v>0</v>
      </c>
      <c r="D1966">
        <v>29.44</v>
      </c>
      <c r="E1966">
        <v>0</v>
      </c>
      <c r="F1966">
        <v>0</v>
      </c>
      <c r="G1966">
        <v>0</v>
      </c>
      <c r="H1966">
        <v>0</v>
      </c>
      <c r="I1966">
        <f t="shared" si="90"/>
        <v>29.44</v>
      </c>
      <c r="J1966">
        <v>0.11</v>
      </c>
      <c r="K1966">
        <v>0.44</v>
      </c>
      <c r="L1966">
        <f t="shared" si="91"/>
        <v>0.55000000000000004</v>
      </c>
      <c r="M1966">
        <v>2.56</v>
      </c>
      <c r="N1966">
        <v>0.44</v>
      </c>
      <c r="O1966">
        <v>66.44</v>
      </c>
      <c r="P1966">
        <v>0</v>
      </c>
      <c r="Q1966">
        <v>0.33</v>
      </c>
      <c r="R1966">
        <v>0</v>
      </c>
      <c r="S1966">
        <v>0.22</v>
      </c>
      <c r="T1966">
        <f t="shared" si="92"/>
        <v>0.55000000000000004</v>
      </c>
      <c r="U1966">
        <v>0</v>
      </c>
      <c r="V1966">
        <v>0</v>
      </c>
      <c r="W1966">
        <v>1628.97448730469</v>
      </c>
      <c r="X1966">
        <v>1210.66179106703</v>
      </c>
      <c r="Y1966">
        <v>902.30822753906205</v>
      </c>
      <c r="Z1966">
        <v>32.012660980224602</v>
      </c>
      <c r="AA1966">
        <v>9.3713801951554903</v>
      </c>
      <c r="AB1966">
        <v>183.39047758760699</v>
      </c>
      <c r="AC1966">
        <v>6.7699688052137699</v>
      </c>
      <c r="AD1966">
        <v>12.5766459753116</v>
      </c>
      <c r="AE1966">
        <v>39.692116391538697</v>
      </c>
      <c r="AF1966">
        <v>702.60675397293403</v>
      </c>
      <c r="AG1966">
        <v>22.175500869751001</v>
      </c>
      <c r="AH1966">
        <v>-9.5100002288818395</v>
      </c>
      <c r="AI1966">
        <v>31.685501098632798</v>
      </c>
      <c r="AJ1966">
        <v>-0.55325003465016698</v>
      </c>
      <c r="AK1966">
        <v>15.730916817982999</v>
      </c>
      <c r="AL1966">
        <v>15.730916817982999</v>
      </c>
      <c r="AM1966">
        <v>-1.38224999109904</v>
      </c>
      <c r="AN1966">
        <v>463</v>
      </c>
      <c r="AO1966">
        <v>58</v>
      </c>
      <c r="AP1966">
        <v>17</v>
      </c>
      <c r="AQ1966">
        <v>32.324967915574</v>
      </c>
      <c r="AR1966">
        <v>166</v>
      </c>
      <c r="AS1966">
        <v>65</v>
      </c>
      <c r="AT1966">
        <v>65</v>
      </c>
      <c r="AU1966">
        <v>147</v>
      </c>
    </row>
    <row r="1967" spans="1:47" x14ac:dyDescent="0.2">
      <c r="A1967">
        <v>1966</v>
      </c>
      <c r="B1967" t="s">
        <v>1916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f t="shared" si="90"/>
        <v>0</v>
      </c>
      <c r="J1967">
        <v>0</v>
      </c>
      <c r="K1967">
        <v>0</v>
      </c>
      <c r="L1967">
        <f t="shared" si="91"/>
        <v>0</v>
      </c>
      <c r="M1967">
        <v>0</v>
      </c>
      <c r="N1967">
        <v>0</v>
      </c>
      <c r="O1967">
        <v>97.78</v>
      </c>
      <c r="P1967">
        <v>0</v>
      </c>
      <c r="Q1967">
        <v>2.2200000000000002</v>
      </c>
      <c r="R1967">
        <v>0</v>
      </c>
      <c r="S1967">
        <v>0</v>
      </c>
      <c r="T1967">
        <f t="shared" si="92"/>
        <v>2.2200000000000002</v>
      </c>
      <c r="U1967">
        <v>0</v>
      </c>
      <c r="V1967">
        <v>0</v>
      </c>
      <c r="W1967">
        <v>1984.77734375</v>
      </c>
      <c r="X1967">
        <v>1416.9914045524699</v>
      </c>
      <c r="Y1967">
        <v>1271.73449707031</v>
      </c>
      <c r="Z1967">
        <v>29.366703033447301</v>
      </c>
      <c r="AA1967">
        <v>3.7453060427840601</v>
      </c>
      <c r="AB1967">
        <v>234.741555120903</v>
      </c>
      <c r="AC1967">
        <v>9.0608124683300595</v>
      </c>
      <c r="AD1967">
        <v>15.602541615565601</v>
      </c>
      <c r="AE1967">
        <v>41.670394469164798</v>
      </c>
      <c r="AF1967">
        <v>792.23333293209703</v>
      </c>
      <c r="AG1967">
        <v>27.5620002746582</v>
      </c>
      <c r="AH1967">
        <v>-9.8807497024536097</v>
      </c>
      <c r="AI1967">
        <v>37.442749977111802</v>
      </c>
      <c r="AJ1967">
        <v>0.55799992879231797</v>
      </c>
      <c r="AK1967">
        <v>19.071458339691201</v>
      </c>
      <c r="AL1967">
        <v>19.134083191553799</v>
      </c>
      <c r="AM1967">
        <v>-0.15645837783813499</v>
      </c>
      <c r="AN1967">
        <v>237</v>
      </c>
      <c r="AO1967">
        <v>29</v>
      </c>
      <c r="AP1967">
        <v>8</v>
      </c>
      <c r="AQ1967">
        <v>29.359499859336701</v>
      </c>
      <c r="AR1967">
        <v>76</v>
      </c>
      <c r="AS1967">
        <v>35</v>
      </c>
      <c r="AT1967">
        <v>45</v>
      </c>
      <c r="AU1967">
        <v>67</v>
      </c>
    </row>
    <row r="1968" spans="1:47" x14ac:dyDescent="0.2">
      <c r="A1968">
        <v>1967</v>
      </c>
      <c r="B1968" t="s">
        <v>1917</v>
      </c>
      <c r="C1968">
        <v>0</v>
      </c>
      <c r="D1968">
        <v>63</v>
      </c>
      <c r="E1968">
        <v>0</v>
      </c>
      <c r="F1968">
        <v>0</v>
      </c>
      <c r="G1968">
        <v>0</v>
      </c>
      <c r="H1968">
        <v>3.78</v>
      </c>
      <c r="I1968">
        <f t="shared" si="90"/>
        <v>66.78</v>
      </c>
      <c r="J1968">
        <v>0</v>
      </c>
      <c r="K1968">
        <v>0</v>
      </c>
      <c r="L1968">
        <f t="shared" si="91"/>
        <v>0</v>
      </c>
      <c r="M1968">
        <v>4.78</v>
      </c>
      <c r="N1968">
        <v>0.11</v>
      </c>
      <c r="O1968">
        <v>0.78</v>
      </c>
      <c r="P1968">
        <v>0.11</v>
      </c>
      <c r="Q1968">
        <v>15.78</v>
      </c>
      <c r="R1968">
        <v>0.22</v>
      </c>
      <c r="S1968">
        <v>11.44</v>
      </c>
      <c r="T1968">
        <f t="shared" si="92"/>
        <v>27.22</v>
      </c>
      <c r="U1968">
        <v>0</v>
      </c>
      <c r="V1968">
        <v>0</v>
      </c>
      <c r="W1968">
        <v>614.65216064453102</v>
      </c>
      <c r="X1968">
        <v>325.56938966265</v>
      </c>
      <c r="Y1968">
        <v>241.6904296875</v>
      </c>
      <c r="Z1968">
        <v>30.2509250640869</v>
      </c>
      <c r="AA1968">
        <v>5.0299216035036602</v>
      </c>
      <c r="AB1968">
        <v>189.05074802323699</v>
      </c>
      <c r="AC1968">
        <v>12.3675520320733</v>
      </c>
      <c r="AD1968">
        <v>13.9063541293144</v>
      </c>
      <c r="AE1968">
        <v>46.274304898614801</v>
      </c>
      <c r="AF1968">
        <v>602.28605669693104</v>
      </c>
      <c r="AG1968">
        <v>26.440750122070298</v>
      </c>
      <c r="AH1968">
        <v>-3.6112499237060498</v>
      </c>
      <c r="AI1968">
        <v>30.052000045776399</v>
      </c>
      <c r="AJ1968">
        <v>5.8087499837080596</v>
      </c>
      <c r="AK1968">
        <v>20.000541528066002</v>
      </c>
      <c r="AL1968">
        <v>20.068999767303499</v>
      </c>
      <c r="AM1968">
        <v>5.5942917366822602</v>
      </c>
      <c r="AN1968">
        <v>975</v>
      </c>
      <c r="AO1968">
        <v>175</v>
      </c>
      <c r="AP1968">
        <v>8</v>
      </c>
      <c r="AQ1968">
        <v>78.639770536848502</v>
      </c>
      <c r="AR1968">
        <v>503</v>
      </c>
      <c r="AS1968">
        <v>38</v>
      </c>
      <c r="AT1968">
        <v>48</v>
      </c>
      <c r="AU1968">
        <v>469</v>
      </c>
    </row>
    <row r="1969" spans="1:47" x14ac:dyDescent="0.2">
      <c r="A1969">
        <v>1968</v>
      </c>
      <c r="B1969" t="s">
        <v>1918</v>
      </c>
      <c r="C1969">
        <v>0</v>
      </c>
      <c r="D1969">
        <v>0.33</v>
      </c>
      <c r="E1969">
        <v>0</v>
      </c>
      <c r="F1969">
        <v>0</v>
      </c>
      <c r="G1969">
        <v>0</v>
      </c>
      <c r="H1969">
        <v>0</v>
      </c>
      <c r="I1969">
        <f t="shared" si="90"/>
        <v>0.33</v>
      </c>
      <c r="J1969">
        <v>0</v>
      </c>
      <c r="K1969">
        <v>1.44</v>
      </c>
      <c r="L1969">
        <f t="shared" si="91"/>
        <v>1.44</v>
      </c>
      <c r="M1969">
        <v>0.11</v>
      </c>
      <c r="N1969">
        <v>0</v>
      </c>
      <c r="O1969">
        <v>97.56</v>
      </c>
      <c r="P1969">
        <v>0.22</v>
      </c>
      <c r="Q1969">
        <v>0.33</v>
      </c>
      <c r="R1969">
        <v>0</v>
      </c>
      <c r="S1969">
        <v>0</v>
      </c>
      <c r="T1969">
        <f t="shared" si="92"/>
        <v>0.33</v>
      </c>
      <c r="U1969">
        <v>0</v>
      </c>
      <c r="V1969">
        <v>0</v>
      </c>
      <c r="W1969">
        <v>2947.72827148438</v>
      </c>
      <c r="X1969">
        <v>2250.5600161136199</v>
      </c>
      <c r="Y1969">
        <v>1293.90881347656</v>
      </c>
      <c r="Z1969">
        <v>48.231101989746101</v>
      </c>
      <c r="AA1969">
        <v>19.001078373436599</v>
      </c>
      <c r="AB1969">
        <v>164.007576897093</v>
      </c>
      <c r="AC1969">
        <v>6.8656770788754002</v>
      </c>
      <c r="AD1969">
        <v>14.110385437185601</v>
      </c>
      <c r="AE1969">
        <v>40.431458811689097</v>
      </c>
      <c r="AF1969">
        <v>752.38402932493</v>
      </c>
      <c r="AG1969">
        <v>27.779750823974599</v>
      </c>
      <c r="AH1969">
        <v>-10.680500030517599</v>
      </c>
      <c r="AI1969">
        <v>34.772125005722003</v>
      </c>
      <c r="AJ1969">
        <v>2.2631978802382902</v>
      </c>
      <c r="AK1969">
        <v>16.579645931720702</v>
      </c>
      <c r="AL1969">
        <v>16.613364716370899</v>
      </c>
      <c r="AM1969">
        <v>-1.7767917116483101</v>
      </c>
      <c r="AN1969">
        <v>311.25</v>
      </c>
      <c r="AO1969">
        <v>34.25</v>
      </c>
      <c r="AP1969">
        <v>11.25</v>
      </c>
      <c r="AQ1969">
        <v>26.086148865806202</v>
      </c>
      <c r="AR1969">
        <v>96.5</v>
      </c>
      <c r="AS1969">
        <v>48.25</v>
      </c>
      <c r="AT1969">
        <v>50</v>
      </c>
      <c r="AU1969">
        <v>85.75</v>
      </c>
    </row>
    <row r="1970" spans="1:47" x14ac:dyDescent="0.2">
      <c r="A1970">
        <v>1969</v>
      </c>
      <c r="B1970" t="s">
        <v>1919</v>
      </c>
      <c r="C1970">
        <v>0</v>
      </c>
      <c r="D1970">
        <v>66.67</v>
      </c>
      <c r="E1970">
        <v>0</v>
      </c>
      <c r="F1970">
        <v>0</v>
      </c>
      <c r="G1970">
        <v>0</v>
      </c>
      <c r="H1970">
        <v>0</v>
      </c>
      <c r="I1970">
        <f t="shared" si="90"/>
        <v>66.67</v>
      </c>
      <c r="J1970">
        <v>0</v>
      </c>
      <c r="K1970">
        <v>0</v>
      </c>
      <c r="L1970">
        <f t="shared" si="91"/>
        <v>0</v>
      </c>
      <c r="M1970">
        <v>3.11</v>
      </c>
      <c r="N1970">
        <v>0</v>
      </c>
      <c r="O1970">
        <v>25.67</v>
      </c>
      <c r="P1970">
        <v>0</v>
      </c>
      <c r="Q1970">
        <v>4.5599999999999996</v>
      </c>
      <c r="R1970">
        <v>0</v>
      </c>
      <c r="S1970">
        <v>0</v>
      </c>
      <c r="T1970">
        <f t="shared" si="92"/>
        <v>4.5599999999999996</v>
      </c>
      <c r="U1970">
        <v>0</v>
      </c>
      <c r="V1970">
        <v>0</v>
      </c>
      <c r="W1970">
        <v>1512.91333007812</v>
      </c>
      <c r="X1970">
        <v>1410.1629046738401</v>
      </c>
      <c r="Y1970">
        <v>1377</v>
      </c>
      <c r="Z1970">
        <v>19.574262619018601</v>
      </c>
      <c r="AA1970">
        <v>1.7693662102919601</v>
      </c>
      <c r="AB1970">
        <v>193.90571453885499</v>
      </c>
      <c r="AC1970">
        <v>6.28244783480962</v>
      </c>
      <c r="AD1970">
        <v>15.825187484423299</v>
      </c>
      <c r="AE1970">
        <v>44.938131048201598</v>
      </c>
      <c r="AF1970">
        <v>708.87842574416595</v>
      </c>
      <c r="AG1970">
        <v>22.6049995422363</v>
      </c>
      <c r="AH1970">
        <v>-12.6105003356934</v>
      </c>
      <c r="AI1970">
        <v>35.215499877929702</v>
      </c>
      <c r="AJ1970">
        <v>-1.4548334280649799</v>
      </c>
      <c r="AK1970">
        <v>15.044541279474901</v>
      </c>
      <c r="AL1970">
        <v>15.1732497215271</v>
      </c>
      <c r="AM1970">
        <v>-2.18437496821086</v>
      </c>
      <c r="AN1970">
        <v>503</v>
      </c>
      <c r="AO1970">
        <v>83</v>
      </c>
      <c r="AP1970">
        <v>11</v>
      </c>
      <c r="AQ1970">
        <v>61.250644096531403</v>
      </c>
      <c r="AR1970">
        <v>239</v>
      </c>
      <c r="AS1970">
        <v>47</v>
      </c>
      <c r="AT1970">
        <v>51</v>
      </c>
      <c r="AU1970">
        <v>213</v>
      </c>
    </row>
    <row r="1971" spans="1:47" x14ac:dyDescent="0.2">
      <c r="A1971">
        <v>1970</v>
      </c>
      <c r="B1971" t="s">
        <v>1920</v>
      </c>
      <c r="C1971">
        <v>0</v>
      </c>
      <c r="D1971">
        <v>20.329999999999998</v>
      </c>
      <c r="E1971">
        <v>0</v>
      </c>
      <c r="F1971">
        <v>0</v>
      </c>
      <c r="G1971">
        <v>0</v>
      </c>
      <c r="H1971">
        <v>63.78</v>
      </c>
      <c r="I1971">
        <f t="shared" si="90"/>
        <v>84.11</v>
      </c>
      <c r="J1971">
        <v>0</v>
      </c>
      <c r="K1971">
        <v>0</v>
      </c>
      <c r="L1971">
        <f t="shared" si="91"/>
        <v>0</v>
      </c>
      <c r="M1971">
        <v>0.67</v>
      </c>
      <c r="N1971">
        <v>0.11</v>
      </c>
      <c r="O1971">
        <v>0.11</v>
      </c>
      <c r="P1971">
        <v>0</v>
      </c>
      <c r="Q1971">
        <v>3.56</v>
      </c>
      <c r="R1971">
        <v>0</v>
      </c>
      <c r="S1971">
        <v>11.44</v>
      </c>
      <c r="T1971">
        <f t="shared" si="92"/>
        <v>15</v>
      </c>
      <c r="U1971">
        <v>0</v>
      </c>
      <c r="V1971">
        <v>0</v>
      </c>
      <c r="W1971">
        <v>665.42987060546898</v>
      </c>
      <c r="X1971">
        <v>306.107791919931</v>
      </c>
      <c r="Y1971">
        <v>57.5231323242188</v>
      </c>
      <c r="Z1971">
        <v>24.6281623840332</v>
      </c>
      <c r="AA1971">
        <v>6.2421856117732899</v>
      </c>
      <c r="AB1971">
        <v>199.46903171515299</v>
      </c>
      <c r="AC1971">
        <v>10.628770825530699</v>
      </c>
      <c r="AD1971">
        <v>10.562875117330501</v>
      </c>
      <c r="AE1971">
        <v>41.791789824711998</v>
      </c>
      <c r="AF1971">
        <v>537.193330023165</v>
      </c>
      <c r="AG1971">
        <v>22.4435005187988</v>
      </c>
      <c r="AH1971">
        <v>-2.8315000534057599</v>
      </c>
      <c r="AI1971">
        <v>25.275000572204601</v>
      </c>
      <c r="AJ1971">
        <v>4.7655001372719799</v>
      </c>
      <c r="AK1971">
        <v>17.302124977111799</v>
      </c>
      <c r="AL1971">
        <v>17.531916777292899</v>
      </c>
      <c r="AM1971">
        <v>4.4272501161321998</v>
      </c>
      <c r="AN1971">
        <v>1547</v>
      </c>
      <c r="AO1971">
        <v>244</v>
      </c>
      <c r="AP1971">
        <v>23</v>
      </c>
      <c r="AQ1971">
        <v>59.958103277112102</v>
      </c>
      <c r="AR1971">
        <v>698</v>
      </c>
      <c r="AS1971">
        <v>117</v>
      </c>
      <c r="AT1971">
        <v>120</v>
      </c>
      <c r="AU1971">
        <v>644</v>
      </c>
    </row>
    <row r="1972" spans="1:47" x14ac:dyDescent="0.2">
      <c r="A1972">
        <v>1971</v>
      </c>
      <c r="B1972" t="s">
        <v>1921</v>
      </c>
      <c r="C1972">
        <v>3.89</v>
      </c>
      <c r="D1972">
        <v>96</v>
      </c>
      <c r="E1972">
        <v>0</v>
      </c>
      <c r="F1972">
        <v>0.11</v>
      </c>
      <c r="G1972">
        <v>0</v>
      </c>
      <c r="H1972">
        <v>0</v>
      </c>
      <c r="I1972">
        <f t="shared" si="90"/>
        <v>96.11</v>
      </c>
      <c r="J1972">
        <v>0</v>
      </c>
      <c r="K1972">
        <v>0</v>
      </c>
      <c r="L1972">
        <f t="shared" si="91"/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f t="shared" si="92"/>
        <v>0</v>
      </c>
      <c r="U1972">
        <v>0</v>
      </c>
      <c r="V1972">
        <v>0</v>
      </c>
      <c r="W1972">
        <v>2247.96752929688</v>
      </c>
      <c r="X1972">
        <v>1702.5072564551399</v>
      </c>
      <c r="Y1972">
        <v>1257.15466308594</v>
      </c>
      <c r="Z1972">
        <v>38.445724487304702</v>
      </c>
      <c r="AA1972">
        <v>7.8116742795345502</v>
      </c>
      <c r="AB1972">
        <v>149.324963276944</v>
      </c>
      <c r="AC1972">
        <v>4.1503749638795897</v>
      </c>
      <c r="AD1972">
        <v>10.2535416384538</v>
      </c>
      <c r="AE1972">
        <v>43.666933071032702</v>
      </c>
      <c r="AF1972">
        <v>518.15386954591702</v>
      </c>
      <c r="AG1972">
        <v>15.829999923706101</v>
      </c>
      <c r="AH1972">
        <v>-7.6512498855590803</v>
      </c>
      <c r="AI1972">
        <v>23.481249809265101</v>
      </c>
      <c r="AJ1972">
        <v>-0.76479168732961</v>
      </c>
      <c r="AK1972">
        <v>10.336708247661599</v>
      </c>
      <c r="AL1972">
        <v>11.0279998779297</v>
      </c>
      <c r="AM1972">
        <v>-1.49079171816508</v>
      </c>
      <c r="AN1972">
        <v>1412</v>
      </c>
      <c r="AO1972">
        <v>240</v>
      </c>
      <c r="AP1972">
        <v>23</v>
      </c>
      <c r="AQ1972">
        <v>67.252099682349694</v>
      </c>
      <c r="AR1972">
        <v>683</v>
      </c>
      <c r="AS1972">
        <v>101</v>
      </c>
      <c r="AT1972">
        <v>104</v>
      </c>
      <c r="AU1972">
        <v>632</v>
      </c>
    </row>
    <row r="1973" spans="1:47" x14ac:dyDescent="0.2">
      <c r="A1973">
        <v>1972</v>
      </c>
      <c r="B1973" t="s">
        <v>1922</v>
      </c>
      <c r="C1973">
        <v>0</v>
      </c>
      <c r="D1973">
        <v>83.44</v>
      </c>
      <c r="E1973">
        <v>0</v>
      </c>
      <c r="F1973">
        <v>0</v>
      </c>
      <c r="G1973">
        <v>0</v>
      </c>
      <c r="H1973">
        <v>3.67</v>
      </c>
      <c r="I1973">
        <f t="shared" si="90"/>
        <v>87.11</v>
      </c>
      <c r="J1973">
        <v>0</v>
      </c>
      <c r="K1973">
        <v>0</v>
      </c>
      <c r="L1973">
        <f t="shared" si="91"/>
        <v>0</v>
      </c>
      <c r="M1973">
        <v>3.22</v>
      </c>
      <c r="N1973">
        <v>0.33</v>
      </c>
      <c r="O1973">
        <v>0.56000000000000005</v>
      </c>
      <c r="P1973">
        <v>0</v>
      </c>
      <c r="Q1973">
        <v>5.56</v>
      </c>
      <c r="R1973">
        <v>0</v>
      </c>
      <c r="S1973">
        <v>3.22</v>
      </c>
      <c r="T1973">
        <f t="shared" si="92"/>
        <v>8.7799999999999994</v>
      </c>
      <c r="U1973">
        <v>0</v>
      </c>
      <c r="V1973">
        <v>0</v>
      </c>
      <c r="W1973">
        <v>1972.22021484375</v>
      </c>
      <c r="X1973">
        <v>810.94340647150705</v>
      </c>
      <c r="Y1973">
        <v>393.86538696289102</v>
      </c>
      <c r="Z1973">
        <v>34.931774139404297</v>
      </c>
      <c r="AA1973">
        <v>13.4900911178849</v>
      </c>
      <c r="AB1973">
        <v>154.762221029817</v>
      </c>
      <c r="AC1973">
        <v>9.51132554683136</v>
      </c>
      <c r="AD1973">
        <v>10.484880251227899</v>
      </c>
      <c r="AE1973">
        <v>44.880975481799197</v>
      </c>
      <c r="AF1973">
        <v>494.94530932856497</v>
      </c>
      <c r="AG1973">
        <v>25.354249954223601</v>
      </c>
      <c r="AH1973">
        <v>-3.5497500896453902</v>
      </c>
      <c r="AI1973">
        <v>23.343062162399299</v>
      </c>
      <c r="AJ1973">
        <v>4.9740104016382203</v>
      </c>
      <c r="AK1973">
        <v>15.563927094141601</v>
      </c>
      <c r="AL1973">
        <v>16.349239627520198</v>
      </c>
      <c r="AM1973">
        <v>4.5711770541189898</v>
      </c>
      <c r="AN1973">
        <v>1209.75</v>
      </c>
      <c r="AO1973">
        <v>218.75</v>
      </c>
      <c r="AP1973">
        <v>11</v>
      </c>
      <c r="AQ1973">
        <v>75.602602853435897</v>
      </c>
      <c r="AR1973">
        <v>613.75</v>
      </c>
      <c r="AS1973">
        <v>56.25</v>
      </c>
      <c r="AT1973">
        <v>63.75</v>
      </c>
      <c r="AU1973">
        <v>572.75</v>
      </c>
    </row>
    <row r="1974" spans="1:47" x14ac:dyDescent="0.2">
      <c r="A1974">
        <v>1973</v>
      </c>
      <c r="B1974" t="s">
        <v>1923</v>
      </c>
      <c r="C1974">
        <v>0</v>
      </c>
      <c r="D1974">
        <v>24.33</v>
      </c>
      <c r="E1974">
        <v>0</v>
      </c>
      <c r="F1974">
        <v>0</v>
      </c>
      <c r="G1974">
        <v>0</v>
      </c>
      <c r="H1974">
        <v>0</v>
      </c>
      <c r="I1974">
        <f t="shared" si="90"/>
        <v>24.33</v>
      </c>
      <c r="J1974">
        <v>0</v>
      </c>
      <c r="K1974">
        <v>0</v>
      </c>
      <c r="L1974">
        <f t="shared" si="91"/>
        <v>0</v>
      </c>
      <c r="M1974">
        <v>3.56</v>
      </c>
      <c r="N1974">
        <v>0</v>
      </c>
      <c r="O1974">
        <v>61.67</v>
      </c>
      <c r="P1974">
        <v>0</v>
      </c>
      <c r="Q1974">
        <v>10.44</v>
      </c>
      <c r="R1974">
        <v>0</v>
      </c>
      <c r="S1974">
        <v>0</v>
      </c>
      <c r="T1974">
        <f t="shared" si="92"/>
        <v>10.44</v>
      </c>
      <c r="U1974">
        <v>0</v>
      </c>
      <c r="V1974">
        <v>0</v>
      </c>
      <c r="W1974">
        <v>1638.95129394531</v>
      </c>
      <c r="X1974">
        <v>1443.5708694391501</v>
      </c>
      <c r="Y1974">
        <v>1332.36547851562</v>
      </c>
      <c r="Z1974">
        <v>20.006862640380898</v>
      </c>
      <c r="AA1974">
        <v>3.5181226537355901</v>
      </c>
      <c r="AB1974">
        <v>159.87519587840899</v>
      </c>
      <c r="AC1974">
        <v>5.4175625542799599</v>
      </c>
      <c r="AD1974">
        <v>13.299541791280101</v>
      </c>
      <c r="AE1974">
        <v>41.2360127051113</v>
      </c>
      <c r="AF1974">
        <v>697.22643430142205</v>
      </c>
      <c r="AG1974">
        <v>20.7777500152588</v>
      </c>
      <c r="AH1974">
        <v>-11.474499702453601</v>
      </c>
      <c r="AI1974">
        <v>32.252249717712402</v>
      </c>
      <c r="AJ1974">
        <v>-1.74608335892359</v>
      </c>
      <c r="AK1974">
        <v>14.2618751525879</v>
      </c>
      <c r="AL1974">
        <v>14.2618751525879</v>
      </c>
      <c r="AM1974">
        <v>-2.75925002495448</v>
      </c>
      <c r="AN1974">
        <v>445</v>
      </c>
      <c r="AO1974">
        <v>60</v>
      </c>
      <c r="AP1974">
        <v>18</v>
      </c>
      <c r="AQ1974">
        <v>36.6155562089169</v>
      </c>
      <c r="AR1974">
        <v>172</v>
      </c>
      <c r="AS1974">
        <v>63</v>
      </c>
      <c r="AT1974">
        <v>63</v>
      </c>
      <c r="AU1974">
        <v>150</v>
      </c>
    </row>
    <row r="1975" spans="1:47" x14ac:dyDescent="0.2">
      <c r="A1975">
        <v>1974</v>
      </c>
      <c r="B1975" t="s">
        <v>1924</v>
      </c>
      <c r="C1975">
        <v>0</v>
      </c>
      <c r="D1975">
        <v>99.89</v>
      </c>
      <c r="E1975">
        <v>0</v>
      </c>
      <c r="F1975">
        <v>0</v>
      </c>
      <c r="G1975">
        <v>0</v>
      </c>
      <c r="H1975">
        <v>0.11</v>
      </c>
      <c r="I1975">
        <f t="shared" si="90"/>
        <v>100</v>
      </c>
      <c r="J1975">
        <v>0</v>
      </c>
      <c r="K1975">
        <v>0</v>
      </c>
      <c r="L1975">
        <f t="shared" si="91"/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f t="shared" si="92"/>
        <v>0</v>
      </c>
      <c r="U1975">
        <v>0</v>
      </c>
      <c r="V1975">
        <v>0</v>
      </c>
      <c r="W1975">
        <v>1586.099609375</v>
      </c>
      <c r="X1975">
        <v>1163.9446263309101</v>
      </c>
      <c r="Y1975">
        <v>785.27331542968795</v>
      </c>
      <c r="Z1975">
        <v>35.874019622802699</v>
      </c>
      <c r="AA1975">
        <v>8.8877166385177393</v>
      </c>
      <c r="AB1975">
        <v>195.76397918634299</v>
      </c>
      <c r="AC1975">
        <v>8.1246354728937096</v>
      </c>
      <c r="AD1975">
        <v>12.6515625814597</v>
      </c>
      <c r="AE1975">
        <v>45.766033637637598</v>
      </c>
      <c r="AF1975">
        <v>574.86040694596102</v>
      </c>
      <c r="AG1975">
        <v>21.690000534057599</v>
      </c>
      <c r="AH1975">
        <v>-5.9539999961853001</v>
      </c>
      <c r="AI1975">
        <v>27.644000530242899</v>
      </c>
      <c r="AJ1975">
        <v>2.3572499155998199</v>
      </c>
      <c r="AK1975">
        <v>15.7232085863749</v>
      </c>
      <c r="AL1975">
        <v>15.7232085863749</v>
      </c>
      <c r="AM1975">
        <v>1.9542498588562001</v>
      </c>
      <c r="AN1975">
        <v>889</v>
      </c>
      <c r="AO1975">
        <v>151</v>
      </c>
      <c r="AP1975">
        <v>12</v>
      </c>
      <c r="AQ1975">
        <v>64.555147247137796</v>
      </c>
      <c r="AR1975">
        <v>420</v>
      </c>
      <c r="AS1975">
        <v>61</v>
      </c>
      <c r="AT1975">
        <v>61</v>
      </c>
      <c r="AU1975">
        <v>378</v>
      </c>
    </row>
    <row r="1976" spans="1:47" x14ac:dyDescent="0.2">
      <c r="A1976">
        <v>1975</v>
      </c>
      <c r="B1976" t="s">
        <v>1925</v>
      </c>
      <c r="C1976">
        <v>18.670000000000002</v>
      </c>
      <c r="D1976">
        <v>22.22</v>
      </c>
      <c r="E1976">
        <v>0</v>
      </c>
      <c r="F1976">
        <v>0.56000000000000005</v>
      </c>
      <c r="G1976">
        <v>0</v>
      </c>
      <c r="H1976">
        <v>0</v>
      </c>
      <c r="I1976">
        <f t="shared" si="90"/>
        <v>22.779999999999998</v>
      </c>
      <c r="J1976">
        <v>0</v>
      </c>
      <c r="K1976">
        <v>0.11</v>
      </c>
      <c r="L1976">
        <f t="shared" si="91"/>
        <v>0.11</v>
      </c>
      <c r="M1976">
        <v>11.89</v>
      </c>
      <c r="N1976">
        <v>1.67</v>
      </c>
      <c r="O1976">
        <v>30.67</v>
      </c>
      <c r="P1976">
        <v>0.33</v>
      </c>
      <c r="Q1976">
        <v>12.56</v>
      </c>
      <c r="R1976">
        <v>0.33</v>
      </c>
      <c r="S1976">
        <v>0</v>
      </c>
      <c r="T1976">
        <f t="shared" si="92"/>
        <v>12.56</v>
      </c>
      <c r="U1976">
        <v>0</v>
      </c>
      <c r="V1976">
        <v>1</v>
      </c>
      <c r="W1976">
        <v>2369.86254882812</v>
      </c>
      <c r="X1976">
        <v>1619.59339693723</v>
      </c>
      <c r="Y1976">
        <v>1433.37915039062</v>
      </c>
      <c r="Z1976">
        <v>36.355396270752003</v>
      </c>
      <c r="AA1976">
        <v>7.4528476050136403</v>
      </c>
      <c r="AB1976">
        <v>225.84427339302701</v>
      </c>
      <c r="AC1976">
        <v>6.9999270491922898</v>
      </c>
      <c r="AD1976">
        <v>13.3401666575422</v>
      </c>
      <c r="AE1976">
        <v>41.837857166238798</v>
      </c>
      <c r="AF1976">
        <v>693.13736479080399</v>
      </c>
      <c r="AG1976">
        <v>24.027000427246101</v>
      </c>
      <c r="AH1976">
        <v>-9.2729997634887695</v>
      </c>
      <c r="AI1976">
        <v>31.894875526428201</v>
      </c>
      <c r="AJ1976">
        <v>-9.7374955813089997E-2</v>
      </c>
      <c r="AK1976">
        <v>15.753812511762</v>
      </c>
      <c r="AL1976">
        <v>15.8685833215714</v>
      </c>
      <c r="AM1976">
        <v>-0.95708336432774899</v>
      </c>
      <c r="AN1976">
        <v>420.5</v>
      </c>
      <c r="AO1976">
        <v>53</v>
      </c>
      <c r="AP1976">
        <v>11</v>
      </c>
      <c r="AQ1976">
        <v>41.446586412204802</v>
      </c>
      <c r="AR1976">
        <v>156</v>
      </c>
      <c r="AS1976">
        <v>44.5</v>
      </c>
      <c r="AT1976">
        <v>48</v>
      </c>
      <c r="AU1976">
        <v>146</v>
      </c>
    </row>
    <row r="1977" spans="1:47" x14ac:dyDescent="0.2">
      <c r="A1977">
        <v>1976</v>
      </c>
      <c r="B1977" t="s">
        <v>1926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f t="shared" si="90"/>
        <v>0</v>
      </c>
      <c r="J1977">
        <v>0</v>
      </c>
      <c r="K1977">
        <v>0</v>
      </c>
      <c r="L1977">
        <f t="shared" si="91"/>
        <v>0</v>
      </c>
      <c r="M1977">
        <v>0</v>
      </c>
      <c r="N1977">
        <v>0</v>
      </c>
      <c r="O1977">
        <v>76.11</v>
      </c>
      <c r="P1977">
        <v>0</v>
      </c>
      <c r="Q1977">
        <v>23.89</v>
      </c>
      <c r="R1977">
        <v>0</v>
      </c>
      <c r="S1977">
        <v>0</v>
      </c>
      <c r="T1977">
        <f t="shared" si="92"/>
        <v>23.89</v>
      </c>
      <c r="U1977">
        <v>0</v>
      </c>
      <c r="V1977">
        <v>0</v>
      </c>
      <c r="W1977">
        <v>884.3935546875</v>
      </c>
      <c r="X1977">
        <v>755.61543989090001</v>
      </c>
      <c r="Y1977">
        <v>686.525634765625</v>
      </c>
      <c r="Z1977">
        <v>16.472572326660199</v>
      </c>
      <c r="AA1977">
        <v>2.1131799804527498</v>
      </c>
      <c r="AB1977">
        <v>148.71284925754699</v>
      </c>
      <c r="AC1977">
        <v>10.3026822774361</v>
      </c>
      <c r="AD1977">
        <v>15.3799895904958</v>
      </c>
      <c r="AE1977">
        <v>37.509310553763399</v>
      </c>
      <c r="AF1977">
        <v>912.79759091304095</v>
      </c>
      <c r="AG1977">
        <v>29.867500305175799</v>
      </c>
      <c r="AH1977">
        <v>-11.412249565124499</v>
      </c>
      <c r="AI1977">
        <v>41.0013749599457</v>
      </c>
      <c r="AJ1977">
        <v>-0.31763546665509501</v>
      </c>
      <c r="AK1977">
        <v>21.0104896624883</v>
      </c>
      <c r="AL1977">
        <v>21.646375099817899</v>
      </c>
      <c r="AM1977">
        <v>-0.95151048898696899</v>
      </c>
      <c r="AN1977">
        <v>274.5</v>
      </c>
      <c r="AO1977">
        <v>37.25</v>
      </c>
      <c r="AP1977">
        <v>10</v>
      </c>
      <c r="AQ1977">
        <v>35.977845744008299</v>
      </c>
      <c r="AR1977">
        <v>102.25</v>
      </c>
      <c r="AS1977">
        <v>35.75</v>
      </c>
      <c r="AT1977">
        <v>45.75</v>
      </c>
      <c r="AU1977">
        <v>94.75</v>
      </c>
    </row>
    <row r="1978" spans="1:47" x14ac:dyDescent="0.2">
      <c r="A1978">
        <v>1977</v>
      </c>
      <c r="B1978" t="s">
        <v>1927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f t="shared" si="90"/>
        <v>0</v>
      </c>
      <c r="J1978">
        <v>0</v>
      </c>
      <c r="K1978">
        <v>32.67</v>
      </c>
      <c r="L1978">
        <f t="shared" si="91"/>
        <v>32.67</v>
      </c>
      <c r="M1978">
        <v>0</v>
      </c>
      <c r="N1978">
        <v>0.78</v>
      </c>
      <c r="O1978">
        <v>65.22</v>
      </c>
      <c r="P1978">
        <v>0</v>
      </c>
      <c r="Q1978">
        <v>1.33</v>
      </c>
      <c r="R1978">
        <v>0</v>
      </c>
      <c r="S1978">
        <v>0</v>
      </c>
      <c r="T1978">
        <f t="shared" si="92"/>
        <v>1.33</v>
      </c>
      <c r="U1978">
        <v>0</v>
      </c>
      <c r="V1978">
        <v>0</v>
      </c>
      <c r="W1978">
        <v>1093.45935058594</v>
      </c>
      <c r="X1978">
        <v>725.76170323303802</v>
      </c>
      <c r="Y1978">
        <v>495.17605590820301</v>
      </c>
      <c r="Z1978">
        <v>33.372673034667997</v>
      </c>
      <c r="AA1978">
        <v>7.7261656491274699</v>
      </c>
      <c r="AB1978">
        <v>205.946128332413</v>
      </c>
      <c r="AC1978">
        <v>9.7127499332030602</v>
      </c>
      <c r="AD1978">
        <v>13.956458379824999</v>
      </c>
      <c r="AE1978">
        <v>41.483373131063203</v>
      </c>
      <c r="AF1978">
        <v>718.87319945145202</v>
      </c>
      <c r="AG1978">
        <v>25.431999206543001</v>
      </c>
      <c r="AH1978">
        <v>-8.2115001678466797</v>
      </c>
      <c r="AI1978">
        <v>33.643499374389599</v>
      </c>
      <c r="AJ1978">
        <v>1.8252916435400599</v>
      </c>
      <c r="AK1978">
        <v>18.612374782562298</v>
      </c>
      <c r="AL1978">
        <v>18.905457894007402</v>
      </c>
      <c r="AM1978">
        <v>1.33883325258891</v>
      </c>
      <c r="AN1978">
        <v>329</v>
      </c>
      <c r="AO1978">
        <v>52</v>
      </c>
      <c r="AP1978">
        <v>12</v>
      </c>
      <c r="AQ1978">
        <v>40.665779709670801</v>
      </c>
      <c r="AR1978">
        <v>134</v>
      </c>
      <c r="AS1978">
        <v>49</v>
      </c>
      <c r="AT1978">
        <v>54</v>
      </c>
      <c r="AU1978">
        <v>106</v>
      </c>
    </row>
    <row r="1979" spans="1:47" x14ac:dyDescent="0.2">
      <c r="A1979">
        <v>1978</v>
      </c>
      <c r="B1979" t="s">
        <v>1928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f t="shared" si="90"/>
        <v>0</v>
      </c>
      <c r="J1979">
        <v>0</v>
      </c>
      <c r="K1979">
        <v>0</v>
      </c>
      <c r="L1979">
        <f t="shared" si="91"/>
        <v>0</v>
      </c>
      <c r="M1979">
        <v>0</v>
      </c>
      <c r="N1979">
        <v>0</v>
      </c>
      <c r="O1979">
        <v>100</v>
      </c>
      <c r="P1979">
        <v>0</v>
      </c>
      <c r="Q1979">
        <v>0</v>
      </c>
      <c r="R1979">
        <v>0</v>
      </c>
      <c r="S1979">
        <v>0</v>
      </c>
      <c r="T1979">
        <f t="shared" si="92"/>
        <v>0</v>
      </c>
      <c r="U1979">
        <v>0</v>
      </c>
      <c r="V1979">
        <v>0</v>
      </c>
      <c r="W1979">
        <v>1606.521484375</v>
      </c>
      <c r="X1979">
        <v>1481.9879276230899</v>
      </c>
      <c r="Y1979">
        <v>1299.50476074219</v>
      </c>
      <c r="Z1979">
        <v>21.5201206207275</v>
      </c>
      <c r="AA1979">
        <v>1.9834015933021301</v>
      </c>
      <c r="AB1979">
        <v>185.516803693333</v>
      </c>
      <c r="AC1979">
        <v>7.6792135612728698</v>
      </c>
      <c r="AD1979">
        <v>15.257593715873901</v>
      </c>
      <c r="AE1979">
        <v>42.707076995751798</v>
      </c>
      <c r="AF1979">
        <v>746.19580579763306</v>
      </c>
      <c r="AG1979">
        <v>25.981250762939499</v>
      </c>
      <c r="AH1979">
        <v>-10.6152496337891</v>
      </c>
      <c r="AI1979">
        <v>35.730187892913797</v>
      </c>
      <c r="AJ1979">
        <v>-0.256708294153214</v>
      </c>
      <c r="AK1979">
        <v>17.2155000766118</v>
      </c>
      <c r="AL1979">
        <v>17.2227708697319</v>
      </c>
      <c r="AM1979">
        <v>-0.96495827039082804</v>
      </c>
      <c r="AN1979">
        <v>266.75</v>
      </c>
      <c r="AO1979">
        <v>30.25</v>
      </c>
      <c r="AP1979">
        <v>11.75</v>
      </c>
      <c r="AQ1979">
        <v>24.908511940246001</v>
      </c>
      <c r="AR1979">
        <v>84</v>
      </c>
      <c r="AS1979">
        <v>46</v>
      </c>
      <c r="AT1979">
        <v>48</v>
      </c>
      <c r="AU1979">
        <v>72.5</v>
      </c>
    </row>
    <row r="1980" spans="1:47" x14ac:dyDescent="0.2">
      <c r="A1980">
        <v>1979</v>
      </c>
      <c r="B1980" t="s">
        <v>1929</v>
      </c>
      <c r="C1980">
        <v>0</v>
      </c>
      <c r="D1980">
        <v>89.11</v>
      </c>
      <c r="E1980">
        <v>0</v>
      </c>
      <c r="F1980">
        <v>0</v>
      </c>
      <c r="G1980">
        <v>0</v>
      </c>
      <c r="H1980">
        <v>1.78</v>
      </c>
      <c r="I1980">
        <f t="shared" si="90"/>
        <v>90.89</v>
      </c>
      <c r="J1980">
        <v>0</v>
      </c>
      <c r="K1980">
        <v>0</v>
      </c>
      <c r="L1980">
        <f t="shared" si="91"/>
        <v>0</v>
      </c>
      <c r="M1980">
        <v>2.33</v>
      </c>
      <c r="N1980">
        <v>0</v>
      </c>
      <c r="O1980">
        <v>0.11</v>
      </c>
      <c r="P1980">
        <v>0</v>
      </c>
      <c r="Q1980">
        <v>2</v>
      </c>
      <c r="R1980">
        <v>0</v>
      </c>
      <c r="S1980">
        <v>4.67</v>
      </c>
      <c r="T1980">
        <f t="shared" si="92"/>
        <v>6.67</v>
      </c>
      <c r="U1980">
        <v>0</v>
      </c>
      <c r="V1980">
        <v>0</v>
      </c>
      <c r="W1980">
        <v>1334.81311035156</v>
      </c>
      <c r="X1980">
        <v>617.26818374833897</v>
      </c>
      <c r="Y1980">
        <v>325.79714965820301</v>
      </c>
      <c r="Z1980">
        <v>32.340076446533203</v>
      </c>
      <c r="AA1980">
        <v>11.4908567864038</v>
      </c>
      <c r="AB1980">
        <v>166.08669885565601</v>
      </c>
      <c r="AC1980">
        <v>11.3950937238211</v>
      </c>
      <c r="AD1980">
        <v>12.776145846272501</v>
      </c>
      <c r="AE1980">
        <v>44.917402636313099</v>
      </c>
      <c r="AF1980">
        <v>578.61613043940599</v>
      </c>
      <c r="AG1980">
        <v>25.778999328613299</v>
      </c>
      <c r="AH1980">
        <v>-4.1900000572204599</v>
      </c>
      <c r="AI1980">
        <v>28.431187450885801</v>
      </c>
      <c r="AJ1980">
        <v>5.2854271295170001</v>
      </c>
      <c r="AK1980">
        <v>18.809770743052201</v>
      </c>
      <c r="AL1980">
        <v>18.8925208250682</v>
      </c>
      <c r="AM1980">
        <v>5.0977708660066101</v>
      </c>
      <c r="AN1980">
        <v>938.75</v>
      </c>
      <c r="AO1980">
        <v>163.75</v>
      </c>
      <c r="AP1980">
        <v>11</v>
      </c>
      <c r="AQ1980">
        <v>71.244141610275094</v>
      </c>
      <c r="AR1980">
        <v>464.75</v>
      </c>
      <c r="AS1980">
        <v>50.75</v>
      </c>
      <c r="AT1980">
        <v>56</v>
      </c>
      <c r="AU1980">
        <v>425.25</v>
      </c>
    </row>
    <row r="1981" spans="1:47" x14ac:dyDescent="0.2">
      <c r="A1981">
        <v>1980</v>
      </c>
      <c r="B1981" t="s">
        <v>1930</v>
      </c>
      <c r="C1981">
        <v>0</v>
      </c>
      <c r="D1981">
        <v>25.33</v>
      </c>
      <c r="E1981">
        <v>0</v>
      </c>
      <c r="F1981">
        <v>0.11</v>
      </c>
      <c r="G1981">
        <v>0.11</v>
      </c>
      <c r="H1981">
        <v>14.78</v>
      </c>
      <c r="I1981">
        <f t="shared" si="90"/>
        <v>40.33</v>
      </c>
      <c r="J1981">
        <v>0.11</v>
      </c>
      <c r="K1981">
        <v>0</v>
      </c>
      <c r="L1981">
        <f t="shared" si="91"/>
        <v>0.11</v>
      </c>
      <c r="M1981">
        <v>16.78</v>
      </c>
      <c r="N1981">
        <v>0.56000000000000005</v>
      </c>
      <c r="O1981">
        <v>0.44</v>
      </c>
      <c r="P1981">
        <v>0</v>
      </c>
      <c r="Q1981">
        <v>16.22</v>
      </c>
      <c r="R1981">
        <v>1.78</v>
      </c>
      <c r="S1981">
        <v>23.78</v>
      </c>
      <c r="T1981">
        <f t="shared" si="92"/>
        <v>40</v>
      </c>
      <c r="U1981">
        <v>0</v>
      </c>
      <c r="V1981">
        <v>0</v>
      </c>
      <c r="W1981">
        <v>568.911865234375</v>
      </c>
      <c r="X1981">
        <v>255.36447724309599</v>
      </c>
      <c r="Y1981">
        <v>124.29428863525401</v>
      </c>
      <c r="Z1981">
        <v>35.427974700927699</v>
      </c>
      <c r="AA1981">
        <v>10.2584064796175</v>
      </c>
      <c r="AB1981">
        <v>189.55306768675501</v>
      </c>
      <c r="AC1981">
        <v>12.168635380454401</v>
      </c>
      <c r="AD1981">
        <v>12.5933956857771</v>
      </c>
      <c r="AE1981">
        <v>44.5973370712857</v>
      </c>
      <c r="AF1981">
        <v>559.40871046367602</v>
      </c>
      <c r="AG1981">
        <v>25.629999160766602</v>
      </c>
      <c r="AH1981">
        <v>-2.60800004005432</v>
      </c>
      <c r="AI1981">
        <v>28.237999200820902</v>
      </c>
      <c r="AJ1981">
        <v>6.2434165775775901</v>
      </c>
      <c r="AK1981">
        <v>19.315041383107499</v>
      </c>
      <c r="AL1981">
        <v>19.315041383107499</v>
      </c>
      <c r="AM1981">
        <v>5.9205416341622703</v>
      </c>
      <c r="AN1981">
        <v>1134</v>
      </c>
      <c r="AO1981">
        <v>187</v>
      </c>
      <c r="AP1981">
        <v>13</v>
      </c>
      <c r="AQ1981">
        <v>67.486299882506998</v>
      </c>
      <c r="AR1981">
        <v>541</v>
      </c>
      <c r="AS1981">
        <v>66</v>
      </c>
      <c r="AT1981">
        <v>66</v>
      </c>
      <c r="AU1981">
        <v>486</v>
      </c>
    </row>
    <row r="1982" spans="1:47" x14ac:dyDescent="0.2">
      <c r="A1982">
        <v>1981</v>
      </c>
      <c r="B1982" t="s">
        <v>1931</v>
      </c>
      <c r="C1982">
        <v>42.11</v>
      </c>
      <c r="D1982">
        <v>10.33</v>
      </c>
      <c r="E1982">
        <v>0</v>
      </c>
      <c r="F1982">
        <v>0</v>
      </c>
      <c r="G1982">
        <v>0</v>
      </c>
      <c r="H1982">
        <v>31.56</v>
      </c>
      <c r="I1982">
        <f t="shared" si="90"/>
        <v>41.89</v>
      </c>
      <c r="J1982">
        <v>0</v>
      </c>
      <c r="K1982">
        <v>0</v>
      </c>
      <c r="L1982">
        <f t="shared" si="91"/>
        <v>0</v>
      </c>
      <c r="M1982">
        <v>0</v>
      </c>
      <c r="N1982">
        <v>0</v>
      </c>
      <c r="O1982">
        <v>11.22</v>
      </c>
      <c r="P1982">
        <v>3.44</v>
      </c>
      <c r="Q1982">
        <v>0.56000000000000005</v>
      </c>
      <c r="R1982">
        <v>0</v>
      </c>
      <c r="S1982">
        <v>0</v>
      </c>
      <c r="T1982">
        <f t="shared" si="92"/>
        <v>0.56000000000000005</v>
      </c>
      <c r="U1982">
        <v>0</v>
      </c>
      <c r="V1982">
        <v>0.78</v>
      </c>
      <c r="W1982">
        <v>208.99374389648401</v>
      </c>
      <c r="X1982">
        <v>20.078948167069701</v>
      </c>
      <c r="Y1982">
        <v>-77.170494079589801</v>
      </c>
      <c r="Z1982">
        <v>23.291080474853501</v>
      </c>
      <c r="AA1982">
        <v>4.2748588539975003</v>
      </c>
      <c r="AB1982">
        <v>232.247307231647</v>
      </c>
      <c r="AC1982">
        <v>11.151589153955401</v>
      </c>
      <c r="AD1982">
        <v>8.3336166565616896</v>
      </c>
      <c r="AE1982">
        <v>50.505389916476602</v>
      </c>
      <c r="AF1982">
        <v>312.73128556818199</v>
      </c>
      <c r="AG1982">
        <v>19.9079990386963</v>
      </c>
      <c r="AH1982">
        <v>1.89775002002716</v>
      </c>
      <c r="AI1982">
        <v>16.5377555787563</v>
      </c>
      <c r="AJ1982">
        <v>7.9243268917004297</v>
      </c>
      <c r="AK1982">
        <v>14.6628332138062</v>
      </c>
      <c r="AL1982">
        <v>15.138047575950599</v>
      </c>
      <c r="AM1982">
        <v>7.51195503771305</v>
      </c>
      <c r="AN1982">
        <v>1779</v>
      </c>
      <c r="AO1982">
        <v>291</v>
      </c>
      <c r="AP1982">
        <v>17</v>
      </c>
      <c r="AQ1982">
        <v>68.620713095235899</v>
      </c>
      <c r="AR1982">
        <v>838.25</v>
      </c>
      <c r="AS1982">
        <v>95.75</v>
      </c>
      <c r="AT1982">
        <v>99.5</v>
      </c>
      <c r="AU1982">
        <v>783.5</v>
      </c>
    </row>
    <row r="1983" spans="1:47" x14ac:dyDescent="0.2">
      <c r="A1983">
        <v>1982</v>
      </c>
      <c r="B1983" t="s">
        <v>1932</v>
      </c>
      <c r="C1983">
        <v>0</v>
      </c>
      <c r="D1983">
        <v>63.33</v>
      </c>
      <c r="E1983">
        <v>0</v>
      </c>
      <c r="F1983">
        <v>0</v>
      </c>
      <c r="G1983">
        <v>0</v>
      </c>
      <c r="H1983">
        <v>36.67</v>
      </c>
      <c r="I1983">
        <f t="shared" si="90"/>
        <v>100</v>
      </c>
      <c r="J1983">
        <v>0</v>
      </c>
      <c r="K1983">
        <v>0</v>
      </c>
      <c r="L1983">
        <f t="shared" si="91"/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f t="shared" si="92"/>
        <v>0</v>
      </c>
      <c r="U1983">
        <v>0</v>
      </c>
      <c r="V1983">
        <v>0</v>
      </c>
      <c r="W1983">
        <v>663.78240966796898</v>
      </c>
      <c r="X1983">
        <v>322.01417048541799</v>
      </c>
      <c r="Y1983">
        <v>89.601943969726605</v>
      </c>
      <c r="Z1983">
        <v>36.248348236083999</v>
      </c>
      <c r="AA1983">
        <v>15.947869823388199</v>
      </c>
      <c r="AB1983">
        <v>191.14570130876899</v>
      </c>
      <c r="AC1983">
        <v>10.250039022027799</v>
      </c>
      <c r="AD1983">
        <v>9.0157654864403103</v>
      </c>
      <c r="AE1983">
        <v>43.070496540878899</v>
      </c>
      <c r="AF1983">
        <v>436.56014259345801</v>
      </c>
      <c r="AG1983">
        <v>20.9292507171631</v>
      </c>
      <c r="AH1983">
        <v>-1.37450003623962</v>
      </c>
      <c r="AI1983">
        <v>20.939312234520902</v>
      </c>
      <c r="AJ1983">
        <v>5.6842082217335701</v>
      </c>
      <c r="AK1983">
        <v>15.4448645114899</v>
      </c>
      <c r="AL1983">
        <v>16.0000728766123</v>
      </c>
      <c r="AM1983">
        <v>5.16760414186865</v>
      </c>
      <c r="AN1983">
        <v>2112.5</v>
      </c>
      <c r="AO1983">
        <v>365.25</v>
      </c>
      <c r="AP1983">
        <v>21</v>
      </c>
      <c r="AQ1983">
        <v>71.161600866487106</v>
      </c>
      <c r="AR1983">
        <v>1027.75</v>
      </c>
      <c r="AS1983">
        <v>112</v>
      </c>
      <c r="AT1983">
        <v>122.25</v>
      </c>
      <c r="AU1983">
        <v>963</v>
      </c>
    </row>
    <row r="1984" spans="1:47" x14ac:dyDescent="0.2">
      <c r="A1984">
        <v>1983</v>
      </c>
      <c r="B1984" t="s">
        <v>1933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f t="shared" si="90"/>
        <v>0</v>
      </c>
      <c r="J1984">
        <v>0</v>
      </c>
      <c r="K1984">
        <v>0.56000000000000005</v>
      </c>
      <c r="L1984">
        <f t="shared" si="91"/>
        <v>0.56000000000000005</v>
      </c>
      <c r="M1984">
        <v>0</v>
      </c>
      <c r="N1984">
        <v>0</v>
      </c>
      <c r="O1984">
        <v>99.44</v>
      </c>
      <c r="P1984">
        <v>0</v>
      </c>
      <c r="Q1984">
        <v>0</v>
      </c>
      <c r="R1984">
        <v>0</v>
      </c>
      <c r="S1984">
        <v>0</v>
      </c>
      <c r="T1984">
        <f t="shared" si="92"/>
        <v>0</v>
      </c>
      <c r="U1984">
        <v>0</v>
      </c>
      <c r="V1984">
        <v>0</v>
      </c>
      <c r="W1984">
        <v>2118.31640625</v>
      </c>
      <c r="X1984">
        <v>1591.2897678909601</v>
      </c>
      <c r="Y1984">
        <v>1295.48132324219</v>
      </c>
      <c r="Z1984">
        <v>32.429649353027301</v>
      </c>
      <c r="AA1984">
        <v>9.2541817653594105</v>
      </c>
      <c r="AB1984">
        <v>219.625857332984</v>
      </c>
      <c r="AC1984">
        <v>8.1058436383803691</v>
      </c>
      <c r="AD1984">
        <v>14.730895727872801</v>
      </c>
      <c r="AE1984">
        <v>41.347562753335197</v>
      </c>
      <c r="AF1984">
        <v>760.95568928733303</v>
      </c>
      <c r="AG1984">
        <v>26.133499145507798</v>
      </c>
      <c r="AH1984">
        <v>-9.4934997558593803</v>
      </c>
      <c r="AI1984">
        <v>35.626998901367202</v>
      </c>
      <c r="AJ1984">
        <v>0.27620836098988799</v>
      </c>
      <c r="AK1984">
        <v>17.942166328430201</v>
      </c>
      <c r="AL1984">
        <v>17.942166328430201</v>
      </c>
      <c r="AM1984">
        <v>-0.57429162661234501</v>
      </c>
      <c r="AN1984">
        <v>274</v>
      </c>
      <c r="AO1984">
        <v>32</v>
      </c>
      <c r="AP1984">
        <v>9</v>
      </c>
      <c r="AQ1984">
        <v>28.165257573099499</v>
      </c>
      <c r="AR1984">
        <v>88</v>
      </c>
      <c r="AS1984">
        <v>41</v>
      </c>
      <c r="AT1984">
        <v>41</v>
      </c>
      <c r="AU1984">
        <v>79</v>
      </c>
    </row>
    <row r="1985" spans="1:47" x14ac:dyDescent="0.2">
      <c r="A1985">
        <v>1984</v>
      </c>
      <c r="B1985" t="s">
        <v>1934</v>
      </c>
      <c r="C1985">
        <v>0</v>
      </c>
      <c r="D1985">
        <v>27</v>
      </c>
      <c r="E1985">
        <v>0</v>
      </c>
      <c r="F1985">
        <v>0</v>
      </c>
      <c r="G1985">
        <v>0</v>
      </c>
      <c r="H1985">
        <v>0</v>
      </c>
      <c r="I1985">
        <f t="shared" si="90"/>
        <v>27</v>
      </c>
      <c r="J1985">
        <v>0</v>
      </c>
      <c r="K1985">
        <v>0</v>
      </c>
      <c r="L1985">
        <f t="shared" si="91"/>
        <v>0</v>
      </c>
      <c r="M1985">
        <v>0</v>
      </c>
      <c r="N1985">
        <v>0</v>
      </c>
      <c r="O1985">
        <v>27.11</v>
      </c>
      <c r="P1985">
        <v>0</v>
      </c>
      <c r="Q1985">
        <v>44.56</v>
      </c>
      <c r="R1985">
        <v>0</v>
      </c>
      <c r="S1985">
        <v>1.33</v>
      </c>
      <c r="T1985">
        <f t="shared" si="92"/>
        <v>45.89</v>
      </c>
      <c r="U1985">
        <v>0</v>
      </c>
      <c r="V1985">
        <v>0</v>
      </c>
      <c r="W1985">
        <v>2101.91967773438</v>
      </c>
      <c r="X1985">
        <v>1208.89249002166</v>
      </c>
      <c r="Y1985">
        <v>1016</v>
      </c>
      <c r="Z1985">
        <v>31.671583175659201</v>
      </c>
      <c r="AA1985">
        <v>5.7313509632388397</v>
      </c>
      <c r="AB1985">
        <v>110.440430582697</v>
      </c>
      <c r="AC1985">
        <v>6.3513853947321603</v>
      </c>
      <c r="AD1985">
        <v>13.5096040169398</v>
      </c>
      <c r="AE1985">
        <v>39.032690085120002</v>
      </c>
      <c r="AF1985">
        <v>763.03619664701102</v>
      </c>
      <c r="AG1985">
        <v>22.827499389648398</v>
      </c>
      <c r="AH1985">
        <v>-11.783499717712401</v>
      </c>
      <c r="AI1985">
        <v>34.610999107360797</v>
      </c>
      <c r="AJ1985">
        <v>-1.9282916784286499</v>
      </c>
      <c r="AK1985">
        <v>15.6637081305186</v>
      </c>
      <c r="AL1985">
        <v>15.8681664466858</v>
      </c>
      <c r="AM1985">
        <v>-2.9669998884201001</v>
      </c>
      <c r="AN1985">
        <v>362</v>
      </c>
      <c r="AO1985">
        <v>43</v>
      </c>
      <c r="AP1985">
        <v>16</v>
      </c>
      <c r="AQ1985">
        <v>27.999412460462</v>
      </c>
      <c r="AR1985">
        <v>121</v>
      </c>
      <c r="AS1985">
        <v>61</v>
      </c>
      <c r="AT1985">
        <v>77</v>
      </c>
      <c r="AU1985">
        <v>110</v>
      </c>
    </row>
    <row r="1986" spans="1:47" x14ac:dyDescent="0.2">
      <c r="A1986">
        <v>1985</v>
      </c>
      <c r="B1986" t="s">
        <v>1935</v>
      </c>
      <c r="C1986">
        <v>0</v>
      </c>
      <c r="D1986">
        <v>46.22</v>
      </c>
      <c r="E1986">
        <v>0</v>
      </c>
      <c r="F1986">
        <v>0</v>
      </c>
      <c r="G1986">
        <v>0</v>
      </c>
      <c r="H1986">
        <v>27.78</v>
      </c>
      <c r="I1986">
        <f t="shared" si="90"/>
        <v>74</v>
      </c>
      <c r="J1986">
        <v>0.11</v>
      </c>
      <c r="K1986">
        <v>0</v>
      </c>
      <c r="L1986">
        <f t="shared" si="91"/>
        <v>0.11</v>
      </c>
      <c r="M1986">
        <v>5.89</v>
      </c>
      <c r="N1986">
        <v>0</v>
      </c>
      <c r="O1986">
        <v>0.56000000000000005</v>
      </c>
      <c r="P1986">
        <v>0</v>
      </c>
      <c r="Q1986">
        <v>8.2200000000000006</v>
      </c>
      <c r="R1986">
        <v>1.67</v>
      </c>
      <c r="S1986">
        <v>9.56</v>
      </c>
      <c r="T1986">
        <f t="shared" si="92"/>
        <v>17.78</v>
      </c>
      <c r="U1986">
        <v>0</v>
      </c>
      <c r="V1986">
        <v>0</v>
      </c>
      <c r="W1986">
        <v>941.71502685546898</v>
      </c>
      <c r="X1986">
        <v>347.88048733255903</v>
      </c>
      <c r="Y1986">
        <v>142.77940368652301</v>
      </c>
      <c r="Z1986">
        <v>37.094684600830099</v>
      </c>
      <c r="AA1986">
        <v>12.2673423189565</v>
      </c>
      <c r="AB1986">
        <v>183.91268946965701</v>
      </c>
      <c r="AC1986">
        <v>12.1926666510602</v>
      </c>
      <c r="AD1986">
        <v>12.2940413927039</v>
      </c>
      <c r="AE1986">
        <v>44.641889467280798</v>
      </c>
      <c r="AF1986">
        <v>556.95342499859396</v>
      </c>
      <c r="AG1986">
        <v>25.1879997253418</v>
      </c>
      <c r="AH1986">
        <v>-2.3512499332428001</v>
      </c>
      <c r="AI1986">
        <v>27.539249658584598</v>
      </c>
      <c r="AJ1986">
        <v>6.3144584397474901</v>
      </c>
      <c r="AK1986">
        <v>19.3031249046326</v>
      </c>
      <c r="AL1986">
        <v>19.369958400726301</v>
      </c>
      <c r="AM1986">
        <v>6.0235416690508501</v>
      </c>
      <c r="AN1986">
        <v>1054</v>
      </c>
      <c r="AO1986">
        <v>177</v>
      </c>
      <c r="AP1986">
        <v>12</v>
      </c>
      <c r="AQ1986">
        <v>69.024888388208595</v>
      </c>
      <c r="AR1986">
        <v>509</v>
      </c>
      <c r="AS1986">
        <v>58</v>
      </c>
      <c r="AT1986">
        <v>65</v>
      </c>
      <c r="AU1986">
        <v>464</v>
      </c>
    </row>
    <row r="1987" spans="1:47" x14ac:dyDescent="0.2">
      <c r="A1987">
        <v>1986</v>
      </c>
      <c r="B1987" t="s">
        <v>1936</v>
      </c>
      <c r="C1987">
        <v>0.67</v>
      </c>
      <c r="D1987">
        <v>5.33</v>
      </c>
      <c r="E1987">
        <v>0</v>
      </c>
      <c r="F1987">
        <v>0</v>
      </c>
      <c r="G1987">
        <v>0</v>
      </c>
      <c r="H1987">
        <v>0.67</v>
      </c>
      <c r="I1987">
        <f t="shared" ref="I1987:I2012" si="93">SUM(D1987:H1987)</f>
        <v>6</v>
      </c>
      <c r="J1987">
        <v>0</v>
      </c>
      <c r="K1987">
        <v>0</v>
      </c>
      <c r="L1987">
        <f t="shared" ref="L1987:L2012" si="94">SUM(J1987:K1987)</f>
        <v>0</v>
      </c>
      <c r="M1987">
        <v>0</v>
      </c>
      <c r="N1987">
        <v>0</v>
      </c>
      <c r="O1987">
        <v>44.33</v>
      </c>
      <c r="P1987">
        <v>0.89</v>
      </c>
      <c r="Q1987">
        <v>46.11</v>
      </c>
      <c r="R1987">
        <v>2</v>
      </c>
      <c r="S1987">
        <v>0</v>
      </c>
      <c r="T1987">
        <f t="shared" ref="T1987:T2012" si="95">SUM(Q1987,S1987)</f>
        <v>46.11</v>
      </c>
      <c r="U1987">
        <v>0</v>
      </c>
      <c r="V1987">
        <v>0</v>
      </c>
      <c r="W1987">
        <v>886.37457275390602</v>
      </c>
      <c r="X1987">
        <v>406.19882342413302</v>
      </c>
      <c r="Y1987">
        <v>40.344657897949197</v>
      </c>
      <c r="Z1987">
        <v>34.238571166992202</v>
      </c>
      <c r="AA1987">
        <v>6.7088857889924096</v>
      </c>
      <c r="AB1987">
        <v>182.561370780418</v>
      </c>
      <c r="AC1987">
        <v>9.9758854918181896</v>
      </c>
      <c r="AD1987">
        <v>12.9606457923849</v>
      </c>
      <c r="AE1987">
        <v>38.597473450103401</v>
      </c>
      <c r="AF1987">
        <v>755.77599055870201</v>
      </c>
      <c r="AG1987">
        <v>25.412000656127901</v>
      </c>
      <c r="AH1987">
        <v>-8.1669998168945295</v>
      </c>
      <c r="AI1987">
        <v>33.579000473022496</v>
      </c>
      <c r="AJ1987">
        <v>1.5654999812444099</v>
      </c>
      <c r="AK1987">
        <v>19.445250193278</v>
      </c>
      <c r="AL1987">
        <v>19.445250193278</v>
      </c>
      <c r="AM1987">
        <v>1.0157082875569701</v>
      </c>
      <c r="AN1987">
        <v>418</v>
      </c>
      <c r="AO1987">
        <v>76</v>
      </c>
      <c r="AP1987">
        <v>7</v>
      </c>
      <c r="AQ1987">
        <v>72.497942177970202</v>
      </c>
      <c r="AR1987">
        <v>220</v>
      </c>
      <c r="AS1987">
        <v>28</v>
      </c>
      <c r="AT1987">
        <v>28</v>
      </c>
      <c r="AU1987">
        <v>198</v>
      </c>
    </row>
    <row r="1988" spans="1:47" x14ac:dyDescent="0.2">
      <c r="A1988">
        <v>1987</v>
      </c>
      <c r="B1988" t="s">
        <v>1937</v>
      </c>
      <c r="C1988">
        <v>28.67</v>
      </c>
      <c r="D1988">
        <v>16.11</v>
      </c>
      <c r="E1988">
        <v>0</v>
      </c>
      <c r="F1988">
        <v>0.44</v>
      </c>
      <c r="G1988">
        <v>0</v>
      </c>
      <c r="H1988">
        <v>0.56000000000000005</v>
      </c>
      <c r="I1988">
        <f t="shared" si="93"/>
        <v>17.11</v>
      </c>
      <c r="J1988">
        <v>0.67</v>
      </c>
      <c r="K1988">
        <v>0</v>
      </c>
      <c r="L1988">
        <f t="shared" si="94"/>
        <v>0.67</v>
      </c>
      <c r="M1988">
        <v>8.44</v>
      </c>
      <c r="N1988">
        <v>1.56</v>
      </c>
      <c r="O1988">
        <v>23.33</v>
      </c>
      <c r="P1988">
        <v>4.5599999999999996</v>
      </c>
      <c r="Q1988">
        <v>11.56</v>
      </c>
      <c r="R1988">
        <v>3.11</v>
      </c>
      <c r="S1988">
        <v>0.11</v>
      </c>
      <c r="T1988">
        <f t="shared" si="95"/>
        <v>11.67</v>
      </c>
      <c r="U1988">
        <v>0</v>
      </c>
      <c r="V1988">
        <v>0.89</v>
      </c>
      <c r="W1988">
        <v>1796.56164550781</v>
      </c>
      <c r="X1988">
        <v>1347.29221047894</v>
      </c>
      <c r="Y1988">
        <v>1257.30017089844</v>
      </c>
      <c r="Z1988">
        <v>38.7880249023438</v>
      </c>
      <c r="AA1988">
        <v>6.6460767530929896</v>
      </c>
      <c r="AB1988">
        <v>162.40024546044199</v>
      </c>
      <c r="AC1988">
        <v>7.2707577981054801</v>
      </c>
      <c r="AD1988">
        <v>13.9845781847835</v>
      </c>
      <c r="AE1988">
        <v>42.680193745506301</v>
      </c>
      <c r="AF1988">
        <v>684.76773314584295</v>
      </c>
      <c r="AG1988">
        <v>24.329750061035199</v>
      </c>
      <c r="AH1988">
        <v>-10.4852495193481</v>
      </c>
      <c r="AI1988">
        <v>32.739625215530403</v>
      </c>
      <c r="AJ1988">
        <v>-0.13536457220713299</v>
      </c>
      <c r="AK1988">
        <v>15.9172707597415</v>
      </c>
      <c r="AL1988">
        <v>15.958979070186601</v>
      </c>
      <c r="AM1988">
        <v>-0.71074998378753695</v>
      </c>
      <c r="AN1988">
        <v>496.25</v>
      </c>
      <c r="AO1988">
        <v>78.25</v>
      </c>
      <c r="AP1988">
        <v>9.5</v>
      </c>
      <c r="AQ1988">
        <v>57.3636578510365</v>
      </c>
      <c r="AR1988">
        <v>226.25</v>
      </c>
      <c r="AS1988">
        <v>44</v>
      </c>
      <c r="AT1988">
        <v>45</v>
      </c>
      <c r="AU1988">
        <v>202.5</v>
      </c>
    </row>
    <row r="1989" spans="1:47" x14ac:dyDescent="0.2">
      <c r="A1989">
        <v>1988</v>
      </c>
      <c r="B1989" t="s">
        <v>1938</v>
      </c>
      <c r="C1989">
        <v>0</v>
      </c>
      <c r="D1989">
        <v>82.11</v>
      </c>
      <c r="E1989">
        <v>0</v>
      </c>
      <c r="F1989">
        <v>0</v>
      </c>
      <c r="G1989">
        <v>0</v>
      </c>
      <c r="H1989">
        <v>0</v>
      </c>
      <c r="I1989">
        <f t="shared" si="93"/>
        <v>82.11</v>
      </c>
      <c r="J1989">
        <v>0</v>
      </c>
      <c r="K1989">
        <v>0</v>
      </c>
      <c r="L1989">
        <f t="shared" si="94"/>
        <v>0</v>
      </c>
      <c r="M1989">
        <v>2.78</v>
      </c>
      <c r="N1989">
        <v>0</v>
      </c>
      <c r="O1989">
        <v>11.44</v>
      </c>
      <c r="P1989">
        <v>0</v>
      </c>
      <c r="Q1989">
        <v>3.67</v>
      </c>
      <c r="R1989">
        <v>0</v>
      </c>
      <c r="S1989">
        <v>0</v>
      </c>
      <c r="T1989">
        <f t="shared" si="95"/>
        <v>3.67</v>
      </c>
      <c r="U1989">
        <v>0</v>
      </c>
      <c r="V1989">
        <v>0</v>
      </c>
      <c r="W1989">
        <v>1637.61303710938</v>
      </c>
      <c r="X1989">
        <v>1420.0672824878</v>
      </c>
      <c r="Y1989">
        <v>1374.8818359375</v>
      </c>
      <c r="Z1989">
        <v>22.1536674499512</v>
      </c>
      <c r="AA1989">
        <v>3.2730109041065099</v>
      </c>
      <c r="AB1989">
        <v>183.92457013750101</v>
      </c>
      <c r="AC1989">
        <v>6.35998960584402</v>
      </c>
      <c r="AD1989">
        <v>15.5259376714627</v>
      </c>
      <c r="AE1989">
        <v>44.663853651485098</v>
      </c>
      <c r="AF1989">
        <v>707.914549012968</v>
      </c>
      <c r="AG1989">
        <v>22.543500900268601</v>
      </c>
      <c r="AH1989">
        <v>-12.2182502746582</v>
      </c>
      <c r="AI1989">
        <v>34.7617511749268</v>
      </c>
      <c r="AJ1989">
        <v>-1.19704178969065</v>
      </c>
      <c r="AK1989">
        <v>15.1568748950958</v>
      </c>
      <c r="AL1989">
        <v>15.2968751192093</v>
      </c>
      <c r="AM1989">
        <v>-1.9936667680740401</v>
      </c>
      <c r="AN1989">
        <v>572</v>
      </c>
      <c r="AO1989">
        <v>96</v>
      </c>
      <c r="AP1989">
        <v>10</v>
      </c>
      <c r="AQ1989">
        <v>63.3835052581097</v>
      </c>
      <c r="AR1989">
        <v>275</v>
      </c>
      <c r="AS1989">
        <v>48</v>
      </c>
      <c r="AT1989">
        <v>52</v>
      </c>
      <c r="AU1989">
        <v>245</v>
      </c>
    </row>
    <row r="1990" spans="1:47" x14ac:dyDescent="0.2">
      <c r="A1990">
        <v>1989</v>
      </c>
      <c r="B1990" t="s">
        <v>1939</v>
      </c>
      <c r="C1990">
        <v>0</v>
      </c>
      <c r="D1990">
        <v>18.329999999999998</v>
      </c>
      <c r="E1990">
        <v>0</v>
      </c>
      <c r="F1990">
        <v>0.11</v>
      </c>
      <c r="G1990">
        <v>0</v>
      </c>
      <c r="H1990">
        <v>0.22</v>
      </c>
      <c r="I1990">
        <f t="shared" si="93"/>
        <v>18.659999999999997</v>
      </c>
      <c r="J1990">
        <v>2.11</v>
      </c>
      <c r="K1990">
        <v>1.22</v>
      </c>
      <c r="L1990">
        <f t="shared" si="94"/>
        <v>3.33</v>
      </c>
      <c r="M1990">
        <v>3.78</v>
      </c>
      <c r="N1990">
        <v>3.44</v>
      </c>
      <c r="O1990">
        <v>65.89</v>
      </c>
      <c r="P1990">
        <v>0</v>
      </c>
      <c r="Q1990">
        <v>4.4400000000000004</v>
      </c>
      <c r="R1990">
        <v>0</v>
      </c>
      <c r="S1990">
        <v>0.44</v>
      </c>
      <c r="T1990">
        <f t="shared" si="95"/>
        <v>4.8800000000000008</v>
      </c>
      <c r="U1990">
        <v>0</v>
      </c>
      <c r="V1990">
        <v>0</v>
      </c>
      <c r="W1990">
        <v>1465.33227539062</v>
      </c>
      <c r="X1990">
        <v>933.67645675416998</v>
      </c>
      <c r="Y1990">
        <v>307.66168212890602</v>
      </c>
      <c r="Z1990">
        <v>41.218170166015597</v>
      </c>
      <c r="AA1990">
        <v>18.193196704237199</v>
      </c>
      <c r="AB1990">
        <v>184.05243945403299</v>
      </c>
      <c r="AC1990">
        <v>8.4112916837135998</v>
      </c>
      <c r="AD1990">
        <v>11.349708288907999</v>
      </c>
      <c r="AE1990">
        <v>35.666630250850297</v>
      </c>
      <c r="AF1990">
        <v>743.15326073433096</v>
      </c>
      <c r="AG1990">
        <v>24.981500625610401</v>
      </c>
      <c r="AH1990">
        <v>-8.9324998855590803</v>
      </c>
      <c r="AI1990">
        <v>31.827250003814701</v>
      </c>
      <c r="AJ1990">
        <v>10.985124895969999</v>
      </c>
      <c r="AK1990">
        <v>17.735041936238598</v>
      </c>
      <c r="AL1990">
        <v>17.874041954676301</v>
      </c>
      <c r="AM1990">
        <v>-0.25287510951360098</v>
      </c>
      <c r="AN1990">
        <v>517</v>
      </c>
      <c r="AO1990">
        <v>63</v>
      </c>
      <c r="AP1990">
        <v>24.5</v>
      </c>
      <c r="AQ1990">
        <v>25.638125264618399</v>
      </c>
      <c r="AR1990">
        <v>169</v>
      </c>
      <c r="AS1990">
        <v>86.5</v>
      </c>
      <c r="AT1990">
        <v>107.5</v>
      </c>
      <c r="AU1990">
        <v>126.5</v>
      </c>
    </row>
    <row r="1991" spans="1:47" x14ac:dyDescent="0.2">
      <c r="A1991">
        <v>1990</v>
      </c>
      <c r="B1991" t="s">
        <v>1940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f t="shared" si="93"/>
        <v>0</v>
      </c>
      <c r="J1991">
        <v>0</v>
      </c>
      <c r="K1991">
        <v>11.56</v>
      </c>
      <c r="L1991">
        <f t="shared" si="94"/>
        <v>11.56</v>
      </c>
      <c r="M1991">
        <v>0</v>
      </c>
      <c r="N1991">
        <v>0.33</v>
      </c>
      <c r="O1991">
        <v>76.44</v>
      </c>
      <c r="P1991">
        <v>0</v>
      </c>
      <c r="Q1991">
        <v>11.67</v>
      </c>
      <c r="R1991">
        <v>0</v>
      </c>
      <c r="S1991">
        <v>0</v>
      </c>
      <c r="T1991">
        <f t="shared" si="95"/>
        <v>11.67</v>
      </c>
      <c r="U1991">
        <v>0</v>
      </c>
      <c r="V1991">
        <v>0</v>
      </c>
      <c r="W1991">
        <v>741.141845703125</v>
      </c>
      <c r="X1991">
        <v>507.52073792454598</v>
      </c>
      <c r="Y1991">
        <v>327.03503417968801</v>
      </c>
      <c r="Z1991">
        <v>28.024608612060501</v>
      </c>
      <c r="AA1991">
        <v>5.99082973709592</v>
      </c>
      <c r="AB1991">
        <v>160.39383404621299</v>
      </c>
      <c r="AC1991">
        <v>10.4399896959464</v>
      </c>
      <c r="AD1991">
        <v>13.453604360421499</v>
      </c>
      <c r="AE1991">
        <v>39.231914712950697</v>
      </c>
      <c r="AF1991">
        <v>763.07840890286002</v>
      </c>
      <c r="AG1991">
        <v>26.507249832153299</v>
      </c>
      <c r="AH1991">
        <v>-7.7852501869201696</v>
      </c>
      <c r="AI1991">
        <v>34.292500019073501</v>
      </c>
      <c r="AJ1991">
        <v>1.9114166696866399</v>
      </c>
      <c r="AK1991">
        <v>19.7457919120789</v>
      </c>
      <c r="AL1991">
        <v>20.054833571116099</v>
      </c>
      <c r="AM1991">
        <v>1.3675416310628301</v>
      </c>
      <c r="AN1991">
        <v>294</v>
      </c>
      <c r="AO1991">
        <v>40</v>
      </c>
      <c r="AP1991">
        <v>8</v>
      </c>
      <c r="AQ1991">
        <v>40.874027202513901</v>
      </c>
      <c r="AR1991">
        <v>114</v>
      </c>
      <c r="AS1991">
        <v>33</v>
      </c>
      <c r="AT1991">
        <v>39</v>
      </c>
      <c r="AU1991">
        <v>102</v>
      </c>
    </row>
    <row r="1992" spans="1:47" x14ac:dyDescent="0.2">
      <c r="A1992">
        <v>1991</v>
      </c>
      <c r="B1992" t="s">
        <v>1941</v>
      </c>
      <c r="C1992">
        <v>0</v>
      </c>
      <c r="D1992">
        <v>76.22</v>
      </c>
      <c r="E1992">
        <v>0</v>
      </c>
      <c r="F1992">
        <v>0.33</v>
      </c>
      <c r="G1992">
        <v>0</v>
      </c>
      <c r="H1992">
        <v>0</v>
      </c>
      <c r="I1992">
        <f t="shared" si="93"/>
        <v>76.55</v>
      </c>
      <c r="J1992">
        <v>0</v>
      </c>
      <c r="K1992">
        <v>0</v>
      </c>
      <c r="L1992">
        <f t="shared" si="94"/>
        <v>0</v>
      </c>
      <c r="M1992">
        <v>4.33</v>
      </c>
      <c r="N1992">
        <v>0</v>
      </c>
      <c r="O1992">
        <v>19.11</v>
      </c>
      <c r="P1992">
        <v>0</v>
      </c>
      <c r="Q1992">
        <v>0</v>
      </c>
      <c r="R1992">
        <v>0</v>
      </c>
      <c r="S1992">
        <v>0</v>
      </c>
      <c r="T1992">
        <f t="shared" si="95"/>
        <v>0</v>
      </c>
      <c r="U1992">
        <v>0</v>
      </c>
      <c r="V1992">
        <v>0</v>
      </c>
      <c r="W1992">
        <v>1976.99938964844</v>
      </c>
      <c r="X1992">
        <v>1569.2776323069299</v>
      </c>
      <c r="Y1992">
        <v>1098.63305664062</v>
      </c>
      <c r="Z1992">
        <v>33.9666938781738</v>
      </c>
      <c r="AA1992">
        <v>8.4891600133563596</v>
      </c>
      <c r="AB1992">
        <v>162.83268349605501</v>
      </c>
      <c r="AC1992">
        <v>6.6651822605635997</v>
      </c>
      <c r="AD1992">
        <v>13.300499989806401</v>
      </c>
      <c r="AE1992">
        <v>40.538681001381498</v>
      </c>
      <c r="AF1992">
        <v>712.28420732655604</v>
      </c>
      <c r="AG1992">
        <v>23.712999343872099</v>
      </c>
      <c r="AH1992">
        <v>-11.594750404357899</v>
      </c>
      <c r="AI1992">
        <v>32.803750038147001</v>
      </c>
      <c r="AJ1992">
        <v>-0.80832293629646301</v>
      </c>
      <c r="AK1992">
        <v>15.677156150341</v>
      </c>
      <c r="AL1992">
        <v>15.702020724614499</v>
      </c>
      <c r="AM1992">
        <v>-1.6294583380222301</v>
      </c>
      <c r="AN1992">
        <v>381.5</v>
      </c>
      <c r="AO1992">
        <v>47.25</v>
      </c>
      <c r="AP1992">
        <v>15.75</v>
      </c>
      <c r="AQ1992">
        <v>31.142151696549199</v>
      </c>
      <c r="AR1992">
        <v>135.75</v>
      </c>
      <c r="AS1992">
        <v>56.25</v>
      </c>
      <c r="AT1992">
        <v>59.5</v>
      </c>
      <c r="AU1992">
        <v>118</v>
      </c>
    </row>
    <row r="1993" spans="1:47" x14ac:dyDescent="0.2">
      <c r="A1993">
        <v>1992</v>
      </c>
      <c r="B1993" t="s">
        <v>1942</v>
      </c>
      <c r="C1993">
        <v>0.33</v>
      </c>
      <c r="D1993">
        <v>98.67</v>
      </c>
      <c r="E1993">
        <v>0</v>
      </c>
      <c r="F1993">
        <v>0</v>
      </c>
      <c r="G1993">
        <v>0</v>
      </c>
      <c r="H1993">
        <v>1</v>
      </c>
      <c r="I1993">
        <f t="shared" si="93"/>
        <v>99.67</v>
      </c>
      <c r="J1993">
        <v>0</v>
      </c>
      <c r="K1993">
        <v>0</v>
      </c>
      <c r="L1993">
        <f t="shared" si="94"/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f t="shared" si="95"/>
        <v>0</v>
      </c>
      <c r="U1993">
        <v>0</v>
      </c>
      <c r="V1993">
        <v>0</v>
      </c>
      <c r="W1993">
        <v>1501.20104980469</v>
      </c>
      <c r="X1993">
        <v>1137.9965654922501</v>
      </c>
      <c r="Y1993">
        <v>745.58062744140602</v>
      </c>
      <c r="Z1993">
        <v>37.0255737304688</v>
      </c>
      <c r="AA1993">
        <v>9.9156372527687999</v>
      </c>
      <c r="AB1993">
        <v>174.037038445024</v>
      </c>
      <c r="AC1993">
        <v>6.3298801953593902</v>
      </c>
      <c r="AD1993">
        <v>9.9563646068175604</v>
      </c>
      <c r="AE1993">
        <v>39.250695897810203</v>
      </c>
      <c r="AF1993">
        <v>570.824538983754</v>
      </c>
      <c r="AG1993">
        <v>18.550249099731399</v>
      </c>
      <c r="AH1993">
        <v>-9.2252502441406197</v>
      </c>
      <c r="AI1993">
        <v>25.366562485694899</v>
      </c>
      <c r="AJ1993">
        <v>0.410020831972361</v>
      </c>
      <c r="AK1993">
        <v>13.3852811356386</v>
      </c>
      <c r="AL1993">
        <v>13.6868749459585</v>
      </c>
      <c r="AM1993">
        <v>-0.18022916714350401</v>
      </c>
      <c r="AN1993">
        <v>2032</v>
      </c>
      <c r="AO1993">
        <v>330.5</v>
      </c>
      <c r="AP1993">
        <v>26.75</v>
      </c>
      <c r="AQ1993">
        <v>62.744759880208498</v>
      </c>
      <c r="AR1993">
        <v>941.25</v>
      </c>
      <c r="AS1993">
        <v>146</v>
      </c>
      <c r="AT1993">
        <v>156.75</v>
      </c>
      <c r="AU1993">
        <v>885.25</v>
      </c>
    </row>
    <row r="1994" spans="1:47" x14ac:dyDescent="0.2">
      <c r="A1994">
        <v>1993</v>
      </c>
      <c r="B1994" t="s">
        <v>1943</v>
      </c>
      <c r="C1994">
        <v>0</v>
      </c>
      <c r="D1994">
        <v>15.56</v>
      </c>
      <c r="E1994">
        <v>0</v>
      </c>
      <c r="F1994">
        <v>0</v>
      </c>
      <c r="G1994">
        <v>0</v>
      </c>
      <c r="H1994">
        <v>0.22</v>
      </c>
      <c r="I1994">
        <f t="shared" si="93"/>
        <v>15.780000000000001</v>
      </c>
      <c r="J1994">
        <v>0</v>
      </c>
      <c r="K1994">
        <v>0</v>
      </c>
      <c r="L1994">
        <f t="shared" si="94"/>
        <v>0</v>
      </c>
      <c r="M1994">
        <v>0</v>
      </c>
      <c r="N1994">
        <v>0</v>
      </c>
      <c r="O1994">
        <v>78.78</v>
      </c>
      <c r="P1994">
        <v>0</v>
      </c>
      <c r="Q1994">
        <v>5.44</v>
      </c>
      <c r="R1994">
        <v>0</v>
      </c>
      <c r="S1994">
        <v>0</v>
      </c>
      <c r="T1994">
        <f t="shared" si="95"/>
        <v>5.44</v>
      </c>
      <c r="U1994">
        <v>0</v>
      </c>
      <c r="V1994">
        <v>0</v>
      </c>
      <c r="W1994">
        <v>1105.86511230469</v>
      </c>
      <c r="X1994">
        <v>721.12215716758203</v>
      </c>
      <c r="Y1994">
        <v>411.75381469726602</v>
      </c>
      <c r="Z1994">
        <v>35.0709037780762</v>
      </c>
      <c r="AA1994">
        <v>8.9172333006608397</v>
      </c>
      <c r="AB1994">
        <v>162.140929623213</v>
      </c>
      <c r="AC1994">
        <v>7.8938750059654303</v>
      </c>
      <c r="AD1994">
        <v>11.5702291466296</v>
      </c>
      <c r="AE1994">
        <v>39.750554346977502</v>
      </c>
      <c r="AF1994">
        <v>643.41196917811999</v>
      </c>
      <c r="AG1994">
        <v>23.417249679565401</v>
      </c>
      <c r="AH1994">
        <v>-7.6954998970031703</v>
      </c>
      <c r="AI1994">
        <v>29.0631246566772</v>
      </c>
      <c r="AJ1994">
        <v>0.95900004605452205</v>
      </c>
      <c r="AK1994">
        <v>15.9399582544963</v>
      </c>
      <c r="AL1994">
        <v>16.0352707306544</v>
      </c>
      <c r="AM1994">
        <v>0.360166649023692</v>
      </c>
      <c r="AN1994">
        <v>925.5</v>
      </c>
      <c r="AO1994">
        <v>155</v>
      </c>
      <c r="AP1994">
        <v>14.5</v>
      </c>
      <c r="AQ1994">
        <v>64.290358223666104</v>
      </c>
      <c r="AR1994">
        <v>445</v>
      </c>
      <c r="AS1994">
        <v>72.5</v>
      </c>
      <c r="AT1994">
        <v>74.5</v>
      </c>
      <c r="AU1994">
        <v>415.5</v>
      </c>
    </row>
    <row r="1995" spans="1:47" x14ac:dyDescent="0.2">
      <c r="A1995">
        <v>1994</v>
      </c>
      <c r="B1995" t="s">
        <v>1944</v>
      </c>
      <c r="C1995">
        <v>0</v>
      </c>
      <c r="D1995">
        <v>2.89</v>
      </c>
      <c r="E1995">
        <v>0</v>
      </c>
      <c r="F1995">
        <v>0</v>
      </c>
      <c r="G1995">
        <v>0</v>
      </c>
      <c r="H1995">
        <v>0</v>
      </c>
      <c r="I1995">
        <f t="shared" si="93"/>
        <v>2.89</v>
      </c>
      <c r="J1995">
        <v>2.89</v>
      </c>
      <c r="K1995">
        <v>5.1100000000000003</v>
      </c>
      <c r="L1995">
        <f t="shared" si="94"/>
        <v>8</v>
      </c>
      <c r="M1995">
        <v>3.22</v>
      </c>
      <c r="N1995">
        <v>1.22</v>
      </c>
      <c r="O1995">
        <v>78.67</v>
      </c>
      <c r="P1995">
        <v>0</v>
      </c>
      <c r="Q1995">
        <v>6</v>
      </c>
      <c r="R1995">
        <v>0</v>
      </c>
      <c r="S1995">
        <v>0</v>
      </c>
      <c r="T1995">
        <f t="shared" si="95"/>
        <v>6</v>
      </c>
      <c r="U1995">
        <v>0</v>
      </c>
      <c r="V1995">
        <v>0</v>
      </c>
      <c r="W1995">
        <v>1698.75134277344</v>
      </c>
      <c r="X1995">
        <v>1066.1332285461999</v>
      </c>
      <c r="Y1995">
        <v>817.17938232421898</v>
      </c>
      <c r="Z1995">
        <v>34.489891052246101</v>
      </c>
      <c r="AA1995">
        <v>8.5199282543155199</v>
      </c>
      <c r="AB1995">
        <v>187.16450534924499</v>
      </c>
      <c r="AC1995">
        <v>7.0552187268622202</v>
      </c>
      <c r="AD1995">
        <v>13.0505624205495</v>
      </c>
      <c r="AE1995">
        <v>40.837479397940299</v>
      </c>
      <c r="AF1995">
        <v>690.44755226288703</v>
      </c>
      <c r="AG1995">
        <v>24.477500915527301</v>
      </c>
      <c r="AH1995">
        <v>-9.9309997558593803</v>
      </c>
      <c r="AI1995">
        <v>31.957937479019201</v>
      </c>
      <c r="AJ1995">
        <v>-5.9072921673456798E-2</v>
      </c>
      <c r="AK1995">
        <v>15.8866041700045</v>
      </c>
      <c r="AL1995">
        <v>15.8876978158951</v>
      </c>
      <c r="AM1995">
        <v>-0.81678120295206702</v>
      </c>
      <c r="AN1995">
        <v>401</v>
      </c>
      <c r="AO1995">
        <v>48.25</v>
      </c>
      <c r="AP1995">
        <v>15.25</v>
      </c>
      <c r="AQ1995">
        <v>29.940217450839501</v>
      </c>
      <c r="AR1995">
        <v>137.5</v>
      </c>
      <c r="AS1995">
        <v>59.75</v>
      </c>
      <c r="AT1995">
        <v>63</v>
      </c>
      <c r="AU1995">
        <v>120.5</v>
      </c>
    </row>
    <row r="1996" spans="1:47" x14ac:dyDescent="0.2">
      <c r="A1996">
        <v>1995</v>
      </c>
      <c r="B1996" t="s">
        <v>1945</v>
      </c>
      <c r="C1996">
        <v>0</v>
      </c>
      <c r="D1996">
        <v>61.89</v>
      </c>
      <c r="E1996">
        <v>0</v>
      </c>
      <c r="F1996">
        <v>0</v>
      </c>
      <c r="G1996">
        <v>0</v>
      </c>
      <c r="H1996">
        <v>0</v>
      </c>
      <c r="I1996">
        <f t="shared" si="93"/>
        <v>61.89</v>
      </c>
      <c r="J1996">
        <v>0.56000000000000005</v>
      </c>
      <c r="K1996">
        <v>0.11</v>
      </c>
      <c r="L1996">
        <f t="shared" si="94"/>
        <v>0.67</v>
      </c>
      <c r="M1996">
        <v>5.78</v>
      </c>
      <c r="N1996">
        <v>0.22</v>
      </c>
      <c r="O1996">
        <v>25.44</v>
      </c>
      <c r="P1996">
        <v>0.67</v>
      </c>
      <c r="Q1996">
        <v>5.22</v>
      </c>
      <c r="R1996">
        <v>0</v>
      </c>
      <c r="S1996">
        <v>0.11</v>
      </c>
      <c r="T1996">
        <f t="shared" si="95"/>
        <v>5.33</v>
      </c>
      <c r="U1996">
        <v>0</v>
      </c>
      <c r="V1996">
        <v>0</v>
      </c>
      <c r="W1996">
        <v>1352.56591796875</v>
      </c>
      <c r="X1996">
        <v>1094.8566241062199</v>
      </c>
      <c r="Y1996">
        <v>586.23876953125</v>
      </c>
      <c r="Z1996">
        <v>41.490127563476598</v>
      </c>
      <c r="AA1996">
        <v>17.461763146279001</v>
      </c>
      <c r="AB1996">
        <v>187.326408194609</v>
      </c>
      <c r="AC1996">
        <v>6.8913280355433599</v>
      </c>
      <c r="AD1996">
        <v>11.261656068265401</v>
      </c>
      <c r="AE1996">
        <v>35.950129607321202</v>
      </c>
      <c r="AF1996">
        <v>733.32727075405501</v>
      </c>
      <c r="AG1996">
        <v>23.0590000152588</v>
      </c>
      <c r="AH1996">
        <v>-10.730999946594199</v>
      </c>
      <c r="AI1996">
        <v>31.3137495517731</v>
      </c>
      <c r="AJ1996">
        <v>-1.1443750262260399</v>
      </c>
      <c r="AK1996">
        <v>15.9235935211182</v>
      </c>
      <c r="AL1996">
        <v>16.1702185471853</v>
      </c>
      <c r="AM1996">
        <v>-1.7746250232060701</v>
      </c>
      <c r="AN1996">
        <v>497.5</v>
      </c>
      <c r="AO1996">
        <v>56.75</v>
      </c>
      <c r="AP1996">
        <v>20.5</v>
      </c>
      <c r="AQ1996">
        <v>28.097597265167501</v>
      </c>
      <c r="AR1996">
        <v>167.25</v>
      </c>
      <c r="AS1996">
        <v>74.75</v>
      </c>
      <c r="AT1996">
        <v>89.5</v>
      </c>
      <c r="AU1996">
        <v>152.75</v>
      </c>
    </row>
    <row r="1997" spans="1:47" x14ac:dyDescent="0.2">
      <c r="A1997">
        <v>1996</v>
      </c>
      <c r="B1997" t="s">
        <v>1946</v>
      </c>
      <c r="C1997">
        <v>3.22</v>
      </c>
      <c r="D1997">
        <v>2.67</v>
      </c>
      <c r="E1997">
        <v>0</v>
      </c>
      <c r="F1997">
        <v>0</v>
      </c>
      <c r="G1997">
        <v>0</v>
      </c>
      <c r="H1997">
        <v>0</v>
      </c>
      <c r="I1997">
        <f t="shared" si="93"/>
        <v>2.67</v>
      </c>
      <c r="J1997">
        <v>0</v>
      </c>
      <c r="K1997">
        <v>7.33</v>
      </c>
      <c r="L1997">
        <f t="shared" si="94"/>
        <v>7.33</v>
      </c>
      <c r="M1997">
        <v>0</v>
      </c>
      <c r="N1997">
        <v>0</v>
      </c>
      <c r="O1997">
        <v>83.89</v>
      </c>
      <c r="P1997">
        <v>0.22</v>
      </c>
      <c r="Q1997">
        <v>0</v>
      </c>
      <c r="R1997">
        <v>2.67</v>
      </c>
      <c r="S1997">
        <v>0</v>
      </c>
      <c r="T1997">
        <f t="shared" si="95"/>
        <v>0</v>
      </c>
      <c r="U1997">
        <v>0</v>
      </c>
      <c r="V1997">
        <v>0</v>
      </c>
      <c r="W1997">
        <v>681.27722167968795</v>
      </c>
      <c r="X1997">
        <v>416.69976231275399</v>
      </c>
      <c r="Y1997">
        <v>77.126518249511705</v>
      </c>
      <c r="Z1997">
        <v>31.753850936889599</v>
      </c>
      <c r="AA1997">
        <v>6.2013516752194802</v>
      </c>
      <c r="AB1997">
        <v>148.05154968942401</v>
      </c>
      <c r="AC1997">
        <v>10.919346396939799</v>
      </c>
      <c r="AD1997">
        <v>12.7760676546556</v>
      </c>
      <c r="AE1997">
        <v>36.4881370685424</v>
      </c>
      <c r="AF1997">
        <v>815.39325189424198</v>
      </c>
      <c r="AG1997">
        <v>28.956750869751001</v>
      </c>
      <c r="AH1997">
        <v>-9.4672498703002894</v>
      </c>
      <c r="AI1997">
        <v>35.029437422752402</v>
      </c>
      <c r="AJ1997">
        <v>1.76098959644636</v>
      </c>
      <c r="AK1997">
        <v>20.793500224749199</v>
      </c>
      <c r="AL1997">
        <v>21.154979427655501</v>
      </c>
      <c r="AM1997">
        <v>1.17536449432373</v>
      </c>
      <c r="AN1997">
        <v>257.5</v>
      </c>
      <c r="AO1997">
        <v>41.5</v>
      </c>
      <c r="AP1997">
        <v>5.25</v>
      </c>
      <c r="AQ1997">
        <v>54.238972387287497</v>
      </c>
      <c r="AR1997">
        <v>118.25</v>
      </c>
      <c r="AS1997">
        <v>25.5</v>
      </c>
      <c r="AT1997">
        <v>27</v>
      </c>
      <c r="AU1997">
        <v>105</v>
      </c>
    </row>
    <row r="1998" spans="1:47" x14ac:dyDescent="0.2">
      <c r="A1998">
        <v>1997</v>
      </c>
      <c r="B1998" t="s">
        <v>1947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f t="shared" si="93"/>
        <v>0</v>
      </c>
      <c r="J1998">
        <v>0</v>
      </c>
      <c r="K1998">
        <v>0</v>
      </c>
      <c r="L1998">
        <f t="shared" si="94"/>
        <v>0</v>
      </c>
      <c r="M1998">
        <v>0</v>
      </c>
      <c r="N1998">
        <v>0</v>
      </c>
      <c r="O1998">
        <v>0</v>
      </c>
      <c r="P1998">
        <v>0</v>
      </c>
      <c r="Q1998">
        <v>83.11</v>
      </c>
      <c r="R1998">
        <v>7.22</v>
      </c>
      <c r="S1998">
        <v>9.67</v>
      </c>
      <c r="T1998">
        <f t="shared" si="95"/>
        <v>92.78</v>
      </c>
      <c r="U1998">
        <v>0</v>
      </c>
      <c r="V1998">
        <v>0</v>
      </c>
      <c r="W1998">
        <v>65.132278442382798</v>
      </c>
      <c r="X1998">
        <v>51.498369902938997</v>
      </c>
      <c r="Y1998">
        <v>25.0355224609375</v>
      </c>
      <c r="Z1998">
        <v>7.7528667449951199</v>
      </c>
      <c r="AA1998">
        <v>0.78735887592307197</v>
      </c>
      <c r="AB1998">
        <v>173.634617474268</v>
      </c>
      <c r="AC1998">
        <v>11.456065159291001</v>
      </c>
      <c r="AD1998">
        <v>11.030380246539901</v>
      </c>
      <c r="AE1998">
        <v>42.310684474299102</v>
      </c>
      <c r="AF1998">
        <v>554.69881472350096</v>
      </c>
      <c r="AG1998">
        <v>23.694999694824201</v>
      </c>
      <c r="AH1998">
        <v>-2.71950006484985</v>
      </c>
      <c r="AI1998">
        <v>26.066750288009601</v>
      </c>
      <c r="AJ1998">
        <v>5.3139583033819999</v>
      </c>
      <c r="AK1998">
        <v>18.342000087102299</v>
      </c>
      <c r="AL1998">
        <v>18.457697947820002</v>
      </c>
      <c r="AM1998">
        <v>4.9475833376248701</v>
      </c>
      <c r="AN1998">
        <v>1081.5</v>
      </c>
      <c r="AO1998">
        <v>182.5</v>
      </c>
      <c r="AP1998">
        <v>15.5</v>
      </c>
      <c r="AQ1998">
        <v>64.323534402262695</v>
      </c>
      <c r="AR1998">
        <v>510.25</v>
      </c>
      <c r="AS1998">
        <v>76.75</v>
      </c>
      <c r="AT1998">
        <v>81</v>
      </c>
      <c r="AU1998">
        <v>470.25</v>
      </c>
    </row>
    <row r="1999" spans="1:47" x14ac:dyDescent="0.2">
      <c r="A1999">
        <v>1998</v>
      </c>
      <c r="B1999" t="s">
        <v>1948</v>
      </c>
      <c r="C1999">
        <v>0</v>
      </c>
      <c r="D1999">
        <v>85.22</v>
      </c>
      <c r="E1999">
        <v>0</v>
      </c>
      <c r="F1999">
        <v>0</v>
      </c>
      <c r="G1999">
        <v>0</v>
      </c>
      <c r="H1999">
        <v>14.78</v>
      </c>
      <c r="I1999">
        <f t="shared" si="93"/>
        <v>100</v>
      </c>
      <c r="J1999">
        <v>0</v>
      </c>
      <c r="K1999">
        <v>0</v>
      </c>
      <c r="L1999">
        <f t="shared" si="94"/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f t="shared" si="95"/>
        <v>0</v>
      </c>
      <c r="U1999">
        <v>0</v>
      </c>
      <c r="V1999">
        <v>0</v>
      </c>
      <c r="W1999">
        <v>1062.3896484375</v>
      </c>
      <c r="X1999">
        <v>632.75674922084102</v>
      </c>
      <c r="Y1999">
        <v>206.05026245117199</v>
      </c>
      <c r="Z1999">
        <v>41.254875183105497</v>
      </c>
      <c r="AA1999">
        <v>16.908495456550199</v>
      </c>
      <c r="AB1999">
        <v>187.777629219093</v>
      </c>
      <c r="AC1999">
        <v>8.2119478151823095</v>
      </c>
      <c r="AD1999">
        <v>9.0090623367577791</v>
      </c>
      <c r="AE1999">
        <v>42.258373453704102</v>
      </c>
      <c r="AF1999">
        <v>444.31541764241302</v>
      </c>
      <c r="AG1999">
        <v>18.5222492218018</v>
      </c>
      <c r="AH1999">
        <v>-2.7967500686645499</v>
      </c>
      <c r="AI1999">
        <v>21.318999290466301</v>
      </c>
      <c r="AJ1999">
        <v>3.77145830417673</v>
      </c>
      <c r="AK1999">
        <v>13.5895415147146</v>
      </c>
      <c r="AL1999">
        <v>14.233374595642101</v>
      </c>
      <c r="AM1999">
        <v>3.3834165098766502</v>
      </c>
      <c r="AN1999">
        <v>2518</v>
      </c>
      <c r="AO1999">
        <v>418</v>
      </c>
      <c r="AP1999">
        <v>35</v>
      </c>
      <c r="AQ1999">
        <v>66.474834273448295</v>
      </c>
      <c r="AR1999">
        <v>1189</v>
      </c>
      <c r="AS1999">
        <v>165</v>
      </c>
      <c r="AT1999">
        <v>177</v>
      </c>
      <c r="AU1999">
        <v>1119</v>
      </c>
    </row>
    <row r="2000" spans="1:47" x14ac:dyDescent="0.2">
      <c r="A2000">
        <v>1999</v>
      </c>
      <c r="B2000" t="s">
        <v>1949</v>
      </c>
      <c r="C2000">
        <v>0</v>
      </c>
      <c r="D2000">
        <v>1.67</v>
      </c>
      <c r="E2000">
        <v>0</v>
      </c>
      <c r="F2000">
        <v>1.22</v>
      </c>
      <c r="G2000">
        <v>0</v>
      </c>
      <c r="H2000">
        <v>0</v>
      </c>
      <c r="I2000">
        <f t="shared" si="93"/>
        <v>2.8899999999999997</v>
      </c>
      <c r="J2000">
        <v>0</v>
      </c>
      <c r="K2000">
        <v>0.44</v>
      </c>
      <c r="L2000">
        <f t="shared" si="94"/>
        <v>0.44</v>
      </c>
      <c r="M2000">
        <v>1.22</v>
      </c>
      <c r="N2000">
        <v>0</v>
      </c>
      <c r="O2000">
        <v>22.78</v>
      </c>
      <c r="P2000">
        <v>0</v>
      </c>
      <c r="Q2000">
        <v>72.56</v>
      </c>
      <c r="R2000">
        <v>0</v>
      </c>
      <c r="S2000">
        <v>0.11</v>
      </c>
      <c r="T2000">
        <f t="shared" si="95"/>
        <v>72.67</v>
      </c>
      <c r="U2000">
        <v>0</v>
      </c>
      <c r="V2000">
        <v>0</v>
      </c>
      <c r="W2000">
        <v>1566.52575683594</v>
      </c>
      <c r="X2000">
        <v>1254.6372196471</v>
      </c>
      <c r="Y2000">
        <v>1240.94580078125</v>
      </c>
      <c r="Z2000">
        <v>34.003391265869098</v>
      </c>
      <c r="AA2000">
        <v>1.49169824006145</v>
      </c>
      <c r="AB2000">
        <v>162.890133876851</v>
      </c>
      <c r="AC2000">
        <v>8.1442395870884301</v>
      </c>
      <c r="AD2000">
        <v>15.644343689084099</v>
      </c>
      <c r="AE2000">
        <v>44.425405797193903</v>
      </c>
      <c r="AF2000">
        <v>706.40656816245098</v>
      </c>
      <c r="AG2000">
        <v>25.417749404907202</v>
      </c>
      <c r="AH2000">
        <v>-10.7152500152588</v>
      </c>
      <c r="AI2000">
        <v>35.209875106811502</v>
      </c>
      <c r="AJ2000">
        <v>0.29004169503847799</v>
      </c>
      <c r="AK2000">
        <v>16.977947930494899</v>
      </c>
      <c r="AL2000">
        <v>16.977947930494899</v>
      </c>
      <c r="AM2000">
        <v>-0.19490625460942601</v>
      </c>
      <c r="AN2000">
        <v>373</v>
      </c>
      <c r="AO2000">
        <v>54.5</v>
      </c>
      <c r="AP2000">
        <v>8.5</v>
      </c>
      <c r="AQ2000">
        <v>47.8031525259861</v>
      </c>
      <c r="AR2000">
        <v>156</v>
      </c>
      <c r="AS2000">
        <v>38.75</v>
      </c>
      <c r="AT2000">
        <v>38.75</v>
      </c>
      <c r="AU2000">
        <v>139.5</v>
      </c>
    </row>
    <row r="2001" spans="1:47" x14ac:dyDescent="0.2">
      <c r="A2001">
        <v>2000</v>
      </c>
      <c r="B2001" t="s">
        <v>1950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f t="shared" si="93"/>
        <v>0</v>
      </c>
      <c r="J2001">
        <v>0</v>
      </c>
      <c r="K2001">
        <v>0</v>
      </c>
      <c r="L2001">
        <f t="shared" si="94"/>
        <v>0</v>
      </c>
      <c r="M2001">
        <v>0</v>
      </c>
      <c r="N2001">
        <v>0</v>
      </c>
      <c r="O2001">
        <v>100</v>
      </c>
      <c r="P2001">
        <v>0</v>
      </c>
      <c r="Q2001">
        <v>0</v>
      </c>
      <c r="R2001">
        <v>0</v>
      </c>
      <c r="S2001">
        <v>0</v>
      </c>
      <c r="T2001">
        <f t="shared" si="95"/>
        <v>0</v>
      </c>
      <c r="U2001">
        <v>0</v>
      </c>
      <c r="V2001">
        <v>0</v>
      </c>
      <c r="W2001">
        <v>1309.90197753906</v>
      </c>
      <c r="X2001">
        <v>1201.8851814848899</v>
      </c>
      <c r="Y2001">
        <v>1009.51568603516</v>
      </c>
      <c r="Z2001">
        <v>27.759046554565401</v>
      </c>
      <c r="AA2001">
        <v>1.85179660590716</v>
      </c>
      <c r="AB2001">
        <v>125.784929097632</v>
      </c>
      <c r="AC2001">
        <v>9.0224218542377201</v>
      </c>
      <c r="AD2001">
        <v>16.0268644541502</v>
      </c>
      <c r="AE2001">
        <v>40.854330834192297</v>
      </c>
      <c r="AF2001">
        <v>829.82178057335102</v>
      </c>
      <c r="AG2001">
        <v>29.051500320434599</v>
      </c>
      <c r="AH2001">
        <v>-11.4802503585815</v>
      </c>
      <c r="AI2001">
        <v>39.238125324249303</v>
      </c>
      <c r="AJ2001">
        <v>-0.24937504529953</v>
      </c>
      <c r="AK2001">
        <v>19.238770723342899</v>
      </c>
      <c r="AL2001">
        <v>19.461479107538899</v>
      </c>
      <c r="AM2001">
        <v>-0.89479168256123898</v>
      </c>
      <c r="AN2001">
        <v>246.5</v>
      </c>
      <c r="AO2001">
        <v>27</v>
      </c>
      <c r="AP2001">
        <v>9.5</v>
      </c>
      <c r="AQ2001">
        <v>27.057421872243001</v>
      </c>
      <c r="AR2001">
        <v>77.5</v>
      </c>
      <c r="AS2001">
        <v>38</v>
      </c>
      <c r="AT2001">
        <v>47.5</v>
      </c>
      <c r="AU2001">
        <v>70.5</v>
      </c>
    </row>
    <row r="2002" spans="1:47" x14ac:dyDescent="0.2">
      <c r="A2002">
        <v>2001</v>
      </c>
      <c r="B2002" t="s">
        <v>1951</v>
      </c>
      <c r="C2002">
        <v>0</v>
      </c>
      <c r="D2002">
        <v>28.44</v>
      </c>
      <c r="E2002">
        <v>0</v>
      </c>
      <c r="F2002">
        <v>0</v>
      </c>
      <c r="G2002">
        <v>0</v>
      </c>
      <c r="H2002">
        <v>60.22</v>
      </c>
      <c r="I2002">
        <f t="shared" si="93"/>
        <v>88.66</v>
      </c>
      <c r="J2002">
        <v>0</v>
      </c>
      <c r="K2002">
        <v>0</v>
      </c>
      <c r="L2002">
        <f t="shared" si="94"/>
        <v>0</v>
      </c>
      <c r="M2002">
        <v>0</v>
      </c>
      <c r="N2002">
        <v>0</v>
      </c>
      <c r="O2002">
        <v>0</v>
      </c>
      <c r="P2002">
        <v>0</v>
      </c>
      <c r="Q2002">
        <v>1.22</v>
      </c>
      <c r="R2002">
        <v>0.56000000000000005</v>
      </c>
      <c r="S2002">
        <v>9.56</v>
      </c>
      <c r="T2002">
        <f t="shared" si="95"/>
        <v>10.780000000000001</v>
      </c>
      <c r="U2002">
        <v>0</v>
      </c>
      <c r="V2002">
        <v>0</v>
      </c>
      <c r="W2002">
        <v>550.41461181640602</v>
      </c>
      <c r="X2002">
        <v>224.64955684645</v>
      </c>
      <c r="Y2002">
        <v>80</v>
      </c>
      <c r="Z2002">
        <v>33.362289428710902</v>
      </c>
      <c r="AA2002">
        <v>8.8922095233867005</v>
      </c>
      <c r="AB2002">
        <v>172.27483780410799</v>
      </c>
      <c r="AC2002">
        <v>10.6374063578745</v>
      </c>
      <c r="AD2002">
        <v>10.2332294608156</v>
      </c>
      <c r="AE2002">
        <v>42.196272825499001</v>
      </c>
      <c r="AF2002">
        <v>506.62725248648098</v>
      </c>
      <c r="AG2002">
        <v>22.1965007781982</v>
      </c>
      <c r="AH2002">
        <v>-2.0550000667571999</v>
      </c>
      <c r="AI2002">
        <v>24.251500844955402</v>
      </c>
      <c r="AJ2002">
        <v>5.21583328644435</v>
      </c>
      <c r="AK2002">
        <v>16.7903753916423</v>
      </c>
      <c r="AL2002">
        <v>17.300458749135299</v>
      </c>
      <c r="AM2002">
        <v>4.8067498753468199</v>
      </c>
      <c r="AN2002">
        <v>1842</v>
      </c>
      <c r="AO2002">
        <v>328</v>
      </c>
      <c r="AP2002">
        <v>20</v>
      </c>
      <c r="AQ2002">
        <v>71.860031380746605</v>
      </c>
      <c r="AR2002">
        <v>906</v>
      </c>
      <c r="AS2002">
        <v>100</v>
      </c>
      <c r="AT2002">
        <v>109</v>
      </c>
      <c r="AU2002">
        <v>852</v>
      </c>
    </row>
    <row r="2003" spans="1:47" x14ac:dyDescent="0.2">
      <c r="A2003">
        <v>2002</v>
      </c>
      <c r="B2003" t="s">
        <v>1952</v>
      </c>
      <c r="C2003">
        <v>17.22</v>
      </c>
      <c r="D2003">
        <v>51.56</v>
      </c>
      <c r="E2003">
        <v>0</v>
      </c>
      <c r="F2003">
        <v>0</v>
      </c>
      <c r="G2003">
        <v>0</v>
      </c>
      <c r="H2003">
        <v>29.22</v>
      </c>
      <c r="I2003">
        <f t="shared" si="93"/>
        <v>80.78</v>
      </c>
      <c r="J2003">
        <v>0</v>
      </c>
      <c r="K2003">
        <v>0</v>
      </c>
      <c r="L2003">
        <f t="shared" si="94"/>
        <v>0</v>
      </c>
      <c r="M2003">
        <v>0</v>
      </c>
      <c r="N2003">
        <v>0</v>
      </c>
      <c r="O2003">
        <v>0.22</v>
      </c>
      <c r="P2003">
        <v>1.44</v>
      </c>
      <c r="Q2003">
        <v>0</v>
      </c>
      <c r="R2003">
        <v>0</v>
      </c>
      <c r="S2003">
        <v>0</v>
      </c>
      <c r="T2003">
        <f t="shared" si="95"/>
        <v>0</v>
      </c>
      <c r="U2003">
        <v>0</v>
      </c>
      <c r="V2003">
        <v>0.33</v>
      </c>
      <c r="W2003">
        <v>564.48059082031205</v>
      </c>
      <c r="X2003">
        <v>171.39021750223</v>
      </c>
      <c r="Y2003">
        <v>-31.956083297729499</v>
      </c>
      <c r="Z2003">
        <v>36.607242584228501</v>
      </c>
      <c r="AA2003">
        <v>11.203119354382901</v>
      </c>
      <c r="AB2003">
        <v>208.54871118237699</v>
      </c>
      <c r="AC2003">
        <v>10.0425000985463</v>
      </c>
      <c r="AD2003">
        <v>7.3697533607482901</v>
      </c>
      <c r="AE2003">
        <v>47.105570105512498</v>
      </c>
      <c r="AF2003">
        <v>319.635772024863</v>
      </c>
      <c r="AG2003">
        <v>17.873703002929702</v>
      </c>
      <c r="AH2003">
        <v>2.2285184860229501</v>
      </c>
      <c r="AI2003">
        <v>15.645184516906699</v>
      </c>
      <c r="AJ2003">
        <v>6.9336421092351301</v>
      </c>
      <c r="AK2003">
        <v>13.5448147455851</v>
      </c>
      <c r="AL2003">
        <v>14.2727160453796</v>
      </c>
      <c r="AM2003">
        <v>6.4187655448913601</v>
      </c>
      <c r="AN2003">
        <v>2293</v>
      </c>
      <c r="AO2003">
        <v>385</v>
      </c>
      <c r="AP2003">
        <v>26</v>
      </c>
      <c r="AQ2003">
        <v>68.657563968518502</v>
      </c>
      <c r="AR2003">
        <v>1088</v>
      </c>
      <c r="AS2003">
        <v>131</v>
      </c>
      <c r="AT2003">
        <v>137</v>
      </c>
      <c r="AU2003">
        <v>1023</v>
      </c>
    </row>
    <row r="2004" spans="1:47" x14ac:dyDescent="0.2">
      <c r="A2004">
        <v>2003</v>
      </c>
      <c r="B2004" t="s">
        <v>1953</v>
      </c>
      <c r="C2004">
        <v>0</v>
      </c>
      <c r="D2004">
        <v>58.44</v>
      </c>
      <c r="E2004">
        <v>0</v>
      </c>
      <c r="F2004">
        <v>0</v>
      </c>
      <c r="G2004">
        <v>0</v>
      </c>
      <c r="H2004">
        <v>0</v>
      </c>
      <c r="I2004">
        <f t="shared" si="93"/>
        <v>58.44</v>
      </c>
      <c r="J2004">
        <v>0</v>
      </c>
      <c r="K2004">
        <v>0</v>
      </c>
      <c r="L2004">
        <f t="shared" si="94"/>
        <v>0</v>
      </c>
      <c r="M2004">
        <v>5.56</v>
      </c>
      <c r="N2004">
        <v>0.78</v>
      </c>
      <c r="O2004">
        <v>33.11</v>
      </c>
      <c r="P2004">
        <v>0</v>
      </c>
      <c r="Q2004">
        <v>1.78</v>
      </c>
      <c r="R2004">
        <v>0</v>
      </c>
      <c r="S2004">
        <v>0.33</v>
      </c>
      <c r="T2004">
        <f t="shared" si="95"/>
        <v>2.11</v>
      </c>
      <c r="U2004">
        <v>0</v>
      </c>
      <c r="V2004">
        <v>0</v>
      </c>
      <c r="W2004">
        <v>2187.85107421875</v>
      </c>
      <c r="X2004">
        <v>1606.93356852895</v>
      </c>
      <c r="Y2004">
        <v>1371</v>
      </c>
      <c r="Z2004">
        <v>25.597827911376999</v>
      </c>
      <c r="AA2004">
        <v>5.4777626791886398</v>
      </c>
      <c r="AB2004">
        <v>187.492526806087</v>
      </c>
      <c r="AC2004">
        <v>7.3590885442681602</v>
      </c>
      <c r="AD2004">
        <v>15.278864534261301</v>
      </c>
      <c r="AE2004">
        <v>44.029068781452899</v>
      </c>
      <c r="AF2004">
        <v>712.37501301047598</v>
      </c>
      <c r="AG2004">
        <v>24.690000534057599</v>
      </c>
      <c r="AH2004">
        <v>-11.0909996032715</v>
      </c>
      <c r="AI2004">
        <v>34.696875095367403</v>
      </c>
      <c r="AJ2004">
        <v>-0.48007293542226198</v>
      </c>
      <c r="AK2004">
        <v>16.3425938089689</v>
      </c>
      <c r="AL2004">
        <v>16.3425938089689</v>
      </c>
      <c r="AM2004">
        <v>-0.91310425599416101</v>
      </c>
      <c r="AN2004">
        <v>424</v>
      </c>
      <c r="AO2004">
        <v>57.25</v>
      </c>
      <c r="AP2004">
        <v>10.25</v>
      </c>
      <c r="AQ2004">
        <v>44.496583620903003</v>
      </c>
      <c r="AR2004">
        <v>165.75</v>
      </c>
      <c r="AS2004">
        <v>45.75</v>
      </c>
      <c r="AT2004">
        <v>45.75</v>
      </c>
      <c r="AU2004">
        <v>152.75</v>
      </c>
    </row>
    <row r="2005" spans="1:47" x14ac:dyDescent="0.2">
      <c r="A2005">
        <v>2004</v>
      </c>
      <c r="B2005" t="s">
        <v>1954</v>
      </c>
      <c r="C2005">
        <v>0</v>
      </c>
      <c r="D2005">
        <v>96.33</v>
      </c>
      <c r="E2005">
        <v>0</v>
      </c>
      <c r="F2005">
        <v>0</v>
      </c>
      <c r="G2005">
        <v>0</v>
      </c>
      <c r="H2005">
        <v>0</v>
      </c>
      <c r="I2005">
        <f t="shared" si="93"/>
        <v>96.33</v>
      </c>
      <c r="J2005">
        <v>0</v>
      </c>
      <c r="K2005">
        <v>0</v>
      </c>
      <c r="L2005">
        <f t="shared" si="94"/>
        <v>0</v>
      </c>
      <c r="M2005">
        <v>0.22</v>
      </c>
      <c r="N2005">
        <v>0</v>
      </c>
      <c r="O2005">
        <v>3.44</v>
      </c>
      <c r="P2005">
        <v>0</v>
      </c>
      <c r="Q2005">
        <v>0</v>
      </c>
      <c r="R2005">
        <v>0</v>
      </c>
      <c r="S2005">
        <v>0</v>
      </c>
      <c r="T2005">
        <f t="shared" si="95"/>
        <v>0</v>
      </c>
      <c r="U2005">
        <v>0</v>
      </c>
      <c r="V2005">
        <v>0</v>
      </c>
      <c r="W2005">
        <v>2465.83837890625</v>
      </c>
      <c r="X2005">
        <v>2045.71352662346</v>
      </c>
      <c r="Y2005">
        <v>1664.55737304688</v>
      </c>
      <c r="Z2005">
        <v>29.4598903656006</v>
      </c>
      <c r="AA2005">
        <v>8.6219412869035104</v>
      </c>
      <c r="AB2005">
        <v>173.10031179393999</v>
      </c>
      <c r="AC2005">
        <v>5.4279687628150004</v>
      </c>
      <c r="AD2005">
        <v>14.622416630387301</v>
      </c>
      <c r="AE2005">
        <v>44.700500564425901</v>
      </c>
      <c r="AF2005">
        <v>675.07820704469395</v>
      </c>
      <c r="AG2005">
        <v>22.059249877929702</v>
      </c>
      <c r="AH2005">
        <v>-12.3177499771118</v>
      </c>
      <c r="AI2005">
        <v>32.701250076293903</v>
      </c>
      <c r="AJ2005">
        <v>-1.5249895453453099</v>
      </c>
      <c r="AK2005">
        <v>14.060229241848001</v>
      </c>
      <c r="AL2005">
        <v>14.0755521158377</v>
      </c>
      <c r="AM2005">
        <v>-2.2873437404632599</v>
      </c>
      <c r="AN2005">
        <v>542.25</v>
      </c>
      <c r="AO2005">
        <v>82.5</v>
      </c>
      <c r="AP2005">
        <v>14.25</v>
      </c>
      <c r="AQ2005">
        <v>54.111567470338201</v>
      </c>
      <c r="AR2005">
        <v>238.75</v>
      </c>
      <c r="AS2005">
        <v>53.75</v>
      </c>
      <c r="AT2005">
        <v>55.25</v>
      </c>
      <c r="AU2005">
        <v>215.5</v>
      </c>
    </row>
    <row r="2006" spans="1:47" x14ac:dyDescent="0.2">
      <c r="A2006">
        <v>2005</v>
      </c>
      <c r="B2006" t="s">
        <v>1955</v>
      </c>
      <c r="C2006">
        <v>0</v>
      </c>
      <c r="D2006">
        <v>91.33</v>
      </c>
      <c r="E2006">
        <v>0</v>
      </c>
      <c r="F2006">
        <v>0</v>
      </c>
      <c r="G2006">
        <v>0</v>
      </c>
      <c r="H2006">
        <v>8.11</v>
      </c>
      <c r="I2006">
        <f t="shared" si="93"/>
        <v>99.44</v>
      </c>
      <c r="J2006">
        <v>0</v>
      </c>
      <c r="K2006">
        <v>0</v>
      </c>
      <c r="L2006">
        <f t="shared" si="94"/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0.56000000000000005</v>
      </c>
      <c r="T2006">
        <f t="shared" si="95"/>
        <v>0.56000000000000005</v>
      </c>
      <c r="U2006">
        <v>0</v>
      </c>
      <c r="V2006">
        <v>0</v>
      </c>
      <c r="W2006">
        <v>733.203125</v>
      </c>
      <c r="X2006">
        <v>355.66293468838001</v>
      </c>
      <c r="Y2006">
        <v>44.954746246337898</v>
      </c>
      <c r="Z2006">
        <v>36.988124847412102</v>
      </c>
      <c r="AA2006">
        <v>15.8570202613324</v>
      </c>
      <c r="AB2006">
        <v>192.68429176926699</v>
      </c>
      <c r="AC2006">
        <v>11.1806249804795</v>
      </c>
      <c r="AD2006">
        <v>10.2117916370432</v>
      </c>
      <c r="AE2006">
        <v>42.541154242287398</v>
      </c>
      <c r="AF2006">
        <v>490.206313729952</v>
      </c>
      <c r="AG2006">
        <v>22.460750579833999</v>
      </c>
      <c r="AH2006">
        <v>-1.54375004768372</v>
      </c>
      <c r="AI2006">
        <v>24.0045006275177</v>
      </c>
      <c r="AJ2006">
        <v>6.0016665856043501</v>
      </c>
      <c r="AK2006">
        <v>17.205749988555901</v>
      </c>
      <c r="AL2006">
        <v>17.702458540598599</v>
      </c>
      <c r="AM2006">
        <v>5.6644582500060396</v>
      </c>
      <c r="AN2006">
        <v>1470</v>
      </c>
      <c r="AO2006">
        <v>246</v>
      </c>
      <c r="AP2006">
        <v>15</v>
      </c>
      <c r="AQ2006">
        <v>69.673706324841902</v>
      </c>
      <c r="AR2006">
        <v>711</v>
      </c>
      <c r="AS2006">
        <v>80</v>
      </c>
      <c r="AT2006">
        <v>87</v>
      </c>
      <c r="AU2006">
        <v>653</v>
      </c>
    </row>
    <row r="2007" spans="1:47" x14ac:dyDescent="0.2">
      <c r="A2007">
        <v>2006</v>
      </c>
      <c r="B2007" t="s">
        <v>1956</v>
      </c>
      <c r="C2007">
        <v>0</v>
      </c>
      <c r="D2007">
        <v>89.89</v>
      </c>
      <c r="E2007">
        <v>0</v>
      </c>
      <c r="F2007">
        <v>0</v>
      </c>
      <c r="G2007">
        <v>0</v>
      </c>
      <c r="H2007">
        <v>9.56</v>
      </c>
      <c r="I2007">
        <f t="shared" si="93"/>
        <v>99.45</v>
      </c>
      <c r="J2007">
        <v>0</v>
      </c>
      <c r="K2007">
        <v>0</v>
      </c>
      <c r="L2007">
        <f t="shared" si="94"/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0.56000000000000005</v>
      </c>
      <c r="T2007">
        <f t="shared" si="95"/>
        <v>0.56000000000000005</v>
      </c>
      <c r="U2007">
        <v>0</v>
      </c>
      <c r="V2007">
        <v>0</v>
      </c>
      <c r="W2007">
        <v>1341.85241699219</v>
      </c>
      <c r="X2007">
        <v>797.18738631627798</v>
      </c>
      <c r="Y2007">
        <v>286.813232421875</v>
      </c>
      <c r="Z2007">
        <v>39.795433044433601</v>
      </c>
      <c r="AA2007">
        <v>17.099608826644499</v>
      </c>
      <c r="AB2007">
        <v>176.706935185276</v>
      </c>
      <c r="AC2007">
        <v>8.7821145601725803</v>
      </c>
      <c r="AD2007">
        <v>9.6242708071755896</v>
      </c>
      <c r="AE2007">
        <v>43.135921777053099</v>
      </c>
      <c r="AF2007">
        <v>492.24777837544502</v>
      </c>
      <c r="AG2007">
        <v>19.4427490234375</v>
      </c>
      <c r="AH2007">
        <v>-2.8687500953674299</v>
      </c>
      <c r="AI2007">
        <v>22.3114991188049</v>
      </c>
      <c r="AJ2007">
        <v>3.98054179145644</v>
      </c>
      <c r="AK2007">
        <v>14.916124900182099</v>
      </c>
      <c r="AL2007">
        <v>15.3782498041789</v>
      </c>
      <c r="AM2007">
        <v>3.61550009840479</v>
      </c>
      <c r="AN2007">
        <v>2216</v>
      </c>
      <c r="AO2007">
        <v>356</v>
      </c>
      <c r="AP2007">
        <v>27</v>
      </c>
      <c r="AQ2007">
        <v>63.555725829639997</v>
      </c>
      <c r="AR2007">
        <v>1026</v>
      </c>
      <c r="AS2007">
        <v>150</v>
      </c>
      <c r="AT2007">
        <v>159</v>
      </c>
      <c r="AU2007">
        <v>946</v>
      </c>
    </row>
    <row r="2008" spans="1:47" x14ac:dyDescent="0.2">
      <c r="A2008">
        <v>2007</v>
      </c>
      <c r="B2008" t="s">
        <v>1957</v>
      </c>
      <c r="C2008">
        <v>0</v>
      </c>
      <c r="D2008">
        <v>1.22</v>
      </c>
      <c r="E2008">
        <v>0</v>
      </c>
      <c r="F2008">
        <v>0</v>
      </c>
      <c r="G2008">
        <v>0</v>
      </c>
      <c r="H2008">
        <v>0.33</v>
      </c>
      <c r="I2008">
        <f t="shared" si="93"/>
        <v>1.55</v>
      </c>
      <c r="J2008">
        <v>0</v>
      </c>
      <c r="K2008">
        <v>0</v>
      </c>
      <c r="L2008">
        <f t="shared" si="94"/>
        <v>0</v>
      </c>
      <c r="M2008">
        <v>0</v>
      </c>
      <c r="N2008">
        <v>0</v>
      </c>
      <c r="O2008">
        <v>0</v>
      </c>
      <c r="P2008">
        <v>0</v>
      </c>
      <c r="Q2008">
        <v>85.44</v>
      </c>
      <c r="R2008">
        <v>0.11</v>
      </c>
      <c r="S2008">
        <v>12.89</v>
      </c>
      <c r="T2008">
        <f t="shared" si="95"/>
        <v>98.33</v>
      </c>
      <c r="U2008">
        <v>0</v>
      </c>
      <c r="V2008">
        <v>0</v>
      </c>
      <c r="W2008">
        <v>122.17189025878901</v>
      </c>
      <c r="X2008">
        <v>58.533661440210203</v>
      </c>
      <c r="Y2008">
        <v>21.733350753784201</v>
      </c>
      <c r="Z2008">
        <v>9.9149169921875</v>
      </c>
      <c r="AA2008">
        <v>0.96037211913755105</v>
      </c>
      <c r="AB2008">
        <v>216.48177358094401</v>
      </c>
      <c r="AC2008">
        <v>11.1930755354503</v>
      </c>
      <c r="AD2008">
        <v>10.8334322815062</v>
      </c>
      <c r="AE2008">
        <v>41.893104422220503</v>
      </c>
      <c r="AF2008">
        <v>552.38023586671898</v>
      </c>
      <c r="AG2008">
        <v>23.627500534057599</v>
      </c>
      <c r="AH2008">
        <v>-2.8315000534057599</v>
      </c>
      <c r="AI2008">
        <v>25.8573756217957</v>
      </c>
      <c r="AJ2008">
        <v>5.08879167687458</v>
      </c>
      <c r="AK2008">
        <v>18.073229273160301</v>
      </c>
      <c r="AL2008">
        <v>18.183770974477099</v>
      </c>
      <c r="AM2008">
        <v>4.7512500296191602</v>
      </c>
      <c r="AN2008">
        <v>1268.25</v>
      </c>
      <c r="AO2008">
        <v>205.5</v>
      </c>
      <c r="AP2008">
        <v>19.5</v>
      </c>
      <c r="AQ2008">
        <v>61.185829665416001</v>
      </c>
      <c r="AR2008">
        <v>581.5</v>
      </c>
      <c r="AS2008">
        <v>96.25</v>
      </c>
      <c r="AT2008">
        <v>99.25</v>
      </c>
      <c r="AU2008">
        <v>534.75</v>
      </c>
    </row>
    <row r="2009" spans="1:47" x14ac:dyDescent="0.2">
      <c r="A2009">
        <v>2008</v>
      </c>
      <c r="B2009" t="s">
        <v>1958</v>
      </c>
      <c r="C2009">
        <v>0</v>
      </c>
      <c r="D2009">
        <v>33.33</v>
      </c>
      <c r="E2009">
        <v>0</v>
      </c>
      <c r="F2009">
        <v>0</v>
      </c>
      <c r="G2009">
        <v>0.11</v>
      </c>
      <c r="H2009">
        <v>33.11</v>
      </c>
      <c r="I2009">
        <f t="shared" si="93"/>
        <v>66.55</v>
      </c>
      <c r="J2009">
        <v>0</v>
      </c>
      <c r="K2009">
        <v>0</v>
      </c>
      <c r="L2009">
        <f t="shared" si="94"/>
        <v>0</v>
      </c>
      <c r="M2009">
        <v>0.89</v>
      </c>
      <c r="N2009">
        <v>0.11</v>
      </c>
      <c r="O2009">
        <v>0</v>
      </c>
      <c r="P2009">
        <v>0</v>
      </c>
      <c r="Q2009">
        <v>11.89</v>
      </c>
      <c r="R2009">
        <v>0</v>
      </c>
      <c r="S2009">
        <v>20.56</v>
      </c>
      <c r="T2009">
        <f t="shared" si="95"/>
        <v>32.450000000000003</v>
      </c>
      <c r="U2009">
        <v>0</v>
      </c>
      <c r="V2009">
        <v>0</v>
      </c>
      <c r="W2009">
        <v>584.97009277343795</v>
      </c>
      <c r="X2009">
        <v>248.605009979589</v>
      </c>
      <c r="Y2009">
        <v>100.53704833984401</v>
      </c>
      <c r="Z2009">
        <v>33.762336730957003</v>
      </c>
      <c r="AA2009">
        <v>9.0493021895529004</v>
      </c>
      <c r="AB2009">
        <v>186.380443202252</v>
      </c>
      <c r="AC2009">
        <v>11.7768646193047</v>
      </c>
      <c r="AD2009">
        <v>11.614354111254199</v>
      </c>
      <c r="AE2009">
        <v>43.669553085592902</v>
      </c>
      <c r="AF2009">
        <v>541.03365765983199</v>
      </c>
      <c r="AG2009">
        <v>24.178249359130898</v>
      </c>
      <c r="AH2009">
        <v>-2.4177501201629599</v>
      </c>
      <c r="AI2009">
        <v>26.595999479293798</v>
      </c>
      <c r="AJ2009">
        <v>5.9983333845933302</v>
      </c>
      <c r="AK2009">
        <v>18.581083297729499</v>
      </c>
      <c r="AL2009">
        <v>18.808875083923301</v>
      </c>
      <c r="AM2009">
        <v>5.6576666484276501</v>
      </c>
      <c r="AN2009">
        <v>1353</v>
      </c>
      <c r="AO2009">
        <v>222</v>
      </c>
      <c r="AP2009">
        <v>14</v>
      </c>
      <c r="AQ2009">
        <v>68.327263237904802</v>
      </c>
      <c r="AR2009">
        <v>648</v>
      </c>
      <c r="AS2009">
        <v>76</v>
      </c>
      <c r="AT2009">
        <v>82</v>
      </c>
      <c r="AU2009">
        <v>589</v>
      </c>
    </row>
    <row r="2010" spans="1:47" x14ac:dyDescent="0.2">
      <c r="A2010">
        <v>2009</v>
      </c>
      <c r="B2010" t="s">
        <v>1959</v>
      </c>
      <c r="C2010">
        <v>0</v>
      </c>
      <c r="D2010">
        <v>19.670000000000002</v>
      </c>
      <c r="E2010">
        <v>0</v>
      </c>
      <c r="F2010">
        <v>0</v>
      </c>
      <c r="G2010">
        <v>0</v>
      </c>
      <c r="H2010">
        <v>0</v>
      </c>
      <c r="I2010">
        <f t="shared" si="93"/>
        <v>19.670000000000002</v>
      </c>
      <c r="J2010">
        <v>0</v>
      </c>
      <c r="K2010">
        <v>0.11</v>
      </c>
      <c r="L2010">
        <f t="shared" si="94"/>
        <v>0.11</v>
      </c>
      <c r="M2010">
        <v>9.2200000000000006</v>
      </c>
      <c r="N2010">
        <v>2.2200000000000002</v>
      </c>
      <c r="O2010">
        <v>46.22</v>
      </c>
      <c r="P2010">
        <v>0</v>
      </c>
      <c r="Q2010">
        <v>22.56</v>
      </c>
      <c r="R2010">
        <v>0</v>
      </c>
      <c r="S2010">
        <v>0</v>
      </c>
      <c r="T2010">
        <f t="shared" si="95"/>
        <v>22.56</v>
      </c>
      <c r="U2010">
        <v>0</v>
      </c>
      <c r="V2010">
        <v>0</v>
      </c>
      <c r="W2010">
        <v>1775.15686035156</v>
      </c>
      <c r="X2010">
        <v>1404.1886980158899</v>
      </c>
      <c r="Y2010">
        <v>1258.0107421875</v>
      </c>
      <c r="Z2010">
        <v>24.5768146514893</v>
      </c>
      <c r="AA2010">
        <v>4.1696576284900697</v>
      </c>
      <c r="AB2010">
        <v>193.95798216606201</v>
      </c>
      <c r="AC2010">
        <v>7.94303133090337</v>
      </c>
      <c r="AD2010">
        <v>15.492062608401</v>
      </c>
      <c r="AE2010">
        <v>44.116820056346199</v>
      </c>
      <c r="AF2010">
        <v>718.63371002890506</v>
      </c>
      <c r="AG2010">
        <v>24.690000534057599</v>
      </c>
      <c r="AH2010">
        <v>-10.4259996414185</v>
      </c>
      <c r="AI2010">
        <v>35.116000175476103</v>
      </c>
      <c r="AJ2010">
        <v>-0.17637499173482299</v>
      </c>
      <c r="AK2010">
        <v>16.870875120162999</v>
      </c>
      <c r="AL2010">
        <v>16.870875120162999</v>
      </c>
      <c r="AM2010">
        <v>-0.50854174296061205</v>
      </c>
      <c r="AN2010">
        <v>379</v>
      </c>
      <c r="AO2010">
        <v>51</v>
      </c>
      <c r="AP2010">
        <v>9</v>
      </c>
      <c r="AQ2010">
        <v>43.687285615243397</v>
      </c>
      <c r="AR2010">
        <v>148</v>
      </c>
      <c r="AS2010">
        <v>41</v>
      </c>
      <c r="AT2010">
        <v>41</v>
      </c>
      <c r="AU2010">
        <v>136</v>
      </c>
    </row>
    <row r="2011" spans="1:47" x14ac:dyDescent="0.2">
      <c r="A2011">
        <v>2010</v>
      </c>
      <c r="B2011" t="s">
        <v>1960</v>
      </c>
      <c r="C2011">
        <v>0</v>
      </c>
      <c r="D2011">
        <v>98.78</v>
      </c>
      <c r="E2011">
        <v>0</v>
      </c>
      <c r="F2011">
        <v>0</v>
      </c>
      <c r="G2011">
        <v>0</v>
      </c>
      <c r="H2011">
        <v>0</v>
      </c>
      <c r="I2011">
        <f t="shared" si="93"/>
        <v>98.78</v>
      </c>
      <c r="J2011">
        <v>0.78</v>
      </c>
      <c r="K2011">
        <v>0</v>
      </c>
      <c r="L2011">
        <f t="shared" si="94"/>
        <v>0.78</v>
      </c>
      <c r="M2011">
        <v>0.22</v>
      </c>
      <c r="N2011">
        <v>0</v>
      </c>
      <c r="O2011">
        <v>0.22</v>
      </c>
      <c r="P2011">
        <v>0</v>
      </c>
      <c r="Q2011">
        <v>0</v>
      </c>
      <c r="R2011">
        <v>0</v>
      </c>
      <c r="S2011">
        <v>0</v>
      </c>
      <c r="T2011">
        <f t="shared" si="95"/>
        <v>0</v>
      </c>
      <c r="U2011">
        <v>0</v>
      </c>
      <c r="V2011">
        <v>0</v>
      </c>
      <c r="W2011">
        <v>1381.29760742188</v>
      </c>
      <c r="X2011">
        <v>773.43554980405895</v>
      </c>
      <c r="Y2011">
        <v>204.33517456054699</v>
      </c>
      <c r="Z2011">
        <v>43.33984375</v>
      </c>
      <c r="AA2011">
        <v>21.523446071803999</v>
      </c>
      <c r="AB2011">
        <v>193.64724785780399</v>
      </c>
      <c r="AC2011">
        <v>10.688302030166</v>
      </c>
      <c r="AD2011">
        <v>11.759937306245201</v>
      </c>
      <c r="AE2011">
        <v>45.9538608464945</v>
      </c>
      <c r="AF2011">
        <v>532.99913792482403</v>
      </c>
      <c r="AG2011">
        <v>23.025499343872099</v>
      </c>
      <c r="AH2011">
        <v>-2.5652499198913601</v>
      </c>
      <c r="AI2011">
        <v>25.590749263763399</v>
      </c>
      <c r="AJ2011">
        <v>5.8097499907016799</v>
      </c>
      <c r="AK2011">
        <v>17.5249999364217</v>
      </c>
      <c r="AL2011">
        <v>17.937916755676302</v>
      </c>
      <c r="AM2011">
        <v>5.4152499337991102</v>
      </c>
      <c r="AN2011">
        <v>1675</v>
      </c>
      <c r="AO2011">
        <v>303</v>
      </c>
      <c r="AP2011">
        <v>12</v>
      </c>
      <c r="AQ2011">
        <v>77.431356968582705</v>
      </c>
      <c r="AR2011">
        <v>849</v>
      </c>
      <c r="AS2011">
        <v>66</v>
      </c>
      <c r="AT2011">
        <v>78</v>
      </c>
      <c r="AU2011">
        <v>793</v>
      </c>
    </row>
    <row r="2012" spans="1:47" x14ac:dyDescent="0.2">
      <c r="A2012">
        <v>2011</v>
      </c>
      <c r="B2012" t="s">
        <v>1961</v>
      </c>
      <c r="C2012">
        <v>0</v>
      </c>
      <c r="D2012">
        <v>33.33</v>
      </c>
      <c r="E2012">
        <v>0</v>
      </c>
      <c r="F2012">
        <v>0</v>
      </c>
      <c r="G2012">
        <v>0</v>
      </c>
      <c r="H2012">
        <v>0</v>
      </c>
      <c r="I2012">
        <f t="shared" si="93"/>
        <v>33.33</v>
      </c>
      <c r="J2012">
        <v>0</v>
      </c>
      <c r="K2012">
        <v>0</v>
      </c>
      <c r="L2012">
        <f t="shared" si="94"/>
        <v>0</v>
      </c>
      <c r="M2012">
        <v>1.1100000000000001</v>
      </c>
      <c r="N2012">
        <v>0.33</v>
      </c>
      <c r="O2012">
        <v>61.78</v>
      </c>
      <c r="P2012">
        <v>0</v>
      </c>
      <c r="Q2012">
        <v>2.78</v>
      </c>
      <c r="R2012">
        <v>0</v>
      </c>
      <c r="S2012">
        <v>0.67</v>
      </c>
      <c r="T2012">
        <f t="shared" si="95"/>
        <v>3.4499999999999997</v>
      </c>
      <c r="U2012">
        <v>0</v>
      </c>
      <c r="V2012">
        <v>0</v>
      </c>
      <c r="W2012">
        <v>1547.81176757812</v>
      </c>
      <c r="X2012">
        <v>1374.7344931160901</v>
      </c>
      <c r="Y2012">
        <v>853.56597900390602</v>
      </c>
      <c r="Z2012">
        <v>31.9908142089844</v>
      </c>
      <c r="AA2012">
        <v>6.5722972092471297</v>
      </c>
      <c r="AB2012">
        <v>196.524713388637</v>
      </c>
      <c r="AC2012">
        <v>5.4573645616571103</v>
      </c>
      <c r="AD2012">
        <v>11.8754373143117</v>
      </c>
      <c r="AE2012">
        <v>37.597154270697203</v>
      </c>
      <c r="AF2012">
        <v>740.20364969330603</v>
      </c>
      <c r="AG2012">
        <v>21.043750762939499</v>
      </c>
      <c r="AH2012">
        <v>-10.542249679565399</v>
      </c>
      <c r="AI2012">
        <v>31.586000442504901</v>
      </c>
      <c r="AJ2012">
        <v>7.9177499711513502</v>
      </c>
      <c r="AK2012">
        <v>14.731291611989301</v>
      </c>
      <c r="AL2012">
        <v>14.8252082665761</v>
      </c>
      <c r="AM2012">
        <v>-3.1407498717308</v>
      </c>
      <c r="AN2012">
        <v>535</v>
      </c>
      <c r="AO2012">
        <v>58</v>
      </c>
      <c r="AP2012">
        <v>23</v>
      </c>
      <c r="AQ2012">
        <v>24.810285641551399</v>
      </c>
      <c r="AR2012">
        <v>165</v>
      </c>
      <c r="AS2012">
        <v>87</v>
      </c>
      <c r="AT2012">
        <v>111</v>
      </c>
      <c r="AU2012">
        <v>143</v>
      </c>
    </row>
  </sheetData>
  <pageMargins left="0.7" right="0.7" top="0.75" bottom="0.75" header="0.3" footer="0.3"/>
  <ignoredErrors>
    <ignoredError sqref="I3:I201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4CE9-8C9B-2C43-97A6-2CB5681BBBD6}">
  <dimension ref="A1:AL2012"/>
  <sheetViews>
    <sheetView tabSelected="1" topLeftCell="I1" workbookViewId="0">
      <selection activeCell="AB21" sqref="AB21"/>
    </sheetView>
  </sheetViews>
  <sheetFormatPr baseColWidth="10" defaultRowHeight="16" x14ac:dyDescent="0.2"/>
  <cols>
    <col min="2" max="2" width="16.6640625" customWidth="1"/>
  </cols>
  <sheetData>
    <row r="1" spans="1:38" x14ac:dyDescent="0.2">
      <c r="B1" t="s">
        <v>0</v>
      </c>
      <c r="C1" t="s">
        <v>1</v>
      </c>
      <c r="D1" s="1" t="s">
        <v>1962</v>
      </c>
      <c r="E1" s="1" t="s">
        <v>1963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s="1" t="s">
        <v>13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</row>
    <row r="2" spans="1:38" x14ac:dyDescent="0.2">
      <c r="A2">
        <v>1</v>
      </c>
      <c r="B2" t="s">
        <v>43</v>
      </c>
      <c r="C2">
        <v>0</v>
      </c>
      <c r="D2">
        <v>100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1851.36962890625</v>
      </c>
      <c r="O2">
        <v>1298.4737145653301</v>
      </c>
      <c r="P2">
        <v>644.65838623046898</v>
      </c>
      <c r="Q2">
        <v>37.207691192627003</v>
      </c>
      <c r="R2">
        <v>14.186700072792499</v>
      </c>
      <c r="S2">
        <v>169.748174808778</v>
      </c>
      <c r="T2">
        <v>8.3082499653101003</v>
      </c>
      <c r="U2">
        <v>10.6475000083447</v>
      </c>
      <c r="V2">
        <v>45.505054772539197</v>
      </c>
      <c r="W2">
        <v>505.704350300209</v>
      </c>
      <c r="X2">
        <v>19.858749389648398</v>
      </c>
      <c r="Y2">
        <v>-3.5397500991821298</v>
      </c>
      <c r="Z2">
        <v>23.398499488830598</v>
      </c>
      <c r="AA2">
        <v>3.58345840374629</v>
      </c>
      <c r="AB2">
        <v>14.6167079607646</v>
      </c>
      <c r="AC2">
        <v>15.19837474823</v>
      </c>
      <c r="AD2">
        <v>3.25804169972738</v>
      </c>
      <c r="AE2">
        <v>1349</v>
      </c>
      <c r="AF2">
        <v>228</v>
      </c>
      <c r="AG2">
        <v>17</v>
      </c>
      <c r="AH2">
        <v>68.295986367003295</v>
      </c>
      <c r="AI2">
        <v>651</v>
      </c>
      <c r="AJ2">
        <v>81</v>
      </c>
      <c r="AK2">
        <v>87</v>
      </c>
      <c r="AL2">
        <v>591</v>
      </c>
    </row>
    <row r="3" spans="1:38" x14ac:dyDescent="0.2">
      <c r="A3">
        <v>2</v>
      </c>
      <c r="B3" t="s">
        <v>44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1272.751953125</v>
      </c>
      <c r="O3">
        <v>796.80703901734501</v>
      </c>
      <c r="P3">
        <v>461.06927490234398</v>
      </c>
      <c r="Q3">
        <v>47.191299438476598</v>
      </c>
      <c r="R3">
        <v>15.253179984596599</v>
      </c>
      <c r="S3">
        <v>183.206364095525</v>
      </c>
      <c r="T3">
        <v>9.8594791153445804</v>
      </c>
      <c r="U3">
        <v>11.5757082185398</v>
      </c>
      <c r="V3">
        <v>45.361578900684997</v>
      </c>
      <c r="W3">
        <v>536.39585750561901</v>
      </c>
      <c r="X3">
        <v>22.1132507324219</v>
      </c>
      <c r="Y3">
        <v>-3.40549993515015</v>
      </c>
      <c r="Z3">
        <v>25.518750667572</v>
      </c>
      <c r="AA3">
        <v>4.4641248981157897</v>
      </c>
      <c r="AB3">
        <v>16.694291750590001</v>
      </c>
      <c r="AC3">
        <v>16.951458454132101</v>
      </c>
      <c r="AD3">
        <v>4.1517500082651804</v>
      </c>
      <c r="AE3">
        <v>1370</v>
      </c>
      <c r="AF3">
        <v>227</v>
      </c>
      <c r="AG3">
        <v>17</v>
      </c>
      <c r="AH3">
        <v>67.0994218361962</v>
      </c>
      <c r="AI3">
        <v>654</v>
      </c>
      <c r="AJ3">
        <v>82</v>
      </c>
      <c r="AK3">
        <v>91</v>
      </c>
      <c r="AL3">
        <v>586</v>
      </c>
    </row>
    <row r="4" spans="1:38" x14ac:dyDescent="0.2">
      <c r="A4">
        <v>3</v>
      </c>
      <c r="B4" t="s">
        <v>45</v>
      </c>
      <c r="C4">
        <v>0</v>
      </c>
      <c r="D4">
        <v>0</v>
      </c>
      <c r="E4">
        <v>0.44</v>
      </c>
      <c r="F4">
        <v>0</v>
      </c>
      <c r="G4">
        <v>0</v>
      </c>
      <c r="H4">
        <v>99.56</v>
      </c>
      <c r="I4">
        <v>0</v>
      </c>
      <c r="J4">
        <v>0</v>
      </c>
      <c r="K4">
        <v>0</v>
      </c>
      <c r="L4">
        <v>0</v>
      </c>
      <c r="M4">
        <v>0</v>
      </c>
      <c r="N4">
        <v>2126.38403320312</v>
      </c>
      <c r="O4">
        <v>1842.1632347938701</v>
      </c>
      <c r="P4">
        <v>1707.845703125</v>
      </c>
      <c r="Q4">
        <v>23.9276523590088</v>
      </c>
      <c r="R4">
        <v>2.7907761292751099</v>
      </c>
      <c r="S4">
        <v>183.071180929506</v>
      </c>
      <c r="T4">
        <v>7.19468228643139</v>
      </c>
      <c r="U4">
        <v>14.3349583223462</v>
      </c>
      <c r="V4">
        <v>41.5072807179167</v>
      </c>
      <c r="W4">
        <v>742.63038810026501</v>
      </c>
      <c r="X4">
        <v>25.321750640869102</v>
      </c>
      <c r="Y4">
        <v>-10.242500305175801</v>
      </c>
      <c r="Z4">
        <v>34.536250114440897</v>
      </c>
      <c r="AA4">
        <v>4.2444166243076298</v>
      </c>
      <c r="AB4">
        <v>16.9373020728429</v>
      </c>
      <c r="AC4">
        <v>16.9373020728429</v>
      </c>
      <c r="AD4">
        <v>-1.2441666920979799</v>
      </c>
      <c r="AE4">
        <v>282.25</v>
      </c>
      <c r="AF4">
        <v>30.5</v>
      </c>
      <c r="AG4">
        <v>11</v>
      </c>
      <c r="AH4">
        <v>25.4181596432629</v>
      </c>
      <c r="AI4">
        <v>86</v>
      </c>
      <c r="AJ4">
        <v>45.5</v>
      </c>
      <c r="AK4">
        <v>45.5</v>
      </c>
      <c r="AL4">
        <v>76</v>
      </c>
    </row>
    <row r="5" spans="1:38" x14ac:dyDescent="0.2">
      <c r="A5">
        <v>4</v>
      </c>
      <c r="B5" t="s">
        <v>46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2069.0185546875</v>
      </c>
      <c r="O5">
        <v>1662.12535783914</v>
      </c>
      <c r="P5">
        <v>1476.81311035156</v>
      </c>
      <c r="Q5">
        <v>27.210630416870099</v>
      </c>
      <c r="R5">
        <v>4.8004176705940704</v>
      </c>
      <c r="S5">
        <v>188.964345903587</v>
      </c>
      <c r="T5">
        <v>7.64119792232911</v>
      </c>
      <c r="U5">
        <v>14.605104083816199</v>
      </c>
      <c r="V5">
        <v>42.0230425114719</v>
      </c>
      <c r="W5">
        <v>739.73929793570505</v>
      </c>
      <c r="X5">
        <v>25.712999343872099</v>
      </c>
      <c r="Y5">
        <v>-9.7382497787475604</v>
      </c>
      <c r="Z5">
        <v>34.748875141143799</v>
      </c>
      <c r="AA5">
        <v>9.3343332111835497</v>
      </c>
      <c r="AB5">
        <v>17.284083445866901</v>
      </c>
      <c r="AC5">
        <v>17.284083445866901</v>
      </c>
      <c r="AD5">
        <v>-0.74222914377848304</v>
      </c>
      <c r="AE5">
        <v>266</v>
      </c>
      <c r="AF5">
        <v>29</v>
      </c>
      <c r="AG5">
        <v>10.5</v>
      </c>
      <c r="AH5">
        <v>24.7875344057218</v>
      </c>
      <c r="AI5">
        <v>81.5</v>
      </c>
      <c r="AJ5">
        <v>44</v>
      </c>
      <c r="AK5">
        <v>44</v>
      </c>
      <c r="AL5">
        <v>68.5</v>
      </c>
    </row>
    <row r="6" spans="1:38" x14ac:dyDescent="0.2">
      <c r="A6">
        <v>5</v>
      </c>
      <c r="B6" t="s">
        <v>47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2004.73217773438</v>
      </c>
      <c r="O6">
        <v>1686.63468617177</v>
      </c>
      <c r="P6">
        <v>1567.11450195312</v>
      </c>
      <c r="Q6">
        <v>18.828773498535199</v>
      </c>
      <c r="R6">
        <v>2.7304531473173199</v>
      </c>
      <c r="S6">
        <v>158.445355738795</v>
      </c>
      <c r="T6">
        <v>7.4488853986064596</v>
      </c>
      <c r="U6">
        <v>14.567916676402101</v>
      </c>
      <c r="V6">
        <v>42.025447592231401</v>
      </c>
      <c r="W6">
        <v>738.23638393918304</v>
      </c>
      <c r="X6">
        <v>25.712999343872099</v>
      </c>
      <c r="Y6">
        <v>-10.242500305175801</v>
      </c>
      <c r="Z6">
        <v>34.661499977111802</v>
      </c>
      <c r="AA6">
        <v>9.0721041162808707</v>
      </c>
      <c r="AB6">
        <v>17.0986562569936</v>
      </c>
      <c r="AC6">
        <v>17.0986562569936</v>
      </c>
      <c r="AD6">
        <v>-0.92752085129420003</v>
      </c>
      <c r="AE6">
        <v>274.75</v>
      </c>
      <c r="AF6">
        <v>30</v>
      </c>
      <c r="AG6">
        <v>10.75</v>
      </c>
      <c r="AH6">
        <v>25.231782706461299</v>
      </c>
      <c r="AI6">
        <v>84.25</v>
      </c>
      <c r="AJ6">
        <v>44.75</v>
      </c>
      <c r="AK6">
        <v>44.75</v>
      </c>
      <c r="AL6">
        <v>71.25</v>
      </c>
    </row>
    <row r="7" spans="1:38" x14ac:dyDescent="0.2">
      <c r="A7">
        <v>6</v>
      </c>
      <c r="B7" t="s">
        <v>48</v>
      </c>
      <c r="C7">
        <v>0</v>
      </c>
      <c r="D7">
        <v>0</v>
      </c>
      <c r="E7">
        <v>0</v>
      </c>
      <c r="F7">
        <v>0</v>
      </c>
      <c r="G7">
        <v>0</v>
      </c>
      <c r="H7">
        <v>1.89</v>
      </c>
      <c r="I7">
        <v>0</v>
      </c>
      <c r="J7">
        <v>0</v>
      </c>
      <c r="K7">
        <v>98.11</v>
      </c>
      <c r="L7">
        <v>0</v>
      </c>
      <c r="M7">
        <v>0</v>
      </c>
      <c r="N7">
        <v>637.27008056640602</v>
      </c>
      <c r="O7">
        <v>536.92735924993895</v>
      </c>
      <c r="P7">
        <v>444.84396362304699</v>
      </c>
      <c r="Q7">
        <v>8.4414615631103498</v>
      </c>
      <c r="R7">
        <v>2.3266901194958001</v>
      </c>
      <c r="S7">
        <v>185.60006828840901</v>
      </c>
      <c r="T7">
        <v>10.4799167124244</v>
      </c>
      <c r="U7">
        <v>12.422364590999999</v>
      </c>
      <c r="V7">
        <v>37.298620917969302</v>
      </c>
      <c r="W7">
        <v>755.95924249330403</v>
      </c>
      <c r="X7">
        <v>26.501499176025401</v>
      </c>
      <c r="Y7">
        <v>-7.8997502326965297</v>
      </c>
      <c r="Z7">
        <v>33.302249789237997</v>
      </c>
      <c r="AA7">
        <v>1.9475833357622201</v>
      </c>
      <c r="AB7">
        <v>19.7271459499995</v>
      </c>
      <c r="AC7">
        <v>20.010083357493102</v>
      </c>
      <c r="AD7">
        <v>1.4500416914622001</v>
      </c>
      <c r="AE7">
        <v>441</v>
      </c>
      <c r="AF7">
        <v>58.25</v>
      </c>
      <c r="AG7">
        <v>13</v>
      </c>
      <c r="AH7">
        <v>38.984573411879801</v>
      </c>
      <c r="AI7">
        <v>165</v>
      </c>
      <c r="AJ7">
        <v>51.75</v>
      </c>
      <c r="AK7">
        <v>57.75</v>
      </c>
      <c r="AL7">
        <v>148</v>
      </c>
    </row>
    <row r="8" spans="1:38" x14ac:dyDescent="0.2">
      <c r="A8">
        <v>7</v>
      </c>
      <c r="B8" t="s">
        <v>49</v>
      </c>
      <c r="C8">
        <v>0</v>
      </c>
      <c r="D8">
        <v>0</v>
      </c>
      <c r="E8">
        <v>0.11</v>
      </c>
      <c r="F8">
        <v>0</v>
      </c>
      <c r="G8">
        <v>0.11</v>
      </c>
      <c r="H8">
        <v>96.44</v>
      </c>
      <c r="I8">
        <v>0</v>
      </c>
      <c r="J8">
        <v>0.78</v>
      </c>
      <c r="K8">
        <v>2.56</v>
      </c>
      <c r="L8">
        <v>0</v>
      </c>
      <c r="M8">
        <v>0</v>
      </c>
      <c r="N8">
        <v>2109.54418945312</v>
      </c>
      <c r="O8">
        <v>1688.08753680634</v>
      </c>
      <c r="P8">
        <v>1363</v>
      </c>
      <c r="Q8">
        <v>37.898651123046903</v>
      </c>
      <c r="R8">
        <v>6.9738830829679097</v>
      </c>
      <c r="S8">
        <v>197.15476913185699</v>
      </c>
      <c r="T8">
        <v>6.9028229034738597</v>
      </c>
      <c r="U8">
        <v>14.134385403633701</v>
      </c>
      <c r="V8">
        <v>41.953785450123199</v>
      </c>
      <c r="W8">
        <v>721.39245172956998</v>
      </c>
      <c r="X8">
        <v>25.208499908447301</v>
      </c>
      <c r="Y8">
        <v>-10.6000003814697</v>
      </c>
      <c r="Z8">
        <v>33.6862502098083</v>
      </c>
      <c r="AA8">
        <v>-0.37512505054473899</v>
      </c>
      <c r="AB8">
        <v>16.1832603613536</v>
      </c>
      <c r="AC8">
        <v>16.1832603613536</v>
      </c>
      <c r="AD8">
        <v>-1.3443854053815201</v>
      </c>
      <c r="AE8">
        <v>374</v>
      </c>
      <c r="AF8">
        <v>43.5</v>
      </c>
      <c r="AG8">
        <v>12.25</v>
      </c>
      <c r="AH8">
        <v>32.979620488130998</v>
      </c>
      <c r="AI8">
        <v>126.75</v>
      </c>
      <c r="AJ8">
        <v>47.25</v>
      </c>
      <c r="AK8">
        <v>47.25</v>
      </c>
      <c r="AL8">
        <v>116.75</v>
      </c>
    </row>
    <row r="9" spans="1:38" x14ac:dyDescent="0.2">
      <c r="A9">
        <v>8</v>
      </c>
      <c r="B9" t="s">
        <v>50</v>
      </c>
      <c r="C9">
        <v>0</v>
      </c>
      <c r="D9">
        <v>0</v>
      </c>
      <c r="E9">
        <v>0</v>
      </c>
      <c r="F9">
        <v>0</v>
      </c>
      <c r="G9">
        <v>0</v>
      </c>
      <c r="H9">
        <v>99.44</v>
      </c>
      <c r="I9">
        <v>0</v>
      </c>
      <c r="J9">
        <v>0</v>
      </c>
      <c r="K9">
        <v>0.56000000000000005</v>
      </c>
      <c r="L9">
        <v>0</v>
      </c>
      <c r="M9">
        <v>0</v>
      </c>
      <c r="N9">
        <v>1603.14050292969</v>
      </c>
      <c r="O9">
        <v>1318.00990317524</v>
      </c>
      <c r="P9">
        <v>1251.59167480469</v>
      </c>
      <c r="Q9">
        <v>29.431001663208001</v>
      </c>
      <c r="R9">
        <v>3.03584220145133</v>
      </c>
      <c r="S9">
        <v>166.82271135225201</v>
      </c>
      <c r="T9">
        <v>8.0231275061766301</v>
      </c>
      <c r="U9">
        <v>15.519630094369299</v>
      </c>
      <c r="V9">
        <v>42.296101925381699</v>
      </c>
      <c r="W9">
        <v>769.82153628193498</v>
      </c>
      <c r="X9">
        <v>26.688999176025401</v>
      </c>
      <c r="Y9">
        <v>-10.7419996261597</v>
      </c>
      <c r="Z9">
        <v>36.683811664581299</v>
      </c>
      <c r="AA9">
        <v>-0.17306245366732301</v>
      </c>
      <c r="AB9">
        <v>17.795760214328801</v>
      </c>
      <c r="AC9">
        <v>17.821968475977599</v>
      </c>
      <c r="AD9">
        <v>-0.89507299661636397</v>
      </c>
      <c r="AE9">
        <v>271.75</v>
      </c>
      <c r="AF9">
        <v>30.25</v>
      </c>
      <c r="AG9">
        <v>10.25</v>
      </c>
      <c r="AH9">
        <v>27.604914112299799</v>
      </c>
      <c r="AI9">
        <v>89</v>
      </c>
      <c r="AJ9">
        <v>41</v>
      </c>
      <c r="AK9">
        <v>45.25</v>
      </c>
      <c r="AL9">
        <v>80.75</v>
      </c>
    </row>
    <row r="10" spans="1:38" x14ac:dyDescent="0.2">
      <c r="A10">
        <v>9</v>
      </c>
      <c r="B10" t="s">
        <v>51</v>
      </c>
      <c r="C10">
        <v>0</v>
      </c>
      <c r="D10">
        <v>0</v>
      </c>
      <c r="E10">
        <v>1.33</v>
      </c>
      <c r="F10">
        <v>0</v>
      </c>
      <c r="G10">
        <v>0</v>
      </c>
      <c r="H10">
        <v>42.89</v>
      </c>
      <c r="I10">
        <v>0</v>
      </c>
      <c r="J10">
        <v>0</v>
      </c>
      <c r="K10">
        <v>55.78</v>
      </c>
      <c r="L10">
        <v>0</v>
      </c>
      <c r="M10">
        <v>0</v>
      </c>
      <c r="N10">
        <v>971.03753662109398</v>
      </c>
      <c r="O10">
        <v>730.87926477146902</v>
      </c>
      <c r="P10">
        <v>665.44415283203102</v>
      </c>
      <c r="Q10">
        <v>24.5826015472412</v>
      </c>
      <c r="R10">
        <v>2.95879173459902</v>
      </c>
      <c r="S10">
        <v>174.98462315484201</v>
      </c>
      <c r="T10">
        <v>10.562276046723101</v>
      </c>
      <c r="U10">
        <v>14.7728332653642</v>
      </c>
      <c r="V10">
        <v>37.721987773274201</v>
      </c>
      <c r="W10">
        <v>874.72599006803296</v>
      </c>
      <c r="X10">
        <v>29.145500183105501</v>
      </c>
      <c r="Y10">
        <v>-10.4340000152588</v>
      </c>
      <c r="Z10">
        <v>39.161625146865802</v>
      </c>
      <c r="AA10">
        <v>0.48284372687339799</v>
      </c>
      <c r="AB10">
        <v>20.755666693051701</v>
      </c>
      <c r="AC10">
        <v>21.4568543036779</v>
      </c>
      <c r="AD10">
        <v>-0.242489596207937</v>
      </c>
      <c r="AE10">
        <v>272.75</v>
      </c>
      <c r="AF10">
        <v>31.75</v>
      </c>
      <c r="AG10">
        <v>8.5</v>
      </c>
      <c r="AH10">
        <v>31.514515795884499</v>
      </c>
      <c r="AI10">
        <v>92.5</v>
      </c>
      <c r="AJ10">
        <v>37.5</v>
      </c>
      <c r="AK10">
        <v>46.5</v>
      </c>
      <c r="AL10">
        <v>86</v>
      </c>
    </row>
    <row r="11" spans="1:38" x14ac:dyDescent="0.2">
      <c r="A11">
        <v>10</v>
      </c>
      <c r="B11" t="s">
        <v>52</v>
      </c>
      <c r="C11">
        <v>30.67</v>
      </c>
      <c r="D11">
        <v>20.769999999999996</v>
      </c>
      <c r="E11">
        <v>0.11</v>
      </c>
      <c r="F11">
        <v>7.56</v>
      </c>
      <c r="G11">
        <v>1.1100000000000001</v>
      </c>
      <c r="H11">
        <v>17.559999999999999</v>
      </c>
      <c r="I11">
        <v>2.78</v>
      </c>
      <c r="J11">
        <v>0.33</v>
      </c>
      <c r="K11">
        <v>19.11</v>
      </c>
      <c r="L11">
        <v>0</v>
      </c>
      <c r="M11">
        <v>0</v>
      </c>
      <c r="N11">
        <v>1458.94348144531</v>
      </c>
      <c r="O11">
        <v>1278.91915987774</v>
      </c>
      <c r="P11">
        <v>1261.04699707031</v>
      </c>
      <c r="Q11">
        <v>24.000856399536101</v>
      </c>
      <c r="R11">
        <v>1.3473024168636001</v>
      </c>
      <c r="S11">
        <v>180.53048589321801</v>
      </c>
      <c r="T11">
        <v>7.1603542144099901</v>
      </c>
      <c r="U11">
        <v>15.2687083135049</v>
      </c>
      <c r="V11">
        <v>44.385135694911803</v>
      </c>
      <c r="W11">
        <v>701.397249783039</v>
      </c>
      <c r="X11">
        <v>23.316749572753899</v>
      </c>
      <c r="Y11">
        <v>-11.0837497711182</v>
      </c>
      <c r="Z11">
        <v>34.400499343872099</v>
      </c>
      <c r="AA11">
        <v>-0.53875001271565803</v>
      </c>
      <c r="AB11">
        <v>15.807958443959601</v>
      </c>
      <c r="AC11">
        <v>15.974333604176801</v>
      </c>
      <c r="AD11">
        <v>-1.2144166628519699</v>
      </c>
      <c r="AE11">
        <v>551</v>
      </c>
      <c r="AF11">
        <v>93</v>
      </c>
      <c r="AG11">
        <v>9</v>
      </c>
      <c r="AH11">
        <v>63.693738198582899</v>
      </c>
      <c r="AI11">
        <v>267</v>
      </c>
      <c r="AJ11">
        <v>46</v>
      </c>
      <c r="AK11">
        <v>49</v>
      </c>
      <c r="AL11">
        <v>236</v>
      </c>
    </row>
    <row r="12" spans="1:38" x14ac:dyDescent="0.2">
      <c r="A12">
        <v>11</v>
      </c>
      <c r="B12" t="s">
        <v>53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1117.06787109375</v>
      </c>
      <c r="O12">
        <v>420.16252933470901</v>
      </c>
      <c r="P12">
        <v>18.131340026855501</v>
      </c>
      <c r="Q12">
        <v>38.269401550292997</v>
      </c>
      <c r="R12">
        <v>16.959844643347299</v>
      </c>
      <c r="S12">
        <v>182.56609398775601</v>
      </c>
      <c r="T12">
        <v>11.4784270369758</v>
      </c>
      <c r="U12">
        <v>10.3111875367661</v>
      </c>
      <c r="V12">
        <v>44.573500145145303</v>
      </c>
      <c r="W12">
        <v>480.80232037384201</v>
      </c>
      <c r="X12">
        <v>23.004499435424801</v>
      </c>
      <c r="Y12">
        <v>-0.12849999964237199</v>
      </c>
      <c r="Z12">
        <v>23.132999435067202</v>
      </c>
      <c r="AA12">
        <v>6.8971249635020904</v>
      </c>
      <c r="AB12">
        <v>17.309708118438699</v>
      </c>
      <c r="AC12">
        <v>18.1642916997274</v>
      </c>
      <c r="AD12">
        <v>6.4917082960406898</v>
      </c>
      <c r="AE12">
        <v>1847</v>
      </c>
      <c r="AF12">
        <v>326</v>
      </c>
      <c r="AG12">
        <v>11</v>
      </c>
      <c r="AH12">
        <v>76.625381005755102</v>
      </c>
      <c r="AI12">
        <v>919</v>
      </c>
      <c r="AJ12">
        <v>69</v>
      </c>
      <c r="AK12">
        <v>82</v>
      </c>
      <c r="AL12">
        <v>862</v>
      </c>
    </row>
    <row r="13" spans="1:38" x14ac:dyDescent="0.2">
      <c r="A13">
        <v>12</v>
      </c>
      <c r="B13" t="s">
        <v>54</v>
      </c>
      <c r="C13">
        <v>0</v>
      </c>
      <c r="D13">
        <v>18.989999999999998</v>
      </c>
      <c r="E13">
        <v>0</v>
      </c>
      <c r="F13">
        <v>0</v>
      </c>
      <c r="G13">
        <v>0</v>
      </c>
      <c r="H13">
        <v>0.33</v>
      </c>
      <c r="I13">
        <v>0</v>
      </c>
      <c r="J13">
        <v>0</v>
      </c>
      <c r="K13">
        <v>80.67</v>
      </c>
      <c r="L13">
        <v>0</v>
      </c>
      <c r="M13">
        <v>0</v>
      </c>
      <c r="N13">
        <v>231.97238159179699</v>
      </c>
      <c r="O13">
        <v>100.76632375965001</v>
      </c>
      <c r="P13">
        <v>60.199825286865199</v>
      </c>
      <c r="Q13">
        <v>14.399354934692401</v>
      </c>
      <c r="R13">
        <v>3.3596699531857501</v>
      </c>
      <c r="S13">
        <v>163.50361881217299</v>
      </c>
      <c r="T13">
        <v>11.257718720783799</v>
      </c>
      <c r="U13">
        <v>10.878187499940401</v>
      </c>
      <c r="V13">
        <v>42.713159959784299</v>
      </c>
      <c r="W13">
        <v>533.13440763670098</v>
      </c>
      <c r="X13">
        <v>23.472499847412099</v>
      </c>
      <c r="Y13">
        <v>-1.99549996852875</v>
      </c>
      <c r="Z13">
        <v>25.4679998159409</v>
      </c>
      <c r="AA13">
        <v>5.4781249860922498</v>
      </c>
      <c r="AB13">
        <v>17.802041689554901</v>
      </c>
      <c r="AC13">
        <v>18.239208221435501</v>
      </c>
      <c r="AD13">
        <v>5.1042083849509599</v>
      </c>
      <c r="AE13">
        <v>1308</v>
      </c>
      <c r="AF13">
        <v>234</v>
      </c>
      <c r="AG13">
        <v>15</v>
      </c>
      <c r="AH13">
        <v>71.734965911576793</v>
      </c>
      <c r="AI13">
        <v>646</v>
      </c>
      <c r="AJ13">
        <v>74</v>
      </c>
      <c r="AK13">
        <v>78</v>
      </c>
      <c r="AL13">
        <v>607</v>
      </c>
    </row>
    <row r="14" spans="1:38" x14ac:dyDescent="0.2">
      <c r="A14">
        <v>13</v>
      </c>
      <c r="B14" t="s">
        <v>55</v>
      </c>
      <c r="C14">
        <v>0</v>
      </c>
      <c r="D14">
        <v>79.22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20.77</v>
      </c>
      <c r="L14">
        <v>0</v>
      </c>
      <c r="M14">
        <v>0</v>
      </c>
      <c r="N14">
        <v>640.265625</v>
      </c>
      <c r="O14">
        <v>237.65803064452399</v>
      </c>
      <c r="P14">
        <v>62.116153717041001</v>
      </c>
      <c r="Q14">
        <v>33.041236877441399</v>
      </c>
      <c r="R14">
        <v>8.9360595685392106</v>
      </c>
      <c r="S14">
        <v>163.48366152722801</v>
      </c>
      <c r="T14">
        <v>10.9889974351972</v>
      </c>
      <c r="U14">
        <v>10.6345781572163</v>
      </c>
      <c r="V14">
        <v>42.653274148652699</v>
      </c>
      <c r="W14">
        <v>521.248485895562</v>
      </c>
      <c r="X14">
        <v>23.576999664306602</v>
      </c>
      <c r="Y14">
        <v>-2.1719999313354501</v>
      </c>
      <c r="Z14">
        <v>24.925875157117801</v>
      </c>
      <c r="AA14">
        <v>5.3561458761493403</v>
      </c>
      <c r="AB14">
        <v>17.3651980559031</v>
      </c>
      <c r="AC14">
        <v>17.788500110308298</v>
      </c>
      <c r="AD14">
        <v>4.9651354377468397</v>
      </c>
      <c r="AE14">
        <v>1558.5</v>
      </c>
      <c r="AF14">
        <v>278.25</v>
      </c>
      <c r="AG14">
        <v>17.5</v>
      </c>
      <c r="AH14">
        <v>71.6521274614079</v>
      </c>
      <c r="AI14">
        <v>768</v>
      </c>
      <c r="AJ14">
        <v>86.5</v>
      </c>
      <c r="AK14">
        <v>92.75</v>
      </c>
      <c r="AL14">
        <v>722.25</v>
      </c>
    </row>
    <row r="15" spans="1:38" x14ac:dyDescent="0.2">
      <c r="A15">
        <v>14</v>
      </c>
      <c r="B15" t="s">
        <v>56</v>
      </c>
      <c r="C15">
        <v>0</v>
      </c>
      <c r="D15">
        <v>70.33</v>
      </c>
      <c r="E15">
        <v>0</v>
      </c>
      <c r="F15">
        <v>0.56000000000000005</v>
      </c>
      <c r="G15">
        <v>0.11</v>
      </c>
      <c r="H15">
        <v>25.44</v>
      </c>
      <c r="I15">
        <v>0</v>
      </c>
      <c r="J15">
        <v>0</v>
      </c>
      <c r="K15">
        <v>3.5599999999999996</v>
      </c>
      <c r="L15">
        <v>0</v>
      </c>
      <c r="M15">
        <v>0</v>
      </c>
      <c r="N15">
        <v>1355.6728515625</v>
      </c>
      <c r="O15">
        <v>1161.10994117584</v>
      </c>
      <c r="P15">
        <v>874.10070800781205</v>
      </c>
      <c r="Q15">
        <v>26.506544113159201</v>
      </c>
      <c r="R15">
        <v>4.9193985999039302</v>
      </c>
      <c r="S15">
        <v>176.69840472774601</v>
      </c>
      <c r="T15">
        <v>6.0455936640500996</v>
      </c>
      <c r="U15">
        <v>11.661770671606099</v>
      </c>
      <c r="V15">
        <v>36.416290716989103</v>
      </c>
      <c r="W15">
        <v>742.58888857609702</v>
      </c>
      <c r="X15">
        <v>21.2924995422363</v>
      </c>
      <c r="Y15">
        <v>-10.730999946594199</v>
      </c>
      <c r="Z15">
        <v>32.023499488830602</v>
      </c>
      <c r="AA15">
        <v>-2.17099998394648</v>
      </c>
      <c r="AB15">
        <v>15.139499743779499</v>
      </c>
      <c r="AC15">
        <v>15.3737080891927</v>
      </c>
      <c r="AD15">
        <v>-2.7867916226387002</v>
      </c>
      <c r="AE15">
        <v>511</v>
      </c>
      <c r="AF15">
        <v>60</v>
      </c>
      <c r="AG15">
        <v>20</v>
      </c>
      <c r="AH15">
        <v>29.292960554780699</v>
      </c>
      <c r="AI15">
        <v>175</v>
      </c>
      <c r="AJ15">
        <v>75</v>
      </c>
      <c r="AK15">
        <v>91</v>
      </c>
      <c r="AL15">
        <v>160</v>
      </c>
    </row>
    <row r="16" spans="1:38" x14ac:dyDescent="0.2">
      <c r="A16">
        <v>15</v>
      </c>
      <c r="B16" t="s">
        <v>57</v>
      </c>
      <c r="C16">
        <v>0</v>
      </c>
      <c r="D16">
        <v>6.56</v>
      </c>
      <c r="E16">
        <v>0</v>
      </c>
      <c r="F16">
        <v>0.11</v>
      </c>
      <c r="G16">
        <v>0</v>
      </c>
      <c r="H16">
        <v>0</v>
      </c>
      <c r="I16">
        <v>0</v>
      </c>
      <c r="J16">
        <v>9.56</v>
      </c>
      <c r="K16">
        <v>83.77</v>
      </c>
      <c r="L16">
        <v>0</v>
      </c>
      <c r="M16">
        <v>0</v>
      </c>
      <c r="N16">
        <v>189.12333679199199</v>
      </c>
      <c r="O16">
        <v>68.623898523963803</v>
      </c>
      <c r="P16">
        <v>50.517677307128899</v>
      </c>
      <c r="Q16">
        <v>17.0737113952637</v>
      </c>
      <c r="R16">
        <v>1.0011082095135599</v>
      </c>
      <c r="S16">
        <v>208.76114794555301</v>
      </c>
      <c r="T16">
        <v>11.526421840923501</v>
      </c>
      <c r="U16">
        <v>11.3509687266002</v>
      </c>
      <c r="V16">
        <v>43.298148572318901</v>
      </c>
      <c r="W16">
        <v>547.07861276572805</v>
      </c>
      <c r="X16">
        <v>24.058250427246101</v>
      </c>
      <c r="Y16">
        <v>-2.4584999084472701</v>
      </c>
      <c r="Z16">
        <v>26.2145001888275</v>
      </c>
      <c r="AA16">
        <v>5.5447291421393503</v>
      </c>
      <c r="AB16">
        <v>18.282041629155501</v>
      </c>
      <c r="AC16">
        <v>18.570604085922199</v>
      </c>
      <c r="AD16">
        <v>5.1396875518063698</v>
      </c>
      <c r="AE16">
        <v>1102</v>
      </c>
      <c r="AF16">
        <v>188.5</v>
      </c>
      <c r="AG16">
        <v>15</v>
      </c>
      <c r="AH16">
        <v>67.251157767797196</v>
      </c>
      <c r="AI16">
        <v>529.5</v>
      </c>
      <c r="AJ16">
        <v>73</v>
      </c>
      <c r="AK16">
        <v>74</v>
      </c>
      <c r="AL16">
        <v>490.5</v>
      </c>
    </row>
    <row r="17" spans="1:38" x14ac:dyDescent="0.2">
      <c r="A17">
        <v>16</v>
      </c>
      <c r="B17" t="s">
        <v>58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1472.27282714844</v>
      </c>
      <c r="O17">
        <v>1337.35350491484</v>
      </c>
      <c r="P17">
        <v>1095.94799804688</v>
      </c>
      <c r="Q17">
        <v>32.677413940429702</v>
      </c>
      <c r="R17">
        <v>5.4338860806472802</v>
      </c>
      <c r="S17">
        <v>179.56797121462799</v>
      </c>
      <c r="T17">
        <v>7.6785026043653497</v>
      </c>
      <c r="U17">
        <v>15.3213072319825</v>
      </c>
      <c r="V17">
        <v>40.427080942731301</v>
      </c>
      <c r="W17">
        <v>806.86529191887803</v>
      </c>
      <c r="X17">
        <v>26.622499465942401</v>
      </c>
      <c r="Y17">
        <v>-11.772500038146999</v>
      </c>
      <c r="Z17">
        <v>37.897250175476103</v>
      </c>
      <c r="AA17">
        <v>-0.95662500460942601</v>
      </c>
      <c r="AB17">
        <v>17.757479170958199</v>
      </c>
      <c r="AC17">
        <v>17.7843229969343</v>
      </c>
      <c r="AD17">
        <v>-1.95345828930537</v>
      </c>
      <c r="AE17">
        <v>307.5</v>
      </c>
      <c r="AF17">
        <v>39</v>
      </c>
      <c r="AG17">
        <v>11.25</v>
      </c>
      <c r="AH17">
        <v>32.580256910928803</v>
      </c>
      <c r="AI17">
        <v>110.25</v>
      </c>
      <c r="AJ17">
        <v>43.5</v>
      </c>
      <c r="AK17">
        <v>51.75</v>
      </c>
      <c r="AL17">
        <v>101.25</v>
      </c>
    </row>
    <row r="18" spans="1:38" x14ac:dyDescent="0.2">
      <c r="A18">
        <v>17</v>
      </c>
      <c r="B18" t="s">
        <v>59</v>
      </c>
      <c r="C18">
        <v>0</v>
      </c>
      <c r="D18">
        <v>16.329999999999998</v>
      </c>
      <c r="E18">
        <v>3.77</v>
      </c>
      <c r="F18">
        <v>5.89</v>
      </c>
      <c r="G18">
        <v>0</v>
      </c>
      <c r="H18">
        <v>73.44</v>
      </c>
      <c r="I18">
        <v>0</v>
      </c>
      <c r="J18">
        <v>0</v>
      </c>
      <c r="K18">
        <v>0.56000000000000005</v>
      </c>
      <c r="L18">
        <v>0</v>
      </c>
      <c r="M18">
        <v>0</v>
      </c>
      <c r="N18">
        <v>1821.40551757812</v>
      </c>
      <c r="O18">
        <v>1202.81866818909</v>
      </c>
      <c r="P18">
        <v>834.40386962890602</v>
      </c>
      <c r="Q18">
        <v>37.666072845458999</v>
      </c>
      <c r="R18">
        <v>13.1489222965482</v>
      </c>
      <c r="S18">
        <v>164.06940183027001</v>
      </c>
      <c r="T18">
        <v>6.7165833264589301</v>
      </c>
      <c r="U18">
        <v>13.478083382050199</v>
      </c>
      <c r="V18">
        <v>40.183604636312701</v>
      </c>
      <c r="W18">
        <v>732.30766329489404</v>
      </c>
      <c r="X18">
        <v>22.9829998016357</v>
      </c>
      <c r="Y18">
        <v>-10.558250427246101</v>
      </c>
      <c r="Z18">
        <v>33.5412502288818</v>
      </c>
      <c r="AA18">
        <v>-1.0255000591278101</v>
      </c>
      <c r="AB18">
        <v>15.941583395004301</v>
      </c>
      <c r="AC18">
        <v>15.941583395004301</v>
      </c>
      <c r="AD18">
        <v>-1.8982500235239701</v>
      </c>
      <c r="AE18">
        <v>355</v>
      </c>
      <c r="AF18">
        <v>43</v>
      </c>
      <c r="AG18">
        <v>15</v>
      </c>
      <c r="AH18">
        <v>29.9826587541775</v>
      </c>
      <c r="AI18">
        <v>124</v>
      </c>
      <c r="AJ18">
        <v>54</v>
      </c>
      <c r="AK18">
        <v>54</v>
      </c>
      <c r="AL18">
        <v>107</v>
      </c>
    </row>
    <row r="19" spans="1:38" x14ac:dyDescent="0.2">
      <c r="A19">
        <v>18</v>
      </c>
      <c r="B19" t="s">
        <v>60</v>
      </c>
      <c r="C19">
        <v>0</v>
      </c>
      <c r="D19">
        <v>30.44</v>
      </c>
      <c r="E19">
        <v>14.549999999999999</v>
      </c>
      <c r="F19">
        <v>0.44</v>
      </c>
      <c r="G19">
        <v>0.11</v>
      </c>
      <c r="H19">
        <v>54.44</v>
      </c>
      <c r="I19">
        <v>0</v>
      </c>
      <c r="J19">
        <v>0</v>
      </c>
      <c r="K19">
        <v>0</v>
      </c>
      <c r="L19">
        <v>0</v>
      </c>
      <c r="M19">
        <v>0</v>
      </c>
      <c r="N19">
        <v>2113.34423828125</v>
      </c>
      <c r="O19">
        <v>1124.32414224579</v>
      </c>
      <c r="P19">
        <v>714.24530029296898</v>
      </c>
      <c r="Q19">
        <v>38.176906585693402</v>
      </c>
      <c r="R19">
        <v>11.938321035077401</v>
      </c>
      <c r="S19">
        <v>179.87997627733799</v>
      </c>
      <c r="T19">
        <v>7.4990208993355401</v>
      </c>
      <c r="U19">
        <v>12.9167919059594</v>
      </c>
      <c r="V19">
        <v>40.3895868313394</v>
      </c>
      <c r="W19">
        <v>693.50597507926204</v>
      </c>
      <c r="X19">
        <v>23.1350002288818</v>
      </c>
      <c r="Y19">
        <v>-8.8454999923706108</v>
      </c>
      <c r="Z19">
        <v>31.980500221252399</v>
      </c>
      <c r="AA19">
        <v>0.29158341884612998</v>
      </c>
      <c r="AB19">
        <v>16.374208450317401</v>
      </c>
      <c r="AC19">
        <v>16.374208450317401</v>
      </c>
      <c r="AD19">
        <v>-0.37733324368794802</v>
      </c>
      <c r="AE19">
        <v>377</v>
      </c>
      <c r="AF19">
        <v>45</v>
      </c>
      <c r="AG19">
        <v>15</v>
      </c>
      <c r="AH19">
        <v>30.037245635561401</v>
      </c>
      <c r="AI19">
        <v>131</v>
      </c>
      <c r="AJ19">
        <v>56</v>
      </c>
      <c r="AK19">
        <v>56</v>
      </c>
      <c r="AL19">
        <v>114</v>
      </c>
    </row>
    <row r="20" spans="1:38" x14ac:dyDescent="0.2">
      <c r="A20">
        <v>19</v>
      </c>
      <c r="B20" t="s">
        <v>61</v>
      </c>
      <c r="C20">
        <v>0</v>
      </c>
      <c r="D20">
        <v>42.44</v>
      </c>
      <c r="E20">
        <v>1.4500000000000002</v>
      </c>
      <c r="F20">
        <v>6</v>
      </c>
      <c r="G20">
        <v>0.56000000000000005</v>
      </c>
      <c r="H20">
        <v>49.56</v>
      </c>
      <c r="I20">
        <v>0</v>
      </c>
      <c r="J20">
        <v>0</v>
      </c>
      <c r="K20">
        <v>0</v>
      </c>
      <c r="L20">
        <v>0</v>
      </c>
      <c r="M20">
        <v>0</v>
      </c>
      <c r="N20">
        <v>2061.27294921875</v>
      </c>
      <c r="O20">
        <v>1383.4875974710001</v>
      </c>
      <c r="P20">
        <v>945.93212890625</v>
      </c>
      <c r="Q20">
        <v>38.058628082275398</v>
      </c>
      <c r="R20">
        <v>12.4420181493625</v>
      </c>
      <c r="S20">
        <v>196.43106672416499</v>
      </c>
      <c r="T20">
        <v>6.6311250353852902</v>
      </c>
      <c r="U20">
        <v>13.259375209609701</v>
      </c>
      <c r="V20">
        <v>41.241261091037501</v>
      </c>
      <c r="W20">
        <v>698.37981853841802</v>
      </c>
      <c r="X20">
        <v>22.436250686645501</v>
      </c>
      <c r="Y20">
        <v>-9.7145004272460902</v>
      </c>
      <c r="Z20">
        <v>32.150751113891602</v>
      </c>
      <c r="AA20">
        <v>-0.63879168033599898</v>
      </c>
      <c r="AB20">
        <v>15.5156668027242</v>
      </c>
      <c r="AC20">
        <v>15.5156668027242</v>
      </c>
      <c r="AD20">
        <v>-1.4294584592183399</v>
      </c>
      <c r="AE20">
        <v>363</v>
      </c>
      <c r="AF20">
        <v>44</v>
      </c>
      <c r="AG20">
        <v>15</v>
      </c>
      <c r="AH20">
        <v>29.679500118309399</v>
      </c>
      <c r="AI20">
        <v>126</v>
      </c>
      <c r="AJ20">
        <v>55</v>
      </c>
      <c r="AK20">
        <v>55</v>
      </c>
      <c r="AL20">
        <v>110</v>
      </c>
    </row>
    <row r="21" spans="1:38" x14ac:dyDescent="0.2">
      <c r="A21">
        <v>20</v>
      </c>
      <c r="B21" t="s">
        <v>62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1605.29638671875</v>
      </c>
      <c r="O21">
        <v>1382.5392475643901</v>
      </c>
      <c r="P21">
        <v>1295.96179199219</v>
      </c>
      <c r="Q21">
        <v>18.783735275268601</v>
      </c>
      <c r="R21">
        <v>2.1755388483121298</v>
      </c>
      <c r="S21">
        <v>153.05731400365099</v>
      </c>
      <c r="T21">
        <v>7.6866797550270896</v>
      </c>
      <c r="U21">
        <v>15.047546854863601</v>
      </c>
      <c r="V21">
        <v>41.601912144626503</v>
      </c>
      <c r="W21">
        <v>766.22819488371897</v>
      </c>
      <c r="X21">
        <v>25.8719997406006</v>
      </c>
      <c r="Y21">
        <v>-10.9967498779297</v>
      </c>
      <c r="Z21">
        <v>36.171750068664601</v>
      </c>
      <c r="AA21">
        <v>-0.53348950544993101</v>
      </c>
      <c r="AB21">
        <v>17.387021064758301</v>
      </c>
      <c r="AC21">
        <v>17.390083611011502</v>
      </c>
      <c r="AD21">
        <v>-1.34434368213018</v>
      </c>
      <c r="AE21">
        <v>259.25</v>
      </c>
      <c r="AF21">
        <v>31.25</v>
      </c>
      <c r="AG21">
        <v>11.5</v>
      </c>
      <c r="AH21">
        <v>26.788964705147801</v>
      </c>
      <c r="AI21">
        <v>87</v>
      </c>
      <c r="AJ21">
        <v>44.5</v>
      </c>
      <c r="AK21">
        <v>46.5</v>
      </c>
      <c r="AL21">
        <v>74.25</v>
      </c>
    </row>
    <row r="22" spans="1:38" x14ac:dyDescent="0.2">
      <c r="A22">
        <v>21</v>
      </c>
      <c r="B22" t="s">
        <v>63</v>
      </c>
      <c r="C22">
        <v>0</v>
      </c>
      <c r="D22">
        <v>0</v>
      </c>
      <c r="E22">
        <v>4.78</v>
      </c>
      <c r="F22">
        <v>0</v>
      </c>
      <c r="G22">
        <v>0</v>
      </c>
      <c r="H22">
        <v>87.89</v>
      </c>
      <c r="I22">
        <v>0</v>
      </c>
      <c r="J22">
        <v>0</v>
      </c>
      <c r="K22">
        <v>7.33</v>
      </c>
      <c r="L22">
        <v>0</v>
      </c>
      <c r="M22">
        <v>0</v>
      </c>
      <c r="N22">
        <v>1099.97094726562</v>
      </c>
      <c r="O22">
        <v>1040.00386659791</v>
      </c>
      <c r="P22">
        <v>997</v>
      </c>
      <c r="Q22">
        <v>3.74698734283447</v>
      </c>
      <c r="R22">
        <v>0.77042063021057805</v>
      </c>
      <c r="S22">
        <v>174.53482415770301</v>
      </c>
      <c r="T22">
        <v>8.4591978639364207</v>
      </c>
      <c r="U22">
        <v>16.411145716905601</v>
      </c>
      <c r="V22">
        <v>46.861875668088103</v>
      </c>
      <c r="W22">
        <v>682.24515121948502</v>
      </c>
      <c r="X22">
        <v>25.0629997253418</v>
      </c>
      <c r="Y22">
        <v>-9.9572496414184606</v>
      </c>
      <c r="Z22">
        <v>35.020249366760297</v>
      </c>
      <c r="AA22">
        <v>0.83579154809316003</v>
      </c>
      <c r="AB22">
        <v>16.900416612625101</v>
      </c>
      <c r="AC22">
        <v>17.146500031153401</v>
      </c>
      <c r="AD22">
        <v>0.54345830281575502</v>
      </c>
      <c r="AE22">
        <v>254</v>
      </c>
      <c r="AF22">
        <v>35</v>
      </c>
      <c r="AG22">
        <v>11</v>
      </c>
      <c r="AH22">
        <v>37.242374864263098</v>
      </c>
      <c r="AI22">
        <v>101</v>
      </c>
      <c r="AJ22">
        <v>39</v>
      </c>
      <c r="AK22">
        <v>47</v>
      </c>
      <c r="AL22">
        <v>91</v>
      </c>
    </row>
    <row r="23" spans="1:38" x14ac:dyDescent="0.2">
      <c r="A23">
        <v>22</v>
      </c>
      <c r="B23" t="s">
        <v>64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1822.27136230469</v>
      </c>
      <c r="O23">
        <v>1734.7765793468</v>
      </c>
      <c r="P23">
        <v>1529.89367675781</v>
      </c>
      <c r="Q23">
        <v>30.232313156127901</v>
      </c>
      <c r="R23">
        <v>2.7677754541914701</v>
      </c>
      <c r="S23">
        <v>135.369294799475</v>
      </c>
      <c r="T23">
        <v>6.92656251291434</v>
      </c>
      <c r="U23">
        <v>14.263291666905101</v>
      </c>
      <c r="V23">
        <v>41.223981261067401</v>
      </c>
      <c r="W23">
        <v>745.85302821128005</v>
      </c>
      <c r="X23">
        <v>24.291000366210898</v>
      </c>
      <c r="Y23">
        <v>-10.308500289916999</v>
      </c>
      <c r="Z23">
        <v>34.599500656127901</v>
      </c>
      <c r="AA23">
        <v>4.83995825052261</v>
      </c>
      <c r="AB23">
        <v>16.611708482106501</v>
      </c>
      <c r="AC23">
        <v>16.611708482106501</v>
      </c>
      <c r="AD23">
        <v>-1.7215418020884199</v>
      </c>
      <c r="AE23">
        <v>308</v>
      </c>
      <c r="AF23">
        <v>33</v>
      </c>
      <c r="AG23">
        <v>11</v>
      </c>
      <c r="AH23">
        <v>27.2926063914087</v>
      </c>
      <c r="AI23">
        <v>94</v>
      </c>
      <c r="AJ23">
        <v>46</v>
      </c>
      <c r="AK23">
        <v>46</v>
      </c>
      <c r="AL23">
        <v>82</v>
      </c>
    </row>
    <row r="24" spans="1:38" x14ac:dyDescent="0.2">
      <c r="A24">
        <v>23</v>
      </c>
      <c r="B24" t="s">
        <v>65</v>
      </c>
      <c r="C24">
        <v>0</v>
      </c>
      <c r="D24">
        <v>0</v>
      </c>
      <c r="E24">
        <v>1.44</v>
      </c>
      <c r="F24">
        <v>0</v>
      </c>
      <c r="G24">
        <v>0</v>
      </c>
      <c r="H24">
        <v>98.56</v>
      </c>
      <c r="I24">
        <v>0</v>
      </c>
      <c r="J24">
        <v>0</v>
      </c>
      <c r="K24">
        <v>0</v>
      </c>
      <c r="L24">
        <v>0</v>
      </c>
      <c r="M24">
        <v>0</v>
      </c>
      <c r="N24">
        <v>1544.66064453125</v>
      </c>
      <c r="O24">
        <v>1360.95030219774</v>
      </c>
      <c r="P24">
        <v>1305.54479980469</v>
      </c>
      <c r="Q24">
        <v>20.493444442748999</v>
      </c>
      <c r="R24">
        <v>2.3227911203357698</v>
      </c>
      <c r="S24">
        <v>155.53376506815599</v>
      </c>
      <c r="T24">
        <v>8.2032290945450494</v>
      </c>
      <c r="U24">
        <v>15.134166429440199</v>
      </c>
      <c r="V24">
        <v>42.754903088842497</v>
      </c>
      <c r="W24">
        <v>744.76421306696</v>
      </c>
      <c r="X24">
        <v>25.8207492828369</v>
      </c>
      <c r="Y24">
        <v>-9.5767498016357404</v>
      </c>
      <c r="Z24">
        <v>35.397499084472699</v>
      </c>
      <c r="AA24">
        <v>8.7749958038330106E-2</v>
      </c>
      <c r="AB24">
        <v>17.668874899546299</v>
      </c>
      <c r="AC24">
        <v>17.668874899546299</v>
      </c>
      <c r="AD24">
        <v>-0.33058325449625697</v>
      </c>
      <c r="AE24">
        <v>237</v>
      </c>
      <c r="AF24">
        <v>26</v>
      </c>
      <c r="AG24">
        <v>13</v>
      </c>
      <c r="AH24">
        <v>22.986486781131202</v>
      </c>
      <c r="AI24">
        <v>72</v>
      </c>
      <c r="AJ24">
        <v>44</v>
      </c>
      <c r="AK24">
        <v>44</v>
      </c>
      <c r="AL24">
        <v>61</v>
      </c>
    </row>
    <row r="25" spans="1:38" x14ac:dyDescent="0.2">
      <c r="A25">
        <v>24</v>
      </c>
      <c r="B25" t="s">
        <v>66</v>
      </c>
      <c r="C25">
        <v>0</v>
      </c>
      <c r="D25">
        <v>1</v>
      </c>
      <c r="E25">
        <v>2.8899999999999997</v>
      </c>
      <c r="F25">
        <v>0.78</v>
      </c>
      <c r="G25">
        <v>0.22</v>
      </c>
      <c r="H25">
        <v>92.67</v>
      </c>
      <c r="I25">
        <v>0.11</v>
      </c>
      <c r="J25">
        <v>0</v>
      </c>
      <c r="K25">
        <v>0.22</v>
      </c>
      <c r="L25">
        <v>0</v>
      </c>
      <c r="M25">
        <v>2.11</v>
      </c>
      <c r="N25">
        <v>1677.67492675781</v>
      </c>
      <c r="O25">
        <v>1204.24426714014</v>
      </c>
      <c r="P25">
        <v>982.24224853515602</v>
      </c>
      <c r="Q25">
        <v>28.098405838012699</v>
      </c>
      <c r="R25">
        <v>6.0679031859008701</v>
      </c>
      <c r="S25">
        <v>216.50236484905699</v>
      </c>
      <c r="T25">
        <v>7.1725494572504704</v>
      </c>
      <c r="U25">
        <v>14.763526080253801</v>
      </c>
      <c r="V25">
        <v>43.917647092665099</v>
      </c>
      <c r="W25">
        <v>691.14083337481702</v>
      </c>
      <c r="X25">
        <v>23.5607509613037</v>
      </c>
      <c r="Y25">
        <v>-11.0524997711182</v>
      </c>
      <c r="Z25">
        <v>33.6029374599457</v>
      </c>
      <c r="AA25">
        <v>-0.37333331505457601</v>
      </c>
      <c r="AB25">
        <v>15.840437392393699</v>
      </c>
      <c r="AC25">
        <v>15.905208249886799</v>
      </c>
      <c r="AD25">
        <v>-0.865531206130981</v>
      </c>
      <c r="AE25">
        <v>295.75</v>
      </c>
      <c r="AF25">
        <v>38.75</v>
      </c>
      <c r="AG25">
        <v>14</v>
      </c>
      <c r="AH25">
        <v>33.322351169461697</v>
      </c>
      <c r="AI25">
        <v>112</v>
      </c>
      <c r="AJ25">
        <v>47.75</v>
      </c>
      <c r="AK25">
        <v>58.5</v>
      </c>
      <c r="AL25">
        <v>95.25</v>
      </c>
    </row>
    <row r="26" spans="1:38" x14ac:dyDescent="0.2">
      <c r="A26">
        <v>25</v>
      </c>
      <c r="B26" t="s">
        <v>67</v>
      </c>
      <c r="C26">
        <v>0</v>
      </c>
      <c r="D26">
        <v>0</v>
      </c>
      <c r="E26">
        <v>6.44</v>
      </c>
      <c r="F26">
        <v>0</v>
      </c>
      <c r="G26">
        <v>0</v>
      </c>
      <c r="H26">
        <v>90.56</v>
      </c>
      <c r="I26">
        <v>0</v>
      </c>
      <c r="J26">
        <v>0</v>
      </c>
      <c r="K26">
        <v>0</v>
      </c>
      <c r="L26">
        <v>0</v>
      </c>
      <c r="M26">
        <v>3</v>
      </c>
      <c r="N26">
        <v>1575.2431640625</v>
      </c>
      <c r="O26">
        <v>1347.5607471558201</v>
      </c>
      <c r="P26">
        <v>1296.10827636719</v>
      </c>
      <c r="Q26">
        <v>27.94997215271</v>
      </c>
      <c r="R26">
        <v>1.97054781128241</v>
      </c>
      <c r="S26">
        <v>159.20532971509601</v>
      </c>
      <c r="T26">
        <v>8.3844583928585106</v>
      </c>
      <c r="U26">
        <v>14.9614167809486</v>
      </c>
      <c r="V26">
        <v>42.442531018492801</v>
      </c>
      <c r="W26">
        <v>743.28152384287</v>
      </c>
      <c r="X26">
        <v>26.037500381469702</v>
      </c>
      <c r="Y26">
        <v>-9.21350002288818</v>
      </c>
      <c r="Z26">
        <v>35.251000404357903</v>
      </c>
      <c r="AA26">
        <v>10.5732916990916</v>
      </c>
      <c r="AB26">
        <v>17.838666756947799</v>
      </c>
      <c r="AC26">
        <v>17.8739167054494</v>
      </c>
      <c r="AD26">
        <v>-9.9083264668782506E-2</v>
      </c>
      <c r="AE26">
        <v>239</v>
      </c>
      <c r="AF26">
        <v>27</v>
      </c>
      <c r="AG26">
        <v>13</v>
      </c>
      <c r="AH26">
        <v>22.093681902999101</v>
      </c>
      <c r="AI26">
        <v>74</v>
      </c>
      <c r="AJ26">
        <v>44</v>
      </c>
      <c r="AK26">
        <v>56</v>
      </c>
      <c r="AL26">
        <v>60</v>
      </c>
    </row>
    <row r="27" spans="1:38" x14ac:dyDescent="0.2">
      <c r="A27">
        <v>26</v>
      </c>
      <c r="B27" t="s">
        <v>68</v>
      </c>
      <c r="C27">
        <v>0</v>
      </c>
      <c r="D27">
        <v>100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508.43420410156199</v>
      </c>
      <c r="O27">
        <v>179.305355738944</v>
      </c>
      <c r="P27">
        <v>-0.70750766992569003</v>
      </c>
      <c r="Q27">
        <v>36.409805297851598</v>
      </c>
      <c r="R27">
        <v>15.046675387156</v>
      </c>
      <c r="S27">
        <v>188.01811844003799</v>
      </c>
      <c r="T27">
        <v>11.2443333615859</v>
      </c>
      <c r="U27">
        <v>9.4974999129772204</v>
      </c>
      <c r="V27">
        <v>49.959890300801199</v>
      </c>
      <c r="W27">
        <v>357.95640703386499</v>
      </c>
      <c r="X27">
        <v>20.3684997558594</v>
      </c>
      <c r="Y27">
        <v>1.3582500219345099</v>
      </c>
      <c r="Z27">
        <v>19.010249733924901</v>
      </c>
      <c r="AA27">
        <v>7.6068332393964102</v>
      </c>
      <c r="AB27">
        <v>15.2536252339681</v>
      </c>
      <c r="AC27">
        <v>15.993916670481401</v>
      </c>
      <c r="AD27">
        <v>7.16112500429153</v>
      </c>
      <c r="AE27">
        <v>1671</v>
      </c>
      <c r="AF27">
        <v>277</v>
      </c>
      <c r="AG27">
        <v>14</v>
      </c>
      <c r="AH27">
        <v>70.1907526097974</v>
      </c>
      <c r="AI27">
        <v>796</v>
      </c>
      <c r="AJ27">
        <v>82</v>
      </c>
      <c r="AK27">
        <v>87</v>
      </c>
      <c r="AL27">
        <v>742</v>
      </c>
    </row>
    <row r="28" spans="1:38" x14ac:dyDescent="0.2">
      <c r="A28">
        <v>27</v>
      </c>
      <c r="B28" t="s">
        <v>69</v>
      </c>
      <c r="C28">
        <v>0</v>
      </c>
      <c r="D28">
        <v>98.22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1.78</v>
      </c>
      <c r="L28">
        <v>0</v>
      </c>
      <c r="M28">
        <v>0</v>
      </c>
      <c r="N28">
        <v>984.01470947265602</v>
      </c>
      <c r="O28">
        <v>395.303615078343</v>
      </c>
      <c r="P28">
        <v>78.763175964355497</v>
      </c>
      <c r="Q28">
        <v>36.209320068359403</v>
      </c>
      <c r="R28">
        <v>14.1545928347846</v>
      </c>
      <c r="S28">
        <v>193.66497227212901</v>
      </c>
      <c r="T28">
        <v>10.0011978655433</v>
      </c>
      <c r="U28">
        <v>9.0178957562893594</v>
      </c>
      <c r="V28">
        <v>43.455549652432097</v>
      </c>
      <c r="W28">
        <v>438.795560186731</v>
      </c>
      <c r="X28">
        <v>19.9475002288818</v>
      </c>
      <c r="Y28">
        <v>-0.80449998378753695</v>
      </c>
      <c r="Z28">
        <v>20.752000212669401</v>
      </c>
      <c r="AA28">
        <v>5.50950002670288</v>
      </c>
      <c r="AB28">
        <v>15.244333346684799</v>
      </c>
      <c r="AC28">
        <v>15.8572082519531</v>
      </c>
      <c r="AD28">
        <v>5.0272500154872697</v>
      </c>
      <c r="AE28">
        <v>2290</v>
      </c>
      <c r="AF28">
        <v>401</v>
      </c>
      <c r="AG28">
        <v>23</v>
      </c>
      <c r="AH28">
        <v>71.594886809717096</v>
      </c>
      <c r="AI28">
        <v>1119</v>
      </c>
      <c r="AJ28">
        <v>122</v>
      </c>
      <c r="AK28">
        <v>134</v>
      </c>
      <c r="AL28">
        <v>1052</v>
      </c>
    </row>
    <row r="29" spans="1:38" x14ac:dyDescent="0.2">
      <c r="A29">
        <v>28</v>
      </c>
      <c r="B29" t="s">
        <v>70</v>
      </c>
      <c r="C29">
        <v>0</v>
      </c>
      <c r="D29">
        <v>60.89</v>
      </c>
      <c r="E29">
        <v>0.33</v>
      </c>
      <c r="F29">
        <v>3.56</v>
      </c>
      <c r="G29">
        <v>0.11</v>
      </c>
      <c r="H29">
        <v>34.67</v>
      </c>
      <c r="I29">
        <v>0</v>
      </c>
      <c r="J29">
        <v>0</v>
      </c>
      <c r="K29">
        <v>0.44</v>
      </c>
      <c r="L29">
        <v>0</v>
      </c>
      <c r="M29">
        <v>0</v>
      </c>
      <c r="N29">
        <v>1796.25231933594</v>
      </c>
      <c r="O29">
        <v>1577.4575870712899</v>
      </c>
      <c r="P29">
        <v>1315.30102539062</v>
      </c>
      <c r="Q29">
        <v>27.5120658874512</v>
      </c>
      <c r="R29">
        <v>8.59069769660044</v>
      </c>
      <c r="S29">
        <v>185.43423219216001</v>
      </c>
      <c r="T29">
        <v>5.4787709216276799</v>
      </c>
      <c r="U29">
        <v>13.792375028133399</v>
      </c>
      <c r="V29">
        <v>40.778094925938298</v>
      </c>
      <c r="W29">
        <v>728.302612061383</v>
      </c>
      <c r="X29">
        <v>21.958000183105501</v>
      </c>
      <c r="Y29">
        <v>-11.8649997711182</v>
      </c>
      <c r="Z29">
        <v>33.822999954223597</v>
      </c>
      <c r="AA29">
        <v>-1.9024166266123499</v>
      </c>
      <c r="AB29">
        <v>14.660166899363199</v>
      </c>
      <c r="AC29">
        <v>14.660166899363199</v>
      </c>
      <c r="AD29">
        <v>-3.1962916056315098</v>
      </c>
      <c r="AE29">
        <v>358</v>
      </c>
      <c r="AF29">
        <v>46</v>
      </c>
      <c r="AG29">
        <v>14</v>
      </c>
      <c r="AH29">
        <v>31.5304551120818</v>
      </c>
      <c r="AI29">
        <v>127</v>
      </c>
      <c r="AJ29">
        <v>53</v>
      </c>
      <c r="AK29">
        <v>53</v>
      </c>
      <c r="AL29">
        <v>114</v>
      </c>
    </row>
    <row r="30" spans="1:38" x14ac:dyDescent="0.2">
      <c r="A30">
        <v>29</v>
      </c>
      <c r="B30" t="s">
        <v>71</v>
      </c>
      <c r="C30">
        <v>0</v>
      </c>
      <c r="D30">
        <v>7.67</v>
      </c>
      <c r="E30">
        <v>0.22</v>
      </c>
      <c r="F30">
        <v>8.2200000000000006</v>
      </c>
      <c r="G30">
        <v>0.11</v>
      </c>
      <c r="H30">
        <v>28.44</v>
      </c>
      <c r="I30">
        <v>0</v>
      </c>
      <c r="J30">
        <v>18.559999999999999</v>
      </c>
      <c r="K30">
        <v>36.78</v>
      </c>
      <c r="L30">
        <v>0</v>
      </c>
      <c r="M30">
        <v>0</v>
      </c>
      <c r="N30">
        <v>1885.12377929688</v>
      </c>
      <c r="O30">
        <v>1340.2157768107299</v>
      </c>
      <c r="P30">
        <v>1240.01770019531</v>
      </c>
      <c r="Q30">
        <v>33.299633026122997</v>
      </c>
      <c r="R30">
        <v>5.60849346694941</v>
      </c>
      <c r="S30">
        <v>184.85253693346701</v>
      </c>
      <c r="T30">
        <v>8.0489791979392393</v>
      </c>
      <c r="U30">
        <v>15.247739563385601</v>
      </c>
      <c r="V30">
        <v>43.8947571017192</v>
      </c>
      <c r="W30">
        <v>706.29580273325496</v>
      </c>
      <c r="X30">
        <v>24.856500625610401</v>
      </c>
      <c r="Y30">
        <v>-10.500749588012701</v>
      </c>
      <c r="Z30">
        <v>34.732125282287598</v>
      </c>
      <c r="AA30">
        <v>0.170958320299784</v>
      </c>
      <c r="AB30">
        <v>16.888500074545501</v>
      </c>
      <c r="AC30">
        <v>16.888500074545501</v>
      </c>
      <c r="AD30">
        <v>-0.28205209970474199</v>
      </c>
      <c r="AE30">
        <v>376</v>
      </c>
      <c r="AF30">
        <v>53.5</v>
      </c>
      <c r="AG30">
        <v>8.75</v>
      </c>
      <c r="AH30">
        <v>47.733342025711003</v>
      </c>
      <c r="AI30">
        <v>156.5</v>
      </c>
      <c r="AJ30">
        <v>39.25</v>
      </c>
      <c r="AK30">
        <v>39.25</v>
      </c>
      <c r="AL30">
        <v>140.75</v>
      </c>
    </row>
    <row r="31" spans="1:38" x14ac:dyDescent="0.2">
      <c r="A31">
        <v>30</v>
      </c>
      <c r="B31" t="s">
        <v>72</v>
      </c>
      <c r="C31">
        <v>0</v>
      </c>
      <c r="D31">
        <v>0</v>
      </c>
      <c r="E31">
        <v>2.2200000000000002</v>
      </c>
      <c r="F31">
        <v>0.33</v>
      </c>
      <c r="G31">
        <v>0</v>
      </c>
      <c r="H31">
        <v>94</v>
      </c>
      <c r="I31">
        <v>0</v>
      </c>
      <c r="J31">
        <v>0</v>
      </c>
      <c r="K31">
        <v>0.11</v>
      </c>
      <c r="L31">
        <v>0</v>
      </c>
      <c r="M31">
        <v>3.33</v>
      </c>
      <c r="N31">
        <v>2789.68188476562</v>
      </c>
      <c r="O31">
        <v>1635.2649884168</v>
      </c>
      <c r="P31">
        <v>1220</v>
      </c>
      <c r="Q31">
        <v>45.792324066162102</v>
      </c>
      <c r="R31">
        <v>12.7500685462732</v>
      </c>
      <c r="S31">
        <v>142.91221193957401</v>
      </c>
      <c r="T31">
        <v>6.0829791737099503</v>
      </c>
      <c r="U31">
        <v>13.460041778782999</v>
      </c>
      <c r="V31">
        <v>40.120545663029397</v>
      </c>
      <c r="W31">
        <v>738.98231700859299</v>
      </c>
      <c r="X31">
        <v>23.198999404907202</v>
      </c>
      <c r="Y31">
        <v>-10.3500003814697</v>
      </c>
      <c r="Z31">
        <v>33.548999786377003</v>
      </c>
      <c r="AA31">
        <v>3.72712495426337</v>
      </c>
      <c r="AB31">
        <v>15.7880001068115</v>
      </c>
      <c r="AC31">
        <v>15.7880001068115</v>
      </c>
      <c r="AD31">
        <v>-2.2715834379196198</v>
      </c>
      <c r="AE31">
        <v>341</v>
      </c>
      <c r="AF31">
        <v>37</v>
      </c>
      <c r="AG31">
        <v>12</v>
      </c>
      <c r="AH31">
        <v>26.941578208276798</v>
      </c>
      <c r="AI31">
        <v>104</v>
      </c>
      <c r="AJ31">
        <v>52</v>
      </c>
      <c r="AK31">
        <v>52</v>
      </c>
      <c r="AL31">
        <v>94</v>
      </c>
    </row>
    <row r="32" spans="1:38" x14ac:dyDescent="0.2">
      <c r="A32">
        <v>31</v>
      </c>
      <c r="B32" t="s">
        <v>73</v>
      </c>
      <c r="C32">
        <v>0</v>
      </c>
      <c r="D32">
        <v>19.559999999999999</v>
      </c>
      <c r="E32">
        <v>0</v>
      </c>
      <c r="F32">
        <v>1.1100000000000001</v>
      </c>
      <c r="G32">
        <v>0</v>
      </c>
      <c r="H32">
        <v>0.11</v>
      </c>
      <c r="I32">
        <v>0</v>
      </c>
      <c r="J32">
        <v>0</v>
      </c>
      <c r="K32">
        <v>79.22</v>
      </c>
      <c r="L32">
        <v>0</v>
      </c>
      <c r="M32">
        <v>0</v>
      </c>
      <c r="N32">
        <v>346.54455566406199</v>
      </c>
      <c r="O32">
        <v>106.693992865176</v>
      </c>
      <c r="P32">
        <v>37.110031127929702</v>
      </c>
      <c r="Q32">
        <v>20.651227951049801</v>
      </c>
      <c r="R32">
        <v>3.8438179722067898</v>
      </c>
      <c r="S32">
        <v>191.94375348060501</v>
      </c>
      <c r="T32">
        <v>11.3264166512527</v>
      </c>
      <c r="U32">
        <v>10.8642603956784</v>
      </c>
      <c r="V32">
        <v>42.534340668569499</v>
      </c>
      <c r="W32">
        <v>537.152983523579</v>
      </c>
      <c r="X32">
        <v>23.561750411987301</v>
      </c>
      <c r="Y32">
        <v>-2.20175004005432</v>
      </c>
      <c r="Z32">
        <v>25.542374849319501</v>
      </c>
      <c r="AA32">
        <v>5.4483437308420699</v>
      </c>
      <c r="AB32">
        <v>17.9230103095373</v>
      </c>
      <c r="AC32">
        <v>18.277374863624601</v>
      </c>
      <c r="AD32">
        <v>5.0781978859255696</v>
      </c>
      <c r="AE32">
        <v>1169.5</v>
      </c>
      <c r="AF32">
        <v>209.25</v>
      </c>
      <c r="AG32">
        <v>13.75</v>
      </c>
      <c r="AH32">
        <v>71.389166342211496</v>
      </c>
      <c r="AI32">
        <v>576.75</v>
      </c>
      <c r="AJ32">
        <v>65.75</v>
      </c>
      <c r="AK32">
        <v>72</v>
      </c>
      <c r="AL32">
        <v>541</v>
      </c>
    </row>
    <row r="33" spans="1:38" x14ac:dyDescent="0.2">
      <c r="A33">
        <v>32</v>
      </c>
      <c r="B33" t="s">
        <v>74</v>
      </c>
      <c r="C33">
        <v>1</v>
      </c>
      <c r="D33">
        <v>0.33</v>
      </c>
      <c r="E33">
        <v>38.11</v>
      </c>
      <c r="F33">
        <v>0</v>
      </c>
      <c r="G33">
        <v>0</v>
      </c>
      <c r="H33">
        <v>35.33</v>
      </c>
      <c r="I33">
        <v>0.22</v>
      </c>
      <c r="J33">
        <v>0</v>
      </c>
      <c r="K33">
        <v>1.1100000000000001</v>
      </c>
      <c r="L33">
        <v>0</v>
      </c>
      <c r="M33">
        <v>23.89</v>
      </c>
      <c r="N33">
        <v>1313.82177734375</v>
      </c>
      <c r="O33">
        <v>1279.2643441027799</v>
      </c>
      <c r="P33">
        <v>1265</v>
      </c>
      <c r="Q33">
        <v>2.5290863513946502</v>
      </c>
      <c r="R33">
        <v>0.353284424547673</v>
      </c>
      <c r="S33">
        <v>218.16835693548299</v>
      </c>
      <c r="T33">
        <v>7.6330598667264002</v>
      </c>
      <c r="U33">
        <v>14.7085781345765</v>
      </c>
      <c r="V33">
        <v>43.887068656643201</v>
      </c>
      <c r="W33">
        <v>696.307945753843</v>
      </c>
      <c r="X33">
        <v>25.191749572753899</v>
      </c>
      <c r="Y33">
        <v>-9.6459999084472692</v>
      </c>
      <c r="Z33">
        <v>33.517499923706097</v>
      </c>
      <c r="AA33">
        <v>0.23122920592625901</v>
      </c>
      <c r="AB33">
        <v>16.5100831588109</v>
      </c>
      <c r="AC33">
        <v>16.529968599478401</v>
      </c>
      <c r="AD33">
        <v>-0.24563544988632199</v>
      </c>
      <c r="AE33">
        <v>309.5</v>
      </c>
      <c r="AF33">
        <v>42.25</v>
      </c>
      <c r="AG33">
        <v>13.25</v>
      </c>
      <c r="AH33">
        <v>35.8487396690143</v>
      </c>
      <c r="AI33">
        <v>118.5</v>
      </c>
      <c r="AJ33">
        <v>43.5</v>
      </c>
      <c r="AK33">
        <v>46</v>
      </c>
      <c r="AL33">
        <v>105</v>
      </c>
    </row>
    <row r="34" spans="1:38" x14ac:dyDescent="0.2">
      <c r="A34">
        <v>33</v>
      </c>
      <c r="B34" t="s">
        <v>75</v>
      </c>
      <c r="C34">
        <v>0</v>
      </c>
      <c r="D34">
        <v>0</v>
      </c>
      <c r="E34">
        <v>0</v>
      </c>
      <c r="F34">
        <v>0</v>
      </c>
      <c r="G34">
        <v>0</v>
      </c>
      <c r="H34">
        <v>100</v>
      </c>
      <c r="I34">
        <v>0</v>
      </c>
      <c r="J34">
        <v>0</v>
      </c>
      <c r="K34">
        <v>0</v>
      </c>
      <c r="L34">
        <v>0</v>
      </c>
      <c r="M34">
        <v>0</v>
      </c>
      <c r="N34">
        <v>1530.95532226562</v>
      </c>
      <c r="O34">
        <v>1357.4433219627799</v>
      </c>
      <c r="P34">
        <v>1250</v>
      </c>
      <c r="Q34">
        <v>23.599290847778299</v>
      </c>
      <c r="R34">
        <v>2.4172129888115599</v>
      </c>
      <c r="S34">
        <v>135.328300877722</v>
      </c>
      <c r="T34">
        <v>9.02827350174387</v>
      </c>
      <c r="U34">
        <v>15.6645782018701</v>
      </c>
      <c r="V34">
        <v>41.441822856452298</v>
      </c>
      <c r="W34">
        <v>802.28576056883105</v>
      </c>
      <c r="X34">
        <v>28.4965000152588</v>
      </c>
      <c r="Y34">
        <v>-10.8210000991821</v>
      </c>
      <c r="Z34">
        <v>37.784437656402602</v>
      </c>
      <c r="AA34">
        <v>6.20375006397565</v>
      </c>
      <c r="AB34">
        <v>19.0287189483643</v>
      </c>
      <c r="AC34">
        <v>19.1757189234098</v>
      </c>
      <c r="AD34">
        <v>-0.39293754100799599</v>
      </c>
      <c r="AE34">
        <v>236.25</v>
      </c>
      <c r="AF34">
        <v>26</v>
      </c>
      <c r="AG34">
        <v>8.5</v>
      </c>
      <c r="AH34">
        <v>25.024620836418102</v>
      </c>
      <c r="AI34">
        <v>72.25</v>
      </c>
      <c r="AJ34">
        <v>38.5</v>
      </c>
      <c r="AK34">
        <v>45.25</v>
      </c>
      <c r="AL34">
        <v>64</v>
      </c>
    </row>
    <row r="35" spans="1:38" x14ac:dyDescent="0.2">
      <c r="A35">
        <v>34</v>
      </c>
      <c r="B35" t="s">
        <v>76</v>
      </c>
      <c r="C35">
        <v>0</v>
      </c>
      <c r="D35">
        <v>0</v>
      </c>
      <c r="E35">
        <v>0.11</v>
      </c>
      <c r="F35">
        <v>0.22</v>
      </c>
      <c r="G35">
        <v>0.22</v>
      </c>
      <c r="H35">
        <v>99.44</v>
      </c>
      <c r="I35">
        <v>0</v>
      </c>
      <c r="J35">
        <v>0</v>
      </c>
      <c r="K35">
        <v>0</v>
      </c>
      <c r="L35">
        <v>0</v>
      </c>
      <c r="M35">
        <v>0</v>
      </c>
      <c r="N35">
        <v>1927.42541503906</v>
      </c>
      <c r="O35">
        <v>1655.9025650011099</v>
      </c>
      <c r="P35">
        <v>1295.9921875</v>
      </c>
      <c r="Q35">
        <v>36.229640960693402</v>
      </c>
      <c r="R35">
        <v>9.0926969261924793</v>
      </c>
      <c r="S35">
        <v>161.456526132346</v>
      </c>
      <c r="T35">
        <v>7.2354373584190999</v>
      </c>
      <c r="U35">
        <v>14.6407915651798</v>
      </c>
      <c r="V35">
        <v>41.4031985308267</v>
      </c>
      <c r="W35">
        <v>760.65802039861603</v>
      </c>
      <c r="X35">
        <v>25.112749099731399</v>
      </c>
      <c r="Y35">
        <v>-10.2487497329712</v>
      </c>
      <c r="Z35">
        <v>35.361498832702601</v>
      </c>
      <c r="AA35">
        <v>-0.46687495708465598</v>
      </c>
      <c r="AB35">
        <v>17.073249737421701</v>
      </c>
      <c r="AC35">
        <v>17.073249737421701</v>
      </c>
      <c r="AD35">
        <v>-1.45387514432271</v>
      </c>
      <c r="AE35">
        <v>299</v>
      </c>
      <c r="AF35">
        <v>33</v>
      </c>
      <c r="AG35">
        <v>11</v>
      </c>
      <c r="AH35">
        <v>27.4548845609831</v>
      </c>
      <c r="AI35">
        <v>97</v>
      </c>
      <c r="AJ35">
        <v>45</v>
      </c>
      <c r="AK35">
        <v>45</v>
      </c>
      <c r="AL35">
        <v>88</v>
      </c>
    </row>
    <row r="36" spans="1:38" x14ac:dyDescent="0.2">
      <c r="A36">
        <v>35</v>
      </c>
      <c r="B36" t="s">
        <v>77</v>
      </c>
      <c r="C36">
        <v>0</v>
      </c>
      <c r="D36">
        <v>0</v>
      </c>
      <c r="E36">
        <v>0</v>
      </c>
      <c r="F36">
        <v>0</v>
      </c>
      <c r="G36">
        <v>0</v>
      </c>
      <c r="H36">
        <v>100</v>
      </c>
      <c r="I36">
        <v>0</v>
      </c>
      <c r="J36">
        <v>0</v>
      </c>
      <c r="K36">
        <v>0</v>
      </c>
      <c r="L36">
        <v>0</v>
      </c>
      <c r="M36">
        <v>0</v>
      </c>
      <c r="N36">
        <v>1279.56311035156</v>
      </c>
      <c r="O36">
        <v>1183.2885836615901</v>
      </c>
      <c r="P36">
        <v>1141.57763671875</v>
      </c>
      <c r="Q36">
        <v>15.770699501037599</v>
      </c>
      <c r="R36">
        <v>1.4589883912927399</v>
      </c>
      <c r="S36">
        <v>164.01190746397299</v>
      </c>
      <c r="T36">
        <v>9.5449973816673008</v>
      </c>
      <c r="U36">
        <v>16.604869768023502</v>
      </c>
      <c r="V36">
        <v>41.6581129268437</v>
      </c>
      <c r="W36">
        <v>839.531050023587</v>
      </c>
      <c r="X36">
        <v>29.545249938964801</v>
      </c>
      <c r="Y36">
        <v>-11.417249679565399</v>
      </c>
      <c r="Z36">
        <v>39.855624914169297</v>
      </c>
      <c r="AA36">
        <v>12.7467186550299</v>
      </c>
      <c r="AB36">
        <v>19.808395783106501</v>
      </c>
      <c r="AC36">
        <v>20.206218659877798</v>
      </c>
      <c r="AD36">
        <v>-0.38231241703033397</v>
      </c>
      <c r="AE36">
        <v>226.25</v>
      </c>
      <c r="AF36">
        <v>26</v>
      </c>
      <c r="AG36">
        <v>8.5</v>
      </c>
      <c r="AH36">
        <v>26.320414088847901</v>
      </c>
      <c r="AI36">
        <v>70.25</v>
      </c>
      <c r="AJ36">
        <v>36.75</v>
      </c>
      <c r="AK36">
        <v>46</v>
      </c>
      <c r="AL36">
        <v>59</v>
      </c>
    </row>
    <row r="37" spans="1:38" x14ac:dyDescent="0.2">
      <c r="A37">
        <v>36</v>
      </c>
      <c r="B37" t="s">
        <v>78</v>
      </c>
      <c r="C37">
        <v>0</v>
      </c>
      <c r="D37">
        <v>92.55</v>
      </c>
      <c r="E37">
        <v>0</v>
      </c>
      <c r="F37">
        <v>0.89</v>
      </c>
      <c r="G37">
        <v>0.33</v>
      </c>
      <c r="H37">
        <v>5.22</v>
      </c>
      <c r="I37">
        <v>0.11</v>
      </c>
      <c r="J37">
        <v>0</v>
      </c>
      <c r="K37">
        <v>0.89</v>
      </c>
      <c r="L37">
        <v>0</v>
      </c>
      <c r="M37">
        <v>0</v>
      </c>
      <c r="N37">
        <v>1675.32092285156</v>
      </c>
      <c r="O37">
        <v>1389.7852324123101</v>
      </c>
      <c r="P37">
        <v>862.53015136718795</v>
      </c>
      <c r="Q37">
        <v>36.082427978515597</v>
      </c>
      <c r="R37">
        <v>13.138998449891901</v>
      </c>
      <c r="S37">
        <v>168.973757537984</v>
      </c>
      <c r="T37">
        <v>5.3624791602293698</v>
      </c>
      <c r="U37">
        <v>10.906499912341401</v>
      </c>
      <c r="V37">
        <v>37.556493556623899</v>
      </c>
      <c r="W37">
        <v>683.13309899434796</v>
      </c>
      <c r="X37">
        <v>19.2872505187988</v>
      </c>
      <c r="Y37">
        <v>-9.7530002593994105</v>
      </c>
      <c r="Z37">
        <v>29.0402507781982</v>
      </c>
      <c r="AA37">
        <v>-1.7852499981721199</v>
      </c>
      <c r="AB37">
        <v>13.940708319346101</v>
      </c>
      <c r="AC37">
        <v>14.031791687011699</v>
      </c>
      <c r="AD37">
        <v>-2.4624582628409102</v>
      </c>
      <c r="AE37">
        <v>694</v>
      </c>
      <c r="AF37">
        <v>96</v>
      </c>
      <c r="AG37">
        <v>17</v>
      </c>
      <c r="AH37">
        <v>43.029321065773203</v>
      </c>
      <c r="AI37">
        <v>272</v>
      </c>
      <c r="AJ37">
        <v>73</v>
      </c>
      <c r="AK37">
        <v>89</v>
      </c>
      <c r="AL37">
        <v>253</v>
      </c>
    </row>
    <row r="38" spans="1:38" x14ac:dyDescent="0.2">
      <c r="A38">
        <v>37</v>
      </c>
      <c r="B38" t="s">
        <v>79</v>
      </c>
      <c r="C38">
        <v>0</v>
      </c>
      <c r="D38">
        <v>0</v>
      </c>
      <c r="E38">
        <v>15.11</v>
      </c>
      <c r="F38">
        <v>0</v>
      </c>
      <c r="G38">
        <v>0</v>
      </c>
      <c r="H38">
        <v>79.67</v>
      </c>
      <c r="I38">
        <v>0</v>
      </c>
      <c r="J38">
        <v>0</v>
      </c>
      <c r="K38">
        <v>0</v>
      </c>
      <c r="L38">
        <v>0</v>
      </c>
      <c r="M38">
        <v>5.22</v>
      </c>
      <c r="N38">
        <v>1406.287109375</v>
      </c>
      <c r="O38">
        <v>1244.1738534826</v>
      </c>
      <c r="P38">
        <v>1220</v>
      </c>
      <c r="Q38">
        <v>20.792407989501999</v>
      </c>
      <c r="R38">
        <v>0.97952862428870302</v>
      </c>
      <c r="S38">
        <v>159.29214559159999</v>
      </c>
      <c r="T38">
        <v>9.2206145773331301</v>
      </c>
      <c r="U38">
        <v>16.123395949602099</v>
      </c>
      <c r="V38">
        <v>42.3164029434651</v>
      </c>
      <c r="W38">
        <v>794.05320482642003</v>
      </c>
      <c r="X38">
        <v>27.8815002441406</v>
      </c>
      <c r="Y38">
        <v>-10.2204999923706</v>
      </c>
      <c r="Z38">
        <v>38.102000236511202</v>
      </c>
      <c r="AA38">
        <v>7.8637915253639203</v>
      </c>
      <c r="AB38">
        <v>19.165208339691201</v>
      </c>
      <c r="AC38">
        <v>19.229374806086199</v>
      </c>
      <c r="AD38">
        <v>-0.15991663932800301</v>
      </c>
      <c r="AE38">
        <v>215</v>
      </c>
      <c r="AF38">
        <v>24</v>
      </c>
      <c r="AG38">
        <v>7</v>
      </c>
      <c r="AH38">
        <v>25.547898708646098</v>
      </c>
      <c r="AI38">
        <v>65</v>
      </c>
      <c r="AJ38">
        <v>35</v>
      </c>
      <c r="AK38">
        <v>43</v>
      </c>
      <c r="AL38">
        <v>55</v>
      </c>
    </row>
    <row r="39" spans="1:38" x14ac:dyDescent="0.2">
      <c r="A39">
        <v>38</v>
      </c>
      <c r="B39" t="s">
        <v>80</v>
      </c>
      <c r="C39">
        <v>1</v>
      </c>
      <c r="D39">
        <v>32.67</v>
      </c>
      <c r="E39">
        <v>0</v>
      </c>
      <c r="F39">
        <v>0.44</v>
      </c>
      <c r="G39">
        <v>0.11</v>
      </c>
      <c r="H39">
        <v>65.78</v>
      </c>
      <c r="I39">
        <v>0</v>
      </c>
      <c r="J39">
        <v>0</v>
      </c>
      <c r="K39">
        <v>0</v>
      </c>
      <c r="L39">
        <v>0</v>
      </c>
      <c r="M39">
        <v>0</v>
      </c>
      <c r="N39">
        <v>2926.18627929688</v>
      </c>
      <c r="O39">
        <v>2323.92359127708</v>
      </c>
      <c r="P39">
        <v>1579.95959472656</v>
      </c>
      <c r="Q39">
        <v>54.746181488037102</v>
      </c>
      <c r="R39">
        <v>20.822258744062001</v>
      </c>
      <c r="S39">
        <v>167.344642998963</v>
      </c>
      <c r="T39">
        <v>2.6428463111321099</v>
      </c>
      <c r="U39">
        <v>11.381203137338201</v>
      </c>
      <c r="V39">
        <v>38.731144912492901</v>
      </c>
      <c r="W39">
        <v>680.02556375323604</v>
      </c>
      <c r="X39">
        <v>18.887750625610401</v>
      </c>
      <c r="Y39">
        <v>-12.474499702453601</v>
      </c>
      <c r="Z39">
        <v>29.364125013351401</v>
      </c>
      <c r="AA39">
        <v>-4.1903854335347797</v>
      </c>
      <c r="AB39">
        <v>11.424729188283299</v>
      </c>
      <c r="AC39">
        <v>11.424729188283299</v>
      </c>
      <c r="AD39">
        <v>-5.0847187911470701</v>
      </c>
      <c r="AE39">
        <v>605.5</v>
      </c>
      <c r="AF39">
        <v>73.75</v>
      </c>
      <c r="AG39">
        <v>22.5</v>
      </c>
      <c r="AH39">
        <v>29.910043553257101</v>
      </c>
      <c r="AI39">
        <v>205.5</v>
      </c>
      <c r="AJ39">
        <v>88.5</v>
      </c>
      <c r="AK39">
        <v>88.5</v>
      </c>
      <c r="AL39">
        <v>192.25</v>
      </c>
    </row>
    <row r="40" spans="1:38" x14ac:dyDescent="0.2">
      <c r="A40">
        <v>39</v>
      </c>
      <c r="B40" t="s">
        <v>81</v>
      </c>
      <c r="C40">
        <v>0</v>
      </c>
      <c r="D40">
        <v>0</v>
      </c>
      <c r="E40">
        <v>0</v>
      </c>
      <c r="F40">
        <v>0</v>
      </c>
      <c r="G40">
        <v>0</v>
      </c>
      <c r="H40">
        <v>99.89</v>
      </c>
      <c r="I40">
        <v>0</v>
      </c>
      <c r="J40">
        <v>0</v>
      </c>
      <c r="K40">
        <v>0.11</v>
      </c>
      <c r="L40">
        <v>0</v>
      </c>
      <c r="M40">
        <v>0</v>
      </c>
      <c r="N40">
        <v>1567.54907226562</v>
      </c>
      <c r="O40">
        <v>1302.20678915346</v>
      </c>
      <c r="P40">
        <v>1170.71643066406</v>
      </c>
      <c r="Q40">
        <v>26.177608489990199</v>
      </c>
      <c r="R40">
        <v>4.38445163548114</v>
      </c>
      <c r="S40">
        <v>194.80020010432401</v>
      </c>
      <c r="T40">
        <v>6.9329686742275998</v>
      </c>
      <c r="U40">
        <v>14.8594374296566</v>
      </c>
      <c r="V40">
        <v>42.923091080397697</v>
      </c>
      <c r="W40">
        <v>721.96120040473795</v>
      </c>
      <c r="X40">
        <v>23.487249374389599</v>
      </c>
      <c r="Y40">
        <v>-11.1315002441406</v>
      </c>
      <c r="Z40">
        <v>34.618749618530302</v>
      </c>
      <c r="AA40">
        <v>-0.86300015449523904</v>
      </c>
      <c r="AB40">
        <v>16.076166550318401</v>
      </c>
      <c r="AC40">
        <v>16.076166550318401</v>
      </c>
      <c r="AD40">
        <v>-1.5045000712076799</v>
      </c>
      <c r="AE40">
        <v>330</v>
      </c>
      <c r="AF40">
        <v>42</v>
      </c>
      <c r="AG40">
        <v>14</v>
      </c>
      <c r="AH40">
        <v>32.106178249305998</v>
      </c>
      <c r="AI40">
        <v>120</v>
      </c>
      <c r="AJ40">
        <v>50</v>
      </c>
      <c r="AK40">
        <v>50</v>
      </c>
      <c r="AL40">
        <v>103</v>
      </c>
    </row>
    <row r="41" spans="1:38" x14ac:dyDescent="0.2">
      <c r="A41">
        <v>40</v>
      </c>
      <c r="B41" t="s">
        <v>82</v>
      </c>
      <c r="C41">
        <v>0</v>
      </c>
      <c r="D41">
        <v>0</v>
      </c>
      <c r="E41">
        <v>0</v>
      </c>
      <c r="F41">
        <v>0.11</v>
      </c>
      <c r="G41">
        <v>0.11</v>
      </c>
      <c r="H41">
        <v>99.33</v>
      </c>
      <c r="I41">
        <v>0</v>
      </c>
      <c r="J41">
        <v>0</v>
      </c>
      <c r="K41">
        <v>0.44</v>
      </c>
      <c r="L41">
        <v>0</v>
      </c>
      <c r="M41">
        <v>0</v>
      </c>
      <c r="N41">
        <v>2566.08374023438</v>
      </c>
      <c r="O41">
        <v>1955.28860175005</v>
      </c>
      <c r="P41">
        <v>1365.72399902344</v>
      </c>
      <c r="Q41">
        <v>38.0302925109863</v>
      </c>
      <c r="R41">
        <v>6.1308639931851401</v>
      </c>
      <c r="S41">
        <v>222.127194170747</v>
      </c>
      <c r="T41">
        <v>6.1399582823117598</v>
      </c>
      <c r="U41">
        <v>14.0512914657593</v>
      </c>
      <c r="V41">
        <v>40.721298482865798</v>
      </c>
      <c r="W41">
        <v>759.70959762384098</v>
      </c>
      <c r="X41">
        <v>23.743000030517599</v>
      </c>
      <c r="Y41">
        <v>-10.7630004882812</v>
      </c>
      <c r="Z41">
        <v>34.5060005187988</v>
      </c>
      <c r="AA41">
        <v>3.7155416806538901</v>
      </c>
      <c r="AB41">
        <v>16.051458358764599</v>
      </c>
      <c r="AC41">
        <v>16.051458358764599</v>
      </c>
      <c r="AD41">
        <v>-2.55129182338715</v>
      </c>
      <c r="AE41">
        <v>321</v>
      </c>
      <c r="AF41">
        <v>34</v>
      </c>
      <c r="AG41">
        <v>12</v>
      </c>
      <c r="AH41">
        <v>26.352488827938799</v>
      </c>
      <c r="AI41">
        <v>100</v>
      </c>
      <c r="AJ41">
        <v>50</v>
      </c>
      <c r="AK41">
        <v>50</v>
      </c>
      <c r="AL41">
        <v>85</v>
      </c>
    </row>
    <row r="42" spans="1:38" x14ac:dyDescent="0.2">
      <c r="A42">
        <v>41</v>
      </c>
      <c r="B42" t="s">
        <v>83</v>
      </c>
      <c r="C42">
        <v>0</v>
      </c>
      <c r="D42">
        <v>86.56</v>
      </c>
      <c r="E42">
        <v>0</v>
      </c>
      <c r="F42">
        <v>2.33</v>
      </c>
      <c r="G42">
        <v>0</v>
      </c>
      <c r="H42">
        <v>8.44</v>
      </c>
      <c r="I42">
        <v>0</v>
      </c>
      <c r="J42">
        <v>0</v>
      </c>
      <c r="K42">
        <v>2.67</v>
      </c>
      <c r="L42">
        <v>0</v>
      </c>
      <c r="M42">
        <v>0</v>
      </c>
      <c r="N42">
        <v>1445.90966796875</v>
      </c>
      <c r="O42">
        <v>1311.70567040982</v>
      </c>
      <c r="P42">
        <v>1266.54040527344</v>
      </c>
      <c r="Q42">
        <v>24.448915481567401</v>
      </c>
      <c r="R42">
        <v>1.5895133617246899</v>
      </c>
      <c r="S42">
        <v>217.747737108102</v>
      </c>
      <c r="T42">
        <v>6.0497708817323002</v>
      </c>
      <c r="U42">
        <v>15.1956249674161</v>
      </c>
      <c r="V42">
        <v>44.440423474361197</v>
      </c>
      <c r="W42">
        <v>690.66283933463501</v>
      </c>
      <c r="X42">
        <v>21.9344997406006</v>
      </c>
      <c r="Y42">
        <v>-12.258749961853001</v>
      </c>
      <c r="Z42">
        <v>34.193249702453599</v>
      </c>
      <c r="AA42">
        <v>-1.5392916202545199</v>
      </c>
      <c r="AB42">
        <v>14.719083627065</v>
      </c>
      <c r="AC42">
        <v>14.719083627065</v>
      </c>
      <c r="AD42">
        <v>-2.1826249758402501</v>
      </c>
      <c r="AE42">
        <v>445</v>
      </c>
      <c r="AF42">
        <v>70</v>
      </c>
      <c r="AG42">
        <v>16</v>
      </c>
      <c r="AH42">
        <v>53.103442757298097</v>
      </c>
      <c r="AI42">
        <v>200</v>
      </c>
      <c r="AJ42">
        <v>51</v>
      </c>
      <c r="AK42">
        <v>51</v>
      </c>
      <c r="AL42">
        <v>183</v>
      </c>
    </row>
    <row r="43" spans="1:38" x14ac:dyDescent="0.2">
      <c r="A43">
        <v>42</v>
      </c>
      <c r="B43" t="s">
        <v>84</v>
      </c>
      <c r="C43">
        <v>0</v>
      </c>
      <c r="D43">
        <v>0</v>
      </c>
      <c r="E43">
        <v>1.67</v>
      </c>
      <c r="F43">
        <v>0</v>
      </c>
      <c r="G43">
        <v>0</v>
      </c>
      <c r="H43">
        <v>98.11</v>
      </c>
      <c r="I43">
        <v>0</v>
      </c>
      <c r="J43">
        <v>0</v>
      </c>
      <c r="K43">
        <v>0.22</v>
      </c>
      <c r="L43">
        <v>0</v>
      </c>
      <c r="M43">
        <v>0</v>
      </c>
      <c r="N43">
        <v>1215.900390625</v>
      </c>
      <c r="O43">
        <v>982.06935847568695</v>
      </c>
      <c r="P43">
        <v>766.29180908203102</v>
      </c>
      <c r="Q43">
        <v>27.5346488952637</v>
      </c>
      <c r="R43">
        <v>6.4373265002423201</v>
      </c>
      <c r="S43">
        <v>204.86428770293799</v>
      </c>
      <c r="T43">
        <v>8.8983020707964897</v>
      </c>
      <c r="U43">
        <v>13.448437467217399</v>
      </c>
      <c r="V43">
        <v>41.366725745862603</v>
      </c>
      <c r="W43">
        <v>697.47406397779503</v>
      </c>
      <c r="X43">
        <v>24.2157497406006</v>
      </c>
      <c r="Y43">
        <v>-8.6964998245239293</v>
      </c>
      <c r="Z43">
        <v>32.505875110626199</v>
      </c>
      <c r="AA43">
        <v>1.40062498052915</v>
      </c>
      <c r="AB43">
        <v>17.769104162851999</v>
      </c>
      <c r="AC43">
        <v>17.769645889600099</v>
      </c>
      <c r="AD43">
        <v>0.877562483151754</v>
      </c>
      <c r="AE43">
        <v>363</v>
      </c>
      <c r="AF43">
        <v>52.5</v>
      </c>
      <c r="AG43">
        <v>11</v>
      </c>
      <c r="AH43">
        <v>40.118861966957802</v>
      </c>
      <c r="AI43">
        <v>145.5</v>
      </c>
      <c r="AJ43">
        <v>49</v>
      </c>
      <c r="AK43">
        <v>52</v>
      </c>
      <c r="AL43">
        <v>124.5</v>
      </c>
    </row>
    <row r="44" spans="1:38" x14ac:dyDescent="0.2">
      <c r="A44">
        <v>43</v>
      </c>
      <c r="B44" t="s">
        <v>85</v>
      </c>
      <c r="C44">
        <v>0</v>
      </c>
      <c r="D44">
        <v>0</v>
      </c>
      <c r="E44">
        <v>0</v>
      </c>
      <c r="F44">
        <v>0</v>
      </c>
      <c r="G44">
        <v>0</v>
      </c>
      <c r="H44">
        <v>100</v>
      </c>
      <c r="I44">
        <v>0</v>
      </c>
      <c r="J44">
        <v>0</v>
      </c>
      <c r="K44">
        <v>0</v>
      </c>
      <c r="L44">
        <v>0</v>
      </c>
      <c r="M44">
        <v>0</v>
      </c>
      <c r="N44">
        <v>1958.59326171875</v>
      </c>
      <c r="O44">
        <v>1797.94309662467</v>
      </c>
      <c r="P44">
        <v>1582</v>
      </c>
      <c r="Q44">
        <v>42.679988861083999</v>
      </c>
      <c r="R44">
        <v>3.1614253017281202</v>
      </c>
      <c r="S44">
        <v>183.69926341061401</v>
      </c>
      <c r="T44">
        <v>7.0829791749517099</v>
      </c>
      <c r="U44">
        <v>14.3483750571807</v>
      </c>
      <c r="V44">
        <v>41.602456932975599</v>
      </c>
      <c r="W44">
        <v>738.76580895454697</v>
      </c>
      <c r="X44">
        <v>24.4144992828369</v>
      </c>
      <c r="Y44">
        <v>-10.074749946594199</v>
      </c>
      <c r="Z44">
        <v>34.489249229431202</v>
      </c>
      <c r="AA44">
        <v>8.6509167452653308</v>
      </c>
      <c r="AB44">
        <v>16.7636251449585</v>
      </c>
      <c r="AC44">
        <v>16.7636251449585</v>
      </c>
      <c r="AD44">
        <v>-1.34700004259745</v>
      </c>
      <c r="AE44">
        <v>302</v>
      </c>
      <c r="AF44">
        <v>32</v>
      </c>
      <c r="AG44">
        <v>11</v>
      </c>
      <c r="AH44">
        <v>26.6189116014197</v>
      </c>
      <c r="AI44">
        <v>91</v>
      </c>
      <c r="AJ44">
        <v>46</v>
      </c>
      <c r="AK44">
        <v>46</v>
      </c>
      <c r="AL44">
        <v>82</v>
      </c>
    </row>
    <row r="45" spans="1:38" x14ac:dyDescent="0.2">
      <c r="A45">
        <v>44</v>
      </c>
      <c r="B45" t="s">
        <v>86</v>
      </c>
      <c r="C45">
        <v>0</v>
      </c>
      <c r="D45">
        <v>94.22</v>
      </c>
      <c r="E45">
        <v>0</v>
      </c>
      <c r="F45">
        <v>2.2200000000000002</v>
      </c>
      <c r="G45">
        <v>0</v>
      </c>
      <c r="H45">
        <v>3.22</v>
      </c>
      <c r="I45">
        <v>0</v>
      </c>
      <c r="J45">
        <v>0</v>
      </c>
      <c r="K45">
        <v>0.33</v>
      </c>
      <c r="L45">
        <v>0</v>
      </c>
      <c r="M45">
        <v>0</v>
      </c>
      <c r="N45">
        <v>1980.10388183594</v>
      </c>
      <c r="O45">
        <v>1730.16322835286</v>
      </c>
      <c r="P45">
        <v>1492</v>
      </c>
      <c r="Q45">
        <v>17.438188552856399</v>
      </c>
      <c r="R45">
        <v>4.2313013988605999</v>
      </c>
      <c r="S45">
        <v>172.61124279369301</v>
      </c>
      <c r="T45">
        <v>5.54633850914737</v>
      </c>
      <c r="U45">
        <v>14.977406222373199</v>
      </c>
      <c r="V45">
        <v>44.889806657842399</v>
      </c>
      <c r="W45">
        <v>686.28706559668501</v>
      </c>
      <c r="X45">
        <v>22.059249877929702</v>
      </c>
      <c r="Y45">
        <v>-12.3177499771118</v>
      </c>
      <c r="Z45">
        <v>33.361562490463299</v>
      </c>
      <c r="AA45">
        <v>-1.56309376160304</v>
      </c>
      <c r="AB45">
        <v>14.2349582910538</v>
      </c>
      <c r="AC45">
        <v>14.2602186401685</v>
      </c>
      <c r="AD45">
        <v>-2.34415626525879</v>
      </c>
      <c r="AE45">
        <v>501.25</v>
      </c>
      <c r="AF45">
        <v>77.25</v>
      </c>
      <c r="AG45">
        <v>14.5</v>
      </c>
      <c r="AH45">
        <v>54.297669461193102</v>
      </c>
      <c r="AI45">
        <v>223.5</v>
      </c>
      <c r="AJ45">
        <v>51.5</v>
      </c>
      <c r="AK45">
        <v>54.75</v>
      </c>
      <c r="AL45">
        <v>200.75</v>
      </c>
    </row>
    <row r="46" spans="1:38" x14ac:dyDescent="0.2">
      <c r="A46">
        <v>45</v>
      </c>
      <c r="B46" t="s">
        <v>87</v>
      </c>
      <c r="C46">
        <v>0</v>
      </c>
      <c r="D46">
        <v>0</v>
      </c>
      <c r="E46">
        <v>0</v>
      </c>
      <c r="F46">
        <v>0</v>
      </c>
      <c r="G46">
        <v>0</v>
      </c>
      <c r="H46">
        <v>100</v>
      </c>
      <c r="I46">
        <v>0</v>
      </c>
      <c r="J46">
        <v>0</v>
      </c>
      <c r="K46">
        <v>0</v>
      </c>
      <c r="L46">
        <v>0</v>
      </c>
      <c r="M46">
        <v>0</v>
      </c>
      <c r="N46">
        <v>1552.56762695312</v>
      </c>
      <c r="O46">
        <v>1351.3348859344201</v>
      </c>
      <c r="P46">
        <v>1299.27905273438</v>
      </c>
      <c r="Q46">
        <v>21.0621433258057</v>
      </c>
      <c r="R46">
        <v>2.1305940425787502</v>
      </c>
      <c r="S46">
        <v>209.72371978385701</v>
      </c>
      <c r="T46">
        <v>8.2919062574704494</v>
      </c>
      <c r="U46">
        <v>15.9914376338323</v>
      </c>
      <c r="V46">
        <v>40.957215041512903</v>
      </c>
      <c r="W46">
        <v>812.60908648652003</v>
      </c>
      <c r="X46">
        <v>27.200750350952099</v>
      </c>
      <c r="Y46">
        <v>-11.8435001373291</v>
      </c>
      <c r="Z46">
        <v>39.0442504882812</v>
      </c>
      <c r="AA46">
        <v>-0.52637505531311002</v>
      </c>
      <c r="AB46">
        <v>18.428708553314198</v>
      </c>
      <c r="AC46">
        <v>18.431833346684801</v>
      </c>
      <c r="AD46">
        <v>-1.4450001716613801</v>
      </c>
      <c r="AE46">
        <v>294</v>
      </c>
      <c r="AF46">
        <v>33</v>
      </c>
      <c r="AG46">
        <v>10</v>
      </c>
      <c r="AH46">
        <v>31.616697052151199</v>
      </c>
      <c r="AI46">
        <v>96</v>
      </c>
      <c r="AJ46">
        <v>39</v>
      </c>
      <c r="AK46">
        <v>49</v>
      </c>
      <c r="AL46">
        <v>90</v>
      </c>
    </row>
    <row r="47" spans="1:38" x14ac:dyDescent="0.2">
      <c r="A47">
        <v>46</v>
      </c>
      <c r="B47" t="s">
        <v>88</v>
      </c>
      <c r="C47">
        <v>0</v>
      </c>
      <c r="D47">
        <v>91.67</v>
      </c>
      <c r="E47">
        <v>0</v>
      </c>
      <c r="F47">
        <v>0.22</v>
      </c>
      <c r="G47">
        <v>0</v>
      </c>
      <c r="H47">
        <v>8</v>
      </c>
      <c r="I47">
        <v>0.11</v>
      </c>
      <c r="J47">
        <v>0</v>
      </c>
      <c r="K47">
        <v>0</v>
      </c>
      <c r="L47">
        <v>0</v>
      </c>
      <c r="M47">
        <v>0</v>
      </c>
      <c r="N47">
        <v>2158.58422851562</v>
      </c>
      <c r="O47">
        <v>1774.96277011969</v>
      </c>
      <c r="P47">
        <v>1272.15698242188</v>
      </c>
      <c r="Q47">
        <v>38.199188232421903</v>
      </c>
      <c r="R47">
        <v>10.7399672744667</v>
      </c>
      <c r="S47">
        <v>164.155835316588</v>
      </c>
      <c r="T47">
        <v>3.9716405837486199</v>
      </c>
      <c r="U47">
        <v>11.7685624919832</v>
      </c>
      <c r="V47">
        <v>39.853584689443302</v>
      </c>
      <c r="W47">
        <v>666.62240256936798</v>
      </c>
      <c r="X47">
        <v>20.158750534057599</v>
      </c>
      <c r="Y47">
        <v>-11.5900001525879</v>
      </c>
      <c r="Z47">
        <v>29.578249931335399</v>
      </c>
      <c r="AA47">
        <v>-2.75062506397565</v>
      </c>
      <c r="AB47">
        <v>12.445177008708299</v>
      </c>
      <c r="AC47">
        <v>12.500218654672301</v>
      </c>
      <c r="AD47">
        <v>-3.69239590565364</v>
      </c>
      <c r="AE47">
        <v>587.5</v>
      </c>
      <c r="AF47">
        <v>79.5</v>
      </c>
      <c r="AG47">
        <v>19.25</v>
      </c>
      <c r="AH47">
        <v>35.995760521736401</v>
      </c>
      <c r="AI47">
        <v>219.75</v>
      </c>
      <c r="AJ47">
        <v>77.5</v>
      </c>
      <c r="AK47">
        <v>91.25</v>
      </c>
      <c r="AL47">
        <v>203.75</v>
      </c>
    </row>
    <row r="48" spans="1:38" x14ac:dyDescent="0.2">
      <c r="A48">
        <v>47</v>
      </c>
      <c r="B48" t="s">
        <v>89</v>
      </c>
      <c r="C48">
        <v>0</v>
      </c>
      <c r="D48">
        <v>69.78</v>
      </c>
      <c r="E48">
        <v>0</v>
      </c>
      <c r="F48">
        <v>0.11</v>
      </c>
      <c r="G48">
        <v>0</v>
      </c>
      <c r="H48">
        <v>30.11</v>
      </c>
      <c r="I48">
        <v>0</v>
      </c>
      <c r="J48">
        <v>0</v>
      </c>
      <c r="K48">
        <v>0</v>
      </c>
      <c r="L48">
        <v>0</v>
      </c>
      <c r="M48">
        <v>0</v>
      </c>
      <c r="N48">
        <v>2701.45483398438</v>
      </c>
      <c r="O48">
        <v>2122.9903480134499</v>
      </c>
      <c r="P48">
        <v>1434.4619140625</v>
      </c>
      <c r="Q48">
        <v>49.738876342773402</v>
      </c>
      <c r="R48">
        <v>17.443372945539199</v>
      </c>
      <c r="S48">
        <v>164.962696591362</v>
      </c>
      <c r="T48">
        <v>3.3191770700116998</v>
      </c>
      <c r="U48">
        <v>11.6971666390697</v>
      </c>
      <c r="V48">
        <v>39.777240162851299</v>
      </c>
      <c r="W48">
        <v>659.68956840805299</v>
      </c>
      <c r="X48">
        <v>19.4284992218018</v>
      </c>
      <c r="Y48">
        <v>-11.5900001525879</v>
      </c>
      <c r="Z48">
        <v>29.423374652862499</v>
      </c>
      <c r="AA48">
        <v>-3.3043958594401701</v>
      </c>
      <c r="AB48">
        <v>11.781083325545</v>
      </c>
      <c r="AC48">
        <v>11.809166649977399</v>
      </c>
      <c r="AD48">
        <v>-4.2674583643674904</v>
      </c>
      <c r="AE48">
        <v>596</v>
      </c>
      <c r="AF48">
        <v>81</v>
      </c>
      <c r="AG48">
        <v>20</v>
      </c>
      <c r="AH48">
        <v>35.687498610602297</v>
      </c>
      <c r="AI48">
        <v>222.5</v>
      </c>
      <c r="AJ48">
        <v>79.5</v>
      </c>
      <c r="AK48">
        <v>89</v>
      </c>
      <c r="AL48">
        <v>206.5</v>
      </c>
    </row>
    <row r="49" spans="1:38" x14ac:dyDescent="0.2">
      <c r="A49">
        <v>48</v>
      </c>
      <c r="B49" t="s">
        <v>90</v>
      </c>
      <c r="C49">
        <v>0</v>
      </c>
      <c r="D49">
        <v>33.33</v>
      </c>
      <c r="E49">
        <v>0.11</v>
      </c>
      <c r="F49">
        <v>8.7799999999999994</v>
      </c>
      <c r="G49">
        <v>1.1100000000000001</v>
      </c>
      <c r="H49">
        <v>55.22</v>
      </c>
      <c r="I49">
        <v>0</v>
      </c>
      <c r="J49">
        <v>0</v>
      </c>
      <c r="K49">
        <v>1.44</v>
      </c>
      <c r="L49">
        <v>0</v>
      </c>
      <c r="M49">
        <v>0</v>
      </c>
      <c r="N49">
        <v>1766.4951171875</v>
      </c>
      <c r="O49">
        <v>1619.92678728142</v>
      </c>
      <c r="P49">
        <v>1465</v>
      </c>
      <c r="Q49">
        <v>20.0893459320068</v>
      </c>
      <c r="R49">
        <v>2.5431296121645501</v>
      </c>
      <c r="S49">
        <v>201.87399371297499</v>
      </c>
      <c r="T49">
        <v>6.8058436910311402</v>
      </c>
      <c r="U49">
        <v>14.090687394142201</v>
      </c>
      <c r="V49">
        <v>41.935633600261603</v>
      </c>
      <c r="W49">
        <v>726.00302010906796</v>
      </c>
      <c r="X49">
        <v>23.291999816894499</v>
      </c>
      <c r="Y49">
        <v>-10.3087501525879</v>
      </c>
      <c r="Z49">
        <v>33.600749969482401</v>
      </c>
      <c r="AA49">
        <v>-0.72454166412353505</v>
      </c>
      <c r="AB49">
        <v>16.0704582532247</v>
      </c>
      <c r="AC49">
        <v>16.0704582532247</v>
      </c>
      <c r="AD49">
        <v>-1.51212501525879</v>
      </c>
      <c r="AE49">
        <v>453</v>
      </c>
      <c r="AF49">
        <v>56</v>
      </c>
      <c r="AG49">
        <v>12</v>
      </c>
      <c r="AH49">
        <v>40.312843399086901</v>
      </c>
      <c r="AI49">
        <v>163</v>
      </c>
      <c r="AJ49">
        <v>49</v>
      </c>
      <c r="AK49">
        <v>49</v>
      </c>
      <c r="AL49">
        <v>154</v>
      </c>
    </row>
    <row r="50" spans="1:38" x14ac:dyDescent="0.2">
      <c r="A50">
        <v>49</v>
      </c>
      <c r="B50" t="s">
        <v>91</v>
      </c>
      <c r="C50">
        <v>0</v>
      </c>
      <c r="D50">
        <v>64.89</v>
      </c>
      <c r="E50">
        <v>1.34</v>
      </c>
      <c r="F50">
        <v>0.44</v>
      </c>
      <c r="G50">
        <v>0</v>
      </c>
      <c r="H50">
        <v>33.33</v>
      </c>
      <c r="I50">
        <v>0</v>
      </c>
      <c r="J50">
        <v>0</v>
      </c>
      <c r="K50">
        <v>0</v>
      </c>
      <c r="L50">
        <v>0</v>
      </c>
      <c r="M50">
        <v>0</v>
      </c>
      <c r="N50">
        <v>2080.41772460938</v>
      </c>
      <c r="O50">
        <v>1455.8271749094899</v>
      </c>
      <c r="P50">
        <v>947.65270996093795</v>
      </c>
      <c r="Q50">
        <v>37.975734710693402</v>
      </c>
      <c r="R50">
        <v>10.456590440342</v>
      </c>
      <c r="S50">
        <v>170.64069741955501</v>
      </c>
      <c r="T50">
        <v>5.8436250053346201</v>
      </c>
      <c r="U50">
        <v>12.341833479702499</v>
      </c>
      <c r="V50">
        <v>40.254187010497297</v>
      </c>
      <c r="W50">
        <v>679.07087265112398</v>
      </c>
      <c r="X50">
        <v>20.693250656127901</v>
      </c>
      <c r="Y50">
        <v>-9.9665002822875994</v>
      </c>
      <c r="Z50">
        <v>30.659750938415499</v>
      </c>
      <c r="AA50">
        <v>-1.05041666825612</v>
      </c>
      <c r="AB50">
        <v>14.562416791915901</v>
      </c>
      <c r="AC50">
        <v>14.562416791915901</v>
      </c>
      <c r="AD50">
        <v>-1.8677917321523001</v>
      </c>
      <c r="AE50">
        <v>439</v>
      </c>
      <c r="AF50">
        <v>56</v>
      </c>
      <c r="AG50">
        <v>17</v>
      </c>
      <c r="AH50">
        <v>33.530841730384701</v>
      </c>
      <c r="AI50">
        <v>162</v>
      </c>
      <c r="AJ50">
        <v>62</v>
      </c>
      <c r="AK50">
        <v>62</v>
      </c>
      <c r="AL50">
        <v>143</v>
      </c>
    </row>
    <row r="51" spans="1:38" x14ac:dyDescent="0.2">
      <c r="A51">
        <v>50</v>
      </c>
      <c r="B51" t="s">
        <v>92</v>
      </c>
      <c r="C51">
        <v>0</v>
      </c>
      <c r="D51">
        <v>67.989999999999995</v>
      </c>
      <c r="E51">
        <v>0</v>
      </c>
      <c r="F51">
        <v>11.11</v>
      </c>
      <c r="G51">
        <v>0</v>
      </c>
      <c r="H51">
        <v>1.1100000000000001</v>
      </c>
      <c r="I51">
        <v>0</v>
      </c>
      <c r="J51">
        <v>0</v>
      </c>
      <c r="K51">
        <v>19.77</v>
      </c>
      <c r="L51">
        <v>0</v>
      </c>
      <c r="M51">
        <v>0</v>
      </c>
      <c r="N51">
        <v>1250.0751953125</v>
      </c>
      <c r="O51">
        <v>641.80264247212403</v>
      </c>
      <c r="P51">
        <v>344.22323608398398</v>
      </c>
      <c r="Q51">
        <v>33.524494171142599</v>
      </c>
      <c r="R51">
        <v>14.085356398241</v>
      </c>
      <c r="S51">
        <v>188.47816598653901</v>
      </c>
      <c r="T51">
        <v>11.5414270668601</v>
      </c>
      <c r="U51">
        <v>13.269208369776599</v>
      </c>
      <c r="V51">
        <v>45.6228598035175</v>
      </c>
      <c r="W51">
        <v>589.37004065659403</v>
      </c>
      <c r="X51">
        <v>25.778999328613299</v>
      </c>
      <c r="Y51">
        <v>-4.1900000572204599</v>
      </c>
      <c r="Z51">
        <v>29.084249734878501</v>
      </c>
      <c r="AA51">
        <v>5.2737187171975801</v>
      </c>
      <c r="AB51">
        <v>19.0918436050415</v>
      </c>
      <c r="AC51">
        <v>19.148104151089999</v>
      </c>
      <c r="AD51">
        <v>5.1302187467614804</v>
      </c>
      <c r="AE51">
        <v>869.75</v>
      </c>
      <c r="AF51">
        <v>153.75</v>
      </c>
      <c r="AG51">
        <v>9.75</v>
      </c>
      <c r="AH51">
        <v>72.644938706653505</v>
      </c>
      <c r="AI51">
        <v>435.75</v>
      </c>
      <c r="AJ51">
        <v>45.75</v>
      </c>
      <c r="AK51">
        <v>52</v>
      </c>
      <c r="AL51">
        <v>402.25</v>
      </c>
    </row>
    <row r="52" spans="1:38" x14ac:dyDescent="0.2">
      <c r="A52">
        <v>51</v>
      </c>
      <c r="B52" t="s">
        <v>93</v>
      </c>
      <c r="C52">
        <v>0</v>
      </c>
      <c r="D52">
        <v>97.22</v>
      </c>
      <c r="E52">
        <v>0</v>
      </c>
      <c r="F52">
        <v>0.44</v>
      </c>
      <c r="G52">
        <v>0</v>
      </c>
      <c r="H52">
        <v>2.33</v>
      </c>
      <c r="I52">
        <v>0</v>
      </c>
      <c r="J52">
        <v>0</v>
      </c>
      <c r="K52">
        <v>0</v>
      </c>
      <c r="L52">
        <v>0</v>
      </c>
      <c r="M52">
        <v>0</v>
      </c>
      <c r="N52">
        <v>1836.24853515625</v>
      </c>
      <c r="O52">
        <v>1447.9021895113799</v>
      </c>
      <c r="P52">
        <v>1309.39770507812</v>
      </c>
      <c r="Q52">
        <v>27.617507934570298</v>
      </c>
      <c r="R52">
        <v>4.55799247040897</v>
      </c>
      <c r="S52">
        <v>191.52154827867301</v>
      </c>
      <c r="T52">
        <v>6.3994557112455404</v>
      </c>
      <c r="U52">
        <v>15.403619845708199</v>
      </c>
      <c r="V52">
        <v>44.795956850988702</v>
      </c>
      <c r="W52">
        <v>699.02866043582299</v>
      </c>
      <c r="X52">
        <v>22.917749404907202</v>
      </c>
      <c r="Y52">
        <v>-12.2182502746582</v>
      </c>
      <c r="Z52">
        <v>34.387312412261998</v>
      </c>
      <c r="AA52">
        <v>-1.0462813079357101</v>
      </c>
      <c r="AB52">
        <v>15.185551921526599</v>
      </c>
      <c r="AC52">
        <v>15.235874970754001</v>
      </c>
      <c r="AD52">
        <v>-1.7693438231945</v>
      </c>
      <c r="AE52">
        <v>541.25</v>
      </c>
      <c r="AF52">
        <v>88</v>
      </c>
      <c r="AG52">
        <v>10</v>
      </c>
      <c r="AH52">
        <v>59.7743623661679</v>
      </c>
      <c r="AI52">
        <v>252</v>
      </c>
      <c r="AJ52">
        <v>47.75</v>
      </c>
      <c r="AK52">
        <v>51.25</v>
      </c>
      <c r="AL52">
        <v>225</v>
      </c>
    </row>
    <row r="53" spans="1:38" x14ac:dyDescent="0.2">
      <c r="A53">
        <v>52</v>
      </c>
      <c r="B53" t="s">
        <v>94</v>
      </c>
      <c r="C53">
        <v>0</v>
      </c>
      <c r="D53">
        <v>70.22</v>
      </c>
      <c r="E53">
        <v>0</v>
      </c>
      <c r="F53">
        <v>0.33</v>
      </c>
      <c r="G53">
        <v>0.33</v>
      </c>
      <c r="H53">
        <v>27</v>
      </c>
      <c r="I53">
        <v>0.33</v>
      </c>
      <c r="J53">
        <v>0</v>
      </c>
      <c r="K53">
        <v>1.77</v>
      </c>
      <c r="L53">
        <v>0</v>
      </c>
      <c r="M53">
        <v>0</v>
      </c>
      <c r="N53">
        <v>1799.23022460938</v>
      </c>
      <c r="O53">
        <v>1469.15963822303</v>
      </c>
      <c r="P53">
        <v>1009.62072753906</v>
      </c>
      <c r="Q53">
        <v>32.518390655517599</v>
      </c>
      <c r="R53">
        <v>9.7635981468056592</v>
      </c>
      <c r="S53">
        <v>186.5908663104</v>
      </c>
      <c r="T53">
        <v>6.60539843289492</v>
      </c>
      <c r="U53">
        <v>12.2559843232545</v>
      </c>
      <c r="V53">
        <v>40.097464786825803</v>
      </c>
      <c r="W53">
        <v>674.03517251877497</v>
      </c>
      <c r="X53">
        <v>22.369249343872099</v>
      </c>
      <c r="Y53">
        <v>-10.0297498703003</v>
      </c>
      <c r="Z53">
        <v>30.563374757766699</v>
      </c>
      <c r="AA53">
        <v>-0.35603125890095999</v>
      </c>
      <c r="AB53">
        <v>15.210197826226601</v>
      </c>
      <c r="AC53">
        <v>15.2168853282928</v>
      </c>
      <c r="AD53">
        <v>-1.1196250021457701</v>
      </c>
      <c r="AE53">
        <v>497.75</v>
      </c>
      <c r="AF53">
        <v>63.5</v>
      </c>
      <c r="AG53">
        <v>15.5</v>
      </c>
      <c r="AH53">
        <v>37.002438449527801</v>
      </c>
      <c r="AI53">
        <v>185.5</v>
      </c>
      <c r="AJ53">
        <v>61.25</v>
      </c>
      <c r="AK53">
        <v>67.75</v>
      </c>
      <c r="AL53">
        <v>166</v>
      </c>
    </row>
    <row r="54" spans="1:38" x14ac:dyDescent="0.2">
      <c r="A54">
        <v>53</v>
      </c>
      <c r="B54" t="s">
        <v>95</v>
      </c>
      <c r="C54">
        <v>28.22</v>
      </c>
      <c r="D54">
        <v>70.56</v>
      </c>
      <c r="E54">
        <v>0</v>
      </c>
      <c r="F54">
        <v>0</v>
      </c>
      <c r="G54">
        <v>0</v>
      </c>
      <c r="H54">
        <v>0.33</v>
      </c>
      <c r="I54">
        <v>0.89</v>
      </c>
      <c r="J54">
        <v>0</v>
      </c>
      <c r="K54">
        <v>0</v>
      </c>
      <c r="L54">
        <v>0</v>
      </c>
      <c r="M54">
        <v>0</v>
      </c>
      <c r="N54">
        <v>905.97210693359398</v>
      </c>
      <c r="O54">
        <v>219.79459168227299</v>
      </c>
      <c r="P54">
        <v>-43.995632171630902</v>
      </c>
      <c r="Q54">
        <v>42.932891845703097</v>
      </c>
      <c r="R54">
        <v>11.262686297630999</v>
      </c>
      <c r="S54">
        <v>209.67037301112799</v>
      </c>
      <c r="T54" t="s">
        <v>96</v>
      </c>
      <c r="U54" t="s">
        <v>96</v>
      </c>
      <c r="V54" t="s">
        <v>96</v>
      </c>
      <c r="W54" t="s">
        <v>96</v>
      </c>
      <c r="X54" t="s">
        <v>96</v>
      </c>
      <c r="Y54" t="s">
        <v>96</v>
      </c>
      <c r="Z54" t="s">
        <v>96</v>
      </c>
      <c r="AA54" t="s">
        <v>96</v>
      </c>
      <c r="AB54" t="s">
        <v>96</v>
      </c>
      <c r="AC54" t="s">
        <v>96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96</v>
      </c>
      <c r="AK54" t="s">
        <v>96</v>
      </c>
      <c r="AL54" t="s">
        <v>96</v>
      </c>
    </row>
    <row r="55" spans="1:38" x14ac:dyDescent="0.2">
      <c r="A55">
        <v>54</v>
      </c>
      <c r="B55" t="s">
        <v>97</v>
      </c>
      <c r="C55">
        <v>0</v>
      </c>
      <c r="D55">
        <v>62.44</v>
      </c>
      <c r="E55">
        <v>0</v>
      </c>
      <c r="F55">
        <v>10.33</v>
      </c>
      <c r="G55">
        <v>0.22</v>
      </c>
      <c r="H55">
        <v>26.78</v>
      </c>
      <c r="I55">
        <v>0</v>
      </c>
      <c r="J55">
        <v>0</v>
      </c>
      <c r="K55">
        <v>0.22</v>
      </c>
      <c r="L55">
        <v>0</v>
      </c>
      <c r="M55">
        <v>0</v>
      </c>
      <c r="N55">
        <v>2054.4755859375</v>
      </c>
      <c r="O55">
        <v>1694.52923540335</v>
      </c>
      <c r="P55">
        <v>1522.10803222656</v>
      </c>
      <c r="Q55">
        <v>23.465631484985401</v>
      </c>
      <c r="R55">
        <v>6.6284907425498503</v>
      </c>
      <c r="S55">
        <v>179.383924400333</v>
      </c>
      <c r="T55">
        <v>6.4727864007387899</v>
      </c>
      <c r="U55">
        <v>14.155833246264001</v>
      </c>
      <c r="V55">
        <v>42.432758183536102</v>
      </c>
      <c r="W55">
        <v>715.79836352603195</v>
      </c>
      <c r="X55">
        <v>23.291999816894499</v>
      </c>
      <c r="Y55">
        <v>-10.704750061035201</v>
      </c>
      <c r="Z55">
        <v>33.363124608993502</v>
      </c>
      <c r="AA55">
        <v>-0.87361459930737795</v>
      </c>
      <c r="AB55">
        <v>15.599989374478699</v>
      </c>
      <c r="AC55">
        <v>15.599989374478699</v>
      </c>
      <c r="AD55">
        <v>-1.70120830337207</v>
      </c>
      <c r="AE55">
        <v>460.5</v>
      </c>
      <c r="AF55">
        <v>56.5</v>
      </c>
      <c r="AG55">
        <v>12.5</v>
      </c>
      <c r="AH55">
        <v>40.324443918810999</v>
      </c>
      <c r="AI55">
        <v>166.25</v>
      </c>
      <c r="AJ55">
        <v>50</v>
      </c>
      <c r="AK55">
        <v>50</v>
      </c>
      <c r="AL55">
        <v>157</v>
      </c>
    </row>
    <row r="56" spans="1:38" x14ac:dyDescent="0.2">
      <c r="A56">
        <v>55</v>
      </c>
      <c r="B56" t="s">
        <v>98</v>
      </c>
      <c r="C56">
        <v>2.89</v>
      </c>
      <c r="D56">
        <v>2.8899999999999997</v>
      </c>
      <c r="E56">
        <v>6.11</v>
      </c>
      <c r="F56">
        <v>0</v>
      </c>
      <c r="G56">
        <v>0.22</v>
      </c>
      <c r="H56">
        <v>80.78</v>
      </c>
      <c r="I56">
        <v>0.78</v>
      </c>
      <c r="J56">
        <v>0.78</v>
      </c>
      <c r="K56">
        <v>5.44</v>
      </c>
      <c r="L56">
        <v>0</v>
      </c>
      <c r="M56">
        <v>0.11</v>
      </c>
      <c r="N56">
        <v>390.75595092773398</v>
      </c>
      <c r="O56">
        <v>234.33600980824201</v>
      </c>
      <c r="P56">
        <v>75.884567260742202</v>
      </c>
      <c r="Q56">
        <v>21.2996215820312</v>
      </c>
      <c r="R56">
        <v>3.66675335868872</v>
      </c>
      <c r="S56">
        <v>165.879569208036</v>
      </c>
      <c r="T56">
        <v>11.607552126050001</v>
      </c>
      <c r="U56">
        <v>12.4452707866828</v>
      </c>
      <c r="V56">
        <v>36.063580261686504</v>
      </c>
      <c r="W56">
        <v>810.96810761267704</v>
      </c>
      <c r="X56">
        <v>27.654249191284201</v>
      </c>
      <c r="Y56">
        <v>-6.8550000190734899</v>
      </c>
      <c r="Z56">
        <v>34.509249210357702</v>
      </c>
      <c r="AA56">
        <v>2.51250006755193</v>
      </c>
      <c r="AB56">
        <v>21.425666809081999</v>
      </c>
      <c r="AC56">
        <v>21.767416954040499</v>
      </c>
      <c r="AD56">
        <v>1.91491663455963</v>
      </c>
      <c r="AE56">
        <v>248</v>
      </c>
      <c r="AF56">
        <v>41</v>
      </c>
      <c r="AG56">
        <v>5</v>
      </c>
      <c r="AH56">
        <v>55.115898230567197</v>
      </c>
      <c r="AI56">
        <v>115</v>
      </c>
      <c r="AJ56">
        <v>25</v>
      </c>
      <c r="AK56">
        <v>26</v>
      </c>
      <c r="AL56">
        <v>102</v>
      </c>
    </row>
    <row r="57" spans="1:38" x14ac:dyDescent="0.2">
      <c r="A57">
        <v>56</v>
      </c>
      <c r="B57" t="s">
        <v>99</v>
      </c>
      <c r="C57">
        <v>0</v>
      </c>
      <c r="D57">
        <v>0</v>
      </c>
      <c r="E57">
        <v>0.11</v>
      </c>
      <c r="F57">
        <v>0</v>
      </c>
      <c r="G57">
        <v>0</v>
      </c>
      <c r="H57">
        <v>97.44</v>
      </c>
      <c r="I57">
        <v>0</v>
      </c>
      <c r="J57">
        <v>0</v>
      </c>
      <c r="K57">
        <v>2.44</v>
      </c>
      <c r="L57">
        <v>0</v>
      </c>
      <c r="M57">
        <v>0</v>
      </c>
      <c r="N57">
        <v>1369.49353027344</v>
      </c>
      <c r="O57">
        <v>1201.99498455503</v>
      </c>
      <c r="P57">
        <v>1028.29504394531</v>
      </c>
      <c r="Q57">
        <v>25.8792533874512</v>
      </c>
      <c r="R57">
        <v>2.4975530788087901</v>
      </c>
      <c r="S57">
        <v>192.70238096417901</v>
      </c>
      <c r="T57">
        <v>9.3639895965655704</v>
      </c>
      <c r="U57">
        <v>16.531437466541899</v>
      </c>
      <c r="V57">
        <v>41.313359853462501</v>
      </c>
      <c r="W57">
        <v>842.04864204161595</v>
      </c>
      <c r="X57">
        <v>28.7777500152588</v>
      </c>
      <c r="Y57">
        <v>-11.2369995117188</v>
      </c>
      <c r="Z57">
        <v>40.014749526977504</v>
      </c>
      <c r="AA57">
        <v>12.5361667275429</v>
      </c>
      <c r="AB57">
        <v>19.690958340962698</v>
      </c>
      <c r="AC57">
        <v>19.9910417397817</v>
      </c>
      <c r="AD57">
        <v>-0.67504159609476699</v>
      </c>
      <c r="AE57">
        <v>239</v>
      </c>
      <c r="AF57">
        <v>27</v>
      </c>
      <c r="AG57">
        <v>9</v>
      </c>
      <c r="AH57">
        <v>27.985550407304601</v>
      </c>
      <c r="AI57">
        <v>74</v>
      </c>
      <c r="AJ57">
        <v>36</v>
      </c>
      <c r="AK57">
        <v>46</v>
      </c>
      <c r="AL57">
        <v>65</v>
      </c>
    </row>
    <row r="58" spans="1:38" x14ac:dyDescent="0.2">
      <c r="A58">
        <v>57</v>
      </c>
      <c r="B58" t="s">
        <v>100</v>
      </c>
      <c r="C58">
        <v>0</v>
      </c>
      <c r="D58">
        <v>0.22</v>
      </c>
      <c r="E58">
        <v>14.33</v>
      </c>
      <c r="F58">
        <v>0</v>
      </c>
      <c r="G58">
        <v>0</v>
      </c>
      <c r="H58">
        <v>85.44</v>
      </c>
      <c r="I58">
        <v>0</v>
      </c>
      <c r="J58">
        <v>0</v>
      </c>
      <c r="K58">
        <v>0</v>
      </c>
      <c r="L58">
        <v>0</v>
      </c>
      <c r="M58">
        <v>0</v>
      </c>
      <c r="N58">
        <v>1246.04711914062</v>
      </c>
      <c r="O58">
        <v>853.58598354489698</v>
      </c>
      <c r="P58">
        <v>498.25265502929699</v>
      </c>
      <c r="Q58">
        <v>33.544734954833999</v>
      </c>
      <c r="R58">
        <v>9.6048313627267596</v>
      </c>
      <c r="S58">
        <v>151.09016446294001</v>
      </c>
      <c r="T58">
        <v>8.5731458266576102</v>
      </c>
      <c r="U58">
        <v>13.208749930063901</v>
      </c>
      <c r="V58">
        <v>41.519324054682301</v>
      </c>
      <c r="W58">
        <v>676.99315668687598</v>
      </c>
      <c r="X58">
        <v>23.473249435424801</v>
      </c>
      <c r="Y58">
        <v>-8.3402500152587908</v>
      </c>
      <c r="Z58">
        <v>31.813499450683601</v>
      </c>
      <c r="AA58">
        <v>1.3615000844001801</v>
      </c>
      <c r="AB58">
        <v>17.1652499834696</v>
      </c>
      <c r="AC58">
        <v>17.236208200454701</v>
      </c>
      <c r="AD58">
        <v>0.79966672261556004</v>
      </c>
      <c r="AE58">
        <v>368</v>
      </c>
      <c r="AF58">
        <v>51</v>
      </c>
      <c r="AG58">
        <v>13</v>
      </c>
      <c r="AH58">
        <v>37.518064145755503</v>
      </c>
      <c r="AI58">
        <v>144</v>
      </c>
      <c r="AJ58">
        <v>52</v>
      </c>
      <c r="AK58">
        <v>60</v>
      </c>
      <c r="AL58">
        <v>125</v>
      </c>
    </row>
    <row r="59" spans="1:38" x14ac:dyDescent="0.2">
      <c r="A59">
        <v>58</v>
      </c>
      <c r="B59" t="s">
        <v>101</v>
      </c>
      <c r="C59">
        <v>0</v>
      </c>
      <c r="D59">
        <v>17.22</v>
      </c>
      <c r="E59">
        <v>0.22</v>
      </c>
      <c r="F59">
        <v>0.22</v>
      </c>
      <c r="G59">
        <v>0.11</v>
      </c>
      <c r="H59">
        <v>79</v>
      </c>
      <c r="I59">
        <v>0</v>
      </c>
      <c r="J59">
        <v>0</v>
      </c>
      <c r="K59">
        <v>3.22</v>
      </c>
      <c r="L59">
        <v>0</v>
      </c>
      <c r="M59">
        <v>0</v>
      </c>
      <c r="N59">
        <v>1801.10656738281</v>
      </c>
      <c r="O59">
        <v>1315.99844540806</v>
      </c>
      <c r="P59">
        <v>1059.68566894531</v>
      </c>
      <c r="Q59">
        <v>25.244836807251001</v>
      </c>
      <c r="R59">
        <v>6.7657077102359002</v>
      </c>
      <c r="S59">
        <v>153.419424233581</v>
      </c>
      <c r="T59">
        <v>6.87260424345732</v>
      </c>
      <c r="U59">
        <v>14.162875031431501</v>
      </c>
      <c r="V59">
        <v>42.2624152362228</v>
      </c>
      <c r="W59">
        <v>705.192930525831</v>
      </c>
      <c r="X59">
        <v>22.922500610351602</v>
      </c>
      <c r="Y59">
        <v>-10.5892496109009</v>
      </c>
      <c r="Z59">
        <v>33.511750221252399</v>
      </c>
      <c r="AA59">
        <v>-0.77995828787485799</v>
      </c>
      <c r="AB59">
        <v>15.7510000069936</v>
      </c>
      <c r="AC59">
        <v>15.7650001049042</v>
      </c>
      <c r="AD59">
        <v>-1.38508319854736</v>
      </c>
      <c r="AE59">
        <v>354</v>
      </c>
      <c r="AF59">
        <v>47</v>
      </c>
      <c r="AG59">
        <v>17</v>
      </c>
      <c r="AH59">
        <v>32.652481597792097</v>
      </c>
      <c r="AI59">
        <v>131</v>
      </c>
      <c r="AJ59">
        <v>55</v>
      </c>
      <c r="AK59">
        <v>68</v>
      </c>
      <c r="AL59">
        <v>112</v>
      </c>
    </row>
    <row r="60" spans="1:38" x14ac:dyDescent="0.2">
      <c r="A60">
        <v>59</v>
      </c>
      <c r="B60" t="s">
        <v>102</v>
      </c>
      <c r="C60">
        <v>0</v>
      </c>
      <c r="D60">
        <v>39.33</v>
      </c>
      <c r="E60">
        <v>0</v>
      </c>
      <c r="F60">
        <v>5.44</v>
      </c>
      <c r="G60">
        <v>0.11</v>
      </c>
      <c r="H60">
        <v>29.33</v>
      </c>
      <c r="I60">
        <v>0</v>
      </c>
      <c r="J60">
        <v>10.220000000000001</v>
      </c>
      <c r="K60">
        <v>15.549999999999999</v>
      </c>
      <c r="L60">
        <v>0</v>
      </c>
      <c r="M60">
        <v>0</v>
      </c>
      <c r="N60">
        <v>1589.15625</v>
      </c>
      <c r="O60">
        <v>837.11856259437502</v>
      </c>
      <c r="P60">
        <v>499.13381958007801</v>
      </c>
      <c r="Q60">
        <v>34.694938659667997</v>
      </c>
      <c r="R60">
        <v>11.104804863749299</v>
      </c>
      <c r="S60">
        <v>159.151771810696</v>
      </c>
      <c r="T60">
        <v>9.2168879845606497</v>
      </c>
      <c r="U60">
        <v>12.8961926621463</v>
      </c>
      <c r="V60">
        <v>46.5675612977006</v>
      </c>
      <c r="W60">
        <v>570.07826893069102</v>
      </c>
      <c r="X60">
        <v>25.1627502441406</v>
      </c>
      <c r="Y60">
        <v>-5.7327499389648402</v>
      </c>
      <c r="Z60">
        <v>27.650124311447101</v>
      </c>
      <c r="AA60">
        <v>3.5526145674133001</v>
      </c>
      <c r="AB60">
        <v>16.774374882380201</v>
      </c>
      <c r="AC60">
        <v>16.818749944368999</v>
      </c>
      <c r="AD60">
        <v>3.20503127078215</v>
      </c>
      <c r="AE60">
        <v>812</v>
      </c>
      <c r="AF60">
        <v>137.5</v>
      </c>
      <c r="AG60">
        <v>11.75</v>
      </c>
      <c r="AH60">
        <v>63.819858454798698</v>
      </c>
      <c r="AI60">
        <v>383</v>
      </c>
      <c r="AJ60">
        <v>57.25</v>
      </c>
      <c r="AK60">
        <v>57.25</v>
      </c>
      <c r="AL60">
        <v>348</v>
      </c>
    </row>
    <row r="61" spans="1:38" x14ac:dyDescent="0.2">
      <c r="A61">
        <v>60</v>
      </c>
      <c r="B61" t="s">
        <v>103</v>
      </c>
      <c r="C61">
        <v>0</v>
      </c>
      <c r="D61">
        <v>0</v>
      </c>
      <c r="E61">
        <v>2.33</v>
      </c>
      <c r="F61">
        <v>0.11</v>
      </c>
      <c r="G61">
        <v>0.11</v>
      </c>
      <c r="H61">
        <v>97.22</v>
      </c>
      <c r="I61">
        <v>0</v>
      </c>
      <c r="J61">
        <v>0</v>
      </c>
      <c r="K61">
        <v>0.22</v>
      </c>
      <c r="L61">
        <v>0</v>
      </c>
      <c r="M61">
        <v>0</v>
      </c>
      <c r="N61">
        <v>1509.66650390625</v>
      </c>
      <c r="O61">
        <v>1106.5344998692201</v>
      </c>
      <c r="P61">
        <v>750.64978027343795</v>
      </c>
      <c r="Q61">
        <v>26.8457126617432</v>
      </c>
      <c r="R61">
        <v>7.4020008385170399</v>
      </c>
      <c r="S61">
        <v>192.83165718295999</v>
      </c>
      <c r="T61">
        <v>8.1832760156442692</v>
      </c>
      <c r="U61">
        <v>13.5710207956533</v>
      </c>
      <c r="V61">
        <v>42.572804122223097</v>
      </c>
      <c r="W61">
        <v>669.91994212206805</v>
      </c>
      <c r="X61">
        <v>25.431999206543001</v>
      </c>
      <c r="Y61">
        <v>-9.7402496337890607</v>
      </c>
      <c r="Z61">
        <v>31.8910620212555</v>
      </c>
      <c r="AA61">
        <v>1.0116875047485001</v>
      </c>
      <c r="AB61">
        <v>16.637145717938701</v>
      </c>
      <c r="AC61">
        <v>16.7748852173487</v>
      </c>
      <c r="AD61">
        <v>0.48878132303555799</v>
      </c>
      <c r="AE61">
        <v>395</v>
      </c>
      <c r="AF61">
        <v>58.25</v>
      </c>
      <c r="AG61">
        <v>14</v>
      </c>
      <c r="AH61">
        <v>41.257383330736097</v>
      </c>
      <c r="AI61">
        <v>161.25</v>
      </c>
      <c r="AJ61">
        <v>54.25</v>
      </c>
      <c r="AK61">
        <v>59</v>
      </c>
      <c r="AL61">
        <v>137.5</v>
      </c>
    </row>
    <row r="62" spans="1:38" x14ac:dyDescent="0.2">
      <c r="A62">
        <v>61</v>
      </c>
      <c r="B62" t="s">
        <v>104</v>
      </c>
      <c r="C62">
        <v>0</v>
      </c>
      <c r="D62">
        <v>95</v>
      </c>
      <c r="E62">
        <v>0</v>
      </c>
      <c r="F62">
        <v>1.1100000000000001</v>
      </c>
      <c r="G62">
        <v>0</v>
      </c>
      <c r="H62">
        <v>3.22</v>
      </c>
      <c r="I62">
        <v>0</v>
      </c>
      <c r="J62">
        <v>0</v>
      </c>
      <c r="K62">
        <v>0.67</v>
      </c>
      <c r="L62">
        <v>0</v>
      </c>
      <c r="M62">
        <v>0</v>
      </c>
      <c r="N62">
        <v>2480.84741210938</v>
      </c>
      <c r="O62">
        <v>1704.8577341412099</v>
      </c>
      <c r="P62">
        <v>1263</v>
      </c>
      <c r="Q62">
        <v>35.902858734130902</v>
      </c>
      <c r="R62">
        <v>9.5046094331778992</v>
      </c>
      <c r="S62">
        <v>148.338118811296</v>
      </c>
      <c r="T62">
        <v>6.3032500371336901</v>
      </c>
      <c r="U62">
        <v>13.9729999651512</v>
      </c>
      <c r="V62">
        <v>44.166990252285203</v>
      </c>
      <c r="W62">
        <v>660.182084515479</v>
      </c>
      <c r="X62">
        <v>21.5707492828369</v>
      </c>
      <c r="Y62">
        <v>-10.0659999847412</v>
      </c>
      <c r="Z62">
        <v>31.6367492675781</v>
      </c>
      <c r="AA62">
        <v>-0.50708325703938795</v>
      </c>
      <c r="AB62">
        <v>14.825458288192699</v>
      </c>
      <c r="AC62">
        <v>14.825458288192699</v>
      </c>
      <c r="AD62">
        <v>-1.21554152170817</v>
      </c>
      <c r="AE62">
        <v>723</v>
      </c>
      <c r="AF62">
        <v>117</v>
      </c>
      <c r="AG62">
        <v>12</v>
      </c>
      <c r="AH62">
        <v>60.506864158967502</v>
      </c>
      <c r="AI62">
        <v>331</v>
      </c>
      <c r="AJ62">
        <v>56</v>
      </c>
      <c r="AK62">
        <v>56</v>
      </c>
      <c r="AL62">
        <v>300</v>
      </c>
    </row>
    <row r="63" spans="1:38" x14ac:dyDescent="0.2">
      <c r="A63">
        <v>62</v>
      </c>
      <c r="B63" t="s">
        <v>105</v>
      </c>
      <c r="C63">
        <v>49.11</v>
      </c>
      <c r="D63">
        <v>43.34</v>
      </c>
      <c r="E63">
        <v>0</v>
      </c>
      <c r="F63">
        <v>0</v>
      </c>
      <c r="G63">
        <v>0</v>
      </c>
      <c r="H63">
        <v>2.78</v>
      </c>
      <c r="I63">
        <v>1.56</v>
      </c>
      <c r="J63">
        <v>0</v>
      </c>
      <c r="K63">
        <v>3</v>
      </c>
      <c r="L63">
        <v>0</v>
      </c>
      <c r="M63">
        <v>0.22</v>
      </c>
      <c r="N63">
        <v>181.51574707031199</v>
      </c>
      <c r="O63">
        <v>16.923883919685199</v>
      </c>
      <c r="P63">
        <v>-5.8554635047912598</v>
      </c>
      <c r="Q63">
        <v>22.558719635009801</v>
      </c>
      <c r="R63">
        <v>2.1510667798382102</v>
      </c>
      <c r="S63">
        <v>148.64133550849601</v>
      </c>
      <c r="T63">
        <v>10.151588777933901</v>
      </c>
      <c r="U63">
        <v>8.3793732320579402</v>
      </c>
      <c r="V63">
        <v>44.041592610043502</v>
      </c>
      <c r="W63">
        <v>396.41586166358098</v>
      </c>
      <c r="X63">
        <v>19.799604415893601</v>
      </c>
      <c r="Y63">
        <v>-6.0969389975071002E-2</v>
      </c>
      <c r="Z63">
        <v>19.029426211491199</v>
      </c>
      <c r="AA63">
        <v>6.0392951527610403</v>
      </c>
      <c r="AB63">
        <v>14.837775588035599</v>
      </c>
      <c r="AC63">
        <v>15.3111742734909</v>
      </c>
      <c r="AD63">
        <v>5.5862990577394802</v>
      </c>
      <c r="AE63">
        <v>2081.75</v>
      </c>
      <c r="AF63">
        <v>327.5</v>
      </c>
      <c r="AG63">
        <v>38</v>
      </c>
      <c r="AH63">
        <v>61.680189493545697</v>
      </c>
      <c r="AI63">
        <v>945.25</v>
      </c>
      <c r="AJ63">
        <v>155</v>
      </c>
      <c r="AK63">
        <v>166</v>
      </c>
      <c r="AL63">
        <v>879.5</v>
      </c>
    </row>
    <row r="64" spans="1:38" x14ac:dyDescent="0.2">
      <c r="A64">
        <v>63</v>
      </c>
      <c r="B64" t="s">
        <v>106</v>
      </c>
      <c r="C64">
        <v>0</v>
      </c>
      <c r="D64">
        <v>0.22</v>
      </c>
      <c r="E64">
        <v>0</v>
      </c>
      <c r="F64">
        <v>0</v>
      </c>
      <c r="G64">
        <v>0</v>
      </c>
      <c r="H64">
        <v>13.89</v>
      </c>
      <c r="I64">
        <v>0</v>
      </c>
      <c r="J64">
        <v>1.22</v>
      </c>
      <c r="K64">
        <v>84.66</v>
      </c>
      <c r="L64">
        <v>0</v>
      </c>
      <c r="M64">
        <v>0</v>
      </c>
      <c r="N64">
        <v>930.41693115234398</v>
      </c>
      <c r="O64">
        <v>613.31407188416904</v>
      </c>
      <c r="P64">
        <v>417.41586303710898</v>
      </c>
      <c r="Q64">
        <v>27.170942306518601</v>
      </c>
      <c r="R64">
        <v>4.9883193771639203</v>
      </c>
      <c r="S64">
        <v>193.61382457941801</v>
      </c>
      <c r="T64">
        <v>10.308609367658701</v>
      </c>
      <c r="U64">
        <v>12.1301769390702</v>
      </c>
      <c r="V64">
        <v>36.986713987230402</v>
      </c>
      <c r="W64">
        <v>747.805055429037</v>
      </c>
      <c r="X64">
        <v>26.501499176025401</v>
      </c>
      <c r="Y64">
        <v>-7.8997502326965297</v>
      </c>
      <c r="Z64">
        <v>32.804499387741103</v>
      </c>
      <c r="AA64">
        <v>1.87268749376138</v>
      </c>
      <c r="AB64">
        <v>19.4595625400543</v>
      </c>
      <c r="AC64">
        <v>19.721708297729499</v>
      </c>
      <c r="AD64">
        <v>1.37268753846486</v>
      </c>
      <c r="AE64">
        <v>480.5</v>
      </c>
      <c r="AF64">
        <v>63.5</v>
      </c>
      <c r="AG64">
        <v>14</v>
      </c>
      <c r="AH64">
        <v>39.5992910882972</v>
      </c>
      <c r="AI64">
        <v>181</v>
      </c>
      <c r="AJ64">
        <v>55.5</v>
      </c>
      <c r="AK64">
        <v>62</v>
      </c>
      <c r="AL64">
        <v>162.5</v>
      </c>
    </row>
    <row r="65" spans="1:38" x14ac:dyDescent="0.2">
      <c r="A65">
        <v>64</v>
      </c>
      <c r="B65" t="s">
        <v>107</v>
      </c>
      <c r="C65">
        <v>0</v>
      </c>
      <c r="D65">
        <v>94.67</v>
      </c>
      <c r="E65">
        <v>0</v>
      </c>
      <c r="F65">
        <v>0.78</v>
      </c>
      <c r="G65">
        <v>0</v>
      </c>
      <c r="H65">
        <v>3.78</v>
      </c>
      <c r="I65">
        <v>0</v>
      </c>
      <c r="J65">
        <v>0</v>
      </c>
      <c r="K65">
        <v>0.78</v>
      </c>
      <c r="L65">
        <v>0</v>
      </c>
      <c r="M65">
        <v>0</v>
      </c>
      <c r="N65">
        <v>1822.73046875</v>
      </c>
      <c r="O65">
        <v>1467.6174445057</v>
      </c>
      <c r="P65">
        <v>1241.14794921875</v>
      </c>
      <c r="Q65">
        <v>29.0195503234863</v>
      </c>
      <c r="R65">
        <v>7.6420821067388403</v>
      </c>
      <c r="S65">
        <v>184.682057966218</v>
      </c>
      <c r="T65">
        <v>4.9848750798652599</v>
      </c>
      <c r="U65">
        <v>12.9250001174708</v>
      </c>
      <c r="V65">
        <v>39.158656039139899</v>
      </c>
      <c r="W65">
        <v>735.74610729999995</v>
      </c>
      <c r="X65">
        <v>21.109500885009801</v>
      </c>
      <c r="Y65">
        <v>-11.897250175476101</v>
      </c>
      <c r="Z65">
        <v>33.006751060485797</v>
      </c>
      <c r="AA65">
        <v>-2.72679169972738</v>
      </c>
      <c r="AB65">
        <v>14.1593753496806</v>
      </c>
      <c r="AC65">
        <v>14.278000235557601</v>
      </c>
      <c r="AD65">
        <v>-3.7609582742055299</v>
      </c>
      <c r="AE65">
        <v>488</v>
      </c>
      <c r="AF65">
        <v>70</v>
      </c>
      <c r="AG65">
        <v>17</v>
      </c>
      <c r="AH65">
        <v>38.972997645222797</v>
      </c>
      <c r="AI65">
        <v>192</v>
      </c>
      <c r="AJ65">
        <v>67</v>
      </c>
      <c r="AK65">
        <v>82</v>
      </c>
      <c r="AL65">
        <v>176</v>
      </c>
    </row>
    <row r="66" spans="1:38" x14ac:dyDescent="0.2">
      <c r="A66">
        <v>65</v>
      </c>
      <c r="B66" t="s">
        <v>108</v>
      </c>
      <c r="C66">
        <v>0</v>
      </c>
      <c r="D66">
        <v>0</v>
      </c>
      <c r="E66">
        <v>0</v>
      </c>
      <c r="F66">
        <v>0</v>
      </c>
      <c r="G66">
        <v>0</v>
      </c>
      <c r="H66">
        <v>100</v>
      </c>
      <c r="I66">
        <v>0</v>
      </c>
      <c r="J66">
        <v>0</v>
      </c>
      <c r="K66">
        <v>0</v>
      </c>
      <c r="L66">
        <v>0</v>
      </c>
      <c r="M66">
        <v>0</v>
      </c>
      <c r="N66">
        <v>1434.54614257812</v>
      </c>
      <c r="O66">
        <v>1161.5385936008599</v>
      </c>
      <c r="P66">
        <v>867.03955078125</v>
      </c>
      <c r="Q66">
        <v>25.834053039550799</v>
      </c>
      <c r="R66">
        <v>6.2108965296408796</v>
      </c>
      <c r="S66">
        <v>181.68803149553</v>
      </c>
      <c r="T66">
        <v>8.5987994996830803</v>
      </c>
      <c r="U66">
        <v>14.9813698673</v>
      </c>
      <c r="V66">
        <v>39.347266333465697</v>
      </c>
      <c r="W66">
        <v>828.51438732373595</v>
      </c>
      <c r="X66">
        <v>27.716249465942401</v>
      </c>
      <c r="Y66">
        <v>-11.5539999008179</v>
      </c>
      <c r="Z66">
        <v>38.075499534606898</v>
      </c>
      <c r="AA66">
        <v>-0.61011460423469499</v>
      </c>
      <c r="AB66">
        <v>18.761999924977601</v>
      </c>
      <c r="AC66">
        <v>18.921447932720199</v>
      </c>
      <c r="AD66">
        <v>-1.3863333463668801</v>
      </c>
      <c r="AE66">
        <v>294.25</v>
      </c>
      <c r="AF66">
        <v>38</v>
      </c>
      <c r="AG66">
        <v>10.5</v>
      </c>
      <c r="AH66">
        <v>33.556738652869697</v>
      </c>
      <c r="AI66">
        <v>106.5</v>
      </c>
      <c r="AJ66">
        <v>40.75</v>
      </c>
      <c r="AK66">
        <v>52.5</v>
      </c>
      <c r="AL66">
        <v>98</v>
      </c>
    </row>
    <row r="67" spans="1:38" x14ac:dyDescent="0.2">
      <c r="A67">
        <v>66</v>
      </c>
      <c r="B67" t="s">
        <v>109</v>
      </c>
      <c r="C67">
        <v>0</v>
      </c>
      <c r="D67">
        <v>1.33</v>
      </c>
      <c r="E67">
        <v>7.33</v>
      </c>
      <c r="F67">
        <v>0.78</v>
      </c>
      <c r="G67">
        <v>0.56000000000000005</v>
      </c>
      <c r="H67">
        <v>89.78</v>
      </c>
      <c r="I67">
        <v>0</v>
      </c>
      <c r="J67">
        <v>0</v>
      </c>
      <c r="K67">
        <v>0.22</v>
      </c>
      <c r="L67">
        <v>0</v>
      </c>
      <c r="M67">
        <v>0</v>
      </c>
      <c r="N67">
        <v>1427.85754394531</v>
      </c>
      <c r="O67">
        <v>1078.13019324222</v>
      </c>
      <c r="P67">
        <v>776.63507080078102</v>
      </c>
      <c r="Q67">
        <v>34.030471801757798</v>
      </c>
      <c r="R67">
        <v>9.57176741070821</v>
      </c>
      <c r="S67">
        <v>196.80695165775501</v>
      </c>
      <c r="T67">
        <v>7.4937682161107704</v>
      </c>
      <c r="U67">
        <v>13.047963518028499</v>
      </c>
      <c r="V67">
        <v>42.226080050882402</v>
      </c>
      <c r="W67">
        <v>656.94805787902703</v>
      </c>
      <c r="X67">
        <v>23.473249435424801</v>
      </c>
      <c r="Y67">
        <v>-9.7402496337890607</v>
      </c>
      <c r="Z67">
        <v>30.9061245918274</v>
      </c>
      <c r="AA67">
        <v>0.601781318585078</v>
      </c>
      <c r="AB67">
        <v>15.875979105631499</v>
      </c>
      <c r="AC67">
        <v>15.9344270030657</v>
      </c>
      <c r="AD67">
        <v>9.7500681877136508E-3</v>
      </c>
      <c r="AE67">
        <v>429.5</v>
      </c>
      <c r="AF67">
        <v>60.5</v>
      </c>
      <c r="AG67">
        <v>14.75</v>
      </c>
      <c r="AH67">
        <v>40.229309858271399</v>
      </c>
      <c r="AI67">
        <v>173</v>
      </c>
      <c r="AJ67">
        <v>57.75</v>
      </c>
      <c r="AK67">
        <v>61.5</v>
      </c>
      <c r="AL67">
        <v>151.5</v>
      </c>
    </row>
    <row r="68" spans="1:38" x14ac:dyDescent="0.2">
      <c r="A68">
        <v>67</v>
      </c>
      <c r="B68" t="s">
        <v>110</v>
      </c>
      <c r="C68">
        <v>0</v>
      </c>
      <c r="D68">
        <v>99.89</v>
      </c>
      <c r="E68">
        <v>0</v>
      </c>
      <c r="F68">
        <v>0</v>
      </c>
      <c r="G68">
        <v>0</v>
      </c>
      <c r="H68">
        <v>0.11</v>
      </c>
      <c r="I68">
        <v>0</v>
      </c>
      <c r="J68">
        <v>0</v>
      </c>
      <c r="K68">
        <v>0</v>
      </c>
      <c r="L68">
        <v>0</v>
      </c>
      <c r="M68">
        <v>0</v>
      </c>
      <c r="N68">
        <v>679.19763183593795</v>
      </c>
      <c r="O68">
        <v>418.24004629904698</v>
      </c>
      <c r="P68">
        <v>184.81182861328099</v>
      </c>
      <c r="Q68">
        <v>29.489463806152301</v>
      </c>
      <c r="R68">
        <v>8.8387082892171307</v>
      </c>
      <c r="S68">
        <v>179.220882824109</v>
      </c>
      <c r="T68">
        <v>9.3757188388456907</v>
      </c>
      <c r="U68">
        <v>10.2256459655861</v>
      </c>
      <c r="V68">
        <v>42.900986230789599</v>
      </c>
      <c r="W68">
        <v>495.08039381489101</v>
      </c>
      <c r="X68">
        <v>20.7075004577637</v>
      </c>
      <c r="Y68">
        <v>-3.2550001144409202</v>
      </c>
      <c r="Z68">
        <v>23.833500623702999</v>
      </c>
      <c r="AA68">
        <v>4.0789792587359797</v>
      </c>
      <c r="AB68">
        <v>15.4524793624878</v>
      </c>
      <c r="AC68">
        <v>15.785187721252401</v>
      </c>
      <c r="AD68">
        <v>3.6838125338157002</v>
      </c>
      <c r="AE68">
        <v>1885</v>
      </c>
      <c r="AF68">
        <v>308</v>
      </c>
      <c r="AG68">
        <v>29</v>
      </c>
      <c r="AH68">
        <v>64.343430686803899</v>
      </c>
      <c r="AI68">
        <v>883.5</v>
      </c>
      <c r="AJ68">
        <v>134.5</v>
      </c>
      <c r="AK68">
        <v>145</v>
      </c>
      <c r="AL68">
        <v>827</v>
      </c>
    </row>
    <row r="69" spans="1:38" x14ac:dyDescent="0.2">
      <c r="A69">
        <v>68</v>
      </c>
      <c r="B69" t="s">
        <v>111</v>
      </c>
      <c r="C69">
        <v>0</v>
      </c>
      <c r="D69">
        <v>99.77</v>
      </c>
      <c r="E69">
        <v>0</v>
      </c>
      <c r="F69">
        <v>0.22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1961.37719726562</v>
      </c>
      <c r="O69">
        <v>1426.92000401109</v>
      </c>
      <c r="P69">
        <v>961.01397705078102</v>
      </c>
      <c r="Q69">
        <v>37.875282287597699</v>
      </c>
      <c r="R69">
        <v>14.2609084239394</v>
      </c>
      <c r="S69">
        <v>168.10073662586601</v>
      </c>
      <c r="T69">
        <v>5.4963750615715998</v>
      </c>
      <c r="U69">
        <v>9.6005833993355392</v>
      </c>
      <c r="V69">
        <v>37.6892535640145</v>
      </c>
      <c r="W69">
        <v>583.13222426872801</v>
      </c>
      <c r="X69">
        <v>17.3402500152588</v>
      </c>
      <c r="Y69">
        <v>-8.1327495574951207</v>
      </c>
      <c r="Z69">
        <v>25.472999572753899</v>
      </c>
      <c r="AA69">
        <v>-0.49212491512298601</v>
      </c>
      <c r="AB69">
        <v>12.742000023524</v>
      </c>
      <c r="AC69">
        <v>13.0391666094462</v>
      </c>
      <c r="AD69">
        <v>-1.1235832770665499</v>
      </c>
      <c r="AE69">
        <v>1701</v>
      </c>
      <c r="AF69">
        <v>280</v>
      </c>
      <c r="AG69">
        <v>24</v>
      </c>
      <c r="AH69">
        <v>63.064354037611203</v>
      </c>
      <c r="AI69">
        <v>796</v>
      </c>
      <c r="AJ69">
        <v>127</v>
      </c>
      <c r="AK69">
        <v>134</v>
      </c>
      <c r="AL69">
        <v>748</v>
      </c>
    </row>
    <row r="70" spans="1:38" x14ac:dyDescent="0.2">
      <c r="A70">
        <v>69</v>
      </c>
      <c r="B70" t="s">
        <v>112</v>
      </c>
      <c r="C70">
        <v>0</v>
      </c>
      <c r="D70">
        <v>100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1548.07214355469</v>
      </c>
      <c r="O70">
        <v>1030.0773961848399</v>
      </c>
      <c r="P70">
        <v>574.90295410156205</v>
      </c>
      <c r="Q70">
        <v>39.592109680175803</v>
      </c>
      <c r="R70">
        <v>17.164543437432801</v>
      </c>
      <c r="S70">
        <v>176.85712671417301</v>
      </c>
      <c r="T70">
        <v>7.2524635059138101</v>
      </c>
      <c r="U70">
        <v>9.3965936973691004</v>
      </c>
      <c r="V70">
        <v>39.926902491063998</v>
      </c>
      <c r="W70">
        <v>530.97593585601305</v>
      </c>
      <c r="X70">
        <v>18.473749160766602</v>
      </c>
      <c r="Y70">
        <v>-6.3115000724792498</v>
      </c>
      <c r="Z70">
        <v>23.547624111175502</v>
      </c>
      <c r="AA70">
        <v>1.8854166915019399</v>
      </c>
      <c r="AB70">
        <v>13.8054581880569</v>
      </c>
      <c r="AC70">
        <v>14.2892707188924</v>
      </c>
      <c r="AD70">
        <v>1.4572291274865501</v>
      </c>
      <c r="AE70">
        <v>2276.5</v>
      </c>
      <c r="AF70">
        <v>371.5</v>
      </c>
      <c r="AG70">
        <v>28</v>
      </c>
      <c r="AH70">
        <v>64.236424432463096</v>
      </c>
      <c r="AI70">
        <v>1064</v>
      </c>
      <c r="AJ70">
        <v>154</v>
      </c>
      <c r="AK70">
        <v>168</v>
      </c>
      <c r="AL70">
        <v>993</v>
      </c>
    </row>
    <row r="71" spans="1:38" x14ac:dyDescent="0.2">
      <c r="A71">
        <v>70</v>
      </c>
      <c r="B71" t="s">
        <v>113</v>
      </c>
      <c r="C71">
        <v>0</v>
      </c>
      <c r="D71">
        <v>0</v>
      </c>
      <c r="E71">
        <v>0</v>
      </c>
      <c r="F71">
        <v>0</v>
      </c>
      <c r="G71">
        <v>0</v>
      </c>
      <c r="H71">
        <v>48.44</v>
      </c>
      <c r="I71">
        <v>0</v>
      </c>
      <c r="J71">
        <v>9.44</v>
      </c>
      <c r="K71">
        <v>42.11</v>
      </c>
      <c r="L71">
        <v>0</v>
      </c>
      <c r="M71">
        <v>0</v>
      </c>
      <c r="N71">
        <v>1429.27697753906</v>
      </c>
      <c r="O71">
        <v>1062.4594712722301</v>
      </c>
      <c r="P71">
        <v>1017</v>
      </c>
      <c r="Q71">
        <v>26.149951934814499</v>
      </c>
      <c r="R71">
        <v>2.2791644201780601</v>
      </c>
      <c r="S71">
        <v>203.921603883177</v>
      </c>
      <c r="T71">
        <v>7.493455765148</v>
      </c>
      <c r="U71">
        <v>14.5451197475195</v>
      </c>
      <c r="V71">
        <v>39.226373038678503</v>
      </c>
      <c r="W71">
        <v>798.255968775057</v>
      </c>
      <c r="X71">
        <v>26.468500137329102</v>
      </c>
      <c r="Y71">
        <v>-12.997750282287599</v>
      </c>
      <c r="Z71">
        <v>37.078374862670898</v>
      </c>
      <c r="AA71">
        <v>4.7884584267934196</v>
      </c>
      <c r="AB71">
        <v>17.173906207084698</v>
      </c>
      <c r="AC71">
        <v>17.390177071094499</v>
      </c>
      <c r="AD71">
        <v>-2.2831041216850299</v>
      </c>
      <c r="AE71">
        <v>328</v>
      </c>
      <c r="AF71">
        <v>38.5</v>
      </c>
      <c r="AG71">
        <v>16.5</v>
      </c>
      <c r="AH71">
        <v>25.958142165657399</v>
      </c>
      <c r="AI71">
        <v>104.5</v>
      </c>
      <c r="AJ71">
        <v>59.25</v>
      </c>
      <c r="AK71">
        <v>74</v>
      </c>
      <c r="AL71">
        <v>93.5</v>
      </c>
    </row>
    <row r="72" spans="1:38" x14ac:dyDescent="0.2">
      <c r="A72">
        <v>71</v>
      </c>
      <c r="B72" t="s">
        <v>114</v>
      </c>
      <c r="C72">
        <v>0</v>
      </c>
      <c r="D72">
        <v>100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587.53723144531205</v>
      </c>
      <c r="O72">
        <v>369.31144620402</v>
      </c>
      <c r="P72">
        <v>168.85769653320301</v>
      </c>
      <c r="Q72">
        <v>26.769767761230501</v>
      </c>
      <c r="R72">
        <v>7.0377668208711803</v>
      </c>
      <c r="S72">
        <v>172.978919957415</v>
      </c>
      <c r="T72">
        <v>9.3571979900201203</v>
      </c>
      <c r="U72">
        <v>10.449437638123801</v>
      </c>
      <c r="V72">
        <v>43.633861875617598</v>
      </c>
      <c r="W72">
        <v>491.223516161291</v>
      </c>
      <c r="X72">
        <v>20.693000793456999</v>
      </c>
      <c r="Y72">
        <v>-3.2550001144409202</v>
      </c>
      <c r="Z72">
        <v>23.948000907897899</v>
      </c>
      <c r="AA72">
        <v>4.0892917513847404</v>
      </c>
      <c r="AB72">
        <v>15.384666760762499</v>
      </c>
      <c r="AC72">
        <v>15.682958443959601</v>
      </c>
      <c r="AD72">
        <v>3.6695833802223201</v>
      </c>
      <c r="AE72">
        <v>1894</v>
      </c>
      <c r="AF72">
        <v>307</v>
      </c>
      <c r="AG72">
        <v>30</v>
      </c>
      <c r="AH72">
        <v>63.570719702037103</v>
      </c>
      <c r="AI72">
        <v>884</v>
      </c>
      <c r="AJ72">
        <v>139</v>
      </c>
      <c r="AK72">
        <v>150</v>
      </c>
      <c r="AL72">
        <v>826</v>
      </c>
    </row>
    <row r="73" spans="1:38" x14ac:dyDescent="0.2">
      <c r="A73">
        <v>72</v>
      </c>
      <c r="B73" t="s">
        <v>115</v>
      </c>
      <c r="C73">
        <v>0</v>
      </c>
      <c r="D73">
        <v>99.88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0.11</v>
      </c>
      <c r="L73">
        <v>0</v>
      </c>
      <c r="M73">
        <v>0</v>
      </c>
      <c r="N73">
        <v>757.21197509765602</v>
      </c>
      <c r="O73">
        <v>344.88504441063498</v>
      </c>
      <c r="P73">
        <v>49.955467224121101</v>
      </c>
      <c r="Q73">
        <v>38.778282165527301</v>
      </c>
      <c r="R73">
        <v>14.8101653187867</v>
      </c>
      <c r="S73">
        <v>184.967740135106</v>
      </c>
      <c r="T73">
        <v>10.234479257584701</v>
      </c>
      <c r="U73">
        <v>8.5857499656655492</v>
      </c>
      <c r="V73">
        <v>44.129627830753201</v>
      </c>
      <c r="W73">
        <v>404.51646843015601</v>
      </c>
      <c r="X73">
        <v>19.4587497711182</v>
      </c>
      <c r="Y73">
        <v>3.0000000260770299E-3</v>
      </c>
      <c r="Z73">
        <v>19.455749771092101</v>
      </c>
      <c r="AA73">
        <v>6.0745000804308802</v>
      </c>
      <c r="AB73">
        <v>14.9661251703898</v>
      </c>
      <c r="AC73">
        <v>15.6156250635783</v>
      </c>
      <c r="AD73">
        <v>5.5600834255261997</v>
      </c>
      <c r="AE73">
        <v>1995</v>
      </c>
      <c r="AF73">
        <v>338</v>
      </c>
      <c r="AG73">
        <v>20</v>
      </c>
      <c r="AH73">
        <v>70.129445616194801</v>
      </c>
      <c r="AI73">
        <v>960</v>
      </c>
      <c r="AJ73">
        <v>107</v>
      </c>
      <c r="AK73">
        <v>116</v>
      </c>
      <c r="AL73">
        <v>896</v>
      </c>
    </row>
    <row r="74" spans="1:38" x14ac:dyDescent="0.2">
      <c r="A74">
        <v>73</v>
      </c>
      <c r="B74" t="s">
        <v>116</v>
      </c>
      <c r="C74">
        <v>0</v>
      </c>
      <c r="D74">
        <v>0</v>
      </c>
      <c r="E74">
        <v>0</v>
      </c>
      <c r="F74">
        <v>0</v>
      </c>
      <c r="G74">
        <v>0</v>
      </c>
      <c r="H74">
        <v>100</v>
      </c>
      <c r="I74">
        <v>0</v>
      </c>
      <c r="J74">
        <v>0</v>
      </c>
      <c r="K74">
        <v>0</v>
      </c>
      <c r="L74">
        <v>0</v>
      </c>
      <c r="M74">
        <v>0</v>
      </c>
      <c r="N74">
        <v>1666.24523925781</v>
      </c>
      <c r="O74">
        <v>1594.6555840003</v>
      </c>
      <c r="P74">
        <v>1461.30578613281</v>
      </c>
      <c r="Q74">
        <v>24.056083679199201</v>
      </c>
      <c r="R74">
        <v>1.86942620828523</v>
      </c>
      <c r="S74">
        <v>146.23833897932701</v>
      </c>
      <c r="T74">
        <v>7.1271457374095899</v>
      </c>
      <c r="U74">
        <v>15.043541332085899</v>
      </c>
      <c r="V74">
        <v>42.6582589121968</v>
      </c>
      <c r="W74">
        <v>746.29729156997098</v>
      </c>
      <c r="X74">
        <v>24.764499664306602</v>
      </c>
      <c r="Y74">
        <v>-10.500749588012701</v>
      </c>
      <c r="Z74">
        <v>35.2652492523193</v>
      </c>
      <c r="AA74">
        <v>8.9344165126482604</v>
      </c>
      <c r="AB74">
        <v>16.812458117802901</v>
      </c>
      <c r="AC74">
        <v>16.812458117802901</v>
      </c>
      <c r="AD74">
        <v>-1.52387491861979</v>
      </c>
      <c r="AE74">
        <v>279</v>
      </c>
      <c r="AF74">
        <v>31</v>
      </c>
      <c r="AG74">
        <v>12</v>
      </c>
      <c r="AH74">
        <v>24.372431169561001</v>
      </c>
      <c r="AI74">
        <v>84</v>
      </c>
      <c r="AJ74">
        <v>46</v>
      </c>
      <c r="AK74">
        <v>46</v>
      </c>
      <c r="AL74">
        <v>72</v>
      </c>
    </row>
    <row r="75" spans="1:38" x14ac:dyDescent="0.2">
      <c r="A75">
        <v>74</v>
      </c>
      <c r="B75" t="s">
        <v>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100</v>
      </c>
      <c r="L75">
        <v>0</v>
      </c>
      <c r="M75">
        <v>0</v>
      </c>
      <c r="N75">
        <v>176.32588195800801</v>
      </c>
      <c r="O75">
        <v>66.970971043771499</v>
      </c>
      <c r="P75">
        <v>37.067390441894503</v>
      </c>
      <c r="Q75">
        <v>15.2725124359131</v>
      </c>
      <c r="R75">
        <v>1.8370599097029601</v>
      </c>
      <c r="S75">
        <v>153.63641053983599</v>
      </c>
      <c r="T75">
        <v>11.306687480459599</v>
      </c>
      <c r="U75">
        <v>10.7745834067464</v>
      </c>
      <c r="V75">
        <v>42.095204348539802</v>
      </c>
      <c r="W75">
        <v>537.16996596880006</v>
      </c>
      <c r="X75">
        <v>23.561750411987301</v>
      </c>
      <c r="Y75">
        <v>-2.0339999198913601</v>
      </c>
      <c r="Z75">
        <v>25.595750331878701</v>
      </c>
      <c r="AA75">
        <v>5.43045832713445</v>
      </c>
      <c r="AB75">
        <v>17.861624876658102</v>
      </c>
      <c r="AC75">
        <v>18.337666670481401</v>
      </c>
      <c r="AD75">
        <v>5.0589166531960199</v>
      </c>
      <c r="AE75">
        <v>1171</v>
      </c>
      <c r="AF75">
        <v>213</v>
      </c>
      <c r="AG75">
        <v>13</v>
      </c>
      <c r="AH75">
        <v>73.535588813439006</v>
      </c>
      <c r="AI75">
        <v>585</v>
      </c>
      <c r="AJ75">
        <v>61</v>
      </c>
      <c r="AK75">
        <v>69</v>
      </c>
      <c r="AL75">
        <v>553</v>
      </c>
    </row>
    <row r="76" spans="1:38" x14ac:dyDescent="0.2">
      <c r="A76">
        <v>75</v>
      </c>
      <c r="B76" t="s">
        <v>118</v>
      </c>
      <c r="C76">
        <v>0</v>
      </c>
      <c r="D76">
        <v>64</v>
      </c>
      <c r="E76">
        <v>0</v>
      </c>
      <c r="F76">
        <v>0.11</v>
      </c>
      <c r="G76">
        <v>0.11</v>
      </c>
      <c r="H76">
        <v>35.67</v>
      </c>
      <c r="I76">
        <v>0</v>
      </c>
      <c r="J76">
        <v>0</v>
      </c>
      <c r="K76">
        <v>0.11</v>
      </c>
      <c r="L76">
        <v>0</v>
      </c>
      <c r="M76">
        <v>0</v>
      </c>
      <c r="N76">
        <v>1469.44934082031</v>
      </c>
      <c r="O76">
        <v>1307.8592924193099</v>
      </c>
      <c r="P76">
        <v>1069.18933105469</v>
      </c>
      <c r="Q76">
        <v>32.739395141601598</v>
      </c>
      <c r="R76">
        <v>7.15743663779757</v>
      </c>
      <c r="S76">
        <v>159.57861664481999</v>
      </c>
      <c r="T76">
        <v>5.42610417865217</v>
      </c>
      <c r="U76">
        <v>12.399749873826901</v>
      </c>
      <c r="V76">
        <v>39.848156607187597</v>
      </c>
      <c r="W76">
        <v>705.19979724691302</v>
      </c>
      <c r="X76">
        <v>20.7334995269775</v>
      </c>
      <c r="Y76">
        <v>-10.383999824523899</v>
      </c>
      <c r="Z76">
        <v>31.1174993515015</v>
      </c>
      <c r="AA76">
        <v>-1.8748749693234801</v>
      </c>
      <c r="AB76">
        <v>14.280666589736899</v>
      </c>
      <c r="AC76">
        <v>14.396583318710301</v>
      </c>
      <c r="AD76">
        <v>-2.7869581977526301</v>
      </c>
      <c r="AE76">
        <v>651</v>
      </c>
      <c r="AF76">
        <v>92</v>
      </c>
      <c r="AG76">
        <v>16</v>
      </c>
      <c r="AH76">
        <v>43.054137062288</v>
      </c>
      <c r="AI76">
        <v>258</v>
      </c>
      <c r="AJ76">
        <v>71</v>
      </c>
      <c r="AK76">
        <v>86</v>
      </c>
      <c r="AL76">
        <v>239</v>
      </c>
    </row>
    <row r="77" spans="1:38" x14ac:dyDescent="0.2">
      <c r="A77">
        <v>76</v>
      </c>
      <c r="B77" t="s">
        <v>119</v>
      </c>
      <c r="C77">
        <v>0</v>
      </c>
      <c r="D77">
        <v>0.11</v>
      </c>
      <c r="E77">
        <v>0.22</v>
      </c>
      <c r="F77">
        <v>0.11</v>
      </c>
      <c r="G77">
        <v>0.11</v>
      </c>
      <c r="H77">
        <v>99</v>
      </c>
      <c r="I77">
        <v>0</v>
      </c>
      <c r="J77">
        <v>0</v>
      </c>
      <c r="K77">
        <v>0.44</v>
      </c>
      <c r="L77">
        <v>0</v>
      </c>
      <c r="M77">
        <v>0</v>
      </c>
      <c r="N77">
        <v>1417.24450683594</v>
      </c>
      <c r="O77">
        <v>1060.69551894647</v>
      </c>
      <c r="P77">
        <v>773.128173828125</v>
      </c>
      <c r="Q77">
        <v>32.308265686035199</v>
      </c>
      <c r="R77">
        <v>8.8297117669443796</v>
      </c>
      <c r="S77">
        <v>180.80267654749201</v>
      </c>
      <c r="T77">
        <v>7.3546198364347202</v>
      </c>
      <c r="U77">
        <v>12.7771562921504</v>
      </c>
      <c r="V77">
        <v>40.543424987302998</v>
      </c>
      <c r="W77">
        <v>682.95781365289702</v>
      </c>
      <c r="X77">
        <v>24.0837497711182</v>
      </c>
      <c r="Y77">
        <v>-10.3417501449585</v>
      </c>
      <c r="Z77">
        <v>31.507499456405601</v>
      </c>
      <c r="AA77">
        <v>0.18498957157134999</v>
      </c>
      <c r="AB77">
        <v>16.033750037352199</v>
      </c>
      <c r="AC77">
        <v>16.060749987761199</v>
      </c>
      <c r="AD77">
        <v>-0.53670830527941404</v>
      </c>
      <c r="AE77">
        <v>458</v>
      </c>
      <c r="AF77">
        <v>58</v>
      </c>
      <c r="AG77">
        <v>14.5</v>
      </c>
      <c r="AH77">
        <v>36.024425318472098</v>
      </c>
      <c r="AI77">
        <v>167.25</v>
      </c>
      <c r="AJ77">
        <v>56.5</v>
      </c>
      <c r="AK77">
        <v>65.5</v>
      </c>
      <c r="AL77">
        <v>149.25</v>
      </c>
    </row>
    <row r="78" spans="1:38" x14ac:dyDescent="0.2">
      <c r="A78">
        <v>77</v>
      </c>
      <c r="B78" t="s">
        <v>120</v>
      </c>
      <c r="C78">
        <v>0</v>
      </c>
      <c r="D78">
        <v>57.56</v>
      </c>
      <c r="E78">
        <v>0</v>
      </c>
      <c r="F78">
        <v>2.2200000000000002</v>
      </c>
      <c r="G78">
        <v>1.1100000000000001</v>
      </c>
      <c r="H78">
        <v>39.11</v>
      </c>
      <c r="I78">
        <v>0</v>
      </c>
      <c r="J78">
        <v>0</v>
      </c>
      <c r="K78">
        <v>0</v>
      </c>
      <c r="L78">
        <v>0</v>
      </c>
      <c r="M78">
        <v>0</v>
      </c>
      <c r="N78">
        <v>1650.21801757812</v>
      </c>
      <c r="O78">
        <v>1287.46192467685</v>
      </c>
      <c r="P78">
        <v>894.67687988281205</v>
      </c>
      <c r="Q78">
        <v>40.492099761962898</v>
      </c>
      <c r="R78">
        <v>8.2910834991186508</v>
      </c>
      <c r="S78">
        <v>185.90881390569501</v>
      </c>
      <c r="T78">
        <v>7.3588645954926797</v>
      </c>
      <c r="U78">
        <v>12.9474373459816</v>
      </c>
      <c r="V78">
        <v>36.684789136336299</v>
      </c>
      <c r="W78">
        <v>797.36615425126001</v>
      </c>
      <c r="X78">
        <v>24.070999145507798</v>
      </c>
      <c r="Y78">
        <v>-11.222749710083001</v>
      </c>
      <c r="Z78">
        <v>35.293748855590799</v>
      </c>
      <c r="AA78">
        <v>-1.27304164568583</v>
      </c>
      <c r="AB78">
        <v>17.235166708628299</v>
      </c>
      <c r="AC78">
        <v>17.336249987284301</v>
      </c>
      <c r="AD78">
        <v>-2.21683327356974</v>
      </c>
      <c r="AE78">
        <v>394</v>
      </c>
      <c r="AF78">
        <v>48</v>
      </c>
      <c r="AG78">
        <v>17</v>
      </c>
      <c r="AH78">
        <v>29.064418921672299</v>
      </c>
      <c r="AI78">
        <v>135</v>
      </c>
      <c r="AJ78">
        <v>63</v>
      </c>
      <c r="AK78">
        <v>80</v>
      </c>
      <c r="AL78">
        <v>124</v>
      </c>
    </row>
    <row r="79" spans="1:38" x14ac:dyDescent="0.2">
      <c r="A79">
        <v>78</v>
      </c>
      <c r="B79" t="s">
        <v>121</v>
      </c>
      <c r="C79">
        <v>46.89</v>
      </c>
      <c r="D79">
        <v>37.549999999999997</v>
      </c>
      <c r="E79">
        <v>0</v>
      </c>
      <c r="F79">
        <v>0.78</v>
      </c>
      <c r="G79">
        <v>0</v>
      </c>
      <c r="H79">
        <v>6.78</v>
      </c>
      <c r="I79">
        <v>4.22</v>
      </c>
      <c r="J79">
        <v>1.33</v>
      </c>
      <c r="K79">
        <v>1.33</v>
      </c>
      <c r="L79">
        <v>0</v>
      </c>
      <c r="M79">
        <v>1.1100000000000001</v>
      </c>
      <c r="N79">
        <v>280.798828125</v>
      </c>
      <c r="O79">
        <v>7.8172854159380298</v>
      </c>
      <c r="P79">
        <v>-60</v>
      </c>
      <c r="Q79">
        <v>24.4381408691406</v>
      </c>
      <c r="R79">
        <v>1.8524725475252599</v>
      </c>
      <c r="S79">
        <v>248.32389768942801</v>
      </c>
      <c r="T79">
        <v>11.373712738355</v>
      </c>
      <c r="U79">
        <v>8.7135500113169293</v>
      </c>
      <c r="V79">
        <v>52.892791505046397</v>
      </c>
      <c r="W79">
        <v>295.880739759623</v>
      </c>
      <c r="X79">
        <v>19.762601852416999</v>
      </c>
      <c r="Y79">
        <v>3.28861784934998</v>
      </c>
      <c r="Z79">
        <v>16.473984003066999</v>
      </c>
      <c r="AA79">
        <v>8.41876689592997</v>
      </c>
      <c r="AB79">
        <v>14.6481030782064</v>
      </c>
      <c r="AC79">
        <v>15.2154469490051</v>
      </c>
      <c r="AD79">
        <v>7.9970867633819598</v>
      </c>
      <c r="AE79">
        <v>1673</v>
      </c>
      <c r="AF79">
        <v>279</v>
      </c>
      <c r="AG79">
        <v>12</v>
      </c>
      <c r="AH79">
        <v>71.475413240700703</v>
      </c>
      <c r="AI79">
        <v>803</v>
      </c>
      <c r="AJ79">
        <v>81</v>
      </c>
      <c r="AK79">
        <v>87</v>
      </c>
      <c r="AL79">
        <v>749</v>
      </c>
    </row>
    <row r="80" spans="1:38" x14ac:dyDescent="0.2">
      <c r="A80">
        <v>79</v>
      </c>
      <c r="B80" t="s">
        <v>122</v>
      </c>
      <c r="C80">
        <v>0</v>
      </c>
      <c r="D80">
        <v>0</v>
      </c>
      <c r="E80">
        <v>0</v>
      </c>
      <c r="F80">
        <v>0</v>
      </c>
      <c r="G80">
        <v>0</v>
      </c>
      <c r="H80">
        <v>99.89</v>
      </c>
      <c r="I80">
        <v>0</v>
      </c>
      <c r="J80">
        <v>0</v>
      </c>
      <c r="K80">
        <v>0.11</v>
      </c>
      <c r="L80">
        <v>0</v>
      </c>
      <c r="M80">
        <v>0</v>
      </c>
      <c r="N80">
        <v>1957.14294433594</v>
      </c>
      <c r="O80">
        <v>1380.17875191505</v>
      </c>
      <c r="P80">
        <v>998.97467041015602</v>
      </c>
      <c r="Q80">
        <v>35.977821350097699</v>
      </c>
      <c r="R80">
        <v>10.085807973280801</v>
      </c>
      <c r="S80">
        <v>166.35252884642799</v>
      </c>
      <c r="T80">
        <v>7.7203125109275197</v>
      </c>
      <c r="U80">
        <v>14.3242085079352</v>
      </c>
      <c r="V80">
        <v>39.108597235491303</v>
      </c>
      <c r="W80">
        <v>799.08336412040103</v>
      </c>
      <c r="X80">
        <v>25.801000595092798</v>
      </c>
      <c r="Y80">
        <v>-10.8257503509521</v>
      </c>
      <c r="Z80">
        <v>36.626750946044901</v>
      </c>
      <c r="AA80">
        <v>-0.66670858860015902</v>
      </c>
      <c r="AB80">
        <v>17.830625216166201</v>
      </c>
      <c r="AC80">
        <v>17.830625216166201</v>
      </c>
      <c r="AD80">
        <v>-1.6614169279734301</v>
      </c>
      <c r="AE80">
        <v>348</v>
      </c>
      <c r="AF80">
        <v>40</v>
      </c>
      <c r="AG80">
        <v>12</v>
      </c>
      <c r="AH80">
        <v>32.349105806260702</v>
      </c>
      <c r="AI80">
        <v>119</v>
      </c>
      <c r="AJ80">
        <v>46</v>
      </c>
      <c r="AK80">
        <v>46</v>
      </c>
      <c r="AL80">
        <v>111</v>
      </c>
    </row>
    <row r="81" spans="1:38" x14ac:dyDescent="0.2">
      <c r="A81">
        <v>80</v>
      </c>
      <c r="B81" t="s">
        <v>123</v>
      </c>
      <c r="C81">
        <v>0</v>
      </c>
      <c r="D81">
        <v>99.34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0.67</v>
      </c>
      <c r="L81">
        <v>0</v>
      </c>
      <c r="M81">
        <v>0</v>
      </c>
      <c r="N81">
        <v>1065.71594238281</v>
      </c>
      <c r="O81">
        <v>391.81665748493498</v>
      </c>
      <c r="P81">
        <v>100.31304931640599</v>
      </c>
      <c r="Q81">
        <v>43.211280822753899</v>
      </c>
      <c r="R81">
        <v>15.1118502246657</v>
      </c>
      <c r="S81">
        <v>182.79534018594401</v>
      </c>
      <c r="T81">
        <v>10.7396146257718</v>
      </c>
      <c r="U81">
        <v>8.6870209773381593</v>
      </c>
      <c r="V81">
        <v>49.418442093987103</v>
      </c>
      <c r="W81">
        <v>362.23345702286002</v>
      </c>
      <c r="X81">
        <v>20.0100002288818</v>
      </c>
      <c r="Y81">
        <v>2.4314999580383301</v>
      </c>
      <c r="Z81">
        <v>17.578500270843499</v>
      </c>
      <c r="AA81">
        <v>7.5855416854222604</v>
      </c>
      <c r="AB81">
        <v>14.654166857401499</v>
      </c>
      <c r="AC81">
        <v>15.921416759491001</v>
      </c>
      <c r="AD81">
        <v>7.18558339277903</v>
      </c>
      <c r="AE81">
        <v>1962</v>
      </c>
      <c r="AF81">
        <v>339</v>
      </c>
      <c r="AG81">
        <v>13</v>
      </c>
      <c r="AH81">
        <v>74.528568858576094</v>
      </c>
      <c r="AI81">
        <v>958</v>
      </c>
      <c r="AJ81">
        <v>81</v>
      </c>
      <c r="AK81">
        <v>92</v>
      </c>
      <c r="AL81">
        <v>898</v>
      </c>
    </row>
    <row r="82" spans="1:38" x14ac:dyDescent="0.2">
      <c r="A82">
        <v>81</v>
      </c>
      <c r="B82" t="s">
        <v>124</v>
      </c>
      <c r="C82">
        <v>0</v>
      </c>
      <c r="D82">
        <v>20.440000000000001</v>
      </c>
      <c r="E82">
        <v>0</v>
      </c>
      <c r="F82">
        <v>2.44</v>
      </c>
      <c r="G82">
        <v>0</v>
      </c>
      <c r="H82">
        <v>76.33</v>
      </c>
      <c r="I82">
        <v>0</v>
      </c>
      <c r="J82">
        <v>0</v>
      </c>
      <c r="K82">
        <v>0.78</v>
      </c>
      <c r="L82">
        <v>0</v>
      </c>
      <c r="M82">
        <v>0</v>
      </c>
      <c r="N82">
        <v>1761.13537597656</v>
      </c>
      <c r="O82">
        <v>1636.03213359913</v>
      </c>
      <c r="P82">
        <v>1558.5859375</v>
      </c>
      <c r="Q82">
        <v>21.504623413085898</v>
      </c>
      <c r="R82">
        <v>3.2015214505198899</v>
      </c>
      <c r="S82">
        <v>198.115952033713</v>
      </c>
      <c r="T82">
        <v>6.61549473274499</v>
      </c>
      <c r="U82">
        <v>14.165156176313801</v>
      </c>
      <c r="V82">
        <v>42.159154138732198</v>
      </c>
      <c r="W82">
        <v>722.17617557350695</v>
      </c>
      <c r="X82">
        <v>23.291999816894499</v>
      </c>
      <c r="Y82">
        <v>-10.704750061035201</v>
      </c>
      <c r="Z82">
        <v>33.599249839782701</v>
      </c>
      <c r="AA82">
        <v>-0.86125002304712905</v>
      </c>
      <c r="AB82">
        <v>15.833499908447299</v>
      </c>
      <c r="AC82">
        <v>15.833499908447299</v>
      </c>
      <c r="AD82">
        <v>-1.6626874804496801</v>
      </c>
      <c r="AE82">
        <v>458</v>
      </c>
      <c r="AF82">
        <v>56.5</v>
      </c>
      <c r="AG82">
        <v>12.5</v>
      </c>
      <c r="AH82">
        <v>40.334325993780197</v>
      </c>
      <c r="AI82">
        <v>165</v>
      </c>
      <c r="AJ82">
        <v>50</v>
      </c>
      <c r="AK82">
        <v>50</v>
      </c>
      <c r="AL82">
        <v>156</v>
      </c>
    </row>
    <row r="83" spans="1:38" x14ac:dyDescent="0.2">
      <c r="A83">
        <v>82</v>
      </c>
      <c r="B83" t="s">
        <v>125</v>
      </c>
      <c r="C83">
        <v>0</v>
      </c>
      <c r="D83">
        <v>0</v>
      </c>
      <c r="E83">
        <v>3.11</v>
      </c>
      <c r="F83">
        <v>0</v>
      </c>
      <c r="G83">
        <v>0</v>
      </c>
      <c r="H83">
        <v>57.44</v>
      </c>
      <c r="I83">
        <v>0</v>
      </c>
      <c r="J83">
        <v>1.89</v>
      </c>
      <c r="K83">
        <v>37.56</v>
      </c>
      <c r="L83">
        <v>0</v>
      </c>
      <c r="M83">
        <v>0</v>
      </c>
      <c r="N83">
        <v>628.68719482421898</v>
      </c>
      <c r="O83">
        <v>413.79515679860299</v>
      </c>
      <c r="P83">
        <v>254.22918701171901</v>
      </c>
      <c r="Q83">
        <v>26.736701965331999</v>
      </c>
      <c r="R83">
        <v>5.0057466769686503</v>
      </c>
      <c r="S83">
        <v>183.93483024795901</v>
      </c>
      <c r="T83">
        <v>11.158458479039799</v>
      </c>
      <c r="U83">
        <v>12.912292147094099</v>
      </c>
      <c r="V83">
        <v>37.421781212375798</v>
      </c>
      <c r="W83">
        <v>789.12153121776601</v>
      </c>
      <c r="X83">
        <v>27.270250320434599</v>
      </c>
      <c r="Y83">
        <v>-7.2344999313354501</v>
      </c>
      <c r="Z83">
        <v>34.504750251769998</v>
      </c>
      <c r="AA83">
        <v>2.22008336700189</v>
      </c>
      <c r="AB83">
        <v>20.729666709899899</v>
      </c>
      <c r="AC83">
        <v>21.0897081693013</v>
      </c>
      <c r="AD83">
        <v>1.73245851198832</v>
      </c>
      <c r="AE83">
        <v>313</v>
      </c>
      <c r="AF83">
        <v>41</v>
      </c>
      <c r="AG83">
        <v>9</v>
      </c>
      <c r="AH83">
        <v>37.996970519935502</v>
      </c>
      <c r="AI83">
        <v>116</v>
      </c>
      <c r="AJ83">
        <v>37</v>
      </c>
      <c r="AK83">
        <v>41</v>
      </c>
      <c r="AL83">
        <v>105</v>
      </c>
    </row>
    <row r="84" spans="1:38" x14ac:dyDescent="0.2">
      <c r="A84">
        <v>83</v>
      </c>
      <c r="B84" t="s">
        <v>126</v>
      </c>
      <c r="C84">
        <v>0</v>
      </c>
      <c r="D84">
        <v>0</v>
      </c>
      <c r="E84">
        <v>0</v>
      </c>
      <c r="F84">
        <v>0</v>
      </c>
      <c r="G84">
        <v>0</v>
      </c>
      <c r="H84">
        <v>100</v>
      </c>
      <c r="I84">
        <v>0</v>
      </c>
      <c r="J84">
        <v>0</v>
      </c>
      <c r="K84">
        <v>0</v>
      </c>
      <c r="L84">
        <v>0</v>
      </c>
      <c r="M84">
        <v>0</v>
      </c>
      <c r="N84">
        <v>1950.68359375</v>
      </c>
      <c r="O84">
        <v>1701.5428422934201</v>
      </c>
      <c r="P84">
        <v>1491.51916503906</v>
      </c>
      <c r="Q84">
        <v>28.427385330200199</v>
      </c>
      <c r="R84">
        <v>3.3041022393362498</v>
      </c>
      <c r="S84">
        <v>210.98088790982001</v>
      </c>
      <c r="T84">
        <v>6.9213646526138</v>
      </c>
      <c r="U84">
        <v>13.933521057168599</v>
      </c>
      <c r="V84">
        <v>41.106984345602598</v>
      </c>
      <c r="W84">
        <v>734.28765143567296</v>
      </c>
      <c r="X84">
        <v>23.824750900268601</v>
      </c>
      <c r="Y84">
        <v>-10.0710000991821</v>
      </c>
      <c r="Z84">
        <v>33.895750999450698</v>
      </c>
      <c r="AA84">
        <v>-0.44595833619435599</v>
      </c>
      <c r="AB84">
        <v>16.405958414077801</v>
      </c>
      <c r="AC84">
        <v>16.405958414077801</v>
      </c>
      <c r="AD84">
        <v>-1.48387503623962</v>
      </c>
      <c r="AE84">
        <v>378</v>
      </c>
      <c r="AF84">
        <v>45</v>
      </c>
      <c r="AG84">
        <v>11</v>
      </c>
      <c r="AH84">
        <v>35.045501814326599</v>
      </c>
      <c r="AI84">
        <v>131</v>
      </c>
      <c r="AJ84">
        <v>46</v>
      </c>
      <c r="AK84">
        <v>46</v>
      </c>
      <c r="AL84">
        <v>120</v>
      </c>
    </row>
    <row r="85" spans="1:38" x14ac:dyDescent="0.2">
      <c r="A85">
        <v>84</v>
      </c>
      <c r="B85" t="s">
        <v>127</v>
      </c>
      <c r="C85">
        <v>0</v>
      </c>
      <c r="D85">
        <v>0</v>
      </c>
      <c r="E85">
        <v>0</v>
      </c>
      <c r="F85">
        <v>0</v>
      </c>
      <c r="G85">
        <v>0</v>
      </c>
      <c r="H85">
        <v>100</v>
      </c>
      <c r="I85">
        <v>0</v>
      </c>
      <c r="J85">
        <v>0</v>
      </c>
      <c r="K85">
        <v>0</v>
      </c>
      <c r="L85">
        <v>0</v>
      </c>
      <c r="M85">
        <v>0</v>
      </c>
      <c r="N85">
        <v>1548.00939941406</v>
      </c>
      <c r="O85">
        <v>1215.6733358617</v>
      </c>
      <c r="P85">
        <v>1095.37414550781</v>
      </c>
      <c r="Q85">
        <v>26.815092086791999</v>
      </c>
      <c r="R85">
        <v>5.0308788634705</v>
      </c>
      <c r="S85">
        <v>164.22815451709599</v>
      </c>
      <c r="T85">
        <v>7.6039479052027099</v>
      </c>
      <c r="U85">
        <v>15.4178957790136</v>
      </c>
      <c r="V85">
        <v>40.476143221589297</v>
      </c>
      <c r="W85">
        <v>812.81269036589799</v>
      </c>
      <c r="X85">
        <v>27.267749786376999</v>
      </c>
      <c r="Y85">
        <v>-12.3732500076294</v>
      </c>
      <c r="Z85">
        <v>38.077374935150097</v>
      </c>
      <c r="AA85">
        <v>-1.1770000060399399</v>
      </c>
      <c r="AB85">
        <v>17.700187484423299</v>
      </c>
      <c r="AC85">
        <v>17.817520817120901</v>
      </c>
      <c r="AD85">
        <v>-2.1700416803359999</v>
      </c>
      <c r="AE85">
        <v>296.5</v>
      </c>
      <c r="AF85">
        <v>40</v>
      </c>
      <c r="AG85">
        <v>10.5</v>
      </c>
      <c r="AH85">
        <v>36.376465984650601</v>
      </c>
      <c r="AI85">
        <v>112.5</v>
      </c>
      <c r="AJ85">
        <v>41</v>
      </c>
      <c r="AK85">
        <v>45</v>
      </c>
      <c r="AL85">
        <v>102</v>
      </c>
    </row>
    <row r="86" spans="1:38" x14ac:dyDescent="0.2">
      <c r="A86">
        <v>85</v>
      </c>
      <c r="B86" t="s">
        <v>128</v>
      </c>
      <c r="C86">
        <v>0.33</v>
      </c>
      <c r="D86">
        <v>0</v>
      </c>
      <c r="E86">
        <v>0.11</v>
      </c>
      <c r="F86">
        <v>0</v>
      </c>
      <c r="G86">
        <v>0</v>
      </c>
      <c r="H86">
        <v>99.56</v>
      </c>
      <c r="I86">
        <v>0</v>
      </c>
      <c r="J86">
        <v>0</v>
      </c>
      <c r="K86">
        <v>0</v>
      </c>
      <c r="L86">
        <v>0</v>
      </c>
      <c r="M86">
        <v>0</v>
      </c>
      <c r="N86">
        <v>1394.55810546875</v>
      </c>
      <c r="O86">
        <v>1295.0352161885901</v>
      </c>
      <c r="P86">
        <v>1258</v>
      </c>
      <c r="Q86">
        <v>14.69921875</v>
      </c>
      <c r="R86">
        <v>1.6695420825871301</v>
      </c>
      <c r="S86">
        <v>176.65581567630801</v>
      </c>
      <c r="T86">
        <v>8.3907942796746902</v>
      </c>
      <c r="U86">
        <v>15.687098895509999</v>
      </c>
      <c r="V86">
        <v>42.588535812641503</v>
      </c>
      <c r="W86">
        <v>767.24439511183198</v>
      </c>
      <c r="X86">
        <v>26.922500610351602</v>
      </c>
      <c r="Y86">
        <v>-10.7007503509521</v>
      </c>
      <c r="Z86">
        <v>36.832249879837001</v>
      </c>
      <c r="AA86">
        <v>1.7916249930858601</v>
      </c>
      <c r="AB86">
        <v>18.0379791855812</v>
      </c>
      <c r="AC86">
        <v>18.104687571525599</v>
      </c>
      <c r="AD86">
        <v>-0.55444794893264804</v>
      </c>
      <c r="AE86">
        <v>255.5</v>
      </c>
      <c r="AF86">
        <v>28.5</v>
      </c>
      <c r="AG86">
        <v>10</v>
      </c>
      <c r="AH86">
        <v>26.848167690403201</v>
      </c>
      <c r="AI86">
        <v>82</v>
      </c>
      <c r="AJ86">
        <v>39.25</v>
      </c>
      <c r="AK86">
        <v>45.25</v>
      </c>
      <c r="AL86">
        <v>73.25</v>
      </c>
    </row>
    <row r="87" spans="1:38" x14ac:dyDescent="0.2">
      <c r="A87">
        <v>86</v>
      </c>
      <c r="B87" t="s">
        <v>129</v>
      </c>
      <c r="C87">
        <v>0</v>
      </c>
      <c r="D87">
        <v>0</v>
      </c>
      <c r="E87">
        <v>0</v>
      </c>
      <c r="F87">
        <v>0</v>
      </c>
      <c r="G87">
        <v>0</v>
      </c>
      <c r="H87">
        <v>100</v>
      </c>
      <c r="I87">
        <v>0</v>
      </c>
      <c r="J87">
        <v>0</v>
      </c>
      <c r="K87">
        <v>0</v>
      </c>
      <c r="L87">
        <v>0</v>
      </c>
      <c r="M87">
        <v>0</v>
      </c>
      <c r="N87">
        <v>1690.73266601562</v>
      </c>
      <c r="O87">
        <v>1435.8939109441601</v>
      </c>
      <c r="P87">
        <v>1329.26831054688</v>
      </c>
      <c r="Q87">
        <v>21.843988418579102</v>
      </c>
      <c r="R87">
        <v>3.5034282115288602</v>
      </c>
      <c r="S87">
        <v>189.52412501880099</v>
      </c>
      <c r="T87">
        <v>8.7518958598375303</v>
      </c>
      <c r="U87">
        <v>15.612604230642299</v>
      </c>
      <c r="V87">
        <v>41.903076640338803</v>
      </c>
      <c r="W87">
        <v>792.75332180729595</v>
      </c>
      <c r="X87">
        <v>27.2670001983643</v>
      </c>
      <c r="Y87">
        <v>-10.089750289916999</v>
      </c>
      <c r="Z87">
        <v>37.258875370025599</v>
      </c>
      <c r="AA87">
        <v>11.117895881334899</v>
      </c>
      <c r="AB87">
        <v>18.804708401362099</v>
      </c>
      <c r="AC87">
        <v>18.829625089963301</v>
      </c>
      <c r="AD87">
        <v>-0.443458398183187</v>
      </c>
      <c r="AE87">
        <v>262.5</v>
      </c>
      <c r="AF87">
        <v>30</v>
      </c>
      <c r="AG87">
        <v>9.5</v>
      </c>
      <c r="AH87">
        <v>27.616758584767702</v>
      </c>
      <c r="AI87">
        <v>82</v>
      </c>
      <c r="AJ87">
        <v>40.5</v>
      </c>
      <c r="AK87">
        <v>45.5</v>
      </c>
      <c r="AL87">
        <v>71</v>
      </c>
    </row>
    <row r="88" spans="1:38" x14ac:dyDescent="0.2">
      <c r="A88">
        <v>87</v>
      </c>
      <c r="B88" t="s">
        <v>130</v>
      </c>
      <c r="C88">
        <v>0</v>
      </c>
      <c r="D88">
        <v>16.559999999999999</v>
      </c>
      <c r="E88">
        <v>0.22</v>
      </c>
      <c r="F88">
        <v>1.44</v>
      </c>
      <c r="G88">
        <v>0.78</v>
      </c>
      <c r="H88">
        <v>78.33</v>
      </c>
      <c r="I88">
        <v>0</v>
      </c>
      <c r="J88">
        <v>0</v>
      </c>
      <c r="K88">
        <v>2.66</v>
      </c>
      <c r="L88">
        <v>0</v>
      </c>
      <c r="M88">
        <v>0</v>
      </c>
      <c r="N88">
        <v>1403.44897460938</v>
      </c>
      <c r="O88">
        <v>1047.8339407195101</v>
      </c>
      <c r="P88">
        <v>574.73663330078102</v>
      </c>
      <c r="Q88">
        <v>36.784561157226598</v>
      </c>
      <c r="R88">
        <v>14.893822541827101</v>
      </c>
      <c r="S88">
        <v>188.203346828875</v>
      </c>
      <c r="T88">
        <v>7.6155937612056697</v>
      </c>
      <c r="U88">
        <v>11.882937570413</v>
      </c>
      <c r="V88">
        <v>38.505642009616302</v>
      </c>
      <c r="W88">
        <v>696.66003271359398</v>
      </c>
      <c r="X88">
        <v>22.117000579833999</v>
      </c>
      <c r="Y88">
        <v>-8.7432498931884801</v>
      </c>
      <c r="Z88">
        <v>30.8602504730225</v>
      </c>
      <c r="AA88">
        <v>0.17879164218902599</v>
      </c>
      <c r="AB88">
        <v>16.3939167658488</v>
      </c>
      <c r="AC88">
        <v>16.440541664759301</v>
      </c>
      <c r="AD88">
        <v>-0.47462503115336102</v>
      </c>
      <c r="AE88">
        <v>620</v>
      </c>
      <c r="AF88">
        <v>85</v>
      </c>
      <c r="AG88">
        <v>14</v>
      </c>
      <c r="AH88">
        <v>43.571959799418202</v>
      </c>
      <c r="AI88">
        <v>244</v>
      </c>
      <c r="AJ88">
        <v>64</v>
      </c>
      <c r="AK88">
        <v>77</v>
      </c>
      <c r="AL88">
        <v>225</v>
      </c>
    </row>
    <row r="89" spans="1:38" x14ac:dyDescent="0.2">
      <c r="A89">
        <v>88</v>
      </c>
      <c r="B89" t="s">
        <v>131</v>
      </c>
      <c r="C89">
        <v>0</v>
      </c>
      <c r="D89">
        <v>94.78</v>
      </c>
      <c r="E89">
        <v>0</v>
      </c>
      <c r="F89">
        <v>0.56000000000000005</v>
      </c>
      <c r="G89">
        <v>0.11</v>
      </c>
      <c r="H89">
        <v>4.4400000000000004</v>
      </c>
      <c r="I89">
        <v>0</v>
      </c>
      <c r="J89">
        <v>0</v>
      </c>
      <c r="K89">
        <v>0.11</v>
      </c>
      <c r="L89">
        <v>0</v>
      </c>
      <c r="M89">
        <v>0</v>
      </c>
      <c r="N89">
        <v>2260.77807617188</v>
      </c>
      <c r="O89">
        <v>1502.74676783221</v>
      </c>
      <c r="P89">
        <v>1199.35815429688</v>
      </c>
      <c r="Q89">
        <v>32.2562446594238</v>
      </c>
      <c r="R89">
        <v>9.6239547959204597</v>
      </c>
      <c r="S89">
        <v>160.03384079707001</v>
      </c>
      <c r="T89">
        <v>5.2876771142085399</v>
      </c>
      <c r="U89">
        <v>12.9420625070731</v>
      </c>
      <c r="V89">
        <v>40.667297476282101</v>
      </c>
      <c r="W89">
        <v>707.54981139661095</v>
      </c>
      <c r="X89">
        <v>20.874000549316399</v>
      </c>
      <c r="Y89">
        <v>-10.950249671936</v>
      </c>
      <c r="Z89">
        <v>31.824250221252399</v>
      </c>
      <c r="AA89">
        <v>-1.9597082734108</v>
      </c>
      <c r="AB89">
        <v>14.2057081858317</v>
      </c>
      <c r="AC89">
        <v>14.234708468119299</v>
      </c>
      <c r="AD89">
        <v>-2.9974165558814998</v>
      </c>
      <c r="AE89">
        <v>508</v>
      </c>
      <c r="AF89">
        <v>71</v>
      </c>
      <c r="AG89">
        <v>17</v>
      </c>
      <c r="AH89">
        <v>38.177975676934402</v>
      </c>
      <c r="AI89">
        <v>197</v>
      </c>
      <c r="AJ89">
        <v>68</v>
      </c>
      <c r="AK89">
        <v>83</v>
      </c>
      <c r="AL89">
        <v>179</v>
      </c>
    </row>
    <row r="90" spans="1:38" x14ac:dyDescent="0.2">
      <c r="A90">
        <v>89</v>
      </c>
      <c r="B90" t="s">
        <v>132</v>
      </c>
      <c r="C90">
        <v>0</v>
      </c>
      <c r="D90">
        <v>0</v>
      </c>
      <c r="E90">
        <v>5.33</v>
      </c>
      <c r="F90">
        <v>0</v>
      </c>
      <c r="G90">
        <v>0</v>
      </c>
      <c r="H90">
        <v>94.67</v>
      </c>
      <c r="I90">
        <v>0</v>
      </c>
      <c r="J90">
        <v>0</v>
      </c>
      <c r="K90">
        <v>0</v>
      </c>
      <c r="L90">
        <v>0</v>
      </c>
      <c r="M90">
        <v>0</v>
      </c>
      <c r="N90">
        <v>1102.33728027344</v>
      </c>
      <c r="O90">
        <v>800.42393838001794</v>
      </c>
      <c r="P90">
        <v>332.87094116210898</v>
      </c>
      <c r="Q90">
        <v>37.677040100097699</v>
      </c>
      <c r="R90">
        <v>12.8356965982977</v>
      </c>
      <c r="S90">
        <v>165.82364161658501</v>
      </c>
      <c r="T90">
        <v>9.5102708575626203</v>
      </c>
      <c r="U90">
        <v>13.1857083961368</v>
      </c>
      <c r="V90">
        <v>40.403579910097498</v>
      </c>
      <c r="W90">
        <v>716.44991391549399</v>
      </c>
      <c r="X90">
        <v>24.815750122070298</v>
      </c>
      <c r="Y90">
        <v>-7.8192501068115199</v>
      </c>
      <c r="Z90">
        <v>32.6350002288818</v>
      </c>
      <c r="AA90">
        <v>1.74754169583321</v>
      </c>
      <c r="AB90">
        <v>18.4709167480469</v>
      </c>
      <c r="AC90">
        <v>18.672916730244999</v>
      </c>
      <c r="AD90">
        <v>1.2233750820159901</v>
      </c>
      <c r="AE90">
        <v>320</v>
      </c>
      <c r="AF90">
        <v>45</v>
      </c>
      <c r="AG90">
        <v>10</v>
      </c>
      <c r="AH90">
        <v>39.121645846033601</v>
      </c>
      <c r="AI90">
        <v>126</v>
      </c>
      <c r="AJ90">
        <v>42</v>
      </c>
      <c r="AK90">
        <v>47</v>
      </c>
      <c r="AL90">
        <v>109</v>
      </c>
    </row>
    <row r="91" spans="1:38" x14ac:dyDescent="0.2">
      <c r="A91">
        <v>90</v>
      </c>
      <c r="B91" t="s">
        <v>133</v>
      </c>
      <c r="C91">
        <v>0</v>
      </c>
      <c r="D91">
        <v>100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1660.28686523438</v>
      </c>
      <c r="O91">
        <v>1096.45965705961</v>
      </c>
      <c r="P91">
        <v>497.64541625976602</v>
      </c>
      <c r="Q91">
        <v>44.766021728515597</v>
      </c>
      <c r="R91">
        <v>21.874591020752799</v>
      </c>
      <c r="S91">
        <v>176.088068639971</v>
      </c>
      <c r="T91">
        <v>7.6039843475446096</v>
      </c>
      <c r="U91">
        <v>9.4426354039460403</v>
      </c>
      <c r="V91">
        <v>39.8242463463286</v>
      </c>
      <c r="W91">
        <v>533.45619004087996</v>
      </c>
      <c r="X91">
        <v>19.5282497406006</v>
      </c>
      <c r="Y91">
        <v>-6.3115000724792498</v>
      </c>
      <c r="Z91">
        <v>23.7156870365143</v>
      </c>
      <c r="AA91">
        <v>2.1997916561861799</v>
      </c>
      <c r="AB91">
        <v>14.2121665676435</v>
      </c>
      <c r="AC91">
        <v>14.6637187004089</v>
      </c>
      <c r="AD91">
        <v>1.7962812371551999</v>
      </c>
      <c r="AE91">
        <v>2211.75</v>
      </c>
      <c r="AF91">
        <v>361.25</v>
      </c>
      <c r="AG91">
        <v>26.5</v>
      </c>
      <c r="AH91">
        <v>64.7798387928446</v>
      </c>
      <c r="AI91">
        <v>1038</v>
      </c>
      <c r="AJ91">
        <v>146.5</v>
      </c>
      <c r="AK91">
        <v>161.25</v>
      </c>
      <c r="AL91">
        <v>966.25</v>
      </c>
    </row>
    <row r="92" spans="1:38" x14ac:dyDescent="0.2">
      <c r="A92">
        <v>91</v>
      </c>
      <c r="B92" t="s">
        <v>134</v>
      </c>
      <c r="C92">
        <v>0</v>
      </c>
      <c r="D92">
        <v>0</v>
      </c>
      <c r="E92">
        <v>0</v>
      </c>
      <c r="F92">
        <v>0</v>
      </c>
      <c r="G92">
        <v>0</v>
      </c>
      <c r="H92">
        <v>100</v>
      </c>
      <c r="I92">
        <v>0</v>
      </c>
      <c r="J92">
        <v>0</v>
      </c>
      <c r="K92">
        <v>0</v>
      </c>
      <c r="L92">
        <v>0</v>
      </c>
      <c r="M92">
        <v>0</v>
      </c>
      <c r="N92">
        <v>1737.80017089844</v>
      </c>
      <c r="O92">
        <v>1436.5539965134701</v>
      </c>
      <c r="P92">
        <v>1248.70910644531</v>
      </c>
      <c r="Q92">
        <v>26.834465026855501</v>
      </c>
      <c r="R92">
        <v>4.4062596019529598</v>
      </c>
      <c r="S92">
        <v>168.608869885758</v>
      </c>
      <c r="T92">
        <v>8.6572813590367605</v>
      </c>
      <c r="U92">
        <v>15.586270968119299</v>
      </c>
      <c r="V92">
        <v>41.9174515111741</v>
      </c>
      <c r="W92">
        <v>789.61302581252801</v>
      </c>
      <c r="X92">
        <v>27.093500137329102</v>
      </c>
      <c r="Y92">
        <v>-10.089750289916999</v>
      </c>
      <c r="Z92">
        <v>37.183250427246101</v>
      </c>
      <c r="AA92">
        <v>10.954833308855701</v>
      </c>
      <c r="AB92">
        <v>18.714208602905298</v>
      </c>
      <c r="AC92">
        <v>18.714208602905298</v>
      </c>
      <c r="AD92">
        <v>-0.49200002352396599</v>
      </c>
      <c r="AE92">
        <v>269</v>
      </c>
      <c r="AF92">
        <v>31</v>
      </c>
      <c r="AG92">
        <v>10</v>
      </c>
      <c r="AH92">
        <v>27.9415577301416</v>
      </c>
      <c r="AI92">
        <v>84</v>
      </c>
      <c r="AJ92">
        <v>41</v>
      </c>
      <c r="AK92">
        <v>41</v>
      </c>
      <c r="AL92">
        <v>73</v>
      </c>
    </row>
    <row r="93" spans="1:38" x14ac:dyDescent="0.2">
      <c r="A93">
        <v>92</v>
      </c>
      <c r="B93" t="s">
        <v>135</v>
      </c>
      <c r="C93">
        <v>0</v>
      </c>
      <c r="D93">
        <v>0</v>
      </c>
      <c r="E93">
        <v>0</v>
      </c>
      <c r="F93">
        <v>0</v>
      </c>
      <c r="G93">
        <v>0</v>
      </c>
      <c r="H93">
        <v>100</v>
      </c>
      <c r="I93">
        <v>0</v>
      </c>
      <c r="J93">
        <v>0</v>
      </c>
      <c r="K93">
        <v>0</v>
      </c>
      <c r="L93">
        <v>0</v>
      </c>
      <c r="M93">
        <v>0</v>
      </c>
      <c r="N93">
        <v>1983.8173828125</v>
      </c>
      <c r="O93">
        <v>1704.03310207046</v>
      </c>
      <c r="P93">
        <v>1487.68688964844</v>
      </c>
      <c r="Q93">
        <v>24.256614685058601</v>
      </c>
      <c r="R93">
        <v>5.3723537081411701</v>
      </c>
      <c r="S93">
        <v>201.03978243622501</v>
      </c>
      <c r="T93">
        <v>8.0169374744097404</v>
      </c>
      <c r="U93">
        <v>15.5936250289281</v>
      </c>
      <c r="V93">
        <v>41.9299015109425</v>
      </c>
      <c r="W93">
        <v>777.09932146867595</v>
      </c>
      <c r="X93">
        <v>26.671749114990199</v>
      </c>
      <c r="Y93">
        <v>-10.5179996490479</v>
      </c>
      <c r="Z93">
        <v>37.1897487640381</v>
      </c>
      <c r="AA93">
        <v>-0.20154158274332701</v>
      </c>
      <c r="AB93">
        <v>17.9613749186198</v>
      </c>
      <c r="AC93">
        <v>17.9613749186198</v>
      </c>
      <c r="AD93">
        <v>-0.98983343442281102</v>
      </c>
      <c r="AE93">
        <v>287</v>
      </c>
      <c r="AF93">
        <v>32</v>
      </c>
      <c r="AG93">
        <v>10</v>
      </c>
      <c r="AH93">
        <v>28.659122406908399</v>
      </c>
      <c r="AI93">
        <v>92</v>
      </c>
      <c r="AJ93">
        <v>42</v>
      </c>
      <c r="AK93">
        <v>42</v>
      </c>
      <c r="AL93">
        <v>83</v>
      </c>
    </row>
    <row r="94" spans="1:38" x14ac:dyDescent="0.2">
      <c r="A94">
        <v>93</v>
      </c>
      <c r="B94" t="s">
        <v>136</v>
      </c>
      <c r="C94">
        <v>0</v>
      </c>
      <c r="D94">
        <v>96.33</v>
      </c>
      <c r="E94">
        <v>0</v>
      </c>
      <c r="F94">
        <v>0.11</v>
      </c>
      <c r="G94">
        <v>0</v>
      </c>
      <c r="H94">
        <v>3.56</v>
      </c>
      <c r="I94">
        <v>0</v>
      </c>
      <c r="J94">
        <v>0</v>
      </c>
      <c r="K94">
        <v>0</v>
      </c>
      <c r="L94">
        <v>0</v>
      </c>
      <c r="M94">
        <v>0</v>
      </c>
      <c r="N94">
        <v>1786.86865234375</v>
      </c>
      <c r="O94">
        <v>1546.78767673686</v>
      </c>
      <c r="P94">
        <v>1390.35278320312</v>
      </c>
      <c r="Q94">
        <v>17.2413234710693</v>
      </c>
      <c r="R94">
        <v>3.1079521715488201</v>
      </c>
      <c r="S94">
        <v>207.81717706389901</v>
      </c>
      <c r="T94">
        <v>5.7091250071922897</v>
      </c>
      <c r="U94">
        <v>15.428416679302901</v>
      </c>
      <c r="V94">
        <v>45.256235806549</v>
      </c>
      <c r="W94">
        <v>694.47007134256603</v>
      </c>
      <c r="X94">
        <v>21.773500442504901</v>
      </c>
      <c r="Y94">
        <v>-12.3177499771118</v>
      </c>
      <c r="Z94">
        <v>34.091250419616699</v>
      </c>
      <c r="AA94">
        <v>-1.59954170385997</v>
      </c>
      <c r="AB94">
        <v>14.423208395640099</v>
      </c>
      <c r="AC94">
        <v>14.484499891599</v>
      </c>
      <c r="AD94">
        <v>-2.3493750492731702</v>
      </c>
      <c r="AE94">
        <v>500</v>
      </c>
      <c r="AF94">
        <v>79</v>
      </c>
      <c r="AG94">
        <v>13</v>
      </c>
      <c r="AH94">
        <v>57.482357409489303</v>
      </c>
      <c r="AI94">
        <v>229</v>
      </c>
      <c r="AJ94">
        <v>49</v>
      </c>
      <c r="AK94">
        <v>55</v>
      </c>
      <c r="AL94">
        <v>205</v>
      </c>
    </row>
    <row r="95" spans="1:38" x14ac:dyDescent="0.2">
      <c r="A95">
        <v>94</v>
      </c>
      <c r="B95" t="s">
        <v>137</v>
      </c>
      <c r="C95">
        <v>0</v>
      </c>
      <c r="D95">
        <v>50</v>
      </c>
      <c r="E95">
        <v>0.11</v>
      </c>
      <c r="F95">
        <v>9.56</v>
      </c>
      <c r="G95">
        <v>0.56000000000000005</v>
      </c>
      <c r="H95">
        <v>39.67</v>
      </c>
      <c r="I95">
        <v>0</v>
      </c>
      <c r="J95">
        <v>0</v>
      </c>
      <c r="K95">
        <v>0.11</v>
      </c>
      <c r="L95">
        <v>0</v>
      </c>
      <c r="M95">
        <v>0</v>
      </c>
      <c r="N95">
        <v>1699.56335449219</v>
      </c>
      <c r="O95">
        <v>1563.9978907791599</v>
      </c>
      <c r="P95">
        <v>1370.45971679688</v>
      </c>
      <c r="Q95">
        <v>22.525335311889599</v>
      </c>
      <c r="R95">
        <v>4.9216324285745898</v>
      </c>
      <c r="S95">
        <v>171.97391732490701</v>
      </c>
      <c r="T95">
        <v>5.5963541318972903</v>
      </c>
      <c r="U95">
        <v>14.629249840974801</v>
      </c>
      <c r="V95">
        <v>41.7376364789191</v>
      </c>
      <c r="W95">
        <v>749.67952048930499</v>
      </c>
      <c r="X95">
        <v>22.4704990386963</v>
      </c>
      <c r="Y95">
        <v>-12.579999923706101</v>
      </c>
      <c r="Z95">
        <v>35.050498962402301</v>
      </c>
      <c r="AA95">
        <v>-2.02212504545848</v>
      </c>
      <c r="AB95">
        <v>15.005041360855101</v>
      </c>
      <c r="AC95">
        <v>15.060958186785401</v>
      </c>
      <c r="AD95">
        <v>-3.34729166825612</v>
      </c>
      <c r="AE95">
        <v>334</v>
      </c>
      <c r="AF95">
        <v>42</v>
      </c>
      <c r="AG95">
        <v>13</v>
      </c>
      <c r="AH95">
        <v>31.155430779920199</v>
      </c>
      <c r="AI95">
        <v>118</v>
      </c>
      <c r="AJ95">
        <v>50</v>
      </c>
      <c r="AK95">
        <v>59</v>
      </c>
      <c r="AL95">
        <v>104</v>
      </c>
    </row>
    <row r="96" spans="1:38" x14ac:dyDescent="0.2">
      <c r="A96">
        <v>95</v>
      </c>
      <c r="B96" t="s">
        <v>138</v>
      </c>
      <c r="C96">
        <v>0</v>
      </c>
      <c r="D96">
        <v>100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1673.43041992188</v>
      </c>
      <c r="O96">
        <v>1066.96887380566</v>
      </c>
      <c r="P96">
        <v>582.73864746093795</v>
      </c>
      <c r="Q96">
        <v>38.6360473632812</v>
      </c>
      <c r="R96">
        <v>18.950927453412898</v>
      </c>
      <c r="S96">
        <v>176.367198711631</v>
      </c>
      <c r="T96">
        <v>8.2120730321233495</v>
      </c>
      <c r="U96">
        <v>9.5558127878854702</v>
      </c>
      <c r="V96">
        <v>45.2190965957342</v>
      </c>
      <c r="W96">
        <v>467.29422229213998</v>
      </c>
      <c r="X96">
        <v>18.398250579833999</v>
      </c>
      <c r="Y96">
        <v>-2.7339999675750701</v>
      </c>
      <c r="Z96">
        <v>21.1322505474091</v>
      </c>
      <c r="AA96">
        <v>3.96704168741902</v>
      </c>
      <c r="AB96">
        <v>13.9320418834686</v>
      </c>
      <c r="AC96">
        <v>14.638708591461199</v>
      </c>
      <c r="AD96">
        <v>3.5776249927779</v>
      </c>
      <c r="AE96">
        <v>1696</v>
      </c>
      <c r="AF96">
        <v>283</v>
      </c>
      <c r="AG96">
        <v>22</v>
      </c>
      <c r="AH96">
        <v>66.760752421908506</v>
      </c>
      <c r="AI96">
        <v>810</v>
      </c>
      <c r="AJ96">
        <v>110</v>
      </c>
      <c r="AK96">
        <v>118</v>
      </c>
      <c r="AL96">
        <v>738</v>
      </c>
    </row>
    <row r="97" spans="1:38" x14ac:dyDescent="0.2">
      <c r="A97">
        <v>96</v>
      </c>
      <c r="B97" t="s">
        <v>139</v>
      </c>
      <c r="C97">
        <v>0</v>
      </c>
      <c r="D97">
        <v>9.67</v>
      </c>
      <c r="E97">
        <v>0.33</v>
      </c>
      <c r="F97">
        <v>5.67</v>
      </c>
      <c r="G97">
        <v>0.33</v>
      </c>
      <c r="H97">
        <v>66.67</v>
      </c>
      <c r="I97">
        <v>0</v>
      </c>
      <c r="J97">
        <v>0</v>
      </c>
      <c r="K97">
        <v>17.22</v>
      </c>
      <c r="L97">
        <v>0</v>
      </c>
      <c r="M97">
        <v>0.11</v>
      </c>
      <c r="N97">
        <v>1502.90222167969</v>
      </c>
      <c r="O97">
        <v>1347.00310831088</v>
      </c>
      <c r="P97">
        <v>1309</v>
      </c>
      <c r="Q97">
        <v>21.617698669433601</v>
      </c>
      <c r="R97">
        <v>2.3134829039031102</v>
      </c>
      <c r="S97">
        <v>183.92737056154201</v>
      </c>
      <c r="T97">
        <v>7.1317864218726799</v>
      </c>
      <c r="U97">
        <v>15.502218651895699</v>
      </c>
      <c r="V97">
        <v>44.5154770997828</v>
      </c>
      <c r="W97">
        <v>706.70216407632097</v>
      </c>
      <c r="X97">
        <v>23.783250808715799</v>
      </c>
      <c r="Y97">
        <v>-11.0909996032715</v>
      </c>
      <c r="Z97">
        <v>34.824500083923297</v>
      </c>
      <c r="AA97">
        <v>-0.63006246089935303</v>
      </c>
      <c r="AB97">
        <v>16.058000048001599</v>
      </c>
      <c r="AC97">
        <v>16.058000048001599</v>
      </c>
      <c r="AD97">
        <v>-1.07197924455007</v>
      </c>
      <c r="AE97">
        <v>436</v>
      </c>
      <c r="AF97">
        <v>60.5</v>
      </c>
      <c r="AG97">
        <v>10.5</v>
      </c>
      <c r="AH97">
        <v>46.050228910165202</v>
      </c>
      <c r="AI97">
        <v>174.5</v>
      </c>
      <c r="AJ97">
        <v>47</v>
      </c>
      <c r="AK97">
        <v>47</v>
      </c>
      <c r="AL97">
        <v>160</v>
      </c>
    </row>
    <row r="98" spans="1:38" x14ac:dyDescent="0.2">
      <c r="A98">
        <v>97</v>
      </c>
      <c r="B98" t="s">
        <v>140</v>
      </c>
      <c r="C98">
        <v>0</v>
      </c>
      <c r="D98">
        <v>0</v>
      </c>
      <c r="E98">
        <v>0</v>
      </c>
      <c r="F98">
        <v>0</v>
      </c>
      <c r="G98">
        <v>0</v>
      </c>
      <c r="H98">
        <v>100</v>
      </c>
      <c r="I98">
        <v>0</v>
      </c>
      <c r="J98">
        <v>0</v>
      </c>
      <c r="K98">
        <v>0</v>
      </c>
      <c r="L98">
        <v>0</v>
      </c>
      <c r="M98">
        <v>0</v>
      </c>
      <c r="N98">
        <v>2398.9150390625</v>
      </c>
      <c r="O98">
        <v>1635.1858071660399</v>
      </c>
      <c r="P98">
        <v>1436.18566894531</v>
      </c>
      <c r="Q98">
        <v>27.778154373168899</v>
      </c>
      <c r="R98">
        <v>4.7199425775546899</v>
      </c>
      <c r="S98">
        <v>169.43055583592499</v>
      </c>
      <c r="T98">
        <v>7.8973645220200197</v>
      </c>
      <c r="U98">
        <v>14.5451042155425</v>
      </c>
      <c r="V98">
        <v>42.322265192410697</v>
      </c>
      <c r="W98">
        <v>728.24539091808094</v>
      </c>
      <c r="X98">
        <v>25.230249404907202</v>
      </c>
      <c r="Y98">
        <v>-9.1372499465942401</v>
      </c>
      <c r="Z98">
        <v>34.3674993515015</v>
      </c>
      <c r="AA98">
        <v>9.6254166165987591</v>
      </c>
      <c r="AB98">
        <v>17.376416365305602</v>
      </c>
      <c r="AC98">
        <v>17.376416365305602</v>
      </c>
      <c r="AD98">
        <v>-0.27366662025451699</v>
      </c>
      <c r="AE98">
        <v>269</v>
      </c>
      <c r="AF98">
        <v>30</v>
      </c>
      <c r="AG98">
        <v>11</v>
      </c>
      <c r="AH98">
        <v>25.5228289009268</v>
      </c>
      <c r="AI98">
        <v>85</v>
      </c>
      <c r="AJ98">
        <v>44</v>
      </c>
      <c r="AK98">
        <v>44</v>
      </c>
      <c r="AL98">
        <v>66</v>
      </c>
    </row>
    <row r="99" spans="1:38" x14ac:dyDescent="0.2">
      <c r="A99">
        <v>98</v>
      </c>
      <c r="B99" t="s">
        <v>141</v>
      </c>
      <c r="C99">
        <v>0</v>
      </c>
      <c r="D99">
        <v>0</v>
      </c>
      <c r="E99">
        <v>0</v>
      </c>
      <c r="F99">
        <v>0</v>
      </c>
      <c r="G99">
        <v>0</v>
      </c>
      <c r="H99">
        <v>100</v>
      </c>
      <c r="I99">
        <v>0</v>
      </c>
      <c r="J99">
        <v>0</v>
      </c>
      <c r="K99">
        <v>0</v>
      </c>
      <c r="L99">
        <v>0</v>
      </c>
      <c r="M99">
        <v>0</v>
      </c>
      <c r="N99">
        <v>1861.40893554688</v>
      </c>
      <c r="O99">
        <v>1560.54365834187</v>
      </c>
      <c r="P99">
        <v>1437.11669921875</v>
      </c>
      <c r="Q99">
        <v>22.649986267089801</v>
      </c>
      <c r="R99">
        <v>2.49349415560896</v>
      </c>
      <c r="S99">
        <v>180.498002403691</v>
      </c>
      <c r="T99">
        <v>7.78166676561038</v>
      </c>
      <c r="U99">
        <v>14.528000175952901</v>
      </c>
      <c r="V99">
        <v>42.314357147251798</v>
      </c>
      <c r="W99">
        <v>726.67532100435506</v>
      </c>
      <c r="X99">
        <v>24.984500885009801</v>
      </c>
      <c r="Y99">
        <v>-9.34899997711182</v>
      </c>
      <c r="Z99">
        <v>34.333500862121603</v>
      </c>
      <c r="AA99">
        <v>9.5253750483194999</v>
      </c>
      <c r="AB99">
        <v>17.228041966756201</v>
      </c>
      <c r="AC99">
        <v>17.228041966756201</v>
      </c>
      <c r="AD99">
        <v>-0.427500009536743</v>
      </c>
      <c r="AE99">
        <v>274</v>
      </c>
      <c r="AF99">
        <v>31</v>
      </c>
      <c r="AG99">
        <v>11</v>
      </c>
      <c r="AH99">
        <v>26.466140032599501</v>
      </c>
      <c r="AI99">
        <v>88</v>
      </c>
      <c r="AJ99">
        <v>44</v>
      </c>
      <c r="AK99">
        <v>44</v>
      </c>
      <c r="AL99">
        <v>67</v>
      </c>
    </row>
    <row r="100" spans="1:38" x14ac:dyDescent="0.2">
      <c r="A100">
        <v>99</v>
      </c>
      <c r="B100" t="s">
        <v>142</v>
      </c>
      <c r="C100">
        <v>0</v>
      </c>
      <c r="D100">
        <v>96.78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2.2200000000000002</v>
      </c>
      <c r="L100">
        <v>0</v>
      </c>
      <c r="M100">
        <v>0</v>
      </c>
      <c r="N100">
        <v>614.05212402343795</v>
      </c>
      <c r="O100">
        <v>170.54623625021901</v>
      </c>
      <c r="P100">
        <v>13.3010864257812</v>
      </c>
      <c r="Q100">
        <v>33.633140563964801</v>
      </c>
      <c r="R100">
        <v>10.330339249512299</v>
      </c>
      <c r="S100">
        <v>192.81935122195699</v>
      </c>
      <c r="T100">
        <v>9.4185416791588104</v>
      </c>
      <c r="U100">
        <v>8.4821667484939098</v>
      </c>
      <c r="V100">
        <v>45.2865290713573</v>
      </c>
      <c r="W100">
        <v>385.70209903658099</v>
      </c>
      <c r="X100">
        <v>18.667249679565401</v>
      </c>
      <c r="Y100">
        <v>-6.2749996781349196E-2</v>
      </c>
      <c r="Z100">
        <v>18.7299996763468</v>
      </c>
      <c r="AA100">
        <v>5.4769165689746497</v>
      </c>
      <c r="AB100">
        <v>13.8759999275208</v>
      </c>
      <c r="AC100">
        <v>14.572666645050001</v>
      </c>
      <c r="AD100">
        <v>5.0974999244014398</v>
      </c>
      <c r="AE100">
        <v>2526</v>
      </c>
      <c r="AF100">
        <v>418</v>
      </c>
      <c r="AG100">
        <v>36</v>
      </c>
      <c r="AH100">
        <v>66.174047572698896</v>
      </c>
      <c r="AI100">
        <v>1186</v>
      </c>
      <c r="AJ100">
        <v>162</v>
      </c>
      <c r="AK100">
        <v>176</v>
      </c>
      <c r="AL100">
        <v>1112</v>
      </c>
    </row>
    <row r="101" spans="1:38" x14ac:dyDescent="0.2">
      <c r="A101">
        <v>100</v>
      </c>
      <c r="B101" t="s">
        <v>143</v>
      </c>
      <c r="C101">
        <v>0</v>
      </c>
      <c r="D101">
        <v>99.78</v>
      </c>
      <c r="E101">
        <v>0</v>
      </c>
      <c r="F101">
        <v>0.11</v>
      </c>
      <c r="G101">
        <v>0</v>
      </c>
      <c r="H101">
        <v>0.11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1550.28576660156</v>
      </c>
      <c r="O101">
        <v>1026.33893171464</v>
      </c>
      <c r="P101">
        <v>759.59436035156205</v>
      </c>
      <c r="Q101">
        <v>31.070602416992202</v>
      </c>
      <c r="R101">
        <v>7.5414303340051596</v>
      </c>
      <c r="S101">
        <v>142.42037468077299</v>
      </c>
      <c r="T101">
        <v>6.6047188440958697</v>
      </c>
      <c r="U101">
        <v>11.1611043612162</v>
      </c>
      <c r="V101">
        <v>39.427035640706301</v>
      </c>
      <c r="W101">
        <v>621.16666102899705</v>
      </c>
      <c r="X101">
        <v>19.390750885009801</v>
      </c>
      <c r="Y101">
        <v>-8.9175004959106392</v>
      </c>
      <c r="Z101">
        <v>28.308251380920399</v>
      </c>
      <c r="AA101">
        <v>5.5415630340576198E-3</v>
      </c>
      <c r="AB101">
        <v>14.3066253662109</v>
      </c>
      <c r="AC101">
        <v>14.4757920900981</v>
      </c>
      <c r="AD101">
        <v>-0.65320841471354196</v>
      </c>
      <c r="AE101">
        <v>1406</v>
      </c>
      <c r="AF101">
        <v>233</v>
      </c>
      <c r="AG101">
        <v>21</v>
      </c>
      <c r="AH101">
        <v>63.567390695520601</v>
      </c>
      <c r="AI101">
        <v>666</v>
      </c>
      <c r="AJ101">
        <v>108</v>
      </c>
      <c r="AK101">
        <v>114</v>
      </c>
      <c r="AL101">
        <v>620</v>
      </c>
    </row>
    <row r="102" spans="1:38" x14ac:dyDescent="0.2">
      <c r="A102">
        <v>101</v>
      </c>
      <c r="B102" t="s">
        <v>144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100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1686.67077636719</v>
      </c>
      <c r="O102">
        <v>1588.26411823118</v>
      </c>
      <c r="P102">
        <v>1259.41015625</v>
      </c>
      <c r="Q102">
        <v>48.652980804443402</v>
      </c>
      <c r="R102">
        <v>3.1831431012870901</v>
      </c>
      <c r="S102">
        <v>184.945150480031</v>
      </c>
      <c r="T102">
        <v>7.7424479772647201</v>
      </c>
      <c r="U102">
        <v>15.737312624851899</v>
      </c>
      <c r="V102">
        <v>41.096832946516599</v>
      </c>
      <c r="W102">
        <v>803.46693307941496</v>
      </c>
      <c r="X102">
        <v>26.7859992980957</v>
      </c>
      <c r="Y102">
        <v>-11.507249832153301</v>
      </c>
      <c r="Z102">
        <v>38.293249130249002</v>
      </c>
      <c r="AA102">
        <v>-0.43341672420501698</v>
      </c>
      <c r="AB102">
        <v>18.0928751627604</v>
      </c>
      <c r="AC102">
        <v>18.0928751627604</v>
      </c>
      <c r="AD102">
        <v>-1.61666655540466</v>
      </c>
      <c r="AE102">
        <v>303</v>
      </c>
      <c r="AF102">
        <v>36</v>
      </c>
      <c r="AG102">
        <v>11</v>
      </c>
      <c r="AH102">
        <v>30.611172935261401</v>
      </c>
      <c r="AI102">
        <v>104</v>
      </c>
      <c r="AJ102">
        <v>43</v>
      </c>
      <c r="AK102">
        <v>43</v>
      </c>
      <c r="AL102">
        <v>95</v>
      </c>
    </row>
    <row r="103" spans="1:38" x14ac:dyDescent="0.2">
      <c r="A103">
        <v>102</v>
      </c>
      <c r="B103" t="s">
        <v>145</v>
      </c>
      <c r="C103">
        <v>0</v>
      </c>
      <c r="D103">
        <v>100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546.36083984375</v>
      </c>
      <c r="O103">
        <v>305.73425673573502</v>
      </c>
      <c r="P103">
        <v>151.991943359375</v>
      </c>
      <c r="Q103">
        <v>32.824127197265597</v>
      </c>
      <c r="R103">
        <v>13.5983859503649</v>
      </c>
      <c r="S103">
        <v>183.51266562779301</v>
      </c>
      <c r="T103">
        <v>10.8790208473802</v>
      </c>
      <c r="U103">
        <v>10.1237916996082</v>
      </c>
      <c r="V103">
        <v>42.720475820037102</v>
      </c>
      <c r="W103">
        <v>489.03515823836801</v>
      </c>
      <c r="X103">
        <v>22.103500366210898</v>
      </c>
      <c r="Y103">
        <v>-1.59424996376038</v>
      </c>
      <c r="Z103">
        <v>23.697750329971299</v>
      </c>
      <c r="AA103">
        <v>5.64533344904582</v>
      </c>
      <c r="AB103">
        <v>16.8871250152588</v>
      </c>
      <c r="AC103">
        <v>17.320041656494102</v>
      </c>
      <c r="AD103">
        <v>5.2895833750565799</v>
      </c>
      <c r="AE103">
        <v>1563</v>
      </c>
      <c r="AF103">
        <v>263</v>
      </c>
      <c r="AG103">
        <v>16</v>
      </c>
      <c r="AH103">
        <v>69.677751645827698</v>
      </c>
      <c r="AI103">
        <v>756</v>
      </c>
      <c r="AJ103">
        <v>86</v>
      </c>
      <c r="AK103">
        <v>93</v>
      </c>
      <c r="AL103">
        <v>697</v>
      </c>
    </row>
    <row r="104" spans="1:38" x14ac:dyDescent="0.2">
      <c r="A104">
        <v>103</v>
      </c>
      <c r="B104" t="s">
        <v>146</v>
      </c>
      <c r="C104">
        <v>0</v>
      </c>
      <c r="D104">
        <v>52.56</v>
      </c>
      <c r="E104">
        <v>0</v>
      </c>
      <c r="F104">
        <v>8.67</v>
      </c>
      <c r="G104">
        <v>1.22</v>
      </c>
      <c r="H104">
        <v>36.22</v>
      </c>
      <c r="I104">
        <v>0</v>
      </c>
      <c r="J104">
        <v>0</v>
      </c>
      <c r="K104">
        <v>1</v>
      </c>
      <c r="L104">
        <v>0</v>
      </c>
      <c r="M104">
        <v>0.33</v>
      </c>
      <c r="N104">
        <v>1844.41760253906</v>
      </c>
      <c r="O104">
        <v>1672.1917077421699</v>
      </c>
      <c r="P104">
        <v>1511.2607421875</v>
      </c>
      <c r="Q104">
        <v>27.619899749755898</v>
      </c>
      <c r="R104">
        <v>2.3359735978240499</v>
      </c>
      <c r="S104">
        <v>190.812903751497</v>
      </c>
      <c r="T104">
        <v>7.2536770564814397</v>
      </c>
      <c r="U104">
        <v>14.265812424322</v>
      </c>
      <c r="V104">
        <v>41.887928948532299</v>
      </c>
      <c r="W104">
        <v>734.66371125180899</v>
      </c>
      <c r="X104">
        <v>24.2234992980957</v>
      </c>
      <c r="Y104">
        <v>-10.068499565124499</v>
      </c>
      <c r="Z104">
        <v>34.057250022888198</v>
      </c>
      <c r="AA104">
        <v>-0.38808335860570298</v>
      </c>
      <c r="AB104">
        <v>16.604854106903101</v>
      </c>
      <c r="AC104">
        <v>16.604854106903101</v>
      </c>
      <c r="AD104">
        <v>-1.1624583800633701</v>
      </c>
      <c r="AE104">
        <v>435.5</v>
      </c>
      <c r="AF104">
        <v>54</v>
      </c>
      <c r="AG104">
        <v>11</v>
      </c>
      <c r="AH104">
        <v>40.799157495593597</v>
      </c>
      <c r="AI104">
        <v>158.5</v>
      </c>
      <c r="AJ104">
        <v>46</v>
      </c>
      <c r="AK104">
        <v>46</v>
      </c>
      <c r="AL104">
        <v>149</v>
      </c>
    </row>
    <row r="105" spans="1:38" x14ac:dyDescent="0.2">
      <c r="A105">
        <v>104</v>
      </c>
      <c r="B105" t="s">
        <v>147</v>
      </c>
      <c r="C105">
        <v>0</v>
      </c>
      <c r="D105">
        <v>26.11</v>
      </c>
      <c r="E105">
        <v>0</v>
      </c>
      <c r="F105">
        <v>0.56000000000000005</v>
      </c>
      <c r="G105">
        <v>0</v>
      </c>
      <c r="H105">
        <v>71.11</v>
      </c>
      <c r="I105">
        <v>0</v>
      </c>
      <c r="J105">
        <v>0</v>
      </c>
      <c r="K105">
        <v>2.2200000000000002</v>
      </c>
      <c r="L105">
        <v>0</v>
      </c>
      <c r="M105">
        <v>0</v>
      </c>
      <c r="N105">
        <v>1931.86108398438</v>
      </c>
      <c r="O105">
        <v>1437.9403652568601</v>
      </c>
      <c r="P105">
        <v>1106.12670898438</v>
      </c>
      <c r="Q105">
        <v>32.453025817871101</v>
      </c>
      <c r="R105">
        <v>9.2425918065608403</v>
      </c>
      <c r="S105">
        <v>177.07835524635601</v>
      </c>
      <c r="T105">
        <v>5.9830729489525201</v>
      </c>
      <c r="U105">
        <v>13.546062543988199</v>
      </c>
      <c r="V105">
        <v>37.9091099478267</v>
      </c>
      <c r="W105">
        <v>787.52793669530797</v>
      </c>
      <c r="X105">
        <v>23.1965007781982</v>
      </c>
      <c r="Y105">
        <v>-12.5364999771118</v>
      </c>
      <c r="Z105">
        <v>35.733000755310101</v>
      </c>
      <c r="AA105">
        <v>-2.4095832705497702</v>
      </c>
      <c r="AB105">
        <v>15.778708378473899</v>
      </c>
      <c r="AC105">
        <v>15.778708378473899</v>
      </c>
      <c r="AD105">
        <v>-3.6303750077883401</v>
      </c>
      <c r="AE105">
        <v>395</v>
      </c>
      <c r="AF105">
        <v>53</v>
      </c>
      <c r="AG105">
        <v>15</v>
      </c>
      <c r="AH105">
        <v>33.510028594100802</v>
      </c>
      <c r="AI105">
        <v>146</v>
      </c>
      <c r="AJ105">
        <v>61</v>
      </c>
      <c r="AK105">
        <v>61</v>
      </c>
      <c r="AL105">
        <v>133</v>
      </c>
    </row>
    <row r="106" spans="1:38" x14ac:dyDescent="0.2">
      <c r="A106">
        <v>105</v>
      </c>
      <c r="B106" t="s">
        <v>148</v>
      </c>
      <c r="C106">
        <v>0</v>
      </c>
      <c r="D106">
        <v>18.670000000000002</v>
      </c>
      <c r="E106">
        <v>0</v>
      </c>
      <c r="F106">
        <v>4.1100000000000003</v>
      </c>
      <c r="G106">
        <v>0.22</v>
      </c>
      <c r="H106">
        <v>0.11</v>
      </c>
      <c r="I106">
        <v>0</v>
      </c>
      <c r="J106">
        <v>58.67</v>
      </c>
      <c r="K106">
        <v>18.22</v>
      </c>
      <c r="L106">
        <v>0</v>
      </c>
      <c r="M106">
        <v>0</v>
      </c>
      <c r="N106">
        <v>239.47734069824199</v>
      </c>
      <c r="O106">
        <v>75.934318834268296</v>
      </c>
      <c r="P106">
        <v>33.092159271240199</v>
      </c>
      <c r="Q106">
        <v>12.7709188461304</v>
      </c>
      <c r="R106">
        <v>2.3129621802169198</v>
      </c>
      <c r="S106">
        <v>174.01288954416501</v>
      </c>
      <c r="T106">
        <v>11.4673490195225</v>
      </c>
      <c r="U106">
        <v>10.438489502916701</v>
      </c>
      <c r="V106">
        <v>41.0661507269173</v>
      </c>
      <c r="W106">
        <v>554.91820699361404</v>
      </c>
      <c r="X106">
        <v>23.509250640869102</v>
      </c>
      <c r="Y106">
        <v>-2.1747500896453902</v>
      </c>
      <c r="Z106">
        <v>25.419500648975401</v>
      </c>
      <c r="AA106">
        <v>5.34291661779086</v>
      </c>
      <c r="AB106">
        <v>18.356166839599599</v>
      </c>
      <c r="AC106">
        <v>18.454770962397301</v>
      </c>
      <c r="AD106">
        <v>4.97393748909235</v>
      </c>
      <c r="AE106">
        <v>1127.5</v>
      </c>
      <c r="AF106">
        <v>189</v>
      </c>
      <c r="AG106">
        <v>17</v>
      </c>
      <c r="AH106">
        <v>63.990310092411598</v>
      </c>
      <c r="AI106">
        <v>530</v>
      </c>
      <c r="AJ106">
        <v>81</v>
      </c>
      <c r="AK106">
        <v>85</v>
      </c>
      <c r="AL106">
        <v>493.5</v>
      </c>
    </row>
    <row r="107" spans="1:38" x14ac:dyDescent="0.2">
      <c r="A107">
        <v>106</v>
      </c>
      <c r="B107" t="s">
        <v>149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99.11</v>
      </c>
      <c r="I107">
        <v>0</v>
      </c>
      <c r="J107">
        <v>0</v>
      </c>
      <c r="K107">
        <v>0.89</v>
      </c>
      <c r="L107">
        <v>0</v>
      </c>
      <c r="M107">
        <v>0</v>
      </c>
      <c r="N107">
        <v>1372.68981933594</v>
      </c>
      <c r="O107">
        <v>1075.8796558946101</v>
      </c>
      <c r="P107">
        <v>795.26397705078102</v>
      </c>
      <c r="Q107">
        <v>33.982063293457003</v>
      </c>
      <c r="R107">
        <v>6.34592742460402</v>
      </c>
      <c r="S107">
        <v>178.80123628215199</v>
      </c>
      <c r="T107">
        <v>8.7771875436107294</v>
      </c>
      <c r="U107">
        <v>14.7215002427498</v>
      </c>
      <c r="V107">
        <v>37.717455845232799</v>
      </c>
      <c r="W107">
        <v>863.658613889707</v>
      </c>
      <c r="X107">
        <v>27.273250579833999</v>
      </c>
      <c r="Y107">
        <v>-11.757749557495099</v>
      </c>
      <c r="Z107">
        <v>39.031000137329102</v>
      </c>
      <c r="AA107">
        <v>-0.90216672420501698</v>
      </c>
      <c r="AB107">
        <v>19.277125040690098</v>
      </c>
      <c r="AC107">
        <v>19.4663750330607</v>
      </c>
      <c r="AD107">
        <v>-1.81725001335144</v>
      </c>
      <c r="AE107">
        <v>305</v>
      </c>
      <c r="AF107">
        <v>43</v>
      </c>
      <c r="AG107">
        <v>11</v>
      </c>
      <c r="AH107">
        <v>36.575750185393701</v>
      </c>
      <c r="AI107">
        <v>116</v>
      </c>
      <c r="AJ107">
        <v>44</v>
      </c>
      <c r="AK107">
        <v>56</v>
      </c>
      <c r="AL107">
        <v>106</v>
      </c>
    </row>
    <row r="108" spans="1:38" x14ac:dyDescent="0.2">
      <c r="A108">
        <v>107</v>
      </c>
      <c r="B108" t="s">
        <v>150</v>
      </c>
      <c r="C108">
        <v>0</v>
      </c>
      <c r="D108">
        <v>100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1219.24304199219</v>
      </c>
      <c r="O108">
        <v>648.96306990260803</v>
      </c>
      <c r="P108">
        <v>196.30670166015599</v>
      </c>
      <c r="Q108">
        <v>45.249114990234403</v>
      </c>
      <c r="R108">
        <v>14.793750651110001</v>
      </c>
      <c r="S108">
        <v>200.10733372408501</v>
      </c>
      <c r="T108">
        <v>8.3510026011305492</v>
      </c>
      <c r="U108">
        <v>9.2141197972620503</v>
      </c>
      <c r="V108">
        <v>40.620159403263997</v>
      </c>
      <c r="W108">
        <v>511.68703776205302</v>
      </c>
      <c r="X108">
        <v>21.220249176025401</v>
      </c>
      <c r="Y108">
        <v>-4.83424997329712</v>
      </c>
      <c r="Z108">
        <v>22.6881246566772</v>
      </c>
      <c r="AA108">
        <v>3.2287083355088999</v>
      </c>
      <c r="AB108">
        <v>14.7288229266802</v>
      </c>
      <c r="AC108">
        <v>15.102187514305101</v>
      </c>
      <c r="AD108">
        <v>2.8372291550040201</v>
      </c>
      <c r="AE108">
        <v>2241.25</v>
      </c>
      <c r="AF108">
        <v>356</v>
      </c>
      <c r="AG108">
        <v>30.25</v>
      </c>
      <c r="AH108">
        <v>61.371135236508799</v>
      </c>
      <c r="AI108">
        <v>1020.75</v>
      </c>
      <c r="AJ108">
        <v>160.75</v>
      </c>
      <c r="AK108">
        <v>171.25</v>
      </c>
      <c r="AL108">
        <v>955.25</v>
      </c>
    </row>
    <row r="109" spans="1:38" x14ac:dyDescent="0.2">
      <c r="A109">
        <v>108</v>
      </c>
      <c r="B109" t="s">
        <v>151</v>
      </c>
      <c r="C109">
        <v>0</v>
      </c>
      <c r="D109">
        <v>100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1547.29699707031</v>
      </c>
      <c r="O109">
        <v>854.46255620387205</v>
      </c>
      <c r="P109">
        <v>438.66729736328102</v>
      </c>
      <c r="Q109">
        <v>48.1705932617188</v>
      </c>
      <c r="R109">
        <v>16.630800642733998</v>
      </c>
      <c r="S109">
        <v>189.61047046651399</v>
      </c>
      <c r="T109">
        <v>6.7612630173874404</v>
      </c>
      <c r="U109">
        <v>10.565786442098499</v>
      </c>
      <c r="V109">
        <v>42.626356279412803</v>
      </c>
      <c r="W109">
        <v>553.15865445422799</v>
      </c>
      <c r="X109">
        <v>20.046249389648398</v>
      </c>
      <c r="Y109">
        <v>-7.8835000991821298</v>
      </c>
      <c r="Z109">
        <v>24.790749907493598</v>
      </c>
      <c r="AA109">
        <v>1.2972916973133899</v>
      </c>
      <c r="AB109">
        <v>13.641416678825999</v>
      </c>
      <c r="AC109">
        <v>14.0856041709582</v>
      </c>
      <c r="AD109">
        <v>0.77469796935717306</v>
      </c>
      <c r="AE109">
        <v>1516.25</v>
      </c>
      <c r="AF109">
        <v>254.25</v>
      </c>
      <c r="AG109">
        <v>23</v>
      </c>
      <c r="AH109">
        <v>64.940232954120006</v>
      </c>
      <c r="AI109">
        <v>720.25</v>
      </c>
      <c r="AJ109">
        <v>112</v>
      </c>
      <c r="AK109">
        <v>115.5</v>
      </c>
      <c r="AL109">
        <v>666.25</v>
      </c>
    </row>
    <row r="110" spans="1:38" x14ac:dyDescent="0.2">
      <c r="A110">
        <v>109</v>
      </c>
      <c r="B110" t="s">
        <v>152</v>
      </c>
      <c r="C110">
        <v>0</v>
      </c>
      <c r="D110">
        <v>50.67</v>
      </c>
      <c r="E110">
        <v>0.55000000000000004</v>
      </c>
      <c r="F110">
        <v>2.44</v>
      </c>
      <c r="G110">
        <v>0.22</v>
      </c>
      <c r="H110">
        <v>45</v>
      </c>
      <c r="I110">
        <v>0</v>
      </c>
      <c r="J110">
        <v>0.22</v>
      </c>
      <c r="K110">
        <v>0.89</v>
      </c>
      <c r="L110">
        <v>0</v>
      </c>
      <c r="M110">
        <v>0</v>
      </c>
      <c r="N110">
        <v>1883.79602050781</v>
      </c>
      <c r="O110">
        <v>1465.12609730194</v>
      </c>
      <c r="P110">
        <v>1194.84692382812</v>
      </c>
      <c r="Q110">
        <v>27.650693893432599</v>
      </c>
      <c r="R110">
        <v>6.8827052541035902</v>
      </c>
      <c r="S110">
        <v>201.56820770697999</v>
      </c>
      <c r="T110">
        <v>5.9302916759625104</v>
      </c>
      <c r="U110">
        <v>12.651458336040401</v>
      </c>
      <c r="V110">
        <v>41.072781531823402</v>
      </c>
      <c r="W110">
        <v>672.00738624733799</v>
      </c>
      <c r="X110">
        <v>21.545249938964801</v>
      </c>
      <c r="Y110">
        <v>-9.9309997558593803</v>
      </c>
      <c r="Z110">
        <v>30.792250156402599</v>
      </c>
      <c r="AA110">
        <v>-0.82377084096272801</v>
      </c>
      <c r="AB110">
        <v>14.5696457624435</v>
      </c>
      <c r="AC110">
        <v>14.5696457624435</v>
      </c>
      <c r="AD110">
        <v>-1.69014577070872</v>
      </c>
      <c r="AE110">
        <v>450</v>
      </c>
      <c r="AF110">
        <v>56.5</v>
      </c>
      <c r="AG110">
        <v>16.5</v>
      </c>
      <c r="AH110">
        <v>31.5819402964147</v>
      </c>
      <c r="AI110">
        <v>159.5</v>
      </c>
      <c r="AJ110">
        <v>64.5</v>
      </c>
      <c r="AK110">
        <v>64.5</v>
      </c>
      <c r="AL110">
        <v>141.5</v>
      </c>
    </row>
    <row r="111" spans="1:38" x14ac:dyDescent="0.2">
      <c r="A111">
        <v>110</v>
      </c>
      <c r="B111" t="s">
        <v>153</v>
      </c>
      <c r="C111">
        <v>0</v>
      </c>
      <c r="D111">
        <v>12.11</v>
      </c>
      <c r="E111">
        <v>4</v>
      </c>
      <c r="F111">
        <v>21.56</v>
      </c>
      <c r="G111">
        <v>2.78</v>
      </c>
      <c r="H111">
        <v>27.11</v>
      </c>
      <c r="I111">
        <v>0</v>
      </c>
      <c r="J111">
        <v>31.22</v>
      </c>
      <c r="K111">
        <v>1.22</v>
      </c>
      <c r="L111">
        <v>0</v>
      </c>
      <c r="M111">
        <v>0</v>
      </c>
      <c r="N111">
        <v>1281.21508789062</v>
      </c>
      <c r="O111">
        <v>1115.3168608251101</v>
      </c>
      <c r="P111">
        <v>981.47821044921898</v>
      </c>
      <c r="Q111">
        <v>22.2353000640869</v>
      </c>
      <c r="R111">
        <v>2.1961906478120401</v>
      </c>
      <c r="S111">
        <v>159.153682856225</v>
      </c>
      <c r="T111">
        <v>6.8324531347801303</v>
      </c>
      <c r="U111">
        <v>14.8023958044748</v>
      </c>
      <c r="V111">
        <v>45.5981675769238</v>
      </c>
      <c r="W111">
        <v>654.22658465089705</v>
      </c>
      <c r="X111">
        <v>23.617750167846701</v>
      </c>
      <c r="Y111">
        <v>-11.1449995040894</v>
      </c>
      <c r="Z111">
        <v>32.4538125991821</v>
      </c>
      <c r="AA111">
        <v>-0.20329162478446999</v>
      </c>
      <c r="AB111">
        <v>15.1201041142146</v>
      </c>
      <c r="AC111">
        <v>15.1604582667351</v>
      </c>
      <c r="AD111">
        <v>-0.712458302577337</v>
      </c>
      <c r="AE111">
        <v>406.5</v>
      </c>
      <c r="AF111">
        <v>65</v>
      </c>
      <c r="AG111">
        <v>15.5</v>
      </c>
      <c r="AH111">
        <v>52.296553807590897</v>
      </c>
      <c r="AI111">
        <v>184.5</v>
      </c>
      <c r="AJ111">
        <v>49.25</v>
      </c>
      <c r="AK111">
        <v>51</v>
      </c>
      <c r="AL111">
        <v>170.5</v>
      </c>
    </row>
    <row r="112" spans="1:38" x14ac:dyDescent="0.2">
      <c r="A112">
        <v>111</v>
      </c>
      <c r="B112" t="s">
        <v>154</v>
      </c>
      <c r="C112">
        <v>0</v>
      </c>
      <c r="D112">
        <v>0</v>
      </c>
      <c r="E112">
        <v>4.5599999999999996</v>
      </c>
      <c r="F112">
        <v>0</v>
      </c>
      <c r="G112">
        <v>2</v>
      </c>
      <c r="H112">
        <v>84.89</v>
      </c>
      <c r="I112">
        <v>0</v>
      </c>
      <c r="J112">
        <v>6.11</v>
      </c>
      <c r="K112">
        <v>2.44</v>
      </c>
      <c r="L112">
        <v>0</v>
      </c>
      <c r="M112">
        <v>0</v>
      </c>
      <c r="N112">
        <v>1164.37780761719</v>
      </c>
      <c r="O112">
        <v>1072.3683715356999</v>
      </c>
      <c r="P112">
        <v>997</v>
      </c>
      <c r="Q112">
        <v>5.5006051063537598</v>
      </c>
      <c r="R112">
        <v>1.0411023328326301</v>
      </c>
      <c r="S112">
        <v>142.451981243452</v>
      </c>
      <c r="T112">
        <v>8.0054166093468702</v>
      </c>
      <c r="U112">
        <v>15.7808332095544</v>
      </c>
      <c r="V112">
        <v>47.1080188824386</v>
      </c>
      <c r="W112">
        <v>649.78983705129099</v>
      </c>
      <c r="X112">
        <v>23.617750167846701</v>
      </c>
      <c r="Y112">
        <v>-9.8815002441406197</v>
      </c>
      <c r="Z112">
        <v>33.499250411987298</v>
      </c>
      <c r="AA112">
        <v>0.78645825386047397</v>
      </c>
      <c r="AB112">
        <v>16.098583300908398</v>
      </c>
      <c r="AC112">
        <v>16.259999910990398</v>
      </c>
      <c r="AD112">
        <v>0.47387496630350801</v>
      </c>
      <c r="AE112">
        <v>293</v>
      </c>
      <c r="AF112">
        <v>45</v>
      </c>
      <c r="AG112">
        <v>12</v>
      </c>
      <c r="AH112">
        <v>46.293832282816901</v>
      </c>
      <c r="AI112">
        <v>127</v>
      </c>
      <c r="AJ112">
        <v>41</v>
      </c>
      <c r="AK112">
        <v>48</v>
      </c>
      <c r="AL112">
        <v>117</v>
      </c>
    </row>
    <row r="113" spans="1:38" x14ac:dyDescent="0.2">
      <c r="A113">
        <v>112</v>
      </c>
      <c r="B113" t="s">
        <v>155</v>
      </c>
      <c r="C113">
        <v>0</v>
      </c>
      <c r="D113">
        <v>98.89</v>
      </c>
      <c r="E113">
        <v>0</v>
      </c>
      <c r="F113">
        <v>0</v>
      </c>
      <c r="G113">
        <v>0</v>
      </c>
      <c r="H113">
        <v>0.89</v>
      </c>
      <c r="I113">
        <v>0</v>
      </c>
      <c r="J113">
        <v>0</v>
      </c>
      <c r="K113">
        <v>0.22</v>
      </c>
      <c r="L113">
        <v>0</v>
      </c>
      <c r="M113">
        <v>0</v>
      </c>
      <c r="N113">
        <v>1623.13195800781</v>
      </c>
      <c r="O113">
        <v>1326.71655866436</v>
      </c>
      <c r="P113">
        <v>1165.75671386719</v>
      </c>
      <c r="Q113">
        <v>19.514783859252901</v>
      </c>
      <c r="R113">
        <v>2.9864231755403599</v>
      </c>
      <c r="S113">
        <v>161.14257262969301</v>
      </c>
      <c r="T113">
        <v>6.1931042894720996</v>
      </c>
      <c r="U113">
        <v>14.227416788538299</v>
      </c>
      <c r="V113">
        <v>43.901617438273</v>
      </c>
      <c r="W113">
        <v>674.99139742639795</v>
      </c>
      <c r="X113">
        <v>21.262500762939499</v>
      </c>
      <c r="Y113">
        <v>-11.1449995040894</v>
      </c>
      <c r="Z113">
        <v>32.407500267028801</v>
      </c>
      <c r="AA113">
        <v>-1.08345818519592</v>
      </c>
      <c r="AB113">
        <v>14.7090833981832</v>
      </c>
      <c r="AC113">
        <v>14.7090833981832</v>
      </c>
      <c r="AD113">
        <v>-1.71274987856547</v>
      </c>
      <c r="AE113">
        <v>465</v>
      </c>
      <c r="AF113">
        <v>76</v>
      </c>
      <c r="AG113">
        <v>17</v>
      </c>
      <c r="AH113">
        <v>55.771790436874198</v>
      </c>
      <c r="AI113">
        <v>215</v>
      </c>
      <c r="AJ113">
        <v>53</v>
      </c>
      <c r="AK113">
        <v>53</v>
      </c>
      <c r="AL113">
        <v>199</v>
      </c>
    </row>
    <row r="114" spans="1:38" x14ac:dyDescent="0.2">
      <c r="A114">
        <v>113</v>
      </c>
      <c r="B114" t="s">
        <v>156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1625.91491699219</v>
      </c>
      <c r="O114">
        <v>1471.05804366706</v>
      </c>
      <c r="P114">
        <v>1344.9375</v>
      </c>
      <c r="Q114">
        <v>22.708616256713899</v>
      </c>
      <c r="R114">
        <v>2.1926935636154101</v>
      </c>
      <c r="S114">
        <v>149.332281374053</v>
      </c>
      <c r="T114">
        <v>7.03950263311466</v>
      </c>
      <c r="U114">
        <v>15.540348942081099</v>
      </c>
      <c r="V114">
        <v>43.789778126217001</v>
      </c>
      <c r="W114">
        <v>731.17832426207701</v>
      </c>
      <c r="X114">
        <v>24.756750106811499</v>
      </c>
      <c r="Y114">
        <v>-11.906999588012701</v>
      </c>
      <c r="Z114">
        <v>35.487874984741197</v>
      </c>
      <c r="AA114">
        <v>-0.86853112777074204</v>
      </c>
      <c r="AB114">
        <v>16.277999997138998</v>
      </c>
      <c r="AC114">
        <v>16.285145839055399</v>
      </c>
      <c r="AD114">
        <v>-1.47158318758011</v>
      </c>
      <c r="AE114">
        <v>262</v>
      </c>
      <c r="AF114">
        <v>33.25</v>
      </c>
      <c r="AG114">
        <v>13.5</v>
      </c>
      <c r="AH114">
        <v>29.575954212806899</v>
      </c>
      <c r="AI114">
        <v>92.75</v>
      </c>
      <c r="AJ114">
        <v>45.25</v>
      </c>
      <c r="AK114">
        <v>48</v>
      </c>
      <c r="AL114">
        <v>76.25</v>
      </c>
    </row>
    <row r="115" spans="1:38" x14ac:dyDescent="0.2">
      <c r="A115">
        <v>114</v>
      </c>
      <c r="B115" t="s">
        <v>157</v>
      </c>
      <c r="C115">
        <v>0.11</v>
      </c>
      <c r="D115">
        <v>62.66</v>
      </c>
      <c r="E115">
        <v>0</v>
      </c>
      <c r="F115">
        <v>0</v>
      </c>
      <c r="G115">
        <v>0.11</v>
      </c>
      <c r="H115">
        <v>37</v>
      </c>
      <c r="I115">
        <v>0.11</v>
      </c>
      <c r="J115">
        <v>0</v>
      </c>
      <c r="K115">
        <v>0</v>
      </c>
      <c r="L115">
        <v>0</v>
      </c>
      <c r="M115">
        <v>0</v>
      </c>
      <c r="N115">
        <v>2666.40356445312</v>
      </c>
      <c r="O115">
        <v>1868.58503172465</v>
      </c>
      <c r="P115">
        <v>1227.70935058594</v>
      </c>
      <c r="Q115">
        <v>46.975841522216797</v>
      </c>
      <c r="R115">
        <v>17.572182098082202</v>
      </c>
      <c r="S115">
        <v>188.983382688624</v>
      </c>
      <c r="T115">
        <v>2.8637291273723</v>
      </c>
      <c r="U115">
        <v>11.195124838501201</v>
      </c>
      <c r="V115">
        <v>38.0899926654117</v>
      </c>
      <c r="W115">
        <v>681.64999298295004</v>
      </c>
      <c r="X115">
        <v>17.7122497558594</v>
      </c>
      <c r="Y115">
        <v>-11.6789999008179</v>
      </c>
      <c r="Z115">
        <v>29.3912496566772</v>
      </c>
      <c r="AA115">
        <v>-3.9765416085720098</v>
      </c>
      <c r="AB115">
        <v>11.697166522344</v>
      </c>
      <c r="AC115">
        <v>11.697166522344</v>
      </c>
      <c r="AD115">
        <v>-4.8824582199255602</v>
      </c>
      <c r="AE115">
        <v>585</v>
      </c>
      <c r="AF115">
        <v>73</v>
      </c>
      <c r="AG115">
        <v>21</v>
      </c>
      <c r="AH115">
        <v>31.376046841217899</v>
      </c>
      <c r="AI115">
        <v>203</v>
      </c>
      <c r="AJ115">
        <v>83</v>
      </c>
      <c r="AK115">
        <v>83</v>
      </c>
      <c r="AL115">
        <v>189</v>
      </c>
    </row>
    <row r="116" spans="1:38" x14ac:dyDescent="0.2">
      <c r="A116">
        <v>115</v>
      </c>
      <c r="B116" t="s">
        <v>158</v>
      </c>
      <c r="C116">
        <v>1.33</v>
      </c>
      <c r="D116">
        <v>0</v>
      </c>
      <c r="E116">
        <v>0</v>
      </c>
      <c r="F116">
        <v>0</v>
      </c>
      <c r="G116">
        <v>0</v>
      </c>
      <c r="H116">
        <v>97.78</v>
      </c>
      <c r="I116">
        <v>0</v>
      </c>
      <c r="J116">
        <v>0</v>
      </c>
      <c r="K116">
        <v>0.89</v>
      </c>
      <c r="L116">
        <v>0</v>
      </c>
      <c r="M116">
        <v>0</v>
      </c>
      <c r="N116">
        <v>1577.02197265625</v>
      </c>
      <c r="O116">
        <v>1234.3942823611301</v>
      </c>
      <c r="P116">
        <v>985.326171875</v>
      </c>
      <c r="Q116">
        <v>29.995803833007798</v>
      </c>
      <c r="R116">
        <v>8.0947701887678605</v>
      </c>
      <c r="S116">
        <v>169.54019039804601</v>
      </c>
      <c r="T116">
        <v>7.58427603294452</v>
      </c>
      <c r="U116">
        <v>14.8003230243921</v>
      </c>
      <c r="V116">
        <v>38.766374813601402</v>
      </c>
      <c r="W116">
        <v>830.85074806135901</v>
      </c>
      <c r="X116">
        <v>26.60325050354</v>
      </c>
      <c r="Y116">
        <v>-12.2782497406006</v>
      </c>
      <c r="Z116">
        <v>38.1733751296997</v>
      </c>
      <c r="AA116">
        <v>-1.37524998188019</v>
      </c>
      <c r="AB116">
        <v>17.8488541444143</v>
      </c>
      <c r="AC116">
        <v>17.892270723978701</v>
      </c>
      <c r="AD116">
        <v>-2.54872926076253</v>
      </c>
      <c r="AE116">
        <v>314.5</v>
      </c>
      <c r="AF116">
        <v>45.5</v>
      </c>
      <c r="AG116">
        <v>11</v>
      </c>
      <c r="AH116">
        <v>39.3438314587288</v>
      </c>
      <c r="AI116">
        <v>124.5</v>
      </c>
      <c r="AJ116">
        <v>43</v>
      </c>
      <c r="AK116">
        <v>48.5</v>
      </c>
      <c r="AL116">
        <v>111.5</v>
      </c>
    </row>
    <row r="117" spans="1:38" x14ac:dyDescent="0.2">
      <c r="A117">
        <v>116</v>
      </c>
      <c r="B117" t="s">
        <v>159</v>
      </c>
      <c r="C117">
        <v>0</v>
      </c>
      <c r="D117">
        <v>48.33</v>
      </c>
      <c r="E117">
        <v>0</v>
      </c>
      <c r="F117">
        <v>3.11</v>
      </c>
      <c r="G117">
        <v>0.22</v>
      </c>
      <c r="H117">
        <v>44.44</v>
      </c>
      <c r="I117">
        <v>0</v>
      </c>
      <c r="J117">
        <v>0</v>
      </c>
      <c r="K117">
        <v>3.8899999999999997</v>
      </c>
      <c r="L117">
        <v>0</v>
      </c>
      <c r="M117">
        <v>0</v>
      </c>
      <c r="N117">
        <v>2124.94848632812</v>
      </c>
      <c r="O117">
        <v>1632.06026211879</v>
      </c>
      <c r="P117">
        <v>1457.10949707031</v>
      </c>
      <c r="Q117">
        <v>29.199216842651399</v>
      </c>
      <c r="R117">
        <v>6.9878427927382898</v>
      </c>
      <c r="S117">
        <v>151.865863412176</v>
      </c>
      <c r="T117">
        <v>7.3282500430941599</v>
      </c>
      <c r="U117">
        <v>15.5812084029118</v>
      </c>
      <c r="V117">
        <v>43.278428743609602</v>
      </c>
      <c r="W117">
        <v>746.81149629296795</v>
      </c>
      <c r="X117">
        <v>24.7695007324219</v>
      </c>
      <c r="Y117">
        <v>-11.232749938964799</v>
      </c>
      <c r="Z117">
        <v>36.002250671386697</v>
      </c>
      <c r="AA117">
        <v>-0.61612494786580396</v>
      </c>
      <c r="AB117">
        <v>16.666250149408999</v>
      </c>
      <c r="AC117">
        <v>16.742958466211999</v>
      </c>
      <c r="AD117">
        <v>-1.42133339246114</v>
      </c>
      <c r="AE117">
        <v>397</v>
      </c>
      <c r="AF117">
        <v>50</v>
      </c>
      <c r="AG117">
        <v>12</v>
      </c>
      <c r="AH117">
        <v>39.551134001013899</v>
      </c>
      <c r="AI117">
        <v>145</v>
      </c>
      <c r="AJ117">
        <v>44</v>
      </c>
      <c r="AK117">
        <v>52</v>
      </c>
      <c r="AL117">
        <v>138</v>
      </c>
    </row>
    <row r="118" spans="1:38" x14ac:dyDescent="0.2">
      <c r="A118">
        <v>117</v>
      </c>
      <c r="B118" t="s">
        <v>160</v>
      </c>
      <c r="C118">
        <v>0</v>
      </c>
      <c r="D118">
        <v>99.22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0.78</v>
      </c>
      <c r="L118">
        <v>0</v>
      </c>
      <c r="M118">
        <v>0</v>
      </c>
      <c r="N118">
        <v>1452.8798828125</v>
      </c>
      <c r="O118">
        <v>979.92965338397698</v>
      </c>
      <c r="P118">
        <v>795.06091308593795</v>
      </c>
      <c r="Q118">
        <v>20.310228347778299</v>
      </c>
      <c r="R118">
        <v>4.4504430233384804</v>
      </c>
      <c r="S118">
        <v>221.688233108981</v>
      </c>
      <c r="T118">
        <v>8.8433645218610799</v>
      </c>
      <c r="U118">
        <v>13.392770916223499</v>
      </c>
      <c r="V118">
        <v>46.4966209436623</v>
      </c>
      <c r="W118">
        <v>588.78790752728605</v>
      </c>
      <c r="X118">
        <v>22.758750915527301</v>
      </c>
      <c r="Y118">
        <v>-6.0450000762939498</v>
      </c>
      <c r="Z118">
        <v>28.8037509918213</v>
      </c>
      <c r="AA118">
        <v>2.7800833980242401</v>
      </c>
      <c r="AB118">
        <v>16.393208265304601</v>
      </c>
      <c r="AC118">
        <v>16.470249970754001</v>
      </c>
      <c r="AD118">
        <v>2.4402916828791299</v>
      </c>
      <c r="AE118">
        <v>923</v>
      </c>
      <c r="AF118">
        <v>154</v>
      </c>
      <c r="AG118">
        <v>13</v>
      </c>
      <c r="AH118">
        <v>64.5398255721053</v>
      </c>
      <c r="AI118">
        <v>436</v>
      </c>
      <c r="AJ118">
        <v>64</v>
      </c>
      <c r="AK118">
        <v>64</v>
      </c>
      <c r="AL118">
        <v>392</v>
      </c>
    </row>
    <row r="119" spans="1:38" x14ac:dyDescent="0.2">
      <c r="A119">
        <v>118</v>
      </c>
      <c r="B119" t="s">
        <v>161</v>
      </c>
      <c r="C119">
        <v>0</v>
      </c>
      <c r="D119">
        <v>93.11</v>
      </c>
      <c r="E119">
        <v>0</v>
      </c>
      <c r="F119">
        <v>0.33</v>
      </c>
      <c r="G119">
        <v>0</v>
      </c>
      <c r="H119">
        <v>5.44</v>
      </c>
      <c r="I119">
        <v>0</v>
      </c>
      <c r="J119">
        <v>0</v>
      </c>
      <c r="K119">
        <v>1.1100000000000001</v>
      </c>
      <c r="L119">
        <v>0</v>
      </c>
      <c r="M119">
        <v>0</v>
      </c>
      <c r="N119">
        <v>1902.42797851562</v>
      </c>
      <c r="O119">
        <v>1560.04114784122</v>
      </c>
      <c r="P119">
        <v>1281.12731933594</v>
      </c>
      <c r="Q119">
        <v>33.285804748535199</v>
      </c>
      <c r="R119">
        <v>8.9747282725080009</v>
      </c>
      <c r="S119">
        <v>198.66663478005299</v>
      </c>
      <c r="T119">
        <v>4.9640494703004796</v>
      </c>
      <c r="U119">
        <v>12.9822760336101</v>
      </c>
      <c r="V119">
        <v>40.051703806859102</v>
      </c>
      <c r="W119">
        <v>711.76847212466396</v>
      </c>
      <c r="X119">
        <v>22.364000320434599</v>
      </c>
      <c r="Y119">
        <v>-13.030500411987299</v>
      </c>
      <c r="Z119">
        <v>32.393749713897698</v>
      </c>
      <c r="AA119">
        <v>-2.1806354175011302</v>
      </c>
      <c r="AB119">
        <v>13.9894479314486</v>
      </c>
      <c r="AC119">
        <v>13.9894479314486</v>
      </c>
      <c r="AD119">
        <v>-3.4113541891177501</v>
      </c>
      <c r="AE119">
        <v>414.75</v>
      </c>
      <c r="AF119">
        <v>55.25</v>
      </c>
      <c r="AG119">
        <v>16</v>
      </c>
      <c r="AH119">
        <v>32.9645692842304</v>
      </c>
      <c r="AI119">
        <v>151.5</v>
      </c>
      <c r="AJ119">
        <v>60.25</v>
      </c>
      <c r="AK119">
        <v>60.25</v>
      </c>
      <c r="AL119">
        <v>138</v>
      </c>
    </row>
    <row r="120" spans="1:38" x14ac:dyDescent="0.2">
      <c r="A120">
        <v>119</v>
      </c>
      <c r="B120" t="s">
        <v>162</v>
      </c>
      <c r="C120">
        <v>0</v>
      </c>
      <c r="D120">
        <v>99.22</v>
      </c>
      <c r="E120">
        <v>0</v>
      </c>
      <c r="F120">
        <v>0.22</v>
      </c>
      <c r="G120">
        <v>0</v>
      </c>
      <c r="H120">
        <v>0.22</v>
      </c>
      <c r="I120">
        <v>0</v>
      </c>
      <c r="J120">
        <v>0</v>
      </c>
      <c r="K120">
        <v>0.33</v>
      </c>
      <c r="L120">
        <v>0</v>
      </c>
      <c r="M120">
        <v>0</v>
      </c>
      <c r="N120">
        <v>1396.99768066406</v>
      </c>
      <c r="O120">
        <v>602.876053207773</v>
      </c>
      <c r="P120">
        <v>101.967330932617</v>
      </c>
      <c r="Q120">
        <v>48.280792236328097</v>
      </c>
      <c r="R120">
        <v>20.000167841907601</v>
      </c>
      <c r="S120">
        <v>172.820495778256</v>
      </c>
      <c r="T120">
        <v>11.859406439277</v>
      </c>
      <c r="U120">
        <v>11.0465627356122</v>
      </c>
      <c r="V120">
        <v>47.256506512756097</v>
      </c>
      <c r="W120">
        <v>485.85710502785997</v>
      </c>
      <c r="X120">
        <v>23.260749816894499</v>
      </c>
      <c r="Y120">
        <v>-0.115000002086163</v>
      </c>
      <c r="Z120">
        <v>23.375749818980701</v>
      </c>
      <c r="AA120">
        <v>7.3752501818041001</v>
      </c>
      <c r="AB120">
        <v>17.9181667963664</v>
      </c>
      <c r="AC120">
        <v>18.481000264485701</v>
      </c>
      <c r="AD120">
        <v>7.0371667258441404</v>
      </c>
      <c r="AE120">
        <v>1976</v>
      </c>
      <c r="AF120">
        <v>352</v>
      </c>
      <c r="AG120">
        <v>10</v>
      </c>
      <c r="AH120">
        <v>78.031158434781105</v>
      </c>
      <c r="AI120">
        <v>990</v>
      </c>
      <c r="AJ120">
        <v>68</v>
      </c>
      <c r="AK120">
        <v>81</v>
      </c>
      <c r="AL120">
        <v>934</v>
      </c>
    </row>
    <row r="121" spans="1:38" x14ac:dyDescent="0.2">
      <c r="A121">
        <v>120</v>
      </c>
      <c r="B121" t="s">
        <v>163</v>
      </c>
      <c r="C121">
        <v>0</v>
      </c>
      <c r="D121">
        <v>51.33</v>
      </c>
      <c r="E121">
        <v>1</v>
      </c>
      <c r="F121">
        <v>13</v>
      </c>
      <c r="G121">
        <v>0.67</v>
      </c>
      <c r="H121">
        <v>30.44</v>
      </c>
      <c r="I121">
        <v>0</v>
      </c>
      <c r="J121">
        <v>0</v>
      </c>
      <c r="K121">
        <v>3.56</v>
      </c>
      <c r="L121">
        <v>0</v>
      </c>
      <c r="M121">
        <v>0</v>
      </c>
      <c r="N121">
        <v>1711.91784667969</v>
      </c>
      <c r="O121">
        <v>1479.96036704007</v>
      </c>
      <c r="P121">
        <v>1404.51879882812</v>
      </c>
      <c r="Q121">
        <v>19.800134658813501</v>
      </c>
      <c r="R121">
        <v>2.3809858420740899</v>
      </c>
      <c r="S121">
        <v>168.22269357244201</v>
      </c>
      <c r="T121">
        <v>5.69135941689213</v>
      </c>
      <c r="U121">
        <v>15.1694688871503</v>
      </c>
      <c r="V121">
        <v>44.949711774241401</v>
      </c>
      <c r="W121">
        <v>688.53164394998601</v>
      </c>
      <c r="X121">
        <v>22.242000579833999</v>
      </c>
      <c r="Y121">
        <v>-12.311750411987299</v>
      </c>
      <c r="Z121">
        <v>33.740625858306899</v>
      </c>
      <c r="AA121">
        <v>-1.6330416599909501</v>
      </c>
      <c r="AB121">
        <v>14.3761667410533</v>
      </c>
      <c r="AC121">
        <v>14.3761667410533</v>
      </c>
      <c r="AD121">
        <v>-2.3458125193913801</v>
      </c>
      <c r="AE121">
        <v>436.5</v>
      </c>
      <c r="AF121">
        <v>66</v>
      </c>
      <c r="AG121">
        <v>14.5</v>
      </c>
      <c r="AH121">
        <v>51.130264850047503</v>
      </c>
      <c r="AI121">
        <v>191.5</v>
      </c>
      <c r="AJ121">
        <v>49</v>
      </c>
      <c r="AK121">
        <v>49</v>
      </c>
      <c r="AL121">
        <v>172.5</v>
      </c>
    </row>
    <row r="122" spans="1:38" x14ac:dyDescent="0.2">
      <c r="A122">
        <v>121</v>
      </c>
      <c r="B122" t="s">
        <v>164</v>
      </c>
      <c r="C122">
        <v>0</v>
      </c>
      <c r="D122">
        <v>10.78</v>
      </c>
      <c r="E122">
        <v>0</v>
      </c>
      <c r="F122">
        <v>0.56000000000000005</v>
      </c>
      <c r="G122">
        <v>0</v>
      </c>
      <c r="H122">
        <v>85</v>
      </c>
      <c r="I122">
        <v>0</v>
      </c>
      <c r="J122">
        <v>0</v>
      </c>
      <c r="K122">
        <v>3.66</v>
      </c>
      <c r="L122">
        <v>0</v>
      </c>
      <c r="M122">
        <v>0</v>
      </c>
      <c r="N122">
        <v>2147.41918945312</v>
      </c>
      <c r="O122">
        <v>1386.6900031068401</v>
      </c>
      <c r="P122">
        <v>738.35290527343795</v>
      </c>
      <c r="Q122">
        <v>32.890460968017599</v>
      </c>
      <c r="R122">
        <v>12.756045906481299</v>
      </c>
      <c r="S122">
        <v>208.56577817176299</v>
      </c>
      <c r="T122">
        <v>8.0007395396629999</v>
      </c>
      <c r="U122">
        <v>13.653124938408499</v>
      </c>
      <c r="V122">
        <v>37.063783903266497</v>
      </c>
      <c r="W122">
        <v>828.20703173825302</v>
      </c>
      <c r="X122">
        <v>26.975999832153299</v>
      </c>
      <c r="Y122">
        <v>-11.427000045776399</v>
      </c>
      <c r="Z122">
        <v>36.801625251769998</v>
      </c>
      <c r="AA122">
        <v>-1.0303541620572401</v>
      </c>
      <c r="AB122">
        <v>18.3243748346964</v>
      </c>
      <c r="AC122">
        <v>18.406958262125599</v>
      </c>
      <c r="AD122">
        <v>-1.8744999766349799</v>
      </c>
      <c r="AE122">
        <v>406</v>
      </c>
      <c r="AF122">
        <v>55</v>
      </c>
      <c r="AG122">
        <v>14.5</v>
      </c>
      <c r="AH122">
        <v>35.828234339794001</v>
      </c>
      <c r="AI122">
        <v>152</v>
      </c>
      <c r="AJ122">
        <v>56</v>
      </c>
      <c r="AK122">
        <v>62</v>
      </c>
      <c r="AL122">
        <v>141</v>
      </c>
    </row>
    <row r="123" spans="1:38" x14ac:dyDescent="0.2">
      <c r="A123">
        <v>122</v>
      </c>
      <c r="B123" t="s">
        <v>165</v>
      </c>
      <c r="C123">
        <v>0</v>
      </c>
      <c r="D123">
        <v>90.33</v>
      </c>
      <c r="E123">
        <v>0</v>
      </c>
      <c r="F123">
        <v>0.89</v>
      </c>
      <c r="G123">
        <v>0</v>
      </c>
      <c r="H123">
        <v>6.22</v>
      </c>
      <c r="I123">
        <v>0.44</v>
      </c>
      <c r="J123">
        <v>0</v>
      </c>
      <c r="K123">
        <v>2.11</v>
      </c>
      <c r="L123">
        <v>0</v>
      </c>
      <c r="M123">
        <v>0</v>
      </c>
      <c r="N123">
        <v>1751.73706054688</v>
      </c>
      <c r="O123">
        <v>1197.80311048467</v>
      </c>
      <c r="P123">
        <v>635.84558105468795</v>
      </c>
      <c r="Q123">
        <v>34.984306335449197</v>
      </c>
      <c r="R123">
        <v>17.2196176743271</v>
      </c>
      <c r="S123">
        <v>188.197271831584</v>
      </c>
      <c r="T123">
        <v>6.6159479419390399</v>
      </c>
      <c r="U123">
        <v>10.245354155699401</v>
      </c>
      <c r="V123">
        <v>36.221222764387001</v>
      </c>
      <c r="W123">
        <v>673.512919799369</v>
      </c>
      <c r="X123">
        <v>20.078750610351602</v>
      </c>
      <c r="Y123">
        <v>-8.2067499160766602</v>
      </c>
      <c r="Z123">
        <v>28.285500526428201</v>
      </c>
      <c r="AA123">
        <v>-0.47350001335143999</v>
      </c>
      <c r="AB123">
        <v>15.088208516438799</v>
      </c>
      <c r="AC123">
        <v>15.1794168154399</v>
      </c>
      <c r="AD123">
        <v>-1.1075833439827001</v>
      </c>
      <c r="AE123">
        <v>665</v>
      </c>
      <c r="AF123">
        <v>91</v>
      </c>
      <c r="AG123">
        <v>17</v>
      </c>
      <c r="AH123">
        <v>43.117203983575401</v>
      </c>
      <c r="AI123">
        <v>261</v>
      </c>
      <c r="AJ123">
        <v>70</v>
      </c>
      <c r="AK123">
        <v>84</v>
      </c>
      <c r="AL123">
        <v>241</v>
      </c>
    </row>
    <row r="124" spans="1:38" x14ac:dyDescent="0.2">
      <c r="A124">
        <v>123</v>
      </c>
      <c r="B124" t="s">
        <v>166</v>
      </c>
      <c r="C124">
        <v>0</v>
      </c>
      <c r="D124">
        <v>75</v>
      </c>
      <c r="E124">
        <v>0</v>
      </c>
      <c r="F124">
        <v>1</v>
      </c>
      <c r="G124">
        <v>0.33</v>
      </c>
      <c r="H124">
        <v>23.33</v>
      </c>
      <c r="I124">
        <v>0</v>
      </c>
      <c r="J124">
        <v>0</v>
      </c>
      <c r="K124">
        <v>0.33</v>
      </c>
      <c r="L124">
        <v>0</v>
      </c>
      <c r="M124">
        <v>0</v>
      </c>
      <c r="N124">
        <v>2141.7705078125</v>
      </c>
      <c r="O124">
        <v>1741.3877860017301</v>
      </c>
      <c r="P124">
        <v>1482.25842285156</v>
      </c>
      <c r="Q124">
        <v>24.156457901001001</v>
      </c>
      <c r="R124">
        <v>6.89271186872047</v>
      </c>
      <c r="S124">
        <v>189.973147385353</v>
      </c>
      <c r="T124">
        <v>4.9300208737452804</v>
      </c>
      <c r="U124">
        <v>13.2734167079131</v>
      </c>
      <c r="V124">
        <v>41.436047980136301</v>
      </c>
      <c r="W124">
        <v>691.58940260412805</v>
      </c>
      <c r="X124">
        <v>20.558250427246101</v>
      </c>
      <c r="Y124">
        <v>-11.4752502441406</v>
      </c>
      <c r="Z124">
        <v>32.033500671386697</v>
      </c>
      <c r="AA124">
        <v>-1.8857084910074899</v>
      </c>
      <c r="AB124">
        <v>13.791625102360999</v>
      </c>
      <c r="AC124">
        <v>13.791625102360999</v>
      </c>
      <c r="AD124">
        <v>-3.0819167296091701</v>
      </c>
      <c r="AE124">
        <v>399</v>
      </c>
      <c r="AF124">
        <v>51</v>
      </c>
      <c r="AG124">
        <v>15</v>
      </c>
      <c r="AH124">
        <v>32.705587846574304</v>
      </c>
      <c r="AI124">
        <v>144</v>
      </c>
      <c r="AJ124">
        <v>57</v>
      </c>
      <c r="AK124">
        <v>57</v>
      </c>
      <c r="AL124">
        <v>126</v>
      </c>
    </row>
    <row r="125" spans="1:38" x14ac:dyDescent="0.2">
      <c r="A125">
        <v>124</v>
      </c>
      <c r="B125" t="s">
        <v>167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1481.9560546875</v>
      </c>
      <c r="O125">
        <v>1317.4985956227599</v>
      </c>
      <c r="P125">
        <v>830.50421142578102</v>
      </c>
      <c r="Q125">
        <v>28.0057182312012</v>
      </c>
      <c r="R125">
        <v>4.8372134296715599</v>
      </c>
      <c r="S125">
        <v>154.13924842548599</v>
      </c>
      <c r="T125">
        <v>8.9109583670894299</v>
      </c>
      <c r="U125">
        <v>14.7795000920693</v>
      </c>
      <c r="V125">
        <v>39.176159795431303</v>
      </c>
      <c r="W125">
        <v>828.24251119997803</v>
      </c>
      <c r="X125">
        <v>27.388250350952099</v>
      </c>
      <c r="Y125">
        <v>-10.3374996185303</v>
      </c>
      <c r="Z125">
        <v>37.725749969482401</v>
      </c>
      <c r="AA125">
        <v>-0.25095828374226897</v>
      </c>
      <c r="AB125">
        <v>19.179999987284301</v>
      </c>
      <c r="AC125">
        <v>19.3149582544963</v>
      </c>
      <c r="AD125">
        <v>-0.95891650517781601</v>
      </c>
      <c r="AE125">
        <v>278</v>
      </c>
      <c r="AF125">
        <v>31</v>
      </c>
      <c r="AG125">
        <v>10</v>
      </c>
      <c r="AH125">
        <v>29.0906388485989</v>
      </c>
      <c r="AI125">
        <v>91</v>
      </c>
      <c r="AJ125">
        <v>40</v>
      </c>
      <c r="AK125">
        <v>50</v>
      </c>
      <c r="AL125">
        <v>84</v>
      </c>
    </row>
    <row r="126" spans="1:38" x14ac:dyDescent="0.2">
      <c r="A126">
        <v>125</v>
      </c>
      <c r="B126" t="s">
        <v>168</v>
      </c>
      <c r="C126">
        <v>0</v>
      </c>
      <c r="D126">
        <v>0</v>
      </c>
      <c r="E126">
        <v>0.67</v>
      </c>
      <c r="F126">
        <v>1.78</v>
      </c>
      <c r="G126">
        <v>0</v>
      </c>
      <c r="H126">
        <v>95.89</v>
      </c>
      <c r="I126">
        <v>0</v>
      </c>
      <c r="J126">
        <v>0</v>
      </c>
      <c r="K126">
        <v>1.6600000000000001</v>
      </c>
      <c r="L126">
        <v>0</v>
      </c>
      <c r="M126">
        <v>0</v>
      </c>
      <c r="N126">
        <v>2738.66040039062</v>
      </c>
      <c r="O126">
        <v>2043.08041775679</v>
      </c>
      <c r="P126">
        <v>1591.21936035156</v>
      </c>
      <c r="Q126">
        <v>39.248455047607401</v>
      </c>
      <c r="R126">
        <v>11.189258561267801</v>
      </c>
      <c r="S126">
        <v>179.149977114938</v>
      </c>
      <c r="T126">
        <v>4.0391770849625299</v>
      </c>
      <c r="U126">
        <v>11.4541874627272</v>
      </c>
      <c r="V126">
        <v>37.952594034075901</v>
      </c>
      <c r="W126">
        <v>696.32586047897803</v>
      </c>
      <c r="X126">
        <v>19.674749374389599</v>
      </c>
      <c r="Y126">
        <v>-10.505499839782701</v>
      </c>
      <c r="Z126">
        <v>30.180249214172399</v>
      </c>
      <c r="AA126">
        <v>-2.4961249430974299</v>
      </c>
      <c r="AB126">
        <v>13.4165832996368</v>
      </c>
      <c r="AC126">
        <v>13.4165832996368</v>
      </c>
      <c r="AD126">
        <v>-3.5980832974116002</v>
      </c>
      <c r="AE126">
        <v>432</v>
      </c>
      <c r="AF126">
        <v>49</v>
      </c>
      <c r="AG126">
        <v>16</v>
      </c>
      <c r="AH126">
        <v>28.228809073896901</v>
      </c>
      <c r="AI126">
        <v>138</v>
      </c>
      <c r="AJ126">
        <v>63</v>
      </c>
      <c r="AK126">
        <v>63</v>
      </c>
      <c r="AL126">
        <v>126</v>
      </c>
    </row>
    <row r="127" spans="1:38" x14ac:dyDescent="0.2">
      <c r="A127">
        <v>126</v>
      </c>
      <c r="B127" t="s">
        <v>169</v>
      </c>
      <c r="C127">
        <v>0</v>
      </c>
      <c r="D127">
        <v>19.78</v>
      </c>
      <c r="E127">
        <v>0.11</v>
      </c>
      <c r="F127">
        <v>4.78</v>
      </c>
      <c r="G127">
        <v>0.89</v>
      </c>
      <c r="H127">
        <v>72.67</v>
      </c>
      <c r="I127">
        <v>0</v>
      </c>
      <c r="J127">
        <v>0</v>
      </c>
      <c r="K127">
        <v>1.78</v>
      </c>
      <c r="L127">
        <v>0</v>
      </c>
      <c r="M127">
        <v>0</v>
      </c>
      <c r="N127">
        <v>1551.14135742188</v>
      </c>
      <c r="O127">
        <v>1253.3208376277</v>
      </c>
      <c r="P127">
        <v>1008.48718261719</v>
      </c>
      <c r="Q127">
        <v>25.203750610351602</v>
      </c>
      <c r="R127">
        <v>7.2316166585011796</v>
      </c>
      <c r="S127">
        <v>182.69967588033899</v>
      </c>
      <c r="T127">
        <v>6.6012604969243203</v>
      </c>
      <c r="U127">
        <v>13.030562651654099</v>
      </c>
      <c r="V127">
        <v>41.0738077692464</v>
      </c>
      <c r="W127">
        <v>678.806278684071</v>
      </c>
      <c r="X127">
        <v>21.382999420166001</v>
      </c>
      <c r="Y127">
        <v>-10.3417501449585</v>
      </c>
      <c r="Z127">
        <v>31.724749565124501</v>
      </c>
      <c r="AA127">
        <v>-0.50758337974548295</v>
      </c>
      <c r="AB127">
        <v>15.227458477020299</v>
      </c>
      <c r="AC127">
        <v>15.2413334051768</v>
      </c>
      <c r="AD127">
        <v>-1.28058338165283</v>
      </c>
      <c r="AE127">
        <v>471</v>
      </c>
      <c r="AF127">
        <v>59</v>
      </c>
      <c r="AG127">
        <v>16</v>
      </c>
      <c r="AH127">
        <v>35.201558547341001</v>
      </c>
      <c r="AI127">
        <v>172</v>
      </c>
      <c r="AJ127">
        <v>60</v>
      </c>
      <c r="AK127">
        <v>72</v>
      </c>
      <c r="AL127">
        <v>154</v>
      </c>
    </row>
    <row r="128" spans="1:38" x14ac:dyDescent="0.2">
      <c r="A128">
        <v>127</v>
      </c>
      <c r="B128" t="s">
        <v>170</v>
      </c>
      <c r="C128">
        <v>0</v>
      </c>
      <c r="D128">
        <v>0</v>
      </c>
      <c r="E128">
        <v>0.22</v>
      </c>
      <c r="F128">
        <v>0</v>
      </c>
      <c r="G128">
        <v>0</v>
      </c>
      <c r="H128">
        <v>99.78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1988.73693847656</v>
      </c>
      <c r="O128">
        <v>1745.05202460842</v>
      </c>
      <c r="P128">
        <v>1610.73803710938</v>
      </c>
      <c r="Q128">
        <v>28.7952556610107</v>
      </c>
      <c r="R128">
        <v>3.0894082764420401</v>
      </c>
      <c r="S128">
        <v>155.81619482932601</v>
      </c>
      <c r="T128">
        <v>7.3574218774835298</v>
      </c>
      <c r="U128">
        <v>14.350781276822101</v>
      </c>
      <c r="V128">
        <v>41.459018490389099</v>
      </c>
      <c r="W128">
        <v>744.89622149663501</v>
      </c>
      <c r="X128">
        <v>25.321750640869102</v>
      </c>
      <c r="Y128">
        <v>-9.8547496795654297</v>
      </c>
      <c r="Z128">
        <v>34.6151251792908</v>
      </c>
      <c r="AA128">
        <v>-2.8375029563903802E-2</v>
      </c>
      <c r="AB128">
        <v>17.104687412579899</v>
      </c>
      <c r="AC128">
        <v>17.104687412579899</v>
      </c>
      <c r="AD128">
        <v>-1.11222918828328</v>
      </c>
      <c r="AE128">
        <v>275</v>
      </c>
      <c r="AF128">
        <v>30</v>
      </c>
      <c r="AG128">
        <v>11</v>
      </c>
      <c r="AH128">
        <v>25.337904340957</v>
      </c>
      <c r="AI128">
        <v>84.5</v>
      </c>
      <c r="AJ128">
        <v>44.5</v>
      </c>
      <c r="AK128">
        <v>44.5</v>
      </c>
      <c r="AL128">
        <v>75</v>
      </c>
    </row>
    <row r="129" spans="1:38" x14ac:dyDescent="0.2">
      <c r="A129">
        <v>128</v>
      </c>
      <c r="B129" t="s">
        <v>171</v>
      </c>
      <c r="C129">
        <v>0</v>
      </c>
      <c r="D129">
        <v>93.44</v>
      </c>
      <c r="E129">
        <v>0.78</v>
      </c>
      <c r="F129">
        <v>0.67</v>
      </c>
      <c r="G129">
        <v>0.11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2221.55517578125</v>
      </c>
      <c r="O129">
        <v>1543.4282179505899</v>
      </c>
      <c r="P129">
        <v>1067.96362304688</v>
      </c>
      <c r="Q129">
        <v>38.211551666259801</v>
      </c>
      <c r="R129">
        <v>13.5477596277443</v>
      </c>
      <c r="S129">
        <v>184.60487567908601</v>
      </c>
      <c r="T129">
        <v>5.2387395327289896</v>
      </c>
      <c r="U129">
        <v>12.059854184587801</v>
      </c>
      <c r="V129">
        <v>39.456741167420901</v>
      </c>
      <c r="W129">
        <v>692.13542825304398</v>
      </c>
      <c r="X129">
        <v>20.385999679565401</v>
      </c>
      <c r="Y129">
        <v>-10.178750038146999</v>
      </c>
      <c r="Z129">
        <v>30.564749717712399</v>
      </c>
      <c r="AA129">
        <v>-1.6447916825612401</v>
      </c>
      <c r="AB129">
        <v>14.0888332525889</v>
      </c>
      <c r="AC129">
        <v>14.0888332525889</v>
      </c>
      <c r="AD129">
        <v>-2.6949583689371699</v>
      </c>
      <c r="AE129">
        <v>412</v>
      </c>
      <c r="AF129">
        <v>52</v>
      </c>
      <c r="AG129">
        <v>16</v>
      </c>
      <c r="AH129">
        <v>31.057918852377899</v>
      </c>
      <c r="AI129">
        <v>146</v>
      </c>
      <c r="AJ129">
        <v>61</v>
      </c>
      <c r="AK129">
        <v>61</v>
      </c>
      <c r="AL129">
        <v>130</v>
      </c>
    </row>
    <row r="130" spans="1:38" x14ac:dyDescent="0.2">
      <c r="A130">
        <v>129</v>
      </c>
      <c r="B130" t="s">
        <v>172</v>
      </c>
      <c r="C130">
        <v>0.56000000000000005</v>
      </c>
      <c r="D130">
        <v>7.44</v>
      </c>
      <c r="E130">
        <v>0.11</v>
      </c>
      <c r="F130">
        <v>0.11</v>
      </c>
      <c r="G130">
        <v>0</v>
      </c>
      <c r="H130">
        <v>56.22</v>
      </c>
      <c r="I130">
        <v>0</v>
      </c>
      <c r="J130">
        <v>2</v>
      </c>
      <c r="K130">
        <v>33.56</v>
      </c>
      <c r="L130">
        <v>0</v>
      </c>
      <c r="M130">
        <v>0</v>
      </c>
      <c r="N130">
        <v>886.48889160156205</v>
      </c>
      <c r="O130">
        <v>340.589017944229</v>
      </c>
      <c r="P130">
        <v>42.970653533935497</v>
      </c>
      <c r="Q130">
        <v>38.026138305664098</v>
      </c>
      <c r="R130">
        <v>7.2187704084927304</v>
      </c>
      <c r="S130">
        <v>200.73129400374401</v>
      </c>
      <c r="T130">
        <v>10.325947897741599</v>
      </c>
      <c r="U130">
        <v>12.4401460148705</v>
      </c>
      <c r="V130">
        <v>37.646360631983299</v>
      </c>
      <c r="W130">
        <v>758.50021741172304</v>
      </c>
      <c r="X130">
        <v>25.4887504577637</v>
      </c>
      <c r="Y130">
        <v>-7.5560002326965297</v>
      </c>
      <c r="Z130">
        <v>33.044750690460198</v>
      </c>
      <c r="AA130">
        <v>1.8407916113113401</v>
      </c>
      <c r="AB130">
        <v>19.775499661763501</v>
      </c>
      <c r="AC130">
        <v>19.775499661763501</v>
      </c>
      <c r="AD130">
        <v>1.2570834159851101</v>
      </c>
      <c r="AE130">
        <v>346</v>
      </c>
      <c r="AF130">
        <v>62</v>
      </c>
      <c r="AG130">
        <v>6</v>
      </c>
      <c r="AH130">
        <v>68.885196164461902</v>
      </c>
      <c r="AI130">
        <v>178</v>
      </c>
      <c r="AJ130">
        <v>25</v>
      </c>
      <c r="AK130">
        <v>25</v>
      </c>
      <c r="AL130">
        <v>159</v>
      </c>
    </row>
    <row r="131" spans="1:38" x14ac:dyDescent="0.2">
      <c r="A131">
        <v>130</v>
      </c>
      <c r="B131" t="s">
        <v>173</v>
      </c>
      <c r="C131">
        <v>0</v>
      </c>
      <c r="D131">
        <v>98.77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1.22</v>
      </c>
      <c r="L131">
        <v>0</v>
      </c>
      <c r="M131">
        <v>0</v>
      </c>
      <c r="N131">
        <v>493.15390014648398</v>
      </c>
      <c r="O131">
        <v>152.808381722321</v>
      </c>
      <c r="P131">
        <v>-1.3924249410629299</v>
      </c>
      <c r="Q131">
        <v>27.209001541137699</v>
      </c>
      <c r="R131">
        <v>10.1904325489536</v>
      </c>
      <c r="S131">
        <v>181.58946313473601</v>
      </c>
      <c r="T131">
        <v>11.3925751323501</v>
      </c>
      <c r="U131">
        <v>9.3585249831279107</v>
      </c>
      <c r="V131">
        <v>52.407933250232198</v>
      </c>
      <c r="W131">
        <v>319.46039361600299</v>
      </c>
      <c r="X131">
        <v>20.856500625610401</v>
      </c>
      <c r="Y131">
        <v>1.5904999971389799</v>
      </c>
      <c r="Z131">
        <v>17.869992315769199</v>
      </c>
      <c r="AA131">
        <v>8.1760709782441392</v>
      </c>
      <c r="AB131">
        <v>14.930822412173001</v>
      </c>
      <c r="AC131">
        <v>15.5780775547028</v>
      </c>
      <c r="AD131">
        <v>7.7437517146269501</v>
      </c>
      <c r="AE131">
        <v>1664.5</v>
      </c>
      <c r="AF131">
        <v>278</v>
      </c>
      <c r="AG131">
        <v>12</v>
      </c>
      <c r="AH131">
        <v>71.536179972516706</v>
      </c>
      <c r="AI131">
        <v>798.5</v>
      </c>
      <c r="AJ131">
        <v>79</v>
      </c>
      <c r="AK131">
        <v>86</v>
      </c>
      <c r="AL131">
        <v>745.5</v>
      </c>
    </row>
    <row r="132" spans="1:38" x14ac:dyDescent="0.2">
      <c r="A132">
        <v>131</v>
      </c>
      <c r="B132" t="s">
        <v>174</v>
      </c>
      <c r="C132">
        <v>0</v>
      </c>
      <c r="D132">
        <v>97.44</v>
      </c>
      <c r="E132">
        <v>0</v>
      </c>
      <c r="F132">
        <v>0.56000000000000005</v>
      </c>
      <c r="G132">
        <v>0</v>
      </c>
      <c r="H132">
        <v>1.78</v>
      </c>
      <c r="I132">
        <v>0</v>
      </c>
      <c r="J132">
        <v>0</v>
      </c>
      <c r="K132">
        <v>0.22</v>
      </c>
      <c r="L132">
        <v>0</v>
      </c>
      <c r="M132">
        <v>0</v>
      </c>
      <c r="N132">
        <v>1663.93432617188</v>
      </c>
      <c r="O132">
        <v>1440.2556077926199</v>
      </c>
      <c r="P132">
        <v>1127.3154296875</v>
      </c>
      <c r="Q132">
        <v>33.527919769287102</v>
      </c>
      <c r="R132">
        <v>8.0131057818619595</v>
      </c>
      <c r="S132">
        <v>180.75307202124301</v>
      </c>
      <c r="T132">
        <v>6.9313359231067198</v>
      </c>
      <c r="U132">
        <v>11.697973897991099</v>
      </c>
      <c r="V132">
        <v>36.9317234068508</v>
      </c>
      <c r="W132">
        <v>738.95522944420804</v>
      </c>
      <c r="X132">
        <v>23.466249465942401</v>
      </c>
      <c r="Y132">
        <v>-10.979749679565399</v>
      </c>
      <c r="Z132">
        <v>31.652062416076699</v>
      </c>
      <c r="AA132">
        <v>6.9458333433916204</v>
      </c>
      <c r="AB132">
        <v>16.1779061555862</v>
      </c>
      <c r="AC132">
        <v>16.315510372320801</v>
      </c>
      <c r="AD132">
        <v>-1.6739166130622201</v>
      </c>
      <c r="AE132">
        <v>498.75</v>
      </c>
      <c r="AF132">
        <v>54.75</v>
      </c>
      <c r="AG132">
        <v>23</v>
      </c>
      <c r="AH132">
        <v>23.7091192748832</v>
      </c>
      <c r="AI132">
        <v>153</v>
      </c>
      <c r="AJ132">
        <v>83</v>
      </c>
      <c r="AK132">
        <v>103.25</v>
      </c>
      <c r="AL132">
        <v>132.75</v>
      </c>
    </row>
    <row r="133" spans="1:38" x14ac:dyDescent="0.2">
      <c r="A133">
        <v>132</v>
      </c>
      <c r="B133" t="s">
        <v>175</v>
      </c>
      <c r="C133">
        <v>0</v>
      </c>
      <c r="D133">
        <v>87.55</v>
      </c>
      <c r="E133">
        <v>0.22</v>
      </c>
      <c r="F133">
        <v>1.22</v>
      </c>
      <c r="G133">
        <v>0.56000000000000005</v>
      </c>
      <c r="H133">
        <v>8.11</v>
      </c>
      <c r="I133">
        <v>0.56000000000000005</v>
      </c>
      <c r="J133">
        <v>0</v>
      </c>
      <c r="K133">
        <v>1.78</v>
      </c>
      <c r="L133">
        <v>0</v>
      </c>
      <c r="M133">
        <v>0</v>
      </c>
      <c r="N133">
        <v>1492.04626464844</v>
      </c>
      <c r="O133">
        <v>1130.07663628195</v>
      </c>
      <c r="P133">
        <v>644.91979980468795</v>
      </c>
      <c r="Q133">
        <v>36.681369781494098</v>
      </c>
      <c r="R133">
        <v>19.6534626305288</v>
      </c>
      <c r="S133">
        <v>178.96884247178301</v>
      </c>
      <c r="T133">
        <v>6.3413359709083998</v>
      </c>
      <c r="U133">
        <v>10.904255216320401</v>
      </c>
      <c r="V133">
        <v>36.9245263107818</v>
      </c>
      <c r="W133">
        <v>691.94317858493605</v>
      </c>
      <c r="X133">
        <v>21.548000335693398</v>
      </c>
      <c r="Y133">
        <v>-9.9212503433227504</v>
      </c>
      <c r="Z133">
        <v>29.535500288009601</v>
      </c>
      <c r="AA133">
        <v>-1.00256251047055</v>
      </c>
      <c r="AB133">
        <v>15.0084271033605</v>
      </c>
      <c r="AC133">
        <v>15.0984583298365</v>
      </c>
      <c r="AD133">
        <v>-1.6599583203593899</v>
      </c>
      <c r="AE133">
        <v>680.25</v>
      </c>
      <c r="AF133">
        <v>95.25</v>
      </c>
      <c r="AG133">
        <v>16</v>
      </c>
      <c r="AH133">
        <v>44.243333987500897</v>
      </c>
      <c r="AI133">
        <v>270</v>
      </c>
      <c r="AJ133">
        <v>69.75</v>
      </c>
      <c r="AK133">
        <v>84.5</v>
      </c>
      <c r="AL133">
        <v>251</v>
      </c>
    </row>
    <row r="134" spans="1:38" x14ac:dyDescent="0.2">
      <c r="A134">
        <v>133</v>
      </c>
      <c r="B134" t="s">
        <v>176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1388.04260253906</v>
      </c>
      <c r="O134">
        <v>1164.66132704866</v>
      </c>
      <c r="P134">
        <v>828.45910644531205</v>
      </c>
      <c r="Q134">
        <v>27.800056457519499</v>
      </c>
      <c r="R134">
        <v>6.1510163904815096</v>
      </c>
      <c r="S134">
        <v>167.99367699597599</v>
      </c>
      <c r="T134">
        <v>9.3165937650095092</v>
      </c>
      <c r="U134">
        <v>14.605854036829699</v>
      </c>
      <c r="V134">
        <v>37.210234169683602</v>
      </c>
      <c r="W134">
        <v>876.31470315774698</v>
      </c>
      <c r="X134">
        <v>27.9002494812012</v>
      </c>
      <c r="Y134">
        <v>-11.3520002365112</v>
      </c>
      <c r="Z134">
        <v>39.252249717712402</v>
      </c>
      <c r="AA134">
        <v>-0.65000009536743197</v>
      </c>
      <c r="AB134">
        <v>19.885625044504799</v>
      </c>
      <c r="AC134">
        <v>20.1301668485006</v>
      </c>
      <c r="AD134">
        <v>-1.47562503814697</v>
      </c>
      <c r="AE134">
        <v>318</v>
      </c>
      <c r="AF134">
        <v>45</v>
      </c>
      <c r="AG134">
        <v>11</v>
      </c>
      <c r="AH134">
        <v>38.4680338964152</v>
      </c>
      <c r="AI134">
        <v>123</v>
      </c>
      <c r="AJ134">
        <v>42</v>
      </c>
      <c r="AK134">
        <v>53</v>
      </c>
      <c r="AL134">
        <v>114</v>
      </c>
    </row>
    <row r="135" spans="1:38" x14ac:dyDescent="0.2">
      <c r="A135">
        <v>134</v>
      </c>
      <c r="B135" t="s">
        <v>177</v>
      </c>
      <c r="C135">
        <v>0</v>
      </c>
      <c r="D135">
        <v>98.45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1.56</v>
      </c>
      <c r="L135">
        <v>0</v>
      </c>
      <c r="M135">
        <v>0</v>
      </c>
      <c r="N135">
        <v>489.16265869140602</v>
      </c>
      <c r="O135">
        <v>255.10362404411299</v>
      </c>
      <c r="P135">
        <v>147.36734008789099</v>
      </c>
      <c r="Q135">
        <v>21.076005935668899</v>
      </c>
      <c r="R135">
        <v>7.1413670525633197</v>
      </c>
      <c r="S135">
        <v>172.89037409883801</v>
      </c>
      <c r="T135">
        <v>9.6693958491086995</v>
      </c>
      <c r="U135">
        <v>10.5426249404748</v>
      </c>
      <c r="V135">
        <v>44.086500636894598</v>
      </c>
      <c r="W135">
        <v>484.14867520067799</v>
      </c>
      <c r="X135">
        <v>21.112499237060501</v>
      </c>
      <c r="Y135">
        <v>-2.8009998798370401</v>
      </c>
      <c r="Z135">
        <v>23.913499116897601</v>
      </c>
      <c r="AA135">
        <v>4.4556667407353698</v>
      </c>
      <c r="AB135">
        <v>15.578833421071399</v>
      </c>
      <c r="AC135">
        <v>15.885999997456899</v>
      </c>
      <c r="AD135">
        <v>3.9950000445048</v>
      </c>
      <c r="AE135">
        <v>1871</v>
      </c>
      <c r="AF135">
        <v>304</v>
      </c>
      <c r="AG135">
        <v>29</v>
      </c>
      <c r="AH135">
        <v>64.401477819415007</v>
      </c>
      <c r="AI135">
        <v>876</v>
      </c>
      <c r="AJ135">
        <v>133</v>
      </c>
      <c r="AK135">
        <v>144</v>
      </c>
      <c r="AL135">
        <v>819</v>
      </c>
    </row>
    <row r="136" spans="1:38" x14ac:dyDescent="0.2">
      <c r="A136">
        <v>135</v>
      </c>
      <c r="B136" t="s">
        <v>178</v>
      </c>
      <c r="C136">
        <v>0</v>
      </c>
      <c r="D136">
        <v>94.44</v>
      </c>
      <c r="E136">
        <v>0.56000000000000005</v>
      </c>
      <c r="F136">
        <v>1.33</v>
      </c>
      <c r="G136">
        <v>0</v>
      </c>
      <c r="H136">
        <v>3.44</v>
      </c>
      <c r="I136">
        <v>0.11</v>
      </c>
      <c r="J136">
        <v>0</v>
      </c>
      <c r="K136">
        <v>0.11</v>
      </c>
      <c r="L136">
        <v>0</v>
      </c>
      <c r="M136">
        <v>0</v>
      </c>
      <c r="N136">
        <v>1301.11669921875</v>
      </c>
      <c r="O136">
        <v>745.28826577455902</v>
      </c>
      <c r="P136">
        <v>303.86862182617199</v>
      </c>
      <c r="Q136">
        <v>38.392520904541001</v>
      </c>
      <c r="R136">
        <v>17.5089888282454</v>
      </c>
      <c r="S136">
        <v>190.57469746673999</v>
      </c>
      <c r="T136">
        <v>11.049593565364701</v>
      </c>
      <c r="U136">
        <v>12.034603998065</v>
      </c>
      <c r="V136">
        <v>47.8570181803629</v>
      </c>
      <c r="W136">
        <v>518.576545708092</v>
      </c>
      <c r="X136">
        <v>23.247999191284201</v>
      </c>
      <c r="Y136">
        <v>-1.8990000486373899</v>
      </c>
      <c r="Z136">
        <v>25.146999239921598</v>
      </c>
      <c r="AA136">
        <v>6.5187916755676296</v>
      </c>
      <c r="AB136">
        <v>17.6735829512278</v>
      </c>
      <c r="AC136">
        <v>18.2402078310649</v>
      </c>
      <c r="AD136">
        <v>6.1731251080830898</v>
      </c>
      <c r="AE136">
        <v>1887</v>
      </c>
      <c r="AF136">
        <v>340</v>
      </c>
      <c r="AG136">
        <v>11</v>
      </c>
      <c r="AH136">
        <v>78.340408145597195</v>
      </c>
      <c r="AI136">
        <v>952</v>
      </c>
      <c r="AJ136">
        <v>67</v>
      </c>
      <c r="AK136">
        <v>80</v>
      </c>
      <c r="AL136">
        <v>896</v>
      </c>
    </row>
    <row r="137" spans="1:38" x14ac:dyDescent="0.2">
      <c r="A137">
        <v>136</v>
      </c>
      <c r="B137" t="s">
        <v>179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1597.94934082031</v>
      </c>
      <c r="O137">
        <v>1493.6887803329701</v>
      </c>
      <c r="P137">
        <v>1304.67517089844</v>
      </c>
      <c r="Q137">
        <v>20.862995147705099</v>
      </c>
      <c r="R137">
        <v>2.3642154251368699</v>
      </c>
      <c r="S137">
        <v>130.12778781374101</v>
      </c>
      <c r="T137">
        <v>7.9580390180150697</v>
      </c>
      <c r="U137">
        <v>14.516692593693699</v>
      </c>
      <c r="V137">
        <v>42.761959408188602</v>
      </c>
      <c r="W137">
        <v>716.48685164730705</v>
      </c>
      <c r="X137">
        <v>25.658250808715799</v>
      </c>
      <c r="Y137">
        <v>-9.1817502975463903</v>
      </c>
      <c r="Z137">
        <v>33.951562643051098</v>
      </c>
      <c r="AA137">
        <v>0.31996872027715101</v>
      </c>
      <c r="AB137">
        <v>17.1412707765897</v>
      </c>
      <c r="AC137">
        <v>17.1412707765897</v>
      </c>
      <c r="AD137">
        <v>-0.13322919607162501</v>
      </c>
      <c r="AE137">
        <v>283</v>
      </c>
      <c r="AF137">
        <v>32.75</v>
      </c>
      <c r="AG137">
        <v>13.75</v>
      </c>
      <c r="AH137">
        <v>27.331242862314198</v>
      </c>
      <c r="AI137">
        <v>95.75</v>
      </c>
      <c r="AJ137">
        <v>44.5</v>
      </c>
      <c r="AK137">
        <v>44.5</v>
      </c>
      <c r="AL137">
        <v>86.75</v>
      </c>
    </row>
    <row r="138" spans="1:38" x14ac:dyDescent="0.2">
      <c r="A138">
        <v>137</v>
      </c>
      <c r="B138" t="s">
        <v>180</v>
      </c>
      <c r="C138">
        <v>0</v>
      </c>
      <c r="D138">
        <v>99.67</v>
      </c>
      <c r="E138">
        <v>0</v>
      </c>
      <c r="F138">
        <v>0.11</v>
      </c>
      <c r="G138">
        <v>0</v>
      </c>
      <c r="H138">
        <v>0.22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1953.64489746094</v>
      </c>
      <c r="O138">
        <v>1034.9386031083</v>
      </c>
      <c r="P138">
        <v>870.455078125</v>
      </c>
      <c r="Q138">
        <v>32.37451171875</v>
      </c>
      <c r="R138">
        <v>5.1334317288457303</v>
      </c>
      <c r="S138">
        <v>134.422994516476</v>
      </c>
      <c r="T138">
        <v>6.25129168123628</v>
      </c>
      <c r="U138">
        <v>12.465708436754801</v>
      </c>
      <c r="V138">
        <v>41.650238711814801</v>
      </c>
      <c r="W138">
        <v>644.73561251432398</v>
      </c>
      <c r="X138">
        <v>20.190750122070298</v>
      </c>
      <c r="Y138">
        <v>-9.7387504577636701</v>
      </c>
      <c r="Z138">
        <v>29.929500579833999</v>
      </c>
      <c r="AA138">
        <v>-0.54075010617574104</v>
      </c>
      <c r="AB138">
        <v>14.190000017484</v>
      </c>
      <c r="AC138">
        <v>14.5544169743856</v>
      </c>
      <c r="AD138">
        <v>-1.21745844682058</v>
      </c>
      <c r="AE138">
        <v>1232</v>
      </c>
      <c r="AF138">
        <v>211</v>
      </c>
      <c r="AG138">
        <v>20</v>
      </c>
      <c r="AH138">
        <v>66.411682586182906</v>
      </c>
      <c r="AI138">
        <v>597</v>
      </c>
      <c r="AJ138">
        <v>95</v>
      </c>
      <c r="AK138">
        <v>97</v>
      </c>
      <c r="AL138">
        <v>557</v>
      </c>
    </row>
    <row r="139" spans="1:38" x14ac:dyDescent="0.2">
      <c r="A139">
        <v>138</v>
      </c>
      <c r="B139" t="s">
        <v>181</v>
      </c>
      <c r="C139">
        <v>0</v>
      </c>
      <c r="D139">
        <v>99</v>
      </c>
      <c r="E139">
        <v>0</v>
      </c>
      <c r="F139">
        <v>0.11</v>
      </c>
      <c r="G139">
        <v>0</v>
      </c>
      <c r="H139">
        <v>0.22</v>
      </c>
      <c r="I139">
        <v>0</v>
      </c>
      <c r="J139">
        <v>0</v>
      </c>
      <c r="K139">
        <v>0.66</v>
      </c>
      <c r="L139">
        <v>0</v>
      </c>
      <c r="M139">
        <v>0</v>
      </c>
      <c r="N139">
        <v>2192.60620117188</v>
      </c>
      <c r="O139">
        <v>1230.55306507161</v>
      </c>
      <c r="P139">
        <v>998.51861572265602</v>
      </c>
      <c r="Q139">
        <v>36.554084777832003</v>
      </c>
      <c r="R139">
        <v>5.2217169127580396</v>
      </c>
      <c r="S139">
        <v>110.94765163915901</v>
      </c>
      <c r="T139">
        <v>4.6321458121140804</v>
      </c>
      <c r="U139">
        <v>11.0373749732971</v>
      </c>
      <c r="V139">
        <v>40.107105322954602</v>
      </c>
      <c r="W139">
        <v>614.42565475613299</v>
      </c>
      <c r="X139">
        <v>18.048999786376999</v>
      </c>
      <c r="Y139">
        <v>-9.4707498550415004</v>
      </c>
      <c r="Z139">
        <v>27.5197496414185</v>
      </c>
      <c r="AA139">
        <v>-1.3617499470710801</v>
      </c>
      <c r="AB139">
        <v>12.8322916030884</v>
      </c>
      <c r="AC139">
        <v>12.8322916030884</v>
      </c>
      <c r="AD139">
        <v>-2.19649996360143</v>
      </c>
      <c r="AE139">
        <v>1414</v>
      </c>
      <c r="AF139">
        <v>240</v>
      </c>
      <c r="AG139">
        <v>25</v>
      </c>
      <c r="AH139">
        <v>64.773116274777394</v>
      </c>
      <c r="AI139">
        <v>676</v>
      </c>
      <c r="AJ139">
        <v>114</v>
      </c>
      <c r="AK139">
        <v>114</v>
      </c>
      <c r="AL139">
        <v>632</v>
      </c>
    </row>
    <row r="140" spans="1:38" x14ac:dyDescent="0.2">
      <c r="A140">
        <v>139</v>
      </c>
      <c r="B140" t="s">
        <v>182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2072.51806640625</v>
      </c>
      <c r="O140">
        <v>1613.35804320288</v>
      </c>
      <c r="P140">
        <v>1369.29138183594</v>
      </c>
      <c r="Q140">
        <v>27.3980808258057</v>
      </c>
      <c r="R140">
        <v>5.6504375777567502</v>
      </c>
      <c r="S140">
        <v>137.79711405196301</v>
      </c>
      <c r="T140">
        <v>8.1299582868814504</v>
      </c>
      <c r="U140">
        <v>14.6934999326865</v>
      </c>
      <c r="V140">
        <v>41.245490657840399</v>
      </c>
      <c r="W140">
        <v>763.53335673239303</v>
      </c>
      <c r="X140">
        <v>25.993000030517599</v>
      </c>
      <c r="Y140">
        <v>-9.6315002441406197</v>
      </c>
      <c r="Z140">
        <v>35.624500274658203</v>
      </c>
      <c r="AA140">
        <v>10.1169584393501</v>
      </c>
      <c r="AB140">
        <v>17.9684583346049</v>
      </c>
      <c r="AC140">
        <v>17.9684583346049</v>
      </c>
      <c r="AD140">
        <v>-0.640416860580444</v>
      </c>
      <c r="AE140">
        <v>244</v>
      </c>
      <c r="AF140">
        <v>27</v>
      </c>
      <c r="AG140">
        <v>10</v>
      </c>
      <c r="AH140">
        <v>24.425210522959901</v>
      </c>
      <c r="AI140">
        <v>73</v>
      </c>
      <c r="AJ140">
        <v>42</v>
      </c>
      <c r="AK140">
        <v>42</v>
      </c>
      <c r="AL140">
        <v>64</v>
      </c>
    </row>
    <row r="141" spans="1:38" x14ac:dyDescent="0.2">
      <c r="A141">
        <v>140</v>
      </c>
      <c r="B141" t="s">
        <v>183</v>
      </c>
      <c r="C141">
        <v>0</v>
      </c>
      <c r="D141">
        <v>99.78</v>
      </c>
      <c r="E141">
        <v>0</v>
      </c>
      <c r="F141">
        <v>0</v>
      </c>
      <c r="G141">
        <v>0</v>
      </c>
      <c r="H141">
        <v>0.11</v>
      </c>
      <c r="I141">
        <v>0</v>
      </c>
      <c r="J141">
        <v>0</v>
      </c>
      <c r="K141">
        <v>0.11</v>
      </c>
      <c r="L141">
        <v>0</v>
      </c>
      <c r="M141">
        <v>0</v>
      </c>
      <c r="N141">
        <v>888.58239746093795</v>
      </c>
      <c r="O141">
        <v>366.30148995901698</v>
      </c>
      <c r="P141">
        <v>50.067447662353501</v>
      </c>
      <c r="Q141">
        <v>43.993072509765597</v>
      </c>
      <c r="R141">
        <v>15.300447735323599</v>
      </c>
      <c r="S141">
        <v>195.05204758686</v>
      </c>
      <c r="T141">
        <v>9.3152786750191208</v>
      </c>
      <c r="U141">
        <v>8.7972031715325993</v>
      </c>
      <c r="V141">
        <v>44.8809244899182</v>
      </c>
      <c r="W141">
        <v>402.95509008426097</v>
      </c>
      <c r="X141">
        <v>19.523250579833999</v>
      </c>
      <c r="Y141">
        <v>-1.4612499475479099</v>
      </c>
      <c r="Z141">
        <v>19.6112498622388</v>
      </c>
      <c r="AA141">
        <v>5.1761042168363902</v>
      </c>
      <c r="AB141">
        <v>14.03959385554</v>
      </c>
      <c r="AC141">
        <v>14.6959896087646</v>
      </c>
      <c r="AD141">
        <v>4.7952292223150499</v>
      </c>
      <c r="AE141">
        <v>2437.5</v>
      </c>
      <c r="AF141">
        <v>405.25</v>
      </c>
      <c r="AG141">
        <v>34</v>
      </c>
      <c r="AH141">
        <v>66.506755790572598</v>
      </c>
      <c r="AI141">
        <v>1147.75</v>
      </c>
      <c r="AJ141">
        <v>154.75</v>
      </c>
      <c r="AK141">
        <v>168.5</v>
      </c>
      <c r="AL141">
        <v>1078.25</v>
      </c>
    </row>
    <row r="142" spans="1:38" x14ac:dyDescent="0.2">
      <c r="A142">
        <v>141</v>
      </c>
      <c r="B142" t="s">
        <v>184</v>
      </c>
      <c r="C142">
        <v>0</v>
      </c>
      <c r="D142">
        <v>100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1749.78283691406</v>
      </c>
      <c r="O142">
        <v>1211.8244038615401</v>
      </c>
      <c r="P142">
        <v>644.05041503906205</v>
      </c>
      <c r="Q142">
        <v>47.509952545166001</v>
      </c>
      <c r="R142">
        <v>18.528790775835599</v>
      </c>
      <c r="S142">
        <v>187.03670849249599</v>
      </c>
      <c r="T142">
        <v>6.8128229519352299</v>
      </c>
      <c r="U142">
        <v>10.3770104267945</v>
      </c>
      <c r="V142">
        <v>43.538328037328696</v>
      </c>
      <c r="W142">
        <v>529.59452753826304</v>
      </c>
      <c r="X142">
        <v>19.426500320434599</v>
      </c>
      <c r="Y142">
        <v>-7.0954999923706099</v>
      </c>
      <c r="Z142">
        <v>23.8338125944138</v>
      </c>
      <c r="AA142">
        <v>1.7303958746294199</v>
      </c>
      <c r="AB142">
        <v>13.386468837658599</v>
      </c>
      <c r="AC142">
        <v>13.910718798637401</v>
      </c>
      <c r="AD142">
        <v>1.2220312654972101</v>
      </c>
      <c r="AE142">
        <v>1445</v>
      </c>
      <c r="AF142">
        <v>243.75</v>
      </c>
      <c r="AG142">
        <v>22.25</v>
      </c>
      <c r="AH142">
        <v>65.671396039095697</v>
      </c>
      <c r="AI142">
        <v>690.25</v>
      </c>
      <c r="AJ142">
        <v>105.5</v>
      </c>
      <c r="AK142">
        <v>108.5</v>
      </c>
      <c r="AL142">
        <v>635.75</v>
      </c>
    </row>
    <row r="143" spans="1:38" x14ac:dyDescent="0.2">
      <c r="A143">
        <v>142</v>
      </c>
      <c r="B143" t="s">
        <v>185</v>
      </c>
      <c r="C143">
        <v>0</v>
      </c>
      <c r="D143">
        <v>64.88</v>
      </c>
      <c r="E143">
        <v>0.22</v>
      </c>
      <c r="F143">
        <v>1.1100000000000001</v>
      </c>
      <c r="G143">
        <v>0.78</v>
      </c>
      <c r="H143">
        <v>26</v>
      </c>
      <c r="I143">
        <v>0.33</v>
      </c>
      <c r="J143">
        <v>0</v>
      </c>
      <c r="K143">
        <v>6.66</v>
      </c>
      <c r="L143">
        <v>0</v>
      </c>
      <c r="M143">
        <v>0</v>
      </c>
      <c r="N143">
        <v>1439.46838378906</v>
      </c>
      <c r="O143">
        <v>1101.2256439837099</v>
      </c>
      <c r="P143">
        <v>491.19943237304699</v>
      </c>
      <c r="Q143">
        <v>38.072399139404297</v>
      </c>
      <c r="R143">
        <v>14.142122964011</v>
      </c>
      <c r="S143">
        <v>204.45234433410499</v>
      </c>
      <c r="T143">
        <v>7.2980833572025103</v>
      </c>
      <c r="U143">
        <v>10.7927083751808</v>
      </c>
      <c r="V143">
        <v>36.391756536156599</v>
      </c>
      <c r="W143">
        <v>697.77517323736595</v>
      </c>
      <c r="X143">
        <v>24.650749206543001</v>
      </c>
      <c r="Y143">
        <v>-9.7530002593994105</v>
      </c>
      <c r="Z143">
        <v>29.673312664032</v>
      </c>
      <c r="AA143">
        <v>-0.215583303322395</v>
      </c>
      <c r="AB143">
        <v>16.0151667197545</v>
      </c>
      <c r="AC143">
        <v>16.1219791571299</v>
      </c>
      <c r="AD143">
        <v>-0.82048956304788601</v>
      </c>
      <c r="AE143">
        <v>645.75</v>
      </c>
      <c r="AF143">
        <v>88.75</v>
      </c>
      <c r="AG143">
        <v>16.25</v>
      </c>
      <c r="AH143">
        <v>43.349503301602603</v>
      </c>
      <c r="AI143">
        <v>253.5</v>
      </c>
      <c r="AJ143">
        <v>67.5</v>
      </c>
      <c r="AK143">
        <v>80.25</v>
      </c>
      <c r="AL143">
        <v>233.5</v>
      </c>
    </row>
    <row r="144" spans="1:38" x14ac:dyDescent="0.2">
      <c r="A144">
        <v>143</v>
      </c>
      <c r="B144" t="s">
        <v>186</v>
      </c>
      <c r="C144">
        <v>0</v>
      </c>
      <c r="D144">
        <v>0</v>
      </c>
      <c r="E144">
        <v>1.33</v>
      </c>
      <c r="F144">
        <v>0</v>
      </c>
      <c r="G144">
        <v>0</v>
      </c>
      <c r="H144">
        <v>98.56</v>
      </c>
      <c r="I144">
        <v>0</v>
      </c>
      <c r="J144">
        <v>0</v>
      </c>
      <c r="K144">
        <v>0.11</v>
      </c>
      <c r="L144">
        <v>0</v>
      </c>
      <c r="M144">
        <v>0</v>
      </c>
      <c r="N144">
        <v>1409.01110839844</v>
      </c>
      <c r="O144">
        <v>1388.46741420833</v>
      </c>
      <c r="P144">
        <v>1383</v>
      </c>
      <c r="Q144">
        <v>3.0921943187713601</v>
      </c>
      <c r="R144">
        <v>0.11317192129359099</v>
      </c>
      <c r="S144">
        <v>151.98409668801301</v>
      </c>
      <c r="T144">
        <v>8.5021666437387502</v>
      </c>
      <c r="U144">
        <v>15.917375057935701</v>
      </c>
      <c r="V144">
        <v>42.741822685780697</v>
      </c>
      <c r="W144">
        <v>768.45245860025295</v>
      </c>
      <c r="X144">
        <v>26.685249328613299</v>
      </c>
      <c r="Y144">
        <v>-10.555500030517599</v>
      </c>
      <c r="Z144">
        <v>37.240749359130902</v>
      </c>
      <c r="AA144">
        <v>10.9114999175072</v>
      </c>
      <c r="AB144">
        <v>18.190000057220502</v>
      </c>
      <c r="AC144">
        <v>18.262083212534598</v>
      </c>
      <c r="AD144">
        <v>-0.46700008710225399</v>
      </c>
      <c r="AE144">
        <v>235</v>
      </c>
      <c r="AF144">
        <v>27</v>
      </c>
      <c r="AG144">
        <v>9</v>
      </c>
      <c r="AH144">
        <v>25.8291403236571</v>
      </c>
      <c r="AI144">
        <v>75</v>
      </c>
      <c r="AJ144">
        <v>39</v>
      </c>
      <c r="AK144">
        <v>48</v>
      </c>
      <c r="AL144">
        <v>56</v>
      </c>
    </row>
    <row r="145" spans="1:38" x14ac:dyDescent="0.2">
      <c r="A145">
        <v>144</v>
      </c>
      <c r="B145" t="s">
        <v>187</v>
      </c>
      <c r="C145">
        <v>0</v>
      </c>
      <c r="D145">
        <v>0</v>
      </c>
      <c r="E145">
        <v>0.56000000000000005</v>
      </c>
      <c r="F145">
        <v>0</v>
      </c>
      <c r="G145">
        <v>0</v>
      </c>
      <c r="H145">
        <v>99.44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1482.09802246094</v>
      </c>
      <c r="O145">
        <v>1400.1314178120899</v>
      </c>
      <c r="P145">
        <v>1386</v>
      </c>
      <c r="Q145">
        <v>6.3368377685546902</v>
      </c>
      <c r="R145">
        <v>0.39984319419958703</v>
      </c>
      <c r="S145">
        <v>140.381822367533</v>
      </c>
      <c r="T145">
        <v>8.3293098621070403</v>
      </c>
      <c r="U145">
        <v>15.6291093404094</v>
      </c>
      <c r="V145">
        <v>42.460377325117598</v>
      </c>
      <c r="W145">
        <v>767.29313627424801</v>
      </c>
      <c r="X145">
        <v>26.685249328613299</v>
      </c>
      <c r="Y145">
        <v>-10.626000404357899</v>
      </c>
      <c r="Z145">
        <v>36.807749986648602</v>
      </c>
      <c r="AA145">
        <v>10.700885251164401</v>
      </c>
      <c r="AB145">
        <v>18.016073028246598</v>
      </c>
      <c r="AC145">
        <v>18.072947879632299</v>
      </c>
      <c r="AD145">
        <v>-0.64209383726119995</v>
      </c>
      <c r="AE145">
        <v>241.75</v>
      </c>
      <c r="AF145">
        <v>28.25</v>
      </c>
      <c r="AG145">
        <v>9.75</v>
      </c>
      <c r="AH145">
        <v>25.529123348157299</v>
      </c>
      <c r="AI145">
        <v>77</v>
      </c>
      <c r="AJ145">
        <v>40.25</v>
      </c>
      <c r="AK145">
        <v>50.5</v>
      </c>
      <c r="AL145">
        <v>58</v>
      </c>
    </row>
    <row r="146" spans="1:38" x14ac:dyDescent="0.2">
      <c r="A146">
        <v>145</v>
      </c>
      <c r="B146" t="s">
        <v>188</v>
      </c>
      <c r="C146">
        <v>0</v>
      </c>
      <c r="D146">
        <v>0</v>
      </c>
      <c r="E146">
        <v>0.22</v>
      </c>
      <c r="F146">
        <v>0</v>
      </c>
      <c r="G146">
        <v>0</v>
      </c>
      <c r="H146">
        <v>99.78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1458.18286132812</v>
      </c>
      <c r="O146">
        <v>1406.0486079704599</v>
      </c>
      <c r="P146">
        <v>1386</v>
      </c>
      <c r="Q146">
        <v>7.1305027008056596</v>
      </c>
      <c r="R146">
        <v>0.45775110222557203</v>
      </c>
      <c r="S146">
        <v>128.670575199632</v>
      </c>
      <c r="T146">
        <v>8.3204713314771706</v>
      </c>
      <c r="U146">
        <v>15.2818072934945</v>
      </c>
      <c r="V146">
        <v>42.534092099396503</v>
      </c>
      <c r="W146">
        <v>750.22767827858695</v>
      </c>
      <c r="X146">
        <v>26.685249328613299</v>
      </c>
      <c r="Y146">
        <v>-10.555500030517599</v>
      </c>
      <c r="Z146">
        <v>35.925062179565401</v>
      </c>
      <c r="AA146">
        <v>10.4509166479111</v>
      </c>
      <c r="AB146">
        <v>17.901229103406301</v>
      </c>
      <c r="AC146">
        <v>17.93529154857</v>
      </c>
      <c r="AD146">
        <v>-0.28541670242945399</v>
      </c>
      <c r="AE146">
        <v>246.25</v>
      </c>
      <c r="AF146">
        <v>28.25</v>
      </c>
      <c r="AG146">
        <v>10</v>
      </c>
      <c r="AH146">
        <v>25.371424013463901</v>
      </c>
      <c r="AI146">
        <v>78.5</v>
      </c>
      <c r="AJ146">
        <v>41.25</v>
      </c>
      <c r="AK146">
        <v>46.25</v>
      </c>
      <c r="AL146">
        <v>59</v>
      </c>
    </row>
    <row r="147" spans="1:38" x14ac:dyDescent="0.2">
      <c r="A147">
        <v>146</v>
      </c>
      <c r="B147" t="s">
        <v>189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2113.04345703125</v>
      </c>
      <c r="O147">
        <v>1836.78756050071</v>
      </c>
      <c r="P147">
        <v>1440.90539550781</v>
      </c>
      <c r="Q147">
        <v>36.4166259765625</v>
      </c>
      <c r="R147">
        <v>5.5771855100024901</v>
      </c>
      <c r="S147">
        <v>165.99819418444599</v>
      </c>
      <c r="T147">
        <v>7.3695234072705098</v>
      </c>
      <c r="U147">
        <v>14.2546094035109</v>
      </c>
      <c r="V147">
        <v>41.656656291153602</v>
      </c>
      <c r="W147">
        <v>734.41665192076198</v>
      </c>
      <c r="X147">
        <v>24.882249832153299</v>
      </c>
      <c r="Y147">
        <v>-9.9554996490478498</v>
      </c>
      <c r="Z147">
        <v>34.219500064849903</v>
      </c>
      <c r="AA147">
        <v>-1.55729353427887E-2</v>
      </c>
      <c r="AB147">
        <v>16.918468713760401</v>
      </c>
      <c r="AC147">
        <v>16.918468713760401</v>
      </c>
      <c r="AD147">
        <v>-1.01537501811981</v>
      </c>
      <c r="AE147">
        <v>323.5</v>
      </c>
      <c r="AF147">
        <v>36.25</v>
      </c>
      <c r="AG147">
        <v>11</v>
      </c>
      <c r="AH147">
        <v>29.5489529993547</v>
      </c>
      <c r="AI147">
        <v>104.5</v>
      </c>
      <c r="AJ147">
        <v>45</v>
      </c>
      <c r="AK147">
        <v>45</v>
      </c>
      <c r="AL147">
        <v>94.75</v>
      </c>
    </row>
    <row r="148" spans="1:38" x14ac:dyDescent="0.2">
      <c r="A148">
        <v>147</v>
      </c>
      <c r="B148" t="s">
        <v>190</v>
      </c>
      <c r="C148">
        <v>0</v>
      </c>
      <c r="D148">
        <v>43</v>
      </c>
      <c r="E148">
        <v>0</v>
      </c>
      <c r="F148">
        <v>0.11</v>
      </c>
      <c r="G148">
        <v>0.22</v>
      </c>
      <c r="H148">
        <v>55.78</v>
      </c>
      <c r="I148">
        <v>0</v>
      </c>
      <c r="J148">
        <v>0</v>
      </c>
      <c r="K148">
        <v>0.89</v>
      </c>
      <c r="L148">
        <v>0</v>
      </c>
      <c r="M148">
        <v>0</v>
      </c>
      <c r="N148">
        <v>2095.92407226562</v>
      </c>
      <c r="O148">
        <v>1370.5753818460701</v>
      </c>
      <c r="P148">
        <v>1109.57312011719</v>
      </c>
      <c r="Q148">
        <v>29.091569900512699</v>
      </c>
      <c r="R148">
        <v>8.5278566080954104</v>
      </c>
      <c r="S148">
        <v>139.22334954770099</v>
      </c>
      <c r="T148">
        <v>6.2334791632990001</v>
      </c>
      <c r="U148">
        <v>13.2843540584048</v>
      </c>
      <c r="V148">
        <v>38.402348167968498</v>
      </c>
      <c r="W148">
        <v>769.83556635335799</v>
      </c>
      <c r="X148">
        <v>22.935499191284201</v>
      </c>
      <c r="Y148">
        <v>-11.783499717712401</v>
      </c>
      <c r="Z148">
        <v>34.592248916625998</v>
      </c>
      <c r="AA148">
        <v>-2.0059999922911298</v>
      </c>
      <c r="AB148">
        <v>15.7447290817897</v>
      </c>
      <c r="AC148">
        <v>15.846958239873199</v>
      </c>
      <c r="AD148">
        <v>-3.1019790867964399</v>
      </c>
      <c r="AE148">
        <v>372</v>
      </c>
      <c r="AF148">
        <v>47</v>
      </c>
      <c r="AG148">
        <v>15.5</v>
      </c>
      <c r="AH148">
        <v>30.565359907470299</v>
      </c>
      <c r="AI148">
        <v>130</v>
      </c>
      <c r="AJ148">
        <v>60</v>
      </c>
      <c r="AK148">
        <v>68</v>
      </c>
      <c r="AL148">
        <v>118</v>
      </c>
    </row>
    <row r="149" spans="1:38" x14ac:dyDescent="0.2">
      <c r="A149">
        <v>148</v>
      </c>
      <c r="B149" t="s">
        <v>191</v>
      </c>
      <c r="C149">
        <v>0</v>
      </c>
      <c r="D149">
        <v>99.12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0.89</v>
      </c>
      <c r="L149">
        <v>0</v>
      </c>
      <c r="M149">
        <v>0</v>
      </c>
      <c r="N149">
        <v>1003.87524414062</v>
      </c>
      <c r="O149">
        <v>515.68174413047404</v>
      </c>
      <c r="P149">
        <v>220.42204284668</v>
      </c>
      <c r="Q149">
        <v>37.080692291259801</v>
      </c>
      <c r="R149">
        <v>12.676430479631399</v>
      </c>
      <c r="S149">
        <v>178.17412905781299</v>
      </c>
      <c r="T149">
        <v>10.4822213454172</v>
      </c>
      <c r="U149">
        <v>10.8580780420452</v>
      </c>
      <c r="V149">
        <v>45.282838301968802</v>
      </c>
      <c r="W149">
        <v>488.521034462111</v>
      </c>
      <c r="X149">
        <v>23.376249313354499</v>
      </c>
      <c r="Y149">
        <v>-2.5155000686645499</v>
      </c>
      <c r="Z149">
        <v>23.990374982357</v>
      </c>
      <c r="AA149">
        <v>5.4345728854338304</v>
      </c>
      <c r="AB149">
        <v>16.598843832810701</v>
      </c>
      <c r="AC149">
        <v>16.952906290690098</v>
      </c>
      <c r="AD149">
        <v>5.1532291620969799</v>
      </c>
      <c r="AE149">
        <v>1586</v>
      </c>
      <c r="AF149">
        <v>258</v>
      </c>
      <c r="AG149">
        <v>18.75</v>
      </c>
      <c r="AH149">
        <v>65.862188738921702</v>
      </c>
      <c r="AI149">
        <v>746.75</v>
      </c>
      <c r="AJ149">
        <v>99.25</v>
      </c>
      <c r="AK149">
        <v>105.5</v>
      </c>
      <c r="AL149">
        <v>674.5</v>
      </c>
    </row>
    <row r="150" spans="1:38" x14ac:dyDescent="0.2">
      <c r="A150">
        <v>149</v>
      </c>
      <c r="B150" t="s">
        <v>192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100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2251.35815429688</v>
      </c>
      <c r="O150">
        <v>1632.75640581691</v>
      </c>
      <c r="P150">
        <v>1449.27770996094</v>
      </c>
      <c r="Q150">
        <v>29.978549957275401</v>
      </c>
      <c r="R150">
        <v>6.9938504092548701</v>
      </c>
      <c r="S150">
        <v>165.48176509985501</v>
      </c>
      <c r="T150">
        <v>7.6728437691927001</v>
      </c>
      <c r="U150">
        <v>15.3845208585262</v>
      </c>
      <c r="V150">
        <v>41.7870264179424</v>
      </c>
      <c r="W150">
        <v>774.59958495776596</v>
      </c>
      <c r="X150">
        <v>26.279750823974599</v>
      </c>
      <c r="Y150">
        <v>-10.536749839782701</v>
      </c>
      <c r="Z150">
        <v>36.816500663757303</v>
      </c>
      <c r="AA150">
        <v>-0.32012494405110697</v>
      </c>
      <c r="AB150">
        <v>17.6532084147135</v>
      </c>
      <c r="AC150">
        <v>17.6532084147135</v>
      </c>
      <c r="AD150">
        <v>-1.2859582901001001</v>
      </c>
      <c r="AE150">
        <v>286</v>
      </c>
      <c r="AF150">
        <v>32</v>
      </c>
      <c r="AG150">
        <v>10</v>
      </c>
      <c r="AH150">
        <v>27.995508207535899</v>
      </c>
      <c r="AI150">
        <v>91</v>
      </c>
      <c r="AJ150">
        <v>43</v>
      </c>
      <c r="AK150">
        <v>43</v>
      </c>
      <c r="AL150">
        <v>82</v>
      </c>
    </row>
    <row r="151" spans="1:38" x14ac:dyDescent="0.2">
      <c r="A151">
        <v>150</v>
      </c>
      <c r="B151" t="s">
        <v>193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2213.57983398438</v>
      </c>
      <c r="O151">
        <v>1592.5840828318501</v>
      </c>
      <c r="P151">
        <v>1430.97045898438</v>
      </c>
      <c r="Q151">
        <v>28.815959930419901</v>
      </c>
      <c r="R151">
        <v>5.3472142114731103</v>
      </c>
      <c r="S151">
        <v>153.392737488146</v>
      </c>
      <c r="T151">
        <v>8.2983932408193706</v>
      </c>
      <c r="U151">
        <v>15.5508385871847</v>
      </c>
      <c r="V151">
        <v>41.880770302390602</v>
      </c>
      <c r="W151">
        <v>784.30138751025902</v>
      </c>
      <c r="X151">
        <v>27.2670001983643</v>
      </c>
      <c r="Y151">
        <v>-10.536749839782701</v>
      </c>
      <c r="Z151">
        <v>37.131000041961698</v>
      </c>
      <c r="AA151">
        <v>5.4285313089688598</v>
      </c>
      <c r="AB151">
        <v>18.306000034014399</v>
      </c>
      <c r="AC151">
        <v>18.318458378315</v>
      </c>
      <c r="AD151">
        <v>-0.790677130222321</v>
      </c>
      <c r="AE151">
        <v>274.5</v>
      </c>
      <c r="AF151">
        <v>31</v>
      </c>
      <c r="AG151">
        <v>9.75</v>
      </c>
      <c r="AH151">
        <v>27.972036945994901</v>
      </c>
      <c r="AI151">
        <v>86.75</v>
      </c>
      <c r="AJ151">
        <v>41.5</v>
      </c>
      <c r="AK151">
        <v>44</v>
      </c>
      <c r="AL151">
        <v>76.75</v>
      </c>
    </row>
    <row r="152" spans="1:38" x14ac:dyDescent="0.2">
      <c r="A152">
        <v>151</v>
      </c>
      <c r="B152" t="s">
        <v>194</v>
      </c>
      <c r="C152">
        <v>0</v>
      </c>
      <c r="D152">
        <v>100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1456.79138183594</v>
      </c>
      <c r="O152">
        <v>713.85597279041497</v>
      </c>
      <c r="P152">
        <v>304.19461059570301</v>
      </c>
      <c r="Q152">
        <v>41.577041625976598</v>
      </c>
      <c r="R152">
        <v>19.973714516367998</v>
      </c>
      <c r="S152">
        <v>181.76098213664099</v>
      </c>
      <c r="T152">
        <v>8.9259661776013708</v>
      </c>
      <c r="U152">
        <v>10.310151091776801</v>
      </c>
      <c r="V152">
        <v>43.530327195049203</v>
      </c>
      <c r="W152">
        <v>518.41523720259795</v>
      </c>
      <c r="X152">
        <v>20.974000930786101</v>
      </c>
      <c r="Y152">
        <v>-4.28200006484985</v>
      </c>
      <c r="Z152">
        <v>23.704062521457701</v>
      </c>
      <c r="AA152">
        <v>3.7125833897541001</v>
      </c>
      <c r="AB152">
        <v>15.4570937752724</v>
      </c>
      <c r="AC152">
        <v>15.776656230290699</v>
      </c>
      <c r="AD152">
        <v>3.3815937880426601</v>
      </c>
      <c r="AE152">
        <v>1811</v>
      </c>
      <c r="AF152">
        <v>293.75</v>
      </c>
      <c r="AG152">
        <v>24</v>
      </c>
      <c r="AH152">
        <v>63.492275193950697</v>
      </c>
      <c r="AI152">
        <v>842.25</v>
      </c>
      <c r="AJ152">
        <v>127.5</v>
      </c>
      <c r="AK152">
        <v>131.75</v>
      </c>
      <c r="AL152">
        <v>769</v>
      </c>
    </row>
    <row r="153" spans="1:38" x14ac:dyDescent="0.2">
      <c r="A153">
        <v>152</v>
      </c>
      <c r="B153" t="s">
        <v>195</v>
      </c>
      <c r="C153">
        <v>3.44</v>
      </c>
      <c r="D153">
        <v>0</v>
      </c>
      <c r="E153">
        <v>3.78</v>
      </c>
      <c r="F153">
        <v>0</v>
      </c>
      <c r="G153">
        <v>0</v>
      </c>
      <c r="H153">
        <v>92.78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1948.29382324219</v>
      </c>
      <c r="O153">
        <v>1559.74977250248</v>
      </c>
      <c r="P153">
        <v>1360.82397460938</v>
      </c>
      <c r="Q153">
        <v>51.914192199707003</v>
      </c>
      <c r="R153">
        <v>3.9296552421717301</v>
      </c>
      <c r="S153">
        <v>150.04382325561599</v>
      </c>
      <c r="T153">
        <v>7.80378123310705</v>
      </c>
      <c r="U153">
        <v>15.0116770627598</v>
      </c>
      <c r="V153">
        <v>42.7548815040427</v>
      </c>
      <c r="W153">
        <v>735.91040304416504</v>
      </c>
      <c r="X153">
        <v>25.866249084472699</v>
      </c>
      <c r="Y153">
        <v>-10.305250167846699</v>
      </c>
      <c r="Z153">
        <v>35.110311746597297</v>
      </c>
      <c r="AA153">
        <v>9.7568333521485293</v>
      </c>
      <c r="AB153">
        <v>17.278572877248099</v>
      </c>
      <c r="AC153">
        <v>17.278572877248099</v>
      </c>
      <c r="AD153">
        <v>-0.622468789418538</v>
      </c>
      <c r="AE153">
        <v>264.75</v>
      </c>
      <c r="AF153">
        <v>31</v>
      </c>
      <c r="AG153">
        <v>11</v>
      </c>
      <c r="AH153">
        <v>25.6539917040988</v>
      </c>
      <c r="AI153">
        <v>85.75</v>
      </c>
      <c r="AJ153">
        <v>44.25</v>
      </c>
      <c r="AK153">
        <v>44.25</v>
      </c>
      <c r="AL153">
        <v>63.5</v>
      </c>
    </row>
    <row r="154" spans="1:38" x14ac:dyDescent="0.2">
      <c r="A154">
        <v>153</v>
      </c>
      <c r="B154" t="s">
        <v>196</v>
      </c>
      <c r="C154">
        <v>5.67</v>
      </c>
      <c r="D154">
        <v>0</v>
      </c>
      <c r="E154">
        <v>5.1100000000000003</v>
      </c>
      <c r="F154">
        <v>0</v>
      </c>
      <c r="G154">
        <v>0</v>
      </c>
      <c r="H154">
        <v>89.22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1970.00512695312</v>
      </c>
      <c r="O154">
        <v>1380.48637082901</v>
      </c>
      <c r="P154">
        <v>1358.16491699219</v>
      </c>
      <c r="Q154">
        <v>52.271358489990199</v>
      </c>
      <c r="R154">
        <v>1.43044323450808</v>
      </c>
      <c r="S154">
        <v>161.329340762877</v>
      </c>
      <c r="T154">
        <v>7.8363905580093496</v>
      </c>
      <c r="U154">
        <v>14.8549374279877</v>
      </c>
      <c r="V154">
        <v>42.695997492737298</v>
      </c>
      <c r="W154">
        <v>732.26477902156603</v>
      </c>
      <c r="X154">
        <v>25.944999694824201</v>
      </c>
      <c r="Y154">
        <v>-9.8179998397827095</v>
      </c>
      <c r="Z154">
        <v>34.793874263763399</v>
      </c>
      <c r="AA154">
        <v>9.7863124733169897</v>
      </c>
      <c r="AB154">
        <v>17.2621977527936</v>
      </c>
      <c r="AC154">
        <v>17.2621977527936</v>
      </c>
      <c r="AD154">
        <v>-0.521062552928925</v>
      </c>
      <c r="AE154">
        <v>270</v>
      </c>
      <c r="AF154">
        <v>31.25</v>
      </c>
      <c r="AG154">
        <v>11.5</v>
      </c>
      <c r="AH154">
        <v>25.6586940188323</v>
      </c>
      <c r="AI154">
        <v>87.25</v>
      </c>
      <c r="AJ154">
        <v>44.75</v>
      </c>
      <c r="AK154">
        <v>44.75</v>
      </c>
      <c r="AL154">
        <v>65.75</v>
      </c>
    </row>
    <row r="155" spans="1:38" x14ac:dyDescent="0.2">
      <c r="A155">
        <v>154</v>
      </c>
      <c r="B155" t="s">
        <v>197</v>
      </c>
      <c r="C155">
        <v>0</v>
      </c>
      <c r="D155">
        <v>11.44</v>
      </c>
      <c r="E155">
        <v>0.44</v>
      </c>
      <c r="F155">
        <v>1.1100000000000001</v>
      </c>
      <c r="G155">
        <v>1.1100000000000001</v>
      </c>
      <c r="H155">
        <v>81.11</v>
      </c>
      <c r="I155">
        <v>0</v>
      </c>
      <c r="J155">
        <v>0</v>
      </c>
      <c r="K155">
        <v>4.78</v>
      </c>
      <c r="L155">
        <v>0</v>
      </c>
      <c r="M155">
        <v>0</v>
      </c>
      <c r="N155">
        <v>1720.25598144531</v>
      </c>
      <c r="O155">
        <v>1374.9131048453</v>
      </c>
      <c r="P155">
        <v>1315.58325195312</v>
      </c>
      <c r="Q155">
        <v>21.2022304534912</v>
      </c>
      <c r="R155">
        <v>2.5462839413693898</v>
      </c>
      <c r="S155">
        <v>169.417963815273</v>
      </c>
      <c r="T155">
        <v>7.3596979777018197</v>
      </c>
      <c r="U155">
        <v>15.6091041564941</v>
      </c>
      <c r="V155">
        <v>44.147451168250498</v>
      </c>
      <c r="W155">
        <v>723.749736135067</v>
      </c>
      <c r="X155">
        <v>24.443000793456999</v>
      </c>
      <c r="Y155">
        <v>-10.913749694824199</v>
      </c>
      <c r="Z155">
        <v>35.3567504882812</v>
      </c>
      <c r="AA155">
        <v>-0.58595824241638195</v>
      </c>
      <c r="AB155">
        <v>16.4535416762034</v>
      </c>
      <c r="AC155">
        <v>16.503583510716801</v>
      </c>
      <c r="AD155">
        <v>-1.0043333371480301</v>
      </c>
      <c r="AE155">
        <v>428</v>
      </c>
      <c r="AF155">
        <v>54</v>
      </c>
      <c r="AG155">
        <v>12</v>
      </c>
      <c r="AH155">
        <v>39.732388043690399</v>
      </c>
      <c r="AI155">
        <v>154</v>
      </c>
      <c r="AJ155">
        <v>50</v>
      </c>
      <c r="AK155">
        <v>56</v>
      </c>
      <c r="AL155">
        <v>145</v>
      </c>
    </row>
    <row r="156" spans="1:38" x14ac:dyDescent="0.2">
      <c r="A156">
        <v>155</v>
      </c>
      <c r="B156" t="s">
        <v>198</v>
      </c>
      <c r="C156">
        <v>13.56</v>
      </c>
      <c r="D156">
        <v>1.33</v>
      </c>
      <c r="E156">
        <v>1.1100000000000001</v>
      </c>
      <c r="F156">
        <v>0.44</v>
      </c>
      <c r="G156">
        <v>0</v>
      </c>
      <c r="H156">
        <v>45.22</v>
      </c>
      <c r="I156">
        <v>2.56</v>
      </c>
      <c r="J156">
        <v>8.56</v>
      </c>
      <c r="K156">
        <v>27.22</v>
      </c>
      <c r="L156">
        <v>0</v>
      </c>
      <c r="M156">
        <v>0</v>
      </c>
      <c r="N156">
        <v>194.05145263671901</v>
      </c>
      <c r="O156">
        <v>127.523873951139</v>
      </c>
      <c r="P156">
        <v>80</v>
      </c>
      <c r="Q156">
        <v>7.7874345779418901</v>
      </c>
      <c r="R156">
        <v>0.70024335603389098</v>
      </c>
      <c r="S156">
        <v>195.07597981762001</v>
      </c>
      <c r="T156">
        <v>11.9174401201308</v>
      </c>
      <c r="U156">
        <v>12.6354010229309</v>
      </c>
      <c r="V156">
        <v>36.529007388164104</v>
      </c>
      <c r="W156">
        <v>793.678759857106</v>
      </c>
      <c r="X156">
        <v>28.748750686645501</v>
      </c>
      <c r="Y156">
        <v>-6.8152499198913601</v>
      </c>
      <c r="Z156">
        <v>34.594187855720499</v>
      </c>
      <c r="AA156">
        <v>2.8038437888026202</v>
      </c>
      <c r="AB156">
        <v>21.3572188218435</v>
      </c>
      <c r="AC156">
        <v>21.791656255722</v>
      </c>
      <c r="AD156">
        <v>2.1636145611604101</v>
      </c>
      <c r="AE156">
        <v>217.25</v>
      </c>
      <c r="AF156">
        <v>30.5</v>
      </c>
      <c r="AG156">
        <v>5.25</v>
      </c>
      <c r="AH156">
        <v>43.947745521678499</v>
      </c>
      <c r="AI156">
        <v>88.75</v>
      </c>
      <c r="AJ156">
        <v>24.5</v>
      </c>
      <c r="AK156">
        <v>25.5</v>
      </c>
      <c r="AL156">
        <v>79</v>
      </c>
    </row>
    <row r="157" spans="1:38" x14ac:dyDescent="0.2">
      <c r="A157">
        <v>156</v>
      </c>
      <c r="B157" t="s">
        <v>199</v>
      </c>
      <c r="C157">
        <v>0</v>
      </c>
      <c r="D157">
        <v>0</v>
      </c>
      <c r="E157">
        <v>3</v>
      </c>
      <c r="F157">
        <v>0</v>
      </c>
      <c r="G157">
        <v>0</v>
      </c>
      <c r="H157">
        <v>97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1610.48803710938</v>
      </c>
      <c r="O157">
        <v>1355.4465639496</v>
      </c>
      <c r="P157">
        <v>1289.4716796875</v>
      </c>
      <c r="Q157">
        <v>22.109827041626001</v>
      </c>
      <c r="R157">
        <v>2.4951671271982798</v>
      </c>
      <c r="S157">
        <v>187.73381910506399</v>
      </c>
      <c r="T157">
        <v>9.0947082539399506</v>
      </c>
      <c r="U157">
        <v>15.3473958770434</v>
      </c>
      <c r="V157">
        <v>41.393812816176997</v>
      </c>
      <c r="W157">
        <v>788.54940336694904</v>
      </c>
      <c r="X157">
        <v>27.7842502593994</v>
      </c>
      <c r="Y157">
        <v>-9.6647500991821307</v>
      </c>
      <c r="Z157">
        <v>37.073500156402602</v>
      </c>
      <c r="AA157">
        <v>0.631312410036723</v>
      </c>
      <c r="AB157">
        <v>19.039520819981899</v>
      </c>
      <c r="AC157">
        <v>19.112708330154401</v>
      </c>
      <c r="AD157">
        <v>-6.0375094413757303E-2</v>
      </c>
      <c r="AE157">
        <v>219.5</v>
      </c>
      <c r="AF157">
        <v>26</v>
      </c>
      <c r="AG157">
        <v>8.5</v>
      </c>
      <c r="AH157">
        <v>26.647172317970099</v>
      </c>
      <c r="AI157">
        <v>68.5</v>
      </c>
      <c r="AJ157">
        <v>36</v>
      </c>
      <c r="AK157">
        <v>45</v>
      </c>
      <c r="AL157">
        <v>59</v>
      </c>
    </row>
    <row r="158" spans="1:38" x14ac:dyDescent="0.2">
      <c r="A158">
        <v>157</v>
      </c>
      <c r="B158" t="s">
        <v>200</v>
      </c>
      <c r="C158">
        <v>0</v>
      </c>
      <c r="D158">
        <v>0</v>
      </c>
      <c r="E158">
        <v>0.56000000000000005</v>
      </c>
      <c r="F158">
        <v>0</v>
      </c>
      <c r="G158">
        <v>0</v>
      </c>
      <c r="H158">
        <v>98.56</v>
      </c>
      <c r="I158">
        <v>0</v>
      </c>
      <c r="J158">
        <v>0</v>
      </c>
      <c r="K158">
        <v>0.89</v>
      </c>
      <c r="L158">
        <v>0</v>
      </c>
      <c r="M158">
        <v>0</v>
      </c>
      <c r="N158">
        <v>2093.5029296875</v>
      </c>
      <c r="O158">
        <v>1437.0606578838201</v>
      </c>
      <c r="P158">
        <v>1348</v>
      </c>
      <c r="Q158">
        <v>33.217395782470703</v>
      </c>
      <c r="R158">
        <v>3.4891908625886101</v>
      </c>
      <c r="S158">
        <v>142.60594442676799</v>
      </c>
      <c r="T158">
        <v>8.2310520435373</v>
      </c>
      <c r="U158">
        <v>15.921791568398501</v>
      </c>
      <c r="V158">
        <v>42.109922064307</v>
      </c>
      <c r="W158">
        <v>788.67518853346701</v>
      </c>
      <c r="X158">
        <v>28.182500839233398</v>
      </c>
      <c r="Y158">
        <v>-11.076250076293899</v>
      </c>
      <c r="Z158">
        <v>37.791187524795497</v>
      </c>
      <c r="AA158">
        <v>-0.14087500174840301</v>
      </c>
      <c r="AB158">
        <v>18.267437458038302</v>
      </c>
      <c r="AC158">
        <v>18.297593712806702</v>
      </c>
      <c r="AD158">
        <v>-0.94307293494542399</v>
      </c>
      <c r="AE158">
        <v>276</v>
      </c>
      <c r="AF158">
        <v>32.5</v>
      </c>
      <c r="AG158">
        <v>9.25</v>
      </c>
      <c r="AH158">
        <v>29.553396050964601</v>
      </c>
      <c r="AI158">
        <v>91.75</v>
      </c>
      <c r="AJ158">
        <v>39.75</v>
      </c>
      <c r="AK158">
        <v>45.25</v>
      </c>
      <c r="AL158">
        <v>82.75</v>
      </c>
    </row>
    <row r="159" spans="1:38" x14ac:dyDescent="0.2">
      <c r="A159">
        <v>158</v>
      </c>
      <c r="B159" t="s">
        <v>201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100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1414.23571777344</v>
      </c>
      <c r="O159">
        <v>1289.19154199952</v>
      </c>
      <c r="P159">
        <v>1164.9697265625</v>
      </c>
      <c r="Q159">
        <v>17.764015197753899</v>
      </c>
      <c r="R159">
        <v>1.8384177795762999</v>
      </c>
      <c r="S159">
        <v>224.87310029877</v>
      </c>
      <c r="T159">
        <v>8.7440624286731108</v>
      </c>
      <c r="U159">
        <v>15.958749920129801</v>
      </c>
      <c r="V159">
        <v>40.854398798110402</v>
      </c>
      <c r="W159">
        <v>828.80441473300095</v>
      </c>
      <c r="X159">
        <v>27.72825050354</v>
      </c>
      <c r="Y159">
        <v>-11.3342504501343</v>
      </c>
      <c r="Z159">
        <v>39.062500953674302</v>
      </c>
      <c r="AA159">
        <v>-0.40737493832906102</v>
      </c>
      <c r="AB159">
        <v>19.0617499351501</v>
      </c>
      <c r="AC159">
        <v>19.158208211262998</v>
      </c>
      <c r="AD159">
        <v>-1.1442917188008599</v>
      </c>
      <c r="AE159">
        <v>270</v>
      </c>
      <c r="AF159">
        <v>30</v>
      </c>
      <c r="AG159">
        <v>10</v>
      </c>
      <c r="AH159">
        <v>28.8324457937549</v>
      </c>
      <c r="AI159">
        <v>86</v>
      </c>
      <c r="AJ159">
        <v>39</v>
      </c>
      <c r="AK159">
        <v>49</v>
      </c>
      <c r="AL159">
        <v>79</v>
      </c>
    </row>
    <row r="160" spans="1:38" x14ac:dyDescent="0.2">
      <c r="A160">
        <v>159</v>
      </c>
      <c r="B160" t="s">
        <v>202</v>
      </c>
      <c r="C160">
        <v>0</v>
      </c>
      <c r="D160">
        <v>21.89</v>
      </c>
      <c r="E160">
        <v>6.8900000000000006</v>
      </c>
      <c r="F160">
        <v>3.33</v>
      </c>
      <c r="G160">
        <v>2</v>
      </c>
      <c r="H160">
        <v>63</v>
      </c>
      <c r="I160">
        <v>0</v>
      </c>
      <c r="J160">
        <v>0</v>
      </c>
      <c r="K160">
        <v>2.89</v>
      </c>
      <c r="L160">
        <v>0</v>
      </c>
      <c r="M160">
        <v>0</v>
      </c>
      <c r="N160">
        <v>1462.9287109375</v>
      </c>
      <c r="O160">
        <v>912.41597608272696</v>
      </c>
      <c r="P160">
        <v>566.96350097656205</v>
      </c>
      <c r="Q160">
        <v>36.967205047607401</v>
      </c>
      <c r="R160">
        <v>11.6792567445163</v>
      </c>
      <c r="S160">
        <v>176.551842167828</v>
      </c>
      <c r="T160">
        <v>8.9513854260246006</v>
      </c>
      <c r="U160">
        <v>13.216479127605799</v>
      </c>
      <c r="V160">
        <v>39.585704299230599</v>
      </c>
      <c r="W160">
        <v>718.17141685624495</v>
      </c>
      <c r="X160">
        <v>24.864250183105501</v>
      </c>
      <c r="Y160">
        <v>-8.5227499008178693</v>
      </c>
      <c r="Z160">
        <v>33.387000083923297</v>
      </c>
      <c r="AA160">
        <v>1.20937510331472</v>
      </c>
      <c r="AB160">
        <v>17.993291854858398</v>
      </c>
      <c r="AC160">
        <v>18.053458372751901</v>
      </c>
      <c r="AD160">
        <v>0.54554176330566395</v>
      </c>
      <c r="AE160">
        <v>377</v>
      </c>
      <c r="AF160">
        <v>46</v>
      </c>
      <c r="AG160">
        <v>14</v>
      </c>
      <c r="AH160">
        <v>31.4993240337161</v>
      </c>
      <c r="AI160">
        <v>131</v>
      </c>
      <c r="AJ160">
        <v>53</v>
      </c>
      <c r="AK160">
        <v>65</v>
      </c>
      <c r="AL160">
        <v>114</v>
      </c>
    </row>
    <row r="161" spans="1:38" x14ac:dyDescent="0.2">
      <c r="A161">
        <v>160</v>
      </c>
      <c r="B161" t="s">
        <v>203</v>
      </c>
      <c r="C161">
        <v>0.22</v>
      </c>
      <c r="D161">
        <v>0</v>
      </c>
      <c r="E161">
        <v>0</v>
      </c>
      <c r="F161">
        <v>0.33</v>
      </c>
      <c r="G161">
        <v>0</v>
      </c>
      <c r="H161">
        <v>54.67</v>
      </c>
      <c r="I161">
        <v>0</v>
      </c>
      <c r="J161">
        <v>0.67</v>
      </c>
      <c r="K161">
        <v>44.11</v>
      </c>
      <c r="L161">
        <v>0</v>
      </c>
      <c r="M161">
        <v>0</v>
      </c>
      <c r="N161">
        <v>1604.47607421875</v>
      </c>
      <c r="O161">
        <v>1307.22075897542</v>
      </c>
      <c r="P161">
        <v>1249.04968261719</v>
      </c>
      <c r="Q161">
        <v>28.431545257568398</v>
      </c>
      <c r="R161">
        <v>3.4651596938037601</v>
      </c>
      <c r="S161">
        <v>188.63576060304899</v>
      </c>
      <c r="T161">
        <v>8.0475938133895397</v>
      </c>
      <c r="U161">
        <v>15.2412188226978</v>
      </c>
      <c r="V161">
        <v>43.774006449514303</v>
      </c>
      <c r="W161">
        <v>714.74030865848795</v>
      </c>
      <c r="X161">
        <v>24.776250839233398</v>
      </c>
      <c r="Y161">
        <v>-10.4259996414185</v>
      </c>
      <c r="Z161">
        <v>34.818500280380199</v>
      </c>
      <c r="AA161">
        <v>0.10681249698003099</v>
      </c>
      <c r="AB161">
        <v>16.992927213509901</v>
      </c>
      <c r="AC161">
        <v>16.992927213509901</v>
      </c>
      <c r="AD161">
        <v>-0.35112502177556398</v>
      </c>
      <c r="AE161">
        <v>369</v>
      </c>
      <c r="AF161">
        <v>50</v>
      </c>
      <c r="AG161">
        <v>9</v>
      </c>
      <c r="AH161">
        <v>43.845040287473701</v>
      </c>
      <c r="AI161">
        <v>145.25</v>
      </c>
      <c r="AJ161">
        <v>40</v>
      </c>
      <c r="AK161">
        <v>40</v>
      </c>
      <c r="AL161">
        <v>132.5</v>
      </c>
    </row>
    <row r="162" spans="1:38" x14ac:dyDescent="0.2">
      <c r="A162">
        <v>161</v>
      </c>
      <c r="B162" t="s">
        <v>204</v>
      </c>
      <c r="C162">
        <v>0</v>
      </c>
      <c r="D162">
        <v>100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1124.60327148438</v>
      </c>
      <c r="O162">
        <v>624.95067143369499</v>
      </c>
      <c r="P162">
        <v>76.409759521484403</v>
      </c>
      <c r="Q162">
        <v>38.484115600585902</v>
      </c>
      <c r="R162">
        <v>15.734233811741399</v>
      </c>
      <c r="S162">
        <v>195.25483558226901</v>
      </c>
      <c r="T162">
        <v>10.305572970459901</v>
      </c>
      <c r="U162">
        <v>10.477020931740601</v>
      </c>
      <c r="V162">
        <v>47.526149446982998</v>
      </c>
      <c r="W162">
        <v>427.33919255742802</v>
      </c>
      <c r="X162">
        <v>20.9475002288818</v>
      </c>
      <c r="Y162">
        <v>-1.09724998474121</v>
      </c>
      <c r="Z162">
        <v>22.044750213623001</v>
      </c>
      <c r="AA162">
        <v>6.17804165681203</v>
      </c>
      <c r="AB162">
        <v>15.4062918027242</v>
      </c>
      <c r="AC162">
        <v>16.238625208536799</v>
      </c>
      <c r="AD162">
        <v>5.8439584175745596</v>
      </c>
      <c r="AE162">
        <v>1574</v>
      </c>
      <c r="AF162">
        <v>276</v>
      </c>
      <c r="AG162">
        <v>13</v>
      </c>
      <c r="AH162">
        <v>73.943453413593403</v>
      </c>
      <c r="AI162">
        <v>779</v>
      </c>
      <c r="AJ162">
        <v>70</v>
      </c>
      <c r="AK162">
        <v>82</v>
      </c>
      <c r="AL162">
        <v>724</v>
      </c>
    </row>
    <row r="163" spans="1:38" x14ac:dyDescent="0.2">
      <c r="A163">
        <v>162</v>
      </c>
      <c r="B163" t="s">
        <v>205</v>
      </c>
      <c r="C163">
        <v>0.11</v>
      </c>
      <c r="D163">
        <v>93.66</v>
      </c>
      <c r="E163">
        <v>0</v>
      </c>
      <c r="F163">
        <v>0.44</v>
      </c>
      <c r="G163">
        <v>0.22</v>
      </c>
      <c r="H163">
        <v>5.1100000000000003</v>
      </c>
      <c r="I163">
        <v>0.33</v>
      </c>
      <c r="J163">
        <v>0</v>
      </c>
      <c r="K163">
        <v>0.11</v>
      </c>
      <c r="L163">
        <v>0</v>
      </c>
      <c r="M163">
        <v>0</v>
      </c>
      <c r="N163">
        <v>1833.02563476562</v>
      </c>
      <c r="O163">
        <v>1493.4082795280699</v>
      </c>
      <c r="P163">
        <v>994.94000244140602</v>
      </c>
      <c r="Q163">
        <v>37.302444458007798</v>
      </c>
      <c r="R163">
        <v>17.741984234552</v>
      </c>
      <c r="S163">
        <v>183.66972815520401</v>
      </c>
      <c r="T163">
        <v>4.6738021572430899</v>
      </c>
      <c r="U163">
        <v>10.3641875783602</v>
      </c>
      <c r="V163">
        <v>36.6494439376931</v>
      </c>
      <c r="W163">
        <v>689.15247295013899</v>
      </c>
      <c r="X163">
        <v>18.435749053955099</v>
      </c>
      <c r="Y163">
        <v>-9.8435001373290998</v>
      </c>
      <c r="Z163">
        <v>28.279249191284201</v>
      </c>
      <c r="AA163">
        <v>-2.5288749734560598</v>
      </c>
      <c r="AB163">
        <v>13.2992083231608</v>
      </c>
      <c r="AC163">
        <v>13.3962500890096</v>
      </c>
      <c r="AD163">
        <v>-3.24920831123988</v>
      </c>
      <c r="AE163">
        <v>678</v>
      </c>
      <c r="AF163">
        <v>90</v>
      </c>
      <c r="AG163">
        <v>19</v>
      </c>
      <c r="AH163">
        <v>39.096164175961803</v>
      </c>
      <c r="AI163">
        <v>256</v>
      </c>
      <c r="AJ163">
        <v>78</v>
      </c>
      <c r="AK163">
        <v>95</v>
      </c>
      <c r="AL163">
        <v>237</v>
      </c>
    </row>
    <row r="164" spans="1:38" x14ac:dyDescent="0.2">
      <c r="A164">
        <v>163</v>
      </c>
      <c r="B164" t="s">
        <v>206</v>
      </c>
      <c r="C164">
        <v>1.1100000000000001</v>
      </c>
      <c r="D164">
        <v>97.55</v>
      </c>
      <c r="E164">
        <v>0</v>
      </c>
      <c r="F164">
        <v>0</v>
      </c>
      <c r="G164">
        <v>0</v>
      </c>
      <c r="H164">
        <v>0.67</v>
      </c>
      <c r="I164">
        <v>0</v>
      </c>
      <c r="J164">
        <v>0</v>
      </c>
      <c r="K164">
        <v>0.67</v>
      </c>
      <c r="L164">
        <v>0</v>
      </c>
      <c r="M164">
        <v>0</v>
      </c>
      <c r="N164">
        <v>1057.11694335938</v>
      </c>
      <c r="O164">
        <v>307.90283469704298</v>
      </c>
      <c r="P164">
        <v>2.6532564163207999</v>
      </c>
      <c r="Q164">
        <v>52.196693420410199</v>
      </c>
      <c r="R164">
        <v>12.830926992966599</v>
      </c>
      <c r="S164">
        <v>172.63211085574301</v>
      </c>
      <c r="T164">
        <v>9.3069896971186008</v>
      </c>
      <c r="U164">
        <v>10.1015209605296</v>
      </c>
      <c r="V164">
        <v>37.747525871462599</v>
      </c>
      <c r="W164">
        <v>607.05473781850196</v>
      </c>
      <c r="X164">
        <v>21.6497497558594</v>
      </c>
      <c r="Y164">
        <v>-5.1110000610351598</v>
      </c>
      <c r="Z164">
        <v>26.760749816894499</v>
      </c>
      <c r="AA164">
        <v>2.58195841312408</v>
      </c>
      <c r="AB164">
        <v>16.7828334172567</v>
      </c>
      <c r="AC164">
        <v>16.822250207265199</v>
      </c>
      <c r="AD164">
        <v>2.0889584422111498</v>
      </c>
      <c r="AE164">
        <v>1874</v>
      </c>
      <c r="AF164">
        <v>306</v>
      </c>
      <c r="AG164">
        <v>25</v>
      </c>
      <c r="AH164">
        <v>65.067369120244095</v>
      </c>
      <c r="AI164">
        <v>883</v>
      </c>
      <c r="AJ164">
        <v>129</v>
      </c>
      <c r="AK164">
        <v>139</v>
      </c>
      <c r="AL164">
        <v>829</v>
      </c>
    </row>
    <row r="165" spans="1:38" x14ac:dyDescent="0.2">
      <c r="A165">
        <v>164</v>
      </c>
      <c r="B165" t="s">
        <v>207</v>
      </c>
      <c r="C165">
        <v>0.11</v>
      </c>
      <c r="D165">
        <v>0</v>
      </c>
      <c r="E165">
        <v>21.56</v>
      </c>
      <c r="F165">
        <v>0</v>
      </c>
      <c r="G165">
        <v>0</v>
      </c>
      <c r="H165">
        <v>75.22</v>
      </c>
      <c r="I165">
        <v>0</v>
      </c>
      <c r="J165">
        <v>0</v>
      </c>
      <c r="K165">
        <v>0</v>
      </c>
      <c r="L165">
        <v>0</v>
      </c>
      <c r="M165">
        <v>3.11</v>
      </c>
      <c r="N165">
        <v>1512.48181152344</v>
      </c>
      <c r="O165">
        <v>1264.9635855159399</v>
      </c>
      <c r="P165">
        <v>1226</v>
      </c>
      <c r="Q165">
        <v>38.222663879394503</v>
      </c>
      <c r="R165">
        <v>2.6694870716094399</v>
      </c>
      <c r="S165">
        <v>191.90745709911599</v>
      </c>
      <c r="T165">
        <v>9.5075937310854606</v>
      </c>
      <c r="U165">
        <v>16.0607707897822</v>
      </c>
      <c r="V165">
        <v>42.2065972744345</v>
      </c>
      <c r="W165">
        <v>797.80726183764295</v>
      </c>
      <c r="X165">
        <v>28.1784992218018</v>
      </c>
      <c r="Y165">
        <v>-9.8742504119872994</v>
      </c>
      <c r="Z165">
        <v>38.052749633789098</v>
      </c>
      <c r="AA165">
        <v>12.2565833727519</v>
      </c>
      <c r="AB165">
        <v>19.444958209991501</v>
      </c>
      <c r="AC165">
        <v>19.583999872207599</v>
      </c>
      <c r="AD165">
        <v>9.8208189010620103E-2</v>
      </c>
      <c r="AE165">
        <v>214</v>
      </c>
      <c r="AF165">
        <v>25</v>
      </c>
      <c r="AG165">
        <v>7</v>
      </c>
      <c r="AH165">
        <v>26.8685476303535</v>
      </c>
      <c r="AI165">
        <v>65</v>
      </c>
      <c r="AJ165">
        <v>35</v>
      </c>
      <c r="AK165">
        <v>43</v>
      </c>
      <c r="AL165">
        <v>56</v>
      </c>
    </row>
    <row r="166" spans="1:38" x14ac:dyDescent="0.2">
      <c r="A166">
        <v>165</v>
      </c>
      <c r="B166" t="s">
        <v>208</v>
      </c>
      <c r="C166">
        <v>0</v>
      </c>
      <c r="D166">
        <v>100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1033.32165527344</v>
      </c>
      <c r="O166">
        <v>405.25906501892399</v>
      </c>
      <c r="P166">
        <v>23.3951530456543</v>
      </c>
      <c r="Q166">
        <v>34.347957611083999</v>
      </c>
      <c r="R166">
        <v>15.195752800396599</v>
      </c>
      <c r="S166">
        <v>176.77638171140299</v>
      </c>
      <c r="T166">
        <v>11.867040811805101</v>
      </c>
      <c r="U166">
        <v>10.237115147057899</v>
      </c>
      <c r="V166">
        <v>49.222421102914304</v>
      </c>
      <c r="W166">
        <v>423.03608259951898</v>
      </c>
      <c r="X166">
        <v>23.260749816894499</v>
      </c>
      <c r="Y166">
        <v>-0.115000002086163</v>
      </c>
      <c r="Z166">
        <v>20.850055022165201</v>
      </c>
      <c r="AA166">
        <v>7.9809004344667001</v>
      </c>
      <c r="AB166">
        <v>16.853547493616698</v>
      </c>
      <c r="AC166">
        <v>17.643646081288701</v>
      </c>
      <c r="AD166">
        <v>7.6542698247358203</v>
      </c>
      <c r="AE166">
        <v>2041</v>
      </c>
      <c r="AF166">
        <v>358.25</v>
      </c>
      <c r="AG166">
        <v>10.5</v>
      </c>
      <c r="AH166">
        <v>76.992632697605501</v>
      </c>
      <c r="AI166">
        <v>1010.25</v>
      </c>
      <c r="AJ166">
        <v>72</v>
      </c>
      <c r="AK166">
        <v>85.25</v>
      </c>
      <c r="AL166">
        <v>955.75</v>
      </c>
    </row>
    <row r="167" spans="1:38" x14ac:dyDescent="0.2">
      <c r="A167">
        <v>166</v>
      </c>
      <c r="B167" t="s">
        <v>209</v>
      </c>
      <c r="C167">
        <v>0</v>
      </c>
      <c r="D167">
        <v>46.33</v>
      </c>
      <c r="E167">
        <v>1</v>
      </c>
      <c r="F167">
        <v>24</v>
      </c>
      <c r="G167">
        <v>2.11</v>
      </c>
      <c r="H167">
        <v>14.56</v>
      </c>
      <c r="I167">
        <v>0</v>
      </c>
      <c r="J167">
        <v>0</v>
      </c>
      <c r="K167">
        <v>12</v>
      </c>
      <c r="L167">
        <v>0</v>
      </c>
      <c r="M167">
        <v>0</v>
      </c>
      <c r="N167">
        <v>1056.72412109375</v>
      </c>
      <c r="O167">
        <v>585.51331084348101</v>
      </c>
      <c r="P167">
        <v>387.371826171875</v>
      </c>
      <c r="Q167">
        <v>34.737186431884801</v>
      </c>
      <c r="R167">
        <v>8.5330494319915804</v>
      </c>
      <c r="S167">
        <v>169.69068211185001</v>
      </c>
      <c r="T167">
        <v>11.4536354566614</v>
      </c>
      <c r="U167">
        <v>13.705104346076601</v>
      </c>
      <c r="V167">
        <v>45.992211625849997</v>
      </c>
      <c r="W167">
        <v>601.95400719179304</v>
      </c>
      <c r="X167">
        <v>25.530500411987301</v>
      </c>
      <c r="Y167">
        <v>-4.26824998855591</v>
      </c>
      <c r="Z167">
        <v>29.798750400543199</v>
      </c>
      <c r="AA167">
        <v>4.9737500349680603</v>
      </c>
      <c r="AB167">
        <v>19.132875124613399</v>
      </c>
      <c r="AC167">
        <v>19.1875</v>
      </c>
      <c r="AD167">
        <v>4.8348332643508902</v>
      </c>
      <c r="AE167">
        <v>821</v>
      </c>
      <c r="AF167">
        <v>137</v>
      </c>
      <c r="AG167">
        <v>12</v>
      </c>
      <c r="AH167">
        <v>65.4888677698751</v>
      </c>
      <c r="AI167">
        <v>391</v>
      </c>
      <c r="AJ167">
        <v>54</v>
      </c>
      <c r="AK167">
        <v>59</v>
      </c>
      <c r="AL167">
        <v>350</v>
      </c>
    </row>
    <row r="168" spans="1:38" x14ac:dyDescent="0.2">
      <c r="A168">
        <v>167</v>
      </c>
      <c r="B168" t="s">
        <v>210</v>
      </c>
      <c r="C168">
        <v>0</v>
      </c>
      <c r="D168">
        <v>33.67</v>
      </c>
      <c r="E168">
        <v>0</v>
      </c>
      <c r="F168">
        <v>0.44</v>
      </c>
      <c r="G168">
        <v>0.11</v>
      </c>
      <c r="H168">
        <v>62</v>
      </c>
      <c r="I168">
        <v>0.22</v>
      </c>
      <c r="J168">
        <v>0</v>
      </c>
      <c r="K168">
        <v>3.56</v>
      </c>
      <c r="L168">
        <v>0</v>
      </c>
      <c r="M168">
        <v>0</v>
      </c>
      <c r="N168">
        <v>2300.46337890625</v>
      </c>
      <c r="O168">
        <v>1533.2516909389201</v>
      </c>
      <c r="P168">
        <v>1076.01635742188</v>
      </c>
      <c r="Q168">
        <v>31.947185516357401</v>
      </c>
      <c r="R168">
        <v>11.3894548644308</v>
      </c>
      <c r="S168">
        <v>190.35287578230299</v>
      </c>
      <c r="T168">
        <v>4.8440573160575404</v>
      </c>
      <c r="U168">
        <v>12.4276874597417</v>
      </c>
      <c r="V168">
        <v>40.697080941376598</v>
      </c>
      <c r="W168">
        <v>684.37727193882597</v>
      </c>
      <c r="X168">
        <v>20.874000549316399</v>
      </c>
      <c r="Y168">
        <v>-11.331999778747599</v>
      </c>
      <c r="Z168">
        <v>30.5383124351501</v>
      </c>
      <c r="AA168">
        <v>-2.0210624312361101</v>
      </c>
      <c r="AB168">
        <v>13.573666632175399</v>
      </c>
      <c r="AC168">
        <v>13.580916702747301</v>
      </c>
      <c r="AD168">
        <v>-3.0364894941449201</v>
      </c>
      <c r="AE168">
        <v>543</v>
      </c>
      <c r="AF168">
        <v>74.75</v>
      </c>
      <c r="AG168">
        <v>17.75</v>
      </c>
      <c r="AH168">
        <v>37.413921154580798</v>
      </c>
      <c r="AI168">
        <v>207.5</v>
      </c>
      <c r="AJ168">
        <v>71.25</v>
      </c>
      <c r="AK168">
        <v>75</v>
      </c>
      <c r="AL168">
        <v>188.75</v>
      </c>
    </row>
    <row r="169" spans="1:38" x14ac:dyDescent="0.2">
      <c r="A169">
        <v>168</v>
      </c>
      <c r="B169" t="s">
        <v>211</v>
      </c>
      <c r="C169">
        <v>0</v>
      </c>
      <c r="D169">
        <v>99.99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1823.52526855469</v>
      </c>
      <c r="O169">
        <v>1398.66474426986</v>
      </c>
      <c r="P169">
        <v>1034.77673339844</v>
      </c>
      <c r="Q169">
        <v>35.901355743408203</v>
      </c>
      <c r="R169">
        <v>10.08793204282</v>
      </c>
      <c r="S169">
        <v>156.52749087117701</v>
      </c>
      <c r="T169">
        <v>4.3198542098204298</v>
      </c>
      <c r="U169">
        <v>9.1225416660308802</v>
      </c>
      <c r="V169">
        <v>38.1082435213807</v>
      </c>
      <c r="W169">
        <v>559.92921376359902</v>
      </c>
      <c r="X169">
        <v>15.911999702453601</v>
      </c>
      <c r="Y169">
        <v>-8.0264997482299805</v>
      </c>
      <c r="Z169">
        <v>23.938499450683601</v>
      </c>
      <c r="AA169">
        <v>-1.01633324225744</v>
      </c>
      <c r="AB169">
        <v>11.1692083279292</v>
      </c>
      <c r="AC169">
        <v>11.822083234787</v>
      </c>
      <c r="AD169">
        <v>-1.7776249448458401</v>
      </c>
      <c r="AE169">
        <v>1850</v>
      </c>
      <c r="AF169">
        <v>309</v>
      </c>
      <c r="AG169">
        <v>28</v>
      </c>
      <c r="AH169">
        <v>63.980443073864301</v>
      </c>
      <c r="AI169">
        <v>874</v>
      </c>
      <c r="AJ169">
        <v>143</v>
      </c>
      <c r="AK169">
        <v>147</v>
      </c>
      <c r="AL169">
        <v>818</v>
      </c>
    </row>
    <row r="170" spans="1:38" x14ac:dyDescent="0.2">
      <c r="A170">
        <v>169</v>
      </c>
      <c r="B170" t="s">
        <v>212</v>
      </c>
      <c r="C170">
        <v>0</v>
      </c>
      <c r="D170">
        <v>74.12</v>
      </c>
      <c r="E170">
        <v>0</v>
      </c>
      <c r="F170">
        <v>0.22</v>
      </c>
      <c r="G170">
        <v>0.11</v>
      </c>
      <c r="H170">
        <v>25.33</v>
      </c>
      <c r="I170">
        <v>0</v>
      </c>
      <c r="J170">
        <v>0</v>
      </c>
      <c r="K170">
        <v>0.22</v>
      </c>
      <c r="L170">
        <v>0</v>
      </c>
      <c r="M170">
        <v>0</v>
      </c>
      <c r="N170">
        <v>2570.33251953125</v>
      </c>
      <c r="O170">
        <v>1878.31044430868</v>
      </c>
      <c r="P170">
        <v>1353.68713378906</v>
      </c>
      <c r="Q170">
        <v>50.066356658935497</v>
      </c>
      <c r="R170">
        <v>18.014135706176202</v>
      </c>
      <c r="S170">
        <v>178.787141154502</v>
      </c>
      <c r="T170">
        <v>3.9550702702254101</v>
      </c>
      <c r="U170">
        <v>12.080286466826999</v>
      </c>
      <c r="V170">
        <v>39.521527227971198</v>
      </c>
      <c r="W170">
        <v>687.16269847532305</v>
      </c>
      <c r="X170">
        <v>20.1149997711182</v>
      </c>
      <c r="Y170">
        <v>-11.8304996490479</v>
      </c>
      <c r="Z170">
        <v>30.582062005996701</v>
      </c>
      <c r="AA170">
        <v>-3.0183021227518698</v>
      </c>
      <c r="AB170">
        <v>12.6887915432453</v>
      </c>
      <c r="AC170">
        <v>12.7137811481953</v>
      </c>
      <c r="AD170">
        <v>-4.0400312840938604</v>
      </c>
      <c r="AE170">
        <v>547.75</v>
      </c>
      <c r="AF170">
        <v>74.5</v>
      </c>
      <c r="AG170">
        <v>19</v>
      </c>
      <c r="AH170">
        <v>35.559829259661001</v>
      </c>
      <c r="AI170">
        <v>205</v>
      </c>
      <c r="AJ170">
        <v>74.75</v>
      </c>
      <c r="AK170">
        <v>84</v>
      </c>
      <c r="AL170">
        <v>189.75</v>
      </c>
    </row>
    <row r="171" spans="1:38" x14ac:dyDescent="0.2">
      <c r="A171">
        <v>170</v>
      </c>
      <c r="B171" t="s">
        <v>213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1610.62268066406</v>
      </c>
      <c r="O171">
        <v>1277.6155262429199</v>
      </c>
      <c r="P171">
        <v>1182.05493164062</v>
      </c>
      <c r="Q171">
        <v>25.840913772583001</v>
      </c>
      <c r="R171">
        <v>2.6701799750071902</v>
      </c>
      <c r="S171">
        <v>171.543284602212</v>
      </c>
      <c r="T171">
        <v>9.4895312488079107</v>
      </c>
      <c r="U171">
        <v>16.4482710162799</v>
      </c>
      <c r="V171">
        <v>41.665189381113002</v>
      </c>
      <c r="W171">
        <v>836.54389074724099</v>
      </c>
      <c r="X171">
        <v>28.802749633789102</v>
      </c>
      <c r="Y171">
        <v>-10.6745004653931</v>
      </c>
      <c r="Z171">
        <v>39.4772500991821</v>
      </c>
      <c r="AA171">
        <v>12.495708386103299</v>
      </c>
      <c r="AB171">
        <v>19.826541741688999</v>
      </c>
      <c r="AC171">
        <v>20.1373334725698</v>
      </c>
      <c r="AD171">
        <v>-0.33266671498616501</v>
      </c>
      <c r="AE171">
        <v>234</v>
      </c>
      <c r="AF171">
        <v>27</v>
      </c>
      <c r="AG171">
        <v>9</v>
      </c>
      <c r="AH171">
        <v>26.758624996089701</v>
      </c>
      <c r="AI171">
        <v>73</v>
      </c>
      <c r="AJ171">
        <v>37</v>
      </c>
      <c r="AK171">
        <v>47</v>
      </c>
      <c r="AL171">
        <v>61</v>
      </c>
    </row>
    <row r="172" spans="1:38" x14ac:dyDescent="0.2">
      <c r="A172">
        <v>171</v>
      </c>
      <c r="B172" t="s">
        <v>214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100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1646.45690917969</v>
      </c>
      <c r="O172">
        <v>1436.60889411792</v>
      </c>
      <c r="P172">
        <v>1371</v>
      </c>
      <c r="Q172">
        <v>15.0047616958618</v>
      </c>
      <c r="R172">
        <v>1.5046750785415799</v>
      </c>
      <c r="S172">
        <v>161.25301435027799</v>
      </c>
      <c r="T172">
        <v>7.8873307233055403</v>
      </c>
      <c r="U172">
        <v>15.5477759987116</v>
      </c>
      <c r="V172">
        <v>41.843680046735003</v>
      </c>
      <c r="W172">
        <v>779.47898765602702</v>
      </c>
      <c r="X172">
        <v>27.746250152587901</v>
      </c>
      <c r="Y172">
        <v>-10.945249557495099</v>
      </c>
      <c r="Z172">
        <v>37.146374702453599</v>
      </c>
      <c r="AA172">
        <v>-0.26133328676223799</v>
      </c>
      <c r="AB172">
        <v>17.8800000150998</v>
      </c>
      <c r="AC172">
        <v>17.8857916394869</v>
      </c>
      <c r="AD172">
        <v>-1.14061458905538</v>
      </c>
      <c r="AE172">
        <v>286.75</v>
      </c>
      <c r="AF172">
        <v>32.75</v>
      </c>
      <c r="AG172">
        <v>10</v>
      </c>
      <c r="AH172">
        <v>28.476626058746302</v>
      </c>
      <c r="AI172">
        <v>92.75</v>
      </c>
      <c r="AJ172">
        <v>42.25</v>
      </c>
      <c r="AK172">
        <v>45</v>
      </c>
      <c r="AL172">
        <v>83.75</v>
      </c>
    </row>
    <row r="173" spans="1:38" x14ac:dyDescent="0.2">
      <c r="A173">
        <v>172</v>
      </c>
      <c r="B173" t="s">
        <v>215</v>
      </c>
      <c r="C173">
        <v>0</v>
      </c>
      <c r="D173">
        <v>2.33</v>
      </c>
      <c r="E173">
        <v>0</v>
      </c>
      <c r="F173">
        <v>0.22</v>
      </c>
      <c r="G173">
        <v>0</v>
      </c>
      <c r="H173">
        <v>93.89</v>
      </c>
      <c r="I173">
        <v>0</v>
      </c>
      <c r="J173">
        <v>0</v>
      </c>
      <c r="K173">
        <v>3.56</v>
      </c>
      <c r="L173">
        <v>0</v>
      </c>
      <c r="M173">
        <v>0</v>
      </c>
      <c r="N173">
        <v>1719.52807617188</v>
      </c>
      <c r="O173">
        <v>1222.6020479812801</v>
      </c>
      <c r="P173">
        <v>1062.00988769531</v>
      </c>
      <c r="Q173">
        <v>29.2671909332275</v>
      </c>
      <c r="R173">
        <v>6.8421147223189998</v>
      </c>
      <c r="S173">
        <v>171.08695862987</v>
      </c>
      <c r="T173">
        <v>6.6616849129398696</v>
      </c>
      <c r="U173">
        <v>13.7195051411788</v>
      </c>
      <c r="V173">
        <v>38.475812528548303</v>
      </c>
      <c r="W173">
        <v>786.27082198197604</v>
      </c>
      <c r="X173">
        <v>26.029750823974599</v>
      </c>
      <c r="Y173">
        <v>-12.0492496490479</v>
      </c>
      <c r="Z173">
        <v>35.643374443054199</v>
      </c>
      <c r="AA173">
        <v>-1.83818744122982</v>
      </c>
      <c r="AB173">
        <v>16.422572831312799</v>
      </c>
      <c r="AC173">
        <v>16.483645757039401</v>
      </c>
      <c r="AD173">
        <v>-2.82699992756049</v>
      </c>
      <c r="AE173">
        <v>359.75</v>
      </c>
      <c r="AF173">
        <v>45</v>
      </c>
      <c r="AG173">
        <v>15.5</v>
      </c>
      <c r="AH173">
        <v>29.970836097278401</v>
      </c>
      <c r="AI173">
        <v>124.75</v>
      </c>
      <c r="AJ173">
        <v>58.75</v>
      </c>
      <c r="AK173">
        <v>66.25</v>
      </c>
      <c r="AL173">
        <v>113.5</v>
      </c>
    </row>
    <row r="174" spans="1:38" x14ac:dyDescent="0.2">
      <c r="A174">
        <v>173</v>
      </c>
      <c r="B174" t="s">
        <v>216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11.89</v>
      </c>
      <c r="I174">
        <v>0</v>
      </c>
      <c r="J174">
        <v>1.56</v>
      </c>
      <c r="K174">
        <v>86.56</v>
      </c>
      <c r="L174">
        <v>0</v>
      </c>
      <c r="M174">
        <v>0</v>
      </c>
      <c r="N174">
        <v>781.84875488281205</v>
      </c>
      <c r="O174">
        <v>437.36187587773298</v>
      </c>
      <c r="P174">
        <v>244.18754577636699</v>
      </c>
      <c r="Q174">
        <v>36.693603515625</v>
      </c>
      <c r="R174">
        <v>5.5392065587056001</v>
      </c>
      <c r="S174">
        <v>225.66189842903799</v>
      </c>
      <c r="T174">
        <v>9.7302916484574506</v>
      </c>
      <c r="U174">
        <v>11.1547918245196</v>
      </c>
      <c r="V174">
        <v>35.380869730758498</v>
      </c>
      <c r="W174">
        <v>739.70297547338203</v>
      </c>
      <c r="X174">
        <v>24.650749206543001</v>
      </c>
      <c r="Y174">
        <v>-6.8769998550415004</v>
      </c>
      <c r="Z174">
        <v>31.527749061584501</v>
      </c>
      <c r="AA174">
        <v>1.4471667756636899</v>
      </c>
      <c r="AB174">
        <v>18.907249927520802</v>
      </c>
      <c r="AC174">
        <v>19.043124834696499</v>
      </c>
      <c r="AD174">
        <v>0.97295840581258097</v>
      </c>
      <c r="AE174">
        <v>561</v>
      </c>
      <c r="AF174">
        <v>75</v>
      </c>
      <c r="AG174">
        <v>16</v>
      </c>
      <c r="AH174">
        <v>41.704753361853498</v>
      </c>
      <c r="AI174">
        <v>215</v>
      </c>
      <c r="AJ174">
        <v>61</v>
      </c>
      <c r="AK174">
        <v>70</v>
      </c>
      <c r="AL174">
        <v>194</v>
      </c>
    </row>
    <row r="175" spans="1:38" x14ac:dyDescent="0.2">
      <c r="A175">
        <v>174</v>
      </c>
      <c r="B175" t="s">
        <v>217</v>
      </c>
      <c r="C175">
        <v>0</v>
      </c>
      <c r="D175">
        <v>0.78</v>
      </c>
      <c r="E175">
        <v>2.78</v>
      </c>
      <c r="F175">
        <v>0</v>
      </c>
      <c r="G175">
        <v>0</v>
      </c>
      <c r="H175">
        <v>95.56</v>
      </c>
      <c r="I175">
        <v>0.22</v>
      </c>
      <c r="J175">
        <v>0</v>
      </c>
      <c r="K175">
        <v>0</v>
      </c>
      <c r="L175">
        <v>0</v>
      </c>
      <c r="M175">
        <v>0.67</v>
      </c>
      <c r="N175">
        <v>1675.59375</v>
      </c>
      <c r="O175">
        <v>1194.6916981285699</v>
      </c>
      <c r="P175">
        <v>934.36535644531205</v>
      </c>
      <c r="Q175">
        <v>35.998867034912102</v>
      </c>
      <c r="R175">
        <v>4.6972857112378996</v>
      </c>
      <c r="S175">
        <v>234.429665445495</v>
      </c>
      <c r="T175">
        <v>7.9178958187500603</v>
      </c>
      <c r="U175">
        <v>14.570958485206001</v>
      </c>
      <c r="V175">
        <v>43.823420746608598</v>
      </c>
      <c r="W175">
        <v>687.05606595048903</v>
      </c>
      <c r="X175">
        <v>23.5394992828369</v>
      </c>
      <c r="Y175">
        <v>-9.7097501754760707</v>
      </c>
      <c r="Z175">
        <v>33.249249458313002</v>
      </c>
      <c r="AA175">
        <v>0.38741668065389001</v>
      </c>
      <c r="AB175">
        <v>16.462291399637898</v>
      </c>
      <c r="AC175">
        <v>16.641291697820002</v>
      </c>
      <c r="AD175">
        <v>-8.0541610717773396E-2</v>
      </c>
      <c r="AE175">
        <v>274</v>
      </c>
      <c r="AF175">
        <v>35</v>
      </c>
      <c r="AG175">
        <v>13</v>
      </c>
      <c r="AH175">
        <v>32.688780401994798</v>
      </c>
      <c r="AI175">
        <v>103</v>
      </c>
      <c r="AJ175">
        <v>44</v>
      </c>
      <c r="AK175">
        <v>54</v>
      </c>
      <c r="AL175">
        <v>90</v>
      </c>
    </row>
    <row r="176" spans="1:38" x14ac:dyDescent="0.2">
      <c r="A176">
        <v>175</v>
      </c>
      <c r="B176" t="s">
        <v>218</v>
      </c>
      <c r="C176">
        <v>0</v>
      </c>
      <c r="D176">
        <v>2.78</v>
      </c>
      <c r="E176">
        <v>0.11</v>
      </c>
      <c r="F176">
        <v>4.33</v>
      </c>
      <c r="G176">
        <v>0.22</v>
      </c>
      <c r="H176">
        <v>92.44</v>
      </c>
      <c r="I176">
        <v>0</v>
      </c>
      <c r="J176">
        <v>0</v>
      </c>
      <c r="K176">
        <v>0.11</v>
      </c>
      <c r="L176">
        <v>0</v>
      </c>
      <c r="M176">
        <v>0</v>
      </c>
      <c r="N176">
        <v>1664.40490722656</v>
      </c>
      <c r="O176">
        <v>1488.02015993447</v>
      </c>
      <c r="P176">
        <v>1359.0771484375</v>
      </c>
      <c r="Q176">
        <v>19.191591262817401</v>
      </c>
      <c r="R176">
        <v>1.83264404150314</v>
      </c>
      <c r="S176">
        <v>196.39853149796301</v>
      </c>
      <c r="T176">
        <v>7.8016770929098103</v>
      </c>
      <c r="U176">
        <v>14.384187489747999</v>
      </c>
      <c r="V176">
        <v>41.931517989816598</v>
      </c>
      <c r="W176">
        <v>729.56592611204701</v>
      </c>
      <c r="X176">
        <v>24.570499420166001</v>
      </c>
      <c r="Y176">
        <v>-9.7334995269775408</v>
      </c>
      <c r="Z176">
        <v>34.303998947143597</v>
      </c>
      <c r="AA176">
        <v>-9.5583160718282101E-2</v>
      </c>
      <c r="AB176">
        <v>17.013208230336499</v>
      </c>
      <c r="AC176">
        <v>17.013208230336499</v>
      </c>
      <c r="AD176">
        <v>-0.69304140408833803</v>
      </c>
      <c r="AE176">
        <v>400</v>
      </c>
      <c r="AF176">
        <v>50</v>
      </c>
      <c r="AG176">
        <v>10</v>
      </c>
      <c r="AH176">
        <v>39.826270770190398</v>
      </c>
      <c r="AI176">
        <v>145</v>
      </c>
      <c r="AJ176">
        <v>44</v>
      </c>
      <c r="AK176">
        <v>44</v>
      </c>
      <c r="AL176">
        <v>137</v>
      </c>
    </row>
    <row r="177" spans="1:38" x14ac:dyDescent="0.2">
      <c r="A177">
        <v>176</v>
      </c>
      <c r="B177" t="s">
        <v>219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99.89</v>
      </c>
      <c r="I177">
        <v>0</v>
      </c>
      <c r="J177">
        <v>0</v>
      </c>
      <c r="K177">
        <v>0.11</v>
      </c>
      <c r="L177">
        <v>0</v>
      </c>
      <c r="M177">
        <v>0</v>
      </c>
      <c r="N177">
        <v>1972.22351074219</v>
      </c>
      <c r="O177">
        <v>1473.60093218665</v>
      </c>
      <c r="P177">
        <v>1061.30151367188</v>
      </c>
      <c r="Q177">
        <v>30.461620330810501</v>
      </c>
      <c r="R177">
        <v>9.5306022611180108</v>
      </c>
      <c r="S177">
        <v>156.068972930543</v>
      </c>
      <c r="T177">
        <v>8.1760182126114795</v>
      </c>
      <c r="U177">
        <v>14.7549219044546</v>
      </c>
      <c r="V177">
        <v>38.165679478310999</v>
      </c>
      <c r="W177">
        <v>850.37919636145295</v>
      </c>
      <c r="X177">
        <v>27.273250579833999</v>
      </c>
      <c r="Y177">
        <v>-12.71875</v>
      </c>
      <c r="Z177">
        <v>38.660125255584703</v>
      </c>
      <c r="AA177">
        <v>-1.14753129084905</v>
      </c>
      <c r="AB177">
        <v>18.651854157447801</v>
      </c>
      <c r="AC177">
        <v>18.740916629632299</v>
      </c>
      <c r="AD177">
        <v>-2.1755625208218898</v>
      </c>
      <c r="AE177">
        <v>315.25</v>
      </c>
      <c r="AF177">
        <v>44.75</v>
      </c>
      <c r="AG177">
        <v>11.25</v>
      </c>
      <c r="AH177">
        <v>37.147537252659397</v>
      </c>
      <c r="AI177">
        <v>121</v>
      </c>
      <c r="AJ177">
        <v>45</v>
      </c>
      <c r="AK177">
        <v>54</v>
      </c>
      <c r="AL177">
        <v>111</v>
      </c>
    </row>
    <row r="178" spans="1:38" x14ac:dyDescent="0.2">
      <c r="A178">
        <v>177</v>
      </c>
      <c r="B178" t="s">
        <v>220</v>
      </c>
      <c r="C178">
        <v>0</v>
      </c>
      <c r="D178">
        <v>99.55</v>
      </c>
      <c r="E178">
        <v>0</v>
      </c>
      <c r="F178">
        <v>0.44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1596.51818847656</v>
      </c>
      <c r="O178">
        <v>817.94852241371098</v>
      </c>
      <c r="P178">
        <v>97.988021850585895</v>
      </c>
      <c r="Q178">
        <v>43.6993217468262</v>
      </c>
      <c r="R178">
        <v>21.657632675888099</v>
      </c>
      <c r="S178">
        <v>196.00860482736999</v>
      </c>
      <c r="T178">
        <v>9.9991978607140499</v>
      </c>
      <c r="U178">
        <v>9.2764791247124503</v>
      </c>
      <c r="V178">
        <v>44.706462824047101</v>
      </c>
      <c r="W178">
        <v>446.340852142156</v>
      </c>
      <c r="X178">
        <v>20.573499679565401</v>
      </c>
      <c r="Y178">
        <v>-0.176249995827675</v>
      </c>
      <c r="Z178">
        <v>20.749749675393101</v>
      </c>
      <c r="AA178">
        <v>6.2646249905228597</v>
      </c>
      <c r="AB178">
        <v>15.2393747965495</v>
      </c>
      <c r="AC178">
        <v>16.429958343505898</v>
      </c>
      <c r="AD178">
        <v>5.8414583678046901</v>
      </c>
      <c r="AE178">
        <v>1859</v>
      </c>
      <c r="AF178">
        <v>331</v>
      </c>
      <c r="AG178">
        <v>13</v>
      </c>
      <c r="AH178">
        <v>76.095608162313994</v>
      </c>
      <c r="AI178">
        <v>929</v>
      </c>
      <c r="AJ178">
        <v>75</v>
      </c>
      <c r="AK178">
        <v>88</v>
      </c>
      <c r="AL178">
        <v>868</v>
      </c>
    </row>
    <row r="179" spans="1:38" x14ac:dyDescent="0.2">
      <c r="A179">
        <v>178</v>
      </c>
      <c r="B179" t="s">
        <v>221</v>
      </c>
      <c r="C179">
        <v>0</v>
      </c>
      <c r="D179">
        <v>43.11</v>
      </c>
      <c r="E179">
        <v>0</v>
      </c>
      <c r="F179">
        <v>1.1100000000000001</v>
      </c>
      <c r="G179">
        <v>0.44</v>
      </c>
      <c r="H179">
        <v>54.89</v>
      </c>
      <c r="I179">
        <v>0</v>
      </c>
      <c r="J179">
        <v>0</v>
      </c>
      <c r="K179">
        <v>0.44</v>
      </c>
      <c r="L179">
        <v>0</v>
      </c>
      <c r="M179">
        <v>0</v>
      </c>
      <c r="N179">
        <v>2011.27368164062</v>
      </c>
      <c r="O179">
        <v>1496.47782244265</v>
      </c>
      <c r="P179">
        <v>1080.98669433594</v>
      </c>
      <c r="Q179">
        <v>32.554141998291001</v>
      </c>
      <c r="R179">
        <v>10.5903202497985</v>
      </c>
      <c r="S179">
        <v>182.0055449207</v>
      </c>
      <c r="T179">
        <v>6.1155729318658496</v>
      </c>
      <c r="U179">
        <v>13.0591040998697</v>
      </c>
      <c r="V179">
        <v>37.772006250817</v>
      </c>
      <c r="W179">
        <v>776.63493605970405</v>
      </c>
      <c r="X179">
        <v>22.935499191284201</v>
      </c>
      <c r="Y179">
        <v>-11.6379995346069</v>
      </c>
      <c r="Z179">
        <v>34.573498725891099</v>
      </c>
      <c r="AA179">
        <v>-2.0837083061536199</v>
      </c>
      <c r="AB179">
        <v>15.8257500330607</v>
      </c>
      <c r="AC179">
        <v>15.8257500330607</v>
      </c>
      <c r="AD179">
        <v>-3.2369582851727801</v>
      </c>
      <c r="AE179">
        <v>382</v>
      </c>
      <c r="AF179">
        <v>51</v>
      </c>
      <c r="AG179">
        <v>15</v>
      </c>
      <c r="AH179">
        <v>33.131307354478601</v>
      </c>
      <c r="AI179">
        <v>139</v>
      </c>
      <c r="AJ179">
        <v>59</v>
      </c>
      <c r="AK179">
        <v>59</v>
      </c>
      <c r="AL179">
        <v>126</v>
      </c>
    </row>
    <row r="180" spans="1:38" x14ac:dyDescent="0.2">
      <c r="A180">
        <v>179</v>
      </c>
      <c r="B180" t="s">
        <v>222</v>
      </c>
      <c r="C180">
        <v>0</v>
      </c>
      <c r="D180">
        <v>99.55</v>
      </c>
      <c r="E180">
        <v>0</v>
      </c>
      <c r="F180">
        <v>0.22</v>
      </c>
      <c r="G180">
        <v>0</v>
      </c>
      <c r="H180">
        <v>0</v>
      </c>
      <c r="I180">
        <v>0</v>
      </c>
      <c r="J180">
        <v>0</v>
      </c>
      <c r="K180">
        <v>0.22</v>
      </c>
      <c r="L180">
        <v>0</v>
      </c>
      <c r="M180">
        <v>0</v>
      </c>
      <c r="N180">
        <v>1579.81359863281</v>
      </c>
      <c r="O180">
        <v>1106.2554424770999</v>
      </c>
      <c r="P180">
        <v>646.68780517578102</v>
      </c>
      <c r="Q180">
        <v>39.550304412841797</v>
      </c>
      <c r="R180">
        <v>14.3777746919948</v>
      </c>
      <c r="S180">
        <v>189.029214847741</v>
      </c>
      <c r="T180">
        <v>6.4903333658973397</v>
      </c>
      <c r="U180">
        <v>10.2965833594402</v>
      </c>
      <c r="V180">
        <v>40.590066195287903</v>
      </c>
      <c r="W180">
        <v>574.09988399749705</v>
      </c>
      <c r="X180">
        <v>18.351499557495099</v>
      </c>
      <c r="Y180">
        <v>-7.0157499313354501</v>
      </c>
      <c r="Z180">
        <v>25.367249488830598</v>
      </c>
      <c r="AA180">
        <v>0.71429169178009</v>
      </c>
      <c r="AB180">
        <v>13.6230418682098</v>
      </c>
      <c r="AC180">
        <v>14.000875155131</v>
      </c>
      <c r="AD180">
        <v>8.4875067075093596E-2</v>
      </c>
      <c r="AE180">
        <v>1894</v>
      </c>
      <c r="AF180">
        <v>313</v>
      </c>
      <c r="AG180">
        <v>25</v>
      </c>
      <c r="AH180">
        <v>64.638759595011194</v>
      </c>
      <c r="AI180">
        <v>894</v>
      </c>
      <c r="AJ180">
        <v>133</v>
      </c>
      <c r="AK180">
        <v>144</v>
      </c>
      <c r="AL180">
        <v>833</v>
      </c>
    </row>
    <row r="181" spans="1:38" x14ac:dyDescent="0.2">
      <c r="A181">
        <v>180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100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2434.35229492188</v>
      </c>
      <c r="O181">
        <v>1806.02536849137</v>
      </c>
      <c r="P181">
        <v>1446.69641113281</v>
      </c>
      <c r="Q181">
        <v>33.4220161437988</v>
      </c>
      <c r="R181">
        <v>9.9930526156822506</v>
      </c>
      <c r="S181">
        <v>172.64368392804701</v>
      </c>
      <c r="T181">
        <v>7.1821874479452799</v>
      </c>
      <c r="U181">
        <v>14.7902498046557</v>
      </c>
      <c r="V181">
        <v>41.212530570624203</v>
      </c>
      <c r="W181">
        <v>766.20909337144894</v>
      </c>
      <c r="X181">
        <v>25.486000061035199</v>
      </c>
      <c r="Y181">
        <v>-10.4017496109009</v>
      </c>
      <c r="Z181">
        <v>35.887749671936</v>
      </c>
      <c r="AA181">
        <v>-0.50512496630350701</v>
      </c>
      <c r="AB181">
        <v>17.149208148320501</v>
      </c>
      <c r="AC181">
        <v>17.149208148320501</v>
      </c>
      <c r="AD181">
        <v>-1.5602082411448199</v>
      </c>
      <c r="AE181">
        <v>315</v>
      </c>
      <c r="AF181">
        <v>37</v>
      </c>
      <c r="AG181">
        <v>11</v>
      </c>
      <c r="AH181">
        <v>29.1537949583442</v>
      </c>
      <c r="AI181">
        <v>105</v>
      </c>
      <c r="AJ181">
        <v>46</v>
      </c>
      <c r="AK181">
        <v>46</v>
      </c>
      <c r="AL181">
        <v>96</v>
      </c>
    </row>
    <row r="182" spans="1:38" x14ac:dyDescent="0.2">
      <c r="A182">
        <v>181</v>
      </c>
      <c r="B182" t="s">
        <v>224</v>
      </c>
      <c r="C182">
        <v>0</v>
      </c>
      <c r="D182">
        <v>2.2200000000000002</v>
      </c>
      <c r="E182">
        <v>5.33</v>
      </c>
      <c r="F182">
        <v>0.22</v>
      </c>
      <c r="G182">
        <v>1.56</v>
      </c>
      <c r="H182">
        <v>89.89</v>
      </c>
      <c r="I182">
        <v>0</v>
      </c>
      <c r="J182">
        <v>0</v>
      </c>
      <c r="K182">
        <v>0.78</v>
      </c>
      <c r="L182">
        <v>0</v>
      </c>
      <c r="M182">
        <v>0</v>
      </c>
      <c r="N182">
        <v>1396.79528808594</v>
      </c>
      <c r="O182">
        <v>1088.13057386123</v>
      </c>
      <c r="P182">
        <v>891.51416015625</v>
      </c>
      <c r="Q182">
        <v>21.122482299804702</v>
      </c>
      <c r="R182">
        <v>5.4764045804269701</v>
      </c>
      <c r="S182">
        <v>207.34678755493499</v>
      </c>
      <c r="T182">
        <v>7.9536354442437496</v>
      </c>
      <c r="U182">
        <v>13.8821874658267</v>
      </c>
      <c r="V182">
        <v>43.754087644426797</v>
      </c>
      <c r="W182">
        <v>649.47836247072803</v>
      </c>
      <c r="X182">
        <v>22.788249969482401</v>
      </c>
      <c r="Y182">
        <v>-8.9394998550415004</v>
      </c>
      <c r="Z182">
        <v>31.727749824523901</v>
      </c>
      <c r="AA182">
        <v>1.0176666180292799</v>
      </c>
      <c r="AB182">
        <v>16.195333321889201</v>
      </c>
      <c r="AC182">
        <v>16.290374835332202</v>
      </c>
      <c r="AD182">
        <v>0.56850012143452999</v>
      </c>
      <c r="AE182">
        <v>399</v>
      </c>
      <c r="AF182">
        <v>59</v>
      </c>
      <c r="AG182">
        <v>15</v>
      </c>
      <c r="AH182">
        <v>42.459147946057101</v>
      </c>
      <c r="AI182">
        <v>165</v>
      </c>
      <c r="AJ182">
        <v>54</v>
      </c>
      <c r="AK182">
        <v>61</v>
      </c>
      <c r="AL182">
        <v>142</v>
      </c>
    </row>
    <row r="183" spans="1:38" x14ac:dyDescent="0.2">
      <c r="A183">
        <v>182</v>
      </c>
      <c r="B183" t="s">
        <v>225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1765.74450683594</v>
      </c>
      <c r="O183">
        <v>1480.8982615381899</v>
      </c>
      <c r="P183">
        <v>1229.25061035156</v>
      </c>
      <c r="Q183">
        <v>33.909603118896499</v>
      </c>
      <c r="R183">
        <v>3.1265631756220298</v>
      </c>
      <c r="S183">
        <v>214.31397669184301</v>
      </c>
      <c r="T183">
        <v>7.9817708233992297</v>
      </c>
      <c r="U183">
        <v>15.6132916808128</v>
      </c>
      <c r="V183">
        <v>40.6424155803495</v>
      </c>
      <c r="W183">
        <v>807.070132658744</v>
      </c>
      <c r="X183">
        <v>26.910749435424801</v>
      </c>
      <c r="Y183">
        <v>-11.505499839782701</v>
      </c>
      <c r="Z183">
        <v>38.416249275207498</v>
      </c>
      <c r="AA183">
        <v>-0.47712508837382001</v>
      </c>
      <c r="AB183">
        <v>18.149499893188501</v>
      </c>
      <c r="AC183">
        <v>18.149499893188501</v>
      </c>
      <c r="AD183">
        <v>-1.6509166558583599</v>
      </c>
      <c r="AE183">
        <v>294</v>
      </c>
      <c r="AF183">
        <v>34</v>
      </c>
      <c r="AG183">
        <v>10</v>
      </c>
      <c r="AH183">
        <v>30.582750090936401</v>
      </c>
      <c r="AI183">
        <v>98</v>
      </c>
      <c r="AJ183">
        <v>40</v>
      </c>
      <c r="AK183">
        <v>40</v>
      </c>
      <c r="AL183">
        <v>90</v>
      </c>
    </row>
    <row r="184" spans="1:38" x14ac:dyDescent="0.2">
      <c r="A184">
        <v>183</v>
      </c>
      <c r="B184" t="s">
        <v>226</v>
      </c>
      <c r="C184">
        <v>5.22</v>
      </c>
      <c r="D184">
        <v>88.88</v>
      </c>
      <c r="E184">
        <v>0</v>
      </c>
      <c r="F184">
        <v>0</v>
      </c>
      <c r="G184">
        <v>0</v>
      </c>
      <c r="H184">
        <v>0</v>
      </c>
      <c r="I184">
        <v>0.22</v>
      </c>
      <c r="J184">
        <v>0</v>
      </c>
      <c r="K184">
        <v>5.67</v>
      </c>
      <c r="L184">
        <v>0</v>
      </c>
      <c r="M184">
        <v>0</v>
      </c>
      <c r="N184">
        <v>730.09704589843795</v>
      </c>
      <c r="O184">
        <v>291.53550928311</v>
      </c>
      <c r="P184">
        <v>-2.1197066307067902</v>
      </c>
      <c r="Q184">
        <v>47.733753204345703</v>
      </c>
      <c r="R184">
        <v>9.0479159800819602</v>
      </c>
      <c r="S184">
        <v>215.09699899280801</v>
      </c>
      <c r="T184">
        <v>9.7697265249444207</v>
      </c>
      <c r="U184">
        <v>10.0644323027227</v>
      </c>
      <c r="V184">
        <v>40.330496206639701</v>
      </c>
      <c r="W184">
        <v>550.954528598975</v>
      </c>
      <c r="X184">
        <v>22.313999176025401</v>
      </c>
      <c r="Y184">
        <v>-3.9317500591278098</v>
      </c>
      <c r="Z184">
        <v>24.946499824523901</v>
      </c>
      <c r="AA184">
        <v>3.8497187482814001</v>
      </c>
      <c r="AB184">
        <v>16.640197853247301</v>
      </c>
      <c r="AC184">
        <v>16.771499872207599</v>
      </c>
      <c r="AD184">
        <v>3.4640833077331399</v>
      </c>
      <c r="AE184">
        <v>2036</v>
      </c>
      <c r="AF184">
        <v>312</v>
      </c>
      <c r="AG184">
        <v>31.25</v>
      </c>
      <c r="AH184">
        <v>58.118025218103497</v>
      </c>
      <c r="AI184">
        <v>900.25</v>
      </c>
      <c r="AJ184">
        <v>158.25</v>
      </c>
      <c r="AK184">
        <v>166</v>
      </c>
      <c r="AL184">
        <v>842</v>
      </c>
    </row>
    <row r="185" spans="1:38" x14ac:dyDescent="0.2">
      <c r="A185">
        <v>184</v>
      </c>
      <c r="B185" t="s">
        <v>227</v>
      </c>
      <c r="C185">
        <v>0</v>
      </c>
      <c r="D185">
        <v>91.56</v>
      </c>
      <c r="E185">
        <v>0</v>
      </c>
      <c r="F185">
        <v>0.11</v>
      </c>
      <c r="G185">
        <v>0</v>
      </c>
      <c r="H185">
        <v>0</v>
      </c>
      <c r="I185">
        <v>0</v>
      </c>
      <c r="J185">
        <v>0</v>
      </c>
      <c r="K185">
        <v>8.33</v>
      </c>
      <c r="L185">
        <v>0</v>
      </c>
      <c r="M185">
        <v>0</v>
      </c>
      <c r="N185">
        <v>491.38580322265602</v>
      </c>
      <c r="O185">
        <v>166.15637918731301</v>
      </c>
      <c r="P185">
        <v>4.4357838630676296</v>
      </c>
      <c r="Q185">
        <v>35.422428131103501</v>
      </c>
      <c r="R185">
        <v>12.8901521724693</v>
      </c>
      <c r="S185">
        <v>186.58681301156099</v>
      </c>
      <c r="T185">
        <v>11.6583957845966</v>
      </c>
      <c r="U185">
        <v>10.9997084587812</v>
      </c>
      <c r="V185">
        <v>50.633317650665802</v>
      </c>
      <c r="W185">
        <v>393.767231197326</v>
      </c>
      <c r="X185">
        <v>21.989749908447301</v>
      </c>
      <c r="Y185">
        <v>0.26550000905990601</v>
      </c>
      <c r="Z185">
        <v>21.724249899387399</v>
      </c>
      <c r="AA185">
        <v>7.5959585011005402</v>
      </c>
      <c r="AB185">
        <v>16.179833094279001</v>
      </c>
      <c r="AC185">
        <v>16.880499839782701</v>
      </c>
      <c r="AD185">
        <v>7.1453334788481397</v>
      </c>
      <c r="AE185">
        <v>1546</v>
      </c>
      <c r="AF185">
        <v>262</v>
      </c>
      <c r="AG185">
        <v>11</v>
      </c>
      <c r="AH185">
        <v>72.301250661130695</v>
      </c>
      <c r="AI185">
        <v>747</v>
      </c>
      <c r="AJ185">
        <v>68</v>
      </c>
      <c r="AK185">
        <v>79</v>
      </c>
      <c r="AL185">
        <v>699</v>
      </c>
    </row>
    <row r="186" spans="1:38" x14ac:dyDescent="0.2">
      <c r="A186">
        <v>185</v>
      </c>
      <c r="B186" t="s">
        <v>228</v>
      </c>
      <c r="C186">
        <v>0</v>
      </c>
      <c r="D186">
        <v>18.11</v>
      </c>
      <c r="E186">
        <v>0.11</v>
      </c>
      <c r="F186">
        <v>4</v>
      </c>
      <c r="G186">
        <v>1</v>
      </c>
      <c r="H186">
        <v>75.56</v>
      </c>
      <c r="I186">
        <v>0</v>
      </c>
      <c r="J186">
        <v>0</v>
      </c>
      <c r="K186">
        <v>1.22</v>
      </c>
      <c r="L186">
        <v>0</v>
      </c>
      <c r="M186">
        <v>0</v>
      </c>
      <c r="N186">
        <v>1444.99768066406</v>
      </c>
      <c r="O186">
        <v>1165.3461016154799</v>
      </c>
      <c r="P186">
        <v>819.92779541015602</v>
      </c>
      <c r="Q186">
        <v>36.4150581359863</v>
      </c>
      <c r="R186">
        <v>8.8532737623117193</v>
      </c>
      <c r="S186">
        <v>193.85831300728501</v>
      </c>
      <c r="T186">
        <v>6.9329374829928101</v>
      </c>
      <c r="U186">
        <v>13.5691666205724</v>
      </c>
      <c r="V186">
        <v>40.849452034777499</v>
      </c>
      <c r="W186">
        <v>710.33105011685598</v>
      </c>
      <c r="X186">
        <v>22.649999618530298</v>
      </c>
      <c r="Y186">
        <v>-10.5675001144409</v>
      </c>
      <c r="Z186">
        <v>33.217499732971199</v>
      </c>
      <c r="AA186">
        <v>-0.75679175059000603</v>
      </c>
      <c r="AB186">
        <v>15.8193331559499</v>
      </c>
      <c r="AC186">
        <v>15.924291451772101</v>
      </c>
      <c r="AD186">
        <v>-1.41612497965495</v>
      </c>
      <c r="AE186">
        <v>473</v>
      </c>
      <c r="AF186">
        <v>60</v>
      </c>
      <c r="AG186">
        <v>16</v>
      </c>
      <c r="AH186">
        <v>35.267431540392998</v>
      </c>
      <c r="AI186">
        <v>176</v>
      </c>
      <c r="AJ186">
        <v>63</v>
      </c>
      <c r="AK186">
        <v>73</v>
      </c>
      <c r="AL186">
        <v>156</v>
      </c>
    </row>
    <row r="187" spans="1:38" x14ac:dyDescent="0.2">
      <c r="A187">
        <v>186</v>
      </c>
      <c r="B187" t="s">
        <v>229</v>
      </c>
      <c r="C187">
        <v>0</v>
      </c>
      <c r="D187">
        <v>20.11</v>
      </c>
      <c r="E187">
        <v>3.33</v>
      </c>
      <c r="F187">
        <v>11.78</v>
      </c>
      <c r="G187">
        <v>0.56000000000000005</v>
      </c>
      <c r="H187">
        <v>62.56</v>
      </c>
      <c r="I187">
        <v>0</v>
      </c>
      <c r="J187">
        <v>0</v>
      </c>
      <c r="K187">
        <v>1.67</v>
      </c>
      <c r="L187">
        <v>0</v>
      </c>
      <c r="M187">
        <v>0</v>
      </c>
      <c r="N187">
        <v>1766.07958984375</v>
      </c>
      <c r="O187">
        <v>1513.00134535343</v>
      </c>
      <c r="P187">
        <v>1368.81372070312</v>
      </c>
      <c r="Q187">
        <v>18.5992317199707</v>
      </c>
      <c r="R187">
        <v>3.1133340914048202</v>
      </c>
      <c r="S187">
        <v>152.94413903539001</v>
      </c>
      <c r="T187">
        <v>5.9710937639077502</v>
      </c>
      <c r="U187">
        <v>15.1562708417575</v>
      </c>
      <c r="V187">
        <v>44.950422325090003</v>
      </c>
      <c r="W187">
        <v>689.24045795706604</v>
      </c>
      <c r="X187">
        <v>22.059249877929702</v>
      </c>
      <c r="Y187">
        <v>-11.658499717712401</v>
      </c>
      <c r="Z187">
        <v>33.717749595642097</v>
      </c>
      <c r="AA187">
        <v>-1.30008323987325</v>
      </c>
      <c r="AB187">
        <v>14.724374850590999</v>
      </c>
      <c r="AC187">
        <v>14.724374850590999</v>
      </c>
      <c r="AD187">
        <v>-1.9625415802002</v>
      </c>
      <c r="AE187">
        <v>443</v>
      </c>
      <c r="AF187">
        <v>67</v>
      </c>
      <c r="AG187">
        <v>14</v>
      </c>
      <c r="AH187">
        <v>51.207805060970699</v>
      </c>
      <c r="AI187">
        <v>193</v>
      </c>
      <c r="AJ187">
        <v>49</v>
      </c>
      <c r="AK187">
        <v>49</v>
      </c>
      <c r="AL187">
        <v>173</v>
      </c>
    </row>
    <row r="188" spans="1:38" x14ac:dyDescent="0.2">
      <c r="A188">
        <v>187</v>
      </c>
      <c r="B188" t="s">
        <v>230</v>
      </c>
      <c r="C188">
        <v>0</v>
      </c>
      <c r="D188">
        <v>1.67</v>
      </c>
      <c r="E188">
        <v>0</v>
      </c>
      <c r="F188">
        <v>0</v>
      </c>
      <c r="G188">
        <v>0.22</v>
      </c>
      <c r="H188">
        <v>96.44</v>
      </c>
      <c r="I188">
        <v>0</v>
      </c>
      <c r="J188">
        <v>0</v>
      </c>
      <c r="K188">
        <v>1.67</v>
      </c>
      <c r="L188">
        <v>0</v>
      </c>
      <c r="M188">
        <v>0</v>
      </c>
      <c r="N188">
        <v>1843.49401855469</v>
      </c>
      <c r="O188">
        <v>1332.2694753037699</v>
      </c>
      <c r="P188">
        <v>1027.0146484375</v>
      </c>
      <c r="Q188">
        <v>32.624156951904297</v>
      </c>
      <c r="R188">
        <v>9.4873398467889594</v>
      </c>
      <c r="S188">
        <v>196.911369401017</v>
      </c>
      <c r="T188">
        <v>7.61760420103868</v>
      </c>
      <c r="U188">
        <v>14.8759999970595</v>
      </c>
      <c r="V188">
        <v>37.706101939309001</v>
      </c>
      <c r="W188">
        <v>864.66351804247904</v>
      </c>
      <c r="X188">
        <v>26.388999938964801</v>
      </c>
      <c r="Y188">
        <v>-13.063500404357899</v>
      </c>
      <c r="Z188">
        <v>39.452500343322797</v>
      </c>
      <c r="AA188">
        <v>-1.8781667947769201</v>
      </c>
      <c r="AB188">
        <v>18.2247083981832</v>
      </c>
      <c r="AC188">
        <v>18.265708367029799</v>
      </c>
      <c r="AD188">
        <v>-3.0639167229334499</v>
      </c>
      <c r="AE188">
        <v>313</v>
      </c>
      <c r="AF188">
        <v>43</v>
      </c>
      <c r="AG188">
        <v>13</v>
      </c>
      <c r="AH188">
        <v>33.966980770725797</v>
      </c>
      <c r="AI188">
        <v>116</v>
      </c>
      <c r="AJ188">
        <v>49</v>
      </c>
      <c r="AK188">
        <v>62</v>
      </c>
      <c r="AL188">
        <v>105</v>
      </c>
    </row>
    <row r="189" spans="1:38" x14ac:dyDescent="0.2">
      <c r="A189">
        <v>188</v>
      </c>
      <c r="B189" t="s">
        <v>231</v>
      </c>
      <c r="C189">
        <v>0</v>
      </c>
      <c r="D189">
        <v>98.12</v>
      </c>
      <c r="E189">
        <v>0</v>
      </c>
      <c r="F189">
        <v>0</v>
      </c>
      <c r="G189">
        <v>0</v>
      </c>
      <c r="H189">
        <v>0.89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1042.798828125</v>
      </c>
      <c r="O189">
        <v>565.14625958347494</v>
      </c>
      <c r="P189">
        <v>240.40385437011699</v>
      </c>
      <c r="Q189">
        <v>33.868812561035199</v>
      </c>
      <c r="R189">
        <v>9.8733202307872308</v>
      </c>
      <c r="S189">
        <v>222.44174487914401</v>
      </c>
      <c r="T189">
        <v>9.20352088535825</v>
      </c>
      <c r="U189">
        <v>9.7212501540780103</v>
      </c>
      <c r="V189">
        <v>40.596975461796198</v>
      </c>
      <c r="W189">
        <v>535.00323559265405</v>
      </c>
      <c r="X189">
        <v>20.416999816894499</v>
      </c>
      <c r="Y189">
        <v>-3.5287499427795401</v>
      </c>
      <c r="Z189">
        <v>23.945749759674101</v>
      </c>
      <c r="AA189">
        <v>3.61654174824556</v>
      </c>
      <c r="AB189">
        <v>15.9095000425975</v>
      </c>
      <c r="AC189">
        <v>16.087375005086301</v>
      </c>
      <c r="AD189">
        <v>3.2317917197942698</v>
      </c>
      <c r="AE189">
        <v>2144</v>
      </c>
      <c r="AF189">
        <v>331</v>
      </c>
      <c r="AG189">
        <v>31</v>
      </c>
      <c r="AH189">
        <v>59.162758795463901</v>
      </c>
      <c r="AI189">
        <v>955</v>
      </c>
      <c r="AJ189">
        <v>161</v>
      </c>
      <c r="AK189">
        <v>170</v>
      </c>
      <c r="AL189">
        <v>895</v>
      </c>
    </row>
    <row r="190" spans="1:38" x14ac:dyDescent="0.2">
      <c r="A190">
        <v>189</v>
      </c>
      <c r="B190" t="s">
        <v>232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99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1811.87072753906</v>
      </c>
      <c r="O190">
        <v>1098.17204790135</v>
      </c>
      <c r="P190">
        <v>783.11999511718795</v>
      </c>
      <c r="Q190">
        <v>27.586957931518601</v>
      </c>
      <c r="R190">
        <v>7.4167168150020304</v>
      </c>
      <c r="S190">
        <v>124.893311351574</v>
      </c>
      <c r="T190">
        <v>8.5480624921619892</v>
      </c>
      <c r="U190">
        <v>14.5750625953078</v>
      </c>
      <c r="V190">
        <v>37.827786534259197</v>
      </c>
      <c r="W190">
        <v>854.39963116463503</v>
      </c>
      <c r="X190">
        <v>27.273250579833999</v>
      </c>
      <c r="Y190">
        <v>-11.757749557495099</v>
      </c>
      <c r="Z190">
        <v>38.531500339508099</v>
      </c>
      <c r="AA190">
        <v>-0.925937513510386</v>
      </c>
      <c r="AB190">
        <v>19.0201667149862</v>
      </c>
      <c r="AC190">
        <v>19.152250011762</v>
      </c>
      <c r="AD190">
        <v>-1.85381251573563</v>
      </c>
      <c r="AE190">
        <v>314</v>
      </c>
      <c r="AF190">
        <v>44</v>
      </c>
      <c r="AG190">
        <v>11</v>
      </c>
      <c r="AH190">
        <v>36.687570084608502</v>
      </c>
      <c r="AI190">
        <v>119.5</v>
      </c>
      <c r="AJ190">
        <v>44.5</v>
      </c>
      <c r="AK190">
        <v>56.5</v>
      </c>
      <c r="AL190">
        <v>110</v>
      </c>
    </row>
    <row r="191" spans="1:38" x14ac:dyDescent="0.2">
      <c r="A191">
        <v>190</v>
      </c>
      <c r="B191" t="s">
        <v>233</v>
      </c>
      <c r="C191">
        <v>0</v>
      </c>
      <c r="D191">
        <v>100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1891.37841796875</v>
      </c>
      <c r="O191">
        <v>974.68377906952003</v>
      </c>
      <c r="P191">
        <v>444.28414916992199</v>
      </c>
      <c r="Q191">
        <v>44.749233245849602</v>
      </c>
      <c r="R191">
        <v>19.575097258664901</v>
      </c>
      <c r="S191">
        <v>192.310913921278</v>
      </c>
      <c r="T191">
        <v>9.3767187278717792</v>
      </c>
      <c r="U191">
        <v>10.413916611423099</v>
      </c>
      <c r="V191">
        <v>45.157733919757398</v>
      </c>
      <c r="W191">
        <v>489.96093795326698</v>
      </c>
      <c r="X191">
        <v>22.627000808715799</v>
      </c>
      <c r="Y191">
        <v>-2.39324998855591</v>
      </c>
      <c r="Z191">
        <v>23.050125002861002</v>
      </c>
      <c r="AA191">
        <v>5.1376041471958196</v>
      </c>
      <c r="AB191">
        <v>15.3875209093094</v>
      </c>
      <c r="AC191">
        <v>16.295249938964801</v>
      </c>
      <c r="AD191">
        <v>4.6617916499575003</v>
      </c>
      <c r="AE191">
        <v>1629.5</v>
      </c>
      <c r="AF191">
        <v>295</v>
      </c>
      <c r="AG191">
        <v>10.5</v>
      </c>
      <c r="AH191">
        <v>78.137520015895106</v>
      </c>
      <c r="AI191">
        <v>829</v>
      </c>
      <c r="AJ191">
        <v>62</v>
      </c>
      <c r="AK191">
        <v>73.5</v>
      </c>
      <c r="AL191">
        <v>780</v>
      </c>
    </row>
    <row r="192" spans="1:38" x14ac:dyDescent="0.2">
      <c r="A192">
        <v>191</v>
      </c>
      <c r="B192" t="s">
        <v>234</v>
      </c>
      <c r="C192">
        <v>0</v>
      </c>
      <c r="D192">
        <v>57.11</v>
      </c>
      <c r="E192">
        <v>0.33</v>
      </c>
      <c r="F192">
        <v>0.22</v>
      </c>
      <c r="G192">
        <v>0.33</v>
      </c>
      <c r="H192">
        <v>39.44</v>
      </c>
      <c r="I192">
        <v>0.22</v>
      </c>
      <c r="J192">
        <v>0</v>
      </c>
      <c r="K192">
        <v>0</v>
      </c>
      <c r="L192">
        <v>0</v>
      </c>
      <c r="M192">
        <v>2.33</v>
      </c>
      <c r="N192">
        <v>2734.98852539062</v>
      </c>
      <c r="O192">
        <v>2033.5363535858</v>
      </c>
      <c r="P192">
        <v>1652.07287597656</v>
      </c>
      <c r="Q192">
        <v>46.050399780273402</v>
      </c>
      <c r="R192">
        <v>9.5623446719057696</v>
      </c>
      <c r="S192">
        <v>177.015503091076</v>
      </c>
      <c r="T192">
        <v>2.6389478879670301</v>
      </c>
      <c r="U192">
        <v>8.9574791118502599</v>
      </c>
      <c r="V192">
        <v>38.061055324689299</v>
      </c>
      <c r="W192">
        <v>533.74822514995606</v>
      </c>
      <c r="X192">
        <v>14.947999954223601</v>
      </c>
      <c r="Y192">
        <v>-8.5865001678466797</v>
      </c>
      <c r="Z192">
        <v>23.534500122070298</v>
      </c>
      <c r="AA192">
        <v>-2.3071666955947898</v>
      </c>
      <c r="AB192">
        <v>9.9858333269755004</v>
      </c>
      <c r="AC192">
        <v>9.9858333269755004</v>
      </c>
      <c r="AD192">
        <v>-3.2323750257492101</v>
      </c>
      <c r="AE192">
        <v>1531</v>
      </c>
      <c r="AF192">
        <v>253</v>
      </c>
      <c r="AG192">
        <v>29</v>
      </c>
      <c r="AH192">
        <v>62.657183799981503</v>
      </c>
      <c r="AI192">
        <v>716</v>
      </c>
      <c r="AJ192">
        <v>126</v>
      </c>
      <c r="AK192">
        <v>126</v>
      </c>
      <c r="AL192">
        <v>669</v>
      </c>
    </row>
    <row r="193" spans="1:38" x14ac:dyDescent="0.2">
      <c r="A193">
        <v>192</v>
      </c>
      <c r="B193" t="s">
        <v>235</v>
      </c>
      <c r="C193">
        <v>0</v>
      </c>
      <c r="D193">
        <v>0</v>
      </c>
      <c r="E193">
        <v>5.1100000000000003</v>
      </c>
      <c r="F193">
        <v>0</v>
      </c>
      <c r="G193">
        <v>0</v>
      </c>
      <c r="H193">
        <v>94.22</v>
      </c>
      <c r="I193">
        <v>0</v>
      </c>
      <c r="J193">
        <v>0</v>
      </c>
      <c r="K193">
        <v>0.67</v>
      </c>
      <c r="L193">
        <v>0</v>
      </c>
      <c r="M193">
        <v>0</v>
      </c>
      <c r="N193">
        <v>839</v>
      </c>
      <c r="O193">
        <v>716.56566949242495</v>
      </c>
      <c r="P193">
        <v>453.38589477539102</v>
      </c>
      <c r="Q193">
        <v>33.339111328125</v>
      </c>
      <c r="R193">
        <v>5.1132608975215801</v>
      </c>
      <c r="S193">
        <v>197.16440875812401</v>
      </c>
      <c r="T193">
        <v>9.2748254869754092</v>
      </c>
      <c r="U193">
        <v>13.6547238758455</v>
      </c>
      <c r="V193">
        <v>41.3738367178115</v>
      </c>
      <c r="W193">
        <v>711.92744522743601</v>
      </c>
      <c r="X193">
        <v>25.752000808715799</v>
      </c>
      <c r="Y193">
        <v>-8.9732503890991193</v>
      </c>
      <c r="Z193">
        <v>33.005999922752402</v>
      </c>
      <c r="AA193">
        <v>1.4645624657472001</v>
      </c>
      <c r="AB193">
        <v>18.124416589736899</v>
      </c>
      <c r="AC193">
        <v>18.351041555404699</v>
      </c>
      <c r="AD193">
        <v>0.98266663153966305</v>
      </c>
      <c r="AE193">
        <v>355.75</v>
      </c>
      <c r="AF193">
        <v>52.25</v>
      </c>
      <c r="AG193">
        <v>9.5</v>
      </c>
      <c r="AH193">
        <v>47.381628841355102</v>
      </c>
      <c r="AI193">
        <v>152.5</v>
      </c>
      <c r="AJ193">
        <v>41</v>
      </c>
      <c r="AK193">
        <v>45</v>
      </c>
      <c r="AL193">
        <v>134.75</v>
      </c>
    </row>
    <row r="194" spans="1:38" x14ac:dyDescent="0.2">
      <c r="A194">
        <v>193</v>
      </c>
      <c r="B194" t="s">
        <v>236</v>
      </c>
      <c r="C194">
        <v>58.44</v>
      </c>
      <c r="D194">
        <v>34</v>
      </c>
      <c r="E194">
        <v>0</v>
      </c>
      <c r="F194">
        <v>0.33</v>
      </c>
      <c r="G194">
        <v>0</v>
      </c>
      <c r="H194">
        <v>1</v>
      </c>
      <c r="I194">
        <v>1.44</v>
      </c>
      <c r="J194">
        <v>4.22</v>
      </c>
      <c r="K194">
        <v>0.55000000000000004</v>
      </c>
      <c r="L194">
        <v>0</v>
      </c>
      <c r="M194">
        <v>0</v>
      </c>
      <c r="N194">
        <v>525.28118896484398</v>
      </c>
      <c r="O194">
        <v>52.827414585803801</v>
      </c>
      <c r="P194">
        <v>-73.395812988281193</v>
      </c>
      <c r="Q194">
        <v>28.484502792358398</v>
      </c>
      <c r="R194">
        <v>4.4577919594321598</v>
      </c>
      <c r="S194">
        <v>223.108649592104</v>
      </c>
      <c r="T194" t="s">
        <v>96</v>
      </c>
      <c r="U194" t="s">
        <v>96</v>
      </c>
      <c r="V194" t="s">
        <v>96</v>
      </c>
      <c r="W194" t="s">
        <v>96</v>
      </c>
      <c r="X194" t="s">
        <v>96</v>
      </c>
      <c r="Y194" t="s">
        <v>96</v>
      </c>
      <c r="Z194" t="s">
        <v>96</v>
      </c>
      <c r="AA194" t="s">
        <v>96</v>
      </c>
      <c r="AB194" t="s">
        <v>96</v>
      </c>
      <c r="AC194" t="s">
        <v>96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96</v>
      </c>
      <c r="AK194" t="s">
        <v>96</v>
      </c>
      <c r="AL194" t="s">
        <v>96</v>
      </c>
    </row>
    <row r="195" spans="1:38" x14ac:dyDescent="0.2">
      <c r="A195">
        <v>194</v>
      </c>
      <c r="B195" t="s">
        <v>237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100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1497.63354492188</v>
      </c>
      <c r="O195">
        <v>1409.80526714443</v>
      </c>
      <c r="P195">
        <v>1364.00695800781</v>
      </c>
      <c r="Q195">
        <v>10.6029672622681</v>
      </c>
      <c r="R195">
        <v>1.02511720015722</v>
      </c>
      <c r="S195">
        <v>179.59155830499199</v>
      </c>
      <c r="T195">
        <v>6.5098124655584497</v>
      </c>
      <c r="U195">
        <v>15.5867083246509</v>
      </c>
      <c r="V195">
        <v>44.777812476235603</v>
      </c>
      <c r="W195">
        <v>707.81457212679004</v>
      </c>
      <c r="X195">
        <v>23.331249237060501</v>
      </c>
      <c r="Y195">
        <v>-11.477749824523899</v>
      </c>
      <c r="Z195">
        <v>34.808999061584501</v>
      </c>
      <c r="AA195">
        <v>-1.2389166355133101</v>
      </c>
      <c r="AB195">
        <v>15.4020413557688</v>
      </c>
      <c r="AC195">
        <v>15.4079582691193</v>
      </c>
      <c r="AD195">
        <v>-1.73291659355164</v>
      </c>
      <c r="AE195">
        <v>260</v>
      </c>
      <c r="AF195">
        <v>34</v>
      </c>
      <c r="AG195">
        <v>13</v>
      </c>
      <c r="AH195">
        <v>31.6650248190562</v>
      </c>
      <c r="AI195">
        <v>94</v>
      </c>
      <c r="AJ195">
        <v>45</v>
      </c>
      <c r="AK195">
        <v>57</v>
      </c>
      <c r="AL195">
        <v>75</v>
      </c>
    </row>
    <row r="196" spans="1:38" x14ac:dyDescent="0.2">
      <c r="A196">
        <v>195</v>
      </c>
      <c r="B196" t="s">
        <v>238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100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1642.40075683594</v>
      </c>
      <c r="O196">
        <v>1400.11471429329</v>
      </c>
      <c r="P196">
        <v>1333.31677246094</v>
      </c>
      <c r="Q196">
        <v>23.186470031738299</v>
      </c>
      <c r="R196">
        <v>1.64180624531825</v>
      </c>
      <c r="S196">
        <v>191.978169816144</v>
      </c>
      <c r="T196">
        <v>6.6781822861715501</v>
      </c>
      <c r="U196">
        <v>15.421208347581899</v>
      </c>
      <c r="V196">
        <v>44.703178259096497</v>
      </c>
      <c r="W196">
        <v>701.61755298303603</v>
      </c>
      <c r="X196">
        <v>23.5607509613037</v>
      </c>
      <c r="Y196">
        <v>-11.586500167846699</v>
      </c>
      <c r="Z196">
        <v>34.496312379837001</v>
      </c>
      <c r="AA196">
        <v>-0.98436457912127195</v>
      </c>
      <c r="AB196">
        <v>15.49321860075</v>
      </c>
      <c r="AC196">
        <v>15.516031175851801</v>
      </c>
      <c r="AD196">
        <v>-1.4934374590714801</v>
      </c>
      <c r="AE196">
        <v>275.75</v>
      </c>
      <c r="AF196">
        <v>36</v>
      </c>
      <c r="AG196">
        <v>13.25</v>
      </c>
      <c r="AH196">
        <v>32.793391294244302</v>
      </c>
      <c r="AI196">
        <v>103</v>
      </c>
      <c r="AJ196">
        <v>46</v>
      </c>
      <c r="AK196">
        <v>57.25</v>
      </c>
      <c r="AL196">
        <v>85</v>
      </c>
    </row>
    <row r="197" spans="1:38" x14ac:dyDescent="0.2">
      <c r="A197">
        <v>196</v>
      </c>
      <c r="B197" t="s">
        <v>239</v>
      </c>
      <c r="C197">
        <v>0</v>
      </c>
      <c r="D197">
        <v>3.77</v>
      </c>
      <c r="E197">
        <v>0.11</v>
      </c>
      <c r="F197">
        <v>3.67</v>
      </c>
      <c r="G197">
        <v>2.78</v>
      </c>
      <c r="H197">
        <v>80.56</v>
      </c>
      <c r="I197">
        <v>0</v>
      </c>
      <c r="J197">
        <v>0</v>
      </c>
      <c r="K197">
        <v>9.11</v>
      </c>
      <c r="L197">
        <v>0</v>
      </c>
      <c r="M197">
        <v>0</v>
      </c>
      <c r="N197">
        <v>825.69836425781205</v>
      </c>
      <c r="O197">
        <v>483.106332531737</v>
      </c>
      <c r="P197">
        <v>125.298309326172</v>
      </c>
      <c r="Q197">
        <v>36.107810974121101</v>
      </c>
      <c r="R197">
        <v>10.659864969105801</v>
      </c>
      <c r="S197">
        <v>178.65455596947899</v>
      </c>
      <c r="T197">
        <v>8.7074531257773398</v>
      </c>
      <c r="U197">
        <v>11.345406255995201</v>
      </c>
      <c r="V197">
        <v>38.620524725949601</v>
      </c>
      <c r="W197">
        <v>659.60466104607599</v>
      </c>
      <c r="X197">
        <v>24.866500854492202</v>
      </c>
      <c r="Y197">
        <v>-7.6954998970031703</v>
      </c>
      <c r="Z197">
        <v>29.366749882698102</v>
      </c>
      <c r="AA197">
        <v>1.49090630561113</v>
      </c>
      <c r="AB197">
        <v>16.941364566485099</v>
      </c>
      <c r="AC197">
        <v>16.9955729047457</v>
      </c>
      <c r="AD197">
        <v>0.90992706020673098</v>
      </c>
      <c r="AE197">
        <v>833.25</v>
      </c>
      <c r="AF197">
        <v>142.25</v>
      </c>
      <c r="AG197">
        <v>12.25</v>
      </c>
      <c r="AH197">
        <v>67.723053112750804</v>
      </c>
      <c r="AI197">
        <v>409.5</v>
      </c>
      <c r="AJ197">
        <v>60.75</v>
      </c>
      <c r="AK197">
        <v>63</v>
      </c>
      <c r="AL197">
        <v>383</v>
      </c>
    </row>
    <row r="198" spans="1:38" x14ac:dyDescent="0.2">
      <c r="A198">
        <v>197</v>
      </c>
      <c r="B198" t="s">
        <v>240</v>
      </c>
      <c r="C198">
        <v>0</v>
      </c>
      <c r="D198">
        <v>99.78</v>
      </c>
      <c r="E198">
        <v>0</v>
      </c>
      <c r="F198">
        <v>0.11</v>
      </c>
      <c r="G198">
        <v>0</v>
      </c>
      <c r="H198">
        <v>0</v>
      </c>
      <c r="I198">
        <v>0.11</v>
      </c>
      <c r="J198">
        <v>0</v>
      </c>
      <c r="K198">
        <v>0</v>
      </c>
      <c r="L198">
        <v>0</v>
      </c>
      <c r="M198">
        <v>0</v>
      </c>
      <c r="N198">
        <v>2233.1494140625</v>
      </c>
      <c r="O198">
        <v>1581.04389718064</v>
      </c>
      <c r="P198">
        <v>1326.22619628906</v>
      </c>
      <c r="Q198">
        <v>29.5315971374512</v>
      </c>
      <c r="R198">
        <v>5.4802463223601103</v>
      </c>
      <c r="S198">
        <v>217.28921626132299</v>
      </c>
      <c r="T198">
        <v>6.2171354095141096</v>
      </c>
      <c r="U198">
        <v>13.8623541990916</v>
      </c>
      <c r="V198">
        <v>44.608987362732698</v>
      </c>
      <c r="W198">
        <v>645.20197505552596</v>
      </c>
      <c r="X198">
        <v>21.100749969482401</v>
      </c>
      <c r="Y198">
        <v>-9.9744997024536097</v>
      </c>
      <c r="Z198">
        <v>31.075249671936</v>
      </c>
      <c r="AA198">
        <v>-0.43870826562245702</v>
      </c>
      <c r="AB198">
        <v>14.5769582589467</v>
      </c>
      <c r="AC198">
        <v>14.5769582589467</v>
      </c>
      <c r="AD198">
        <v>-1.0883748928705901</v>
      </c>
      <c r="AE198">
        <v>846</v>
      </c>
      <c r="AF198">
        <v>141</v>
      </c>
      <c r="AG198">
        <v>12</v>
      </c>
      <c r="AH198">
        <v>63.086634447496102</v>
      </c>
      <c r="AI198">
        <v>393</v>
      </c>
      <c r="AJ198">
        <v>60</v>
      </c>
      <c r="AK198">
        <v>60</v>
      </c>
      <c r="AL198">
        <v>356</v>
      </c>
    </row>
    <row r="199" spans="1:38" x14ac:dyDescent="0.2">
      <c r="A199">
        <v>198</v>
      </c>
      <c r="B199" t="s">
        <v>241</v>
      </c>
      <c r="C199">
        <v>0</v>
      </c>
      <c r="D199">
        <v>6.33</v>
      </c>
      <c r="E199">
        <v>0.11</v>
      </c>
      <c r="F199">
        <v>0.56000000000000005</v>
      </c>
      <c r="G199">
        <v>0.11</v>
      </c>
      <c r="H199">
        <v>91.67</v>
      </c>
      <c r="I199">
        <v>0</v>
      </c>
      <c r="J199">
        <v>0</v>
      </c>
      <c r="K199">
        <v>0.89</v>
      </c>
      <c r="L199">
        <v>0</v>
      </c>
      <c r="M199">
        <v>0.33</v>
      </c>
      <c r="N199">
        <v>1513.90234375</v>
      </c>
      <c r="O199">
        <v>913.402681628452</v>
      </c>
      <c r="P199">
        <v>545.59582519531205</v>
      </c>
      <c r="Q199">
        <v>36.653537750244098</v>
      </c>
      <c r="R199">
        <v>13.637211638433399</v>
      </c>
      <c r="S199">
        <v>198.54197491865</v>
      </c>
      <c r="T199">
        <v>8.3804270451267602</v>
      </c>
      <c r="U199">
        <v>12.463937237858801</v>
      </c>
      <c r="V199">
        <v>34.429577818271802</v>
      </c>
      <c r="W199">
        <v>840.50730689435704</v>
      </c>
      <c r="X199">
        <v>25.6472492218018</v>
      </c>
      <c r="Y199">
        <v>-10.5539999008179</v>
      </c>
      <c r="Z199">
        <v>36.2012491226196</v>
      </c>
      <c r="AA199">
        <v>-0.67587494850158703</v>
      </c>
      <c r="AB199">
        <v>18.896666526794402</v>
      </c>
      <c r="AC199">
        <v>18.896666526794402</v>
      </c>
      <c r="AD199">
        <v>-1.67837496598562</v>
      </c>
      <c r="AE199">
        <v>508</v>
      </c>
      <c r="AF199">
        <v>74</v>
      </c>
      <c r="AG199">
        <v>15</v>
      </c>
      <c r="AH199">
        <v>44.338421744788299</v>
      </c>
      <c r="AI199">
        <v>206</v>
      </c>
      <c r="AJ199">
        <v>58</v>
      </c>
      <c r="AK199">
        <v>58</v>
      </c>
      <c r="AL199">
        <v>195</v>
      </c>
    </row>
    <row r="200" spans="1:38" x14ac:dyDescent="0.2">
      <c r="A200">
        <v>199</v>
      </c>
      <c r="B200" t="s">
        <v>242</v>
      </c>
      <c r="C200">
        <v>0</v>
      </c>
      <c r="D200">
        <v>9.44</v>
      </c>
      <c r="E200">
        <v>0.33</v>
      </c>
      <c r="F200">
        <v>78.33</v>
      </c>
      <c r="G200">
        <v>0.56000000000000005</v>
      </c>
      <c r="H200">
        <v>4.4400000000000004</v>
      </c>
      <c r="I200">
        <v>0</v>
      </c>
      <c r="J200">
        <v>0</v>
      </c>
      <c r="K200">
        <v>6.89</v>
      </c>
      <c r="L200">
        <v>0</v>
      </c>
      <c r="M200">
        <v>0</v>
      </c>
      <c r="N200">
        <v>1030.87573242188</v>
      </c>
      <c r="O200">
        <v>584.53633454917099</v>
      </c>
      <c r="P200">
        <v>420.41409301757801</v>
      </c>
      <c r="Q200">
        <v>24.569869995117202</v>
      </c>
      <c r="R200">
        <v>7.4728411755944304</v>
      </c>
      <c r="S200">
        <v>188.11073380464899</v>
      </c>
      <c r="T200">
        <v>11.744968762000401</v>
      </c>
      <c r="U200">
        <v>14.7244791388512</v>
      </c>
      <c r="V200">
        <v>46.468516393607501</v>
      </c>
      <c r="W200">
        <v>636.75508435800805</v>
      </c>
      <c r="X200">
        <v>26.721250534057599</v>
      </c>
      <c r="Y200">
        <v>-4.9657502174377397</v>
      </c>
      <c r="Z200">
        <v>31.6870007514954</v>
      </c>
      <c r="AA200">
        <v>4.76966651280721</v>
      </c>
      <c r="AB200">
        <v>19.857625166575101</v>
      </c>
      <c r="AC200">
        <v>19.887583573659299</v>
      </c>
      <c r="AD200">
        <v>4.6723749041557303</v>
      </c>
      <c r="AE200">
        <v>610</v>
      </c>
      <c r="AF200">
        <v>99</v>
      </c>
      <c r="AG200">
        <v>11</v>
      </c>
      <c r="AH200">
        <v>59.661684082798601</v>
      </c>
      <c r="AI200">
        <v>279</v>
      </c>
      <c r="AJ200">
        <v>48</v>
      </c>
      <c r="AK200">
        <v>50</v>
      </c>
      <c r="AL200">
        <v>246</v>
      </c>
    </row>
    <row r="201" spans="1:38" x14ac:dyDescent="0.2">
      <c r="A201">
        <v>200</v>
      </c>
      <c r="B201" t="s">
        <v>243</v>
      </c>
      <c r="C201">
        <v>0</v>
      </c>
      <c r="D201">
        <v>47.89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52.11</v>
      </c>
      <c r="L201">
        <v>0</v>
      </c>
      <c r="M201">
        <v>0</v>
      </c>
      <c r="N201">
        <v>592.781005859375</v>
      </c>
      <c r="O201">
        <v>219.22049245563201</v>
      </c>
      <c r="P201">
        <v>82.151069641113295</v>
      </c>
      <c r="Q201">
        <v>28.7823276519775</v>
      </c>
      <c r="R201">
        <v>6.3842908920432704</v>
      </c>
      <c r="S201">
        <v>208.162162523414</v>
      </c>
      <c r="T201">
        <v>11.070604055499</v>
      </c>
      <c r="U201">
        <v>11.1840832047164</v>
      </c>
      <c r="V201">
        <v>43.340761024794503</v>
      </c>
      <c r="W201">
        <v>531.75774603111597</v>
      </c>
      <c r="X201">
        <v>23.2682495117188</v>
      </c>
      <c r="Y201">
        <v>-2.5367500782012899</v>
      </c>
      <c r="Z201">
        <v>25.804999589920001</v>
      </c>
      <c r="AA201">
        <v>5.3497082963585898</v>
      </c>
      <c r="AB201">
        <v>17.673749764760299</v>
      </c>
      <c r="AC201">
        <v>18.029541492462201</v>
      </c>
      <c r="AD201">
        <v>4.9887500678499501</v>
      </c>
      <c r="AE201">
        <v>1363</v>
      </c>
      <c r="AF201">
        <v>219</v>
      </c>
      <c r="AG201">
        <v>18</v>
      </c>
      <c r="AH201">
        <v>63.026113867993502</v>
      </c>
      <c r="AI201">
        <v>631</v>
      </c>
      <c r="AJ201">
        <v>99</v>
      </c>
      <c r="AK201">
        <v>100</v>
      </c>
      <c r="AL201">
        <v>574</v>
      </c>
    </row>
    <row r="202" spans="1:38" x14ac:dyDescent="0.2">
      <c r="A202">
        <v>201</v>
      </c>
      <c r="B202" t="s">
        <v>244</v>
      </c>
      <c r="C202">
        <v>0</v>
      </c>
      <c r="D202">
        <v>100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756.95471191406205</v>
      </c>
      <c r="O202">
        <v>290.02907238479798</v>
      </c>
      <c r="P202">
        <v>6.6401653289794904</v>
      </c>
      <c r="Q202">
        <v>37.622951507568402</v>
      </c>
      <c r="R202">
        <v>14.8969254992739</v>
      </c>
      <c r="S202">
        <v>190.59020968844001</v>
      </c>
      <c r="T202">
        <v>11.252990167588001</v>
      </c>
      <c r="U202">
        <v>8.7066537514328992</v>
      </c>
      <c r="V202">
        <v>50.271068625006201</v>
      </c>
      <c r="W202">
        <v>352.63874032138301</v>
      </c>
      <c r="X202">
        <v>21.619499206543001</v>
      </c>
      <c r="Y202">
        <v>1.8062499761581401</v>
      </c>
      <c r="Z202">
        <v>17.405417978763602</v>
      </c>
      <c r="AA202">
        <v>8.1953492859999297</v>
      </c>
      <c r="AB202">
        <v>15.1632527510325</v>
      </c>
      <c r="AC202">
        <v>16.2452885707219</v>
      </c>
      <c r="AD202">
        <v>7.8238892058531402</v>
      </c>
      <c r="AE202">
        <v>2031.75</v>
      </c>
      <c r="AF202">
        <v>351</v>
      </c>
      <c r="AG202">
        <v>12</v>
      </c>
      <c r="AH202">
        <v>74.779509019391199</v>
      </c>
      <c r="AI202">
        <v>990.5</v>
      </c>
      <c r="AJ202">
        <v>80.5</v>
      </c>
      <c r="AK202">
        <v>93.5</v>
      </c>
      <c r="AL202">
        <v>931.25</v>
      </c>
    </row>
    <row r="203" spans="1:38" x14ac:dyDescent="0.2">
      <c r="A203">
        <v>202</v>
      </c>
      <c r="B203" t="s">
        <v>245</v>
      </c>
      <c r="C203">
        <v>0.11</v>
      </c>
      <c r="D203">
        <v>27.66</v>
      </c>
      <c r="E203">
        <v>0.55000000000000004</v>
      </c>
      <c r="F203">
        <v>9.67</v>
      </c>
      <c r="G203">
        <v>0.78</v>
      </c>
      <c r="H203">
        <v>46</v>
      </c>
      <c r="I203">
        <v>0</v>
      </c>
      <c r="J203">
        <v>0</v>
      </c>
      <c r="K203">
        <v>15.22</v>
      </c>
      <c r="L203">
        <v>0</v>
      </c>
      <c r="M203">
        <v>0</v>
      </c>
      <c r="N203">
        <v>1955.6142578125</v>
      </c>
      <c r="O203">
        <v>1534.73944209971</v>
      </c>
      <c r="P203">
        <v>1236.95202636719</v>
      </c>
      <c r="Q203">
        <v>33.3091011047363</v>
      </c>
      <c r="R203">
        <v>8.2848146731609607</v>
      </c>
      <c r="S203">
        <v>155.67459809071499</v>
      </c>
      <c r="T203">
        <v>8.2575833946466393</v>
      </c>
      <c r="U203">
        <v>15.4459167222182</v>
      </c>
      <c r="V203">
        <v>44.264520952918403</v>
      </c>
      <c r="W203">
        <v>707.84847051001805</v>
      </c>
      <c r="X203">
        <v>25.224500656127901</v>
      </c>
      <c r="Y203">
        <v>-10.351499557495099</v>
      </c>
      <c r="Z203">
        <v>34.8841874599457</v>
      </c>
      <c r="AA203">
        <v>0.53883335987726799</v>
      </c>
      <c r="AB203">
        <v>17.115396022796599</v>
      </c>
      <c r="AC203">
        <v>17.118906458218898</v>
      </c>
      <c r="AD203">
        <v>-6.5624952316284194E-2</v>
      </c>
      <c r="AE203">
        <v>348.75</v>
      </c>
      <c r="AF203">
        <v>44</v>
      </c>
      <c r="AG203">
        <v>9</v>
      </c>
      <c r="AH203">
        <v>38.9650306022195</v>
      </c>
      <c r="AI203">
        <v>127.25</v>
      </c>
      <c r="AJ203">
        <v>39.25</v>
      </c>
      <c r="AK203">
        <v>41.25</v>
      </c>
      <c r="AL203">
        <v>119.25</v>
      </c>
    </row>
    <row r="204" spans="1:38" x14ac:dyDescent="0.2">
      <c r="A204">
        <v>203</v>
      </c>
      <c r="B204" t="s">
        <v>246</v>
      </c>
      <c r="C204">
        <v>0</v>
      </c>
      <c r="D204">
        <v>7.22</v>
      </c>
      <c r="E204">
        <v>0</v>
      </c>
      <c r="F204">
        <v>1.78</v>
      </c>
      <c r="G204">
        <v>0.67</v>
      </c>
      <c r="H204">
        <v>90.22</v>
      </c>
      <c r="I204">
        <v>0</v>
      </c>
      <c r="J204">
        <v>0</v>
      </c>
      <c r="K204">
        <v>0.11</v>
      </c>
      <c r="L204">
        <v>0</v>
      </c>
      <c r="M204">
        <v>0</v>
      </c>
      <c r="N204">
        <v>1783.12097167969</v>
      </c>
      <c r="O204">
        <v>1419.67517868297</v>
      </c>
      <c r="P204">
        <v>1259.35961914062</v>
      </c>
      <c r="Q204">
        <v>29.631053924560501</v>
      </c>
      <c r="R204">
        <v>6.6518170635206397</v>
      </c>
      <c r="S204">
        <v>172.20139797254399</v>
      </c>
      <c r="T204">
        <v>7.0224400800264704</v>
      </c>
      <c r="U204">
        <v>15.1555676774587</v>
      </c>
      <c r="V204">
        <v>40.593127509449999</v>
      </c>
      <c r="W204">
        <v>795.73949389367704</v>
      </c>
      <c r="X204">
        <v>26.503999710083001</v>
      </c>
      <c r="Y204">
        <v>-12.630499839782701</v>
      </c>
      <c r="Z204">
        <v>37.319624662399299</v>
      </c>
      <c r="AA204">
        <v>-1.4337395826975501</v>
      </c>
      <c r="AB204">
        <v>16.968333224455499</v>
      </c>
      <c r="AC204">
        <v>16.968333224455499</v>
      </c>
      <c r="AD204">
        <v>-2.5895729462305699</v>
      </c>
      <c r="AE204">
        <v>307</v>
      </c>
      <c r="AF204">
        <v>41.25</v>
      </c>
      <c r="AG204">
        <v>11.25</v>
      </c>
      <c r="AH204">
        <v>35.688244026419902</v>
      </c>
      <c r="AI204">
        <v>114.75</v>
      </c>
      <c r="AJ204">
        <v>42.25</v>
      </c>
      <c r="AK204">
        <v>42.25</v>
      </c>
      <c r="AL204">
        <v>105.25</v>
      </c>
    </row>
    <row r="205" spans="1:38" x14ac:dyDescent="0.2">
      <c r="A205">
        <v>204</v>
      </c>
      <c r="B205" t="s">
        <v>247</v>
      </c>
      <c r="C205">
        <v>0</v>
      </c>
      <c r="D205">
        <v>0</v>
      </c>
      <c r="E205">
        <v>37.56</v>
      </c>
      <c r="F205">
        <v>0</v>
      </c>
      <c r="G205">
        <v>0.11</v>
      </c>
      <c r="H205">
        <v>56.78</v>
      </c>
      <c r="I205">
        <v>0</v>
      </c>
      <c r="J205">
        <v>0.22</v>
      </c>
      <c r="K205">
        <v>5.33</v>
      </c>
      <c r="L205">
        <v>0</v>
      </c>
      <c r="M205">
        <v>0</v>
      </c>
      <c r="N205">
        <v>1141.32958984375</v>
      </c>
      <c r="O205">
        <v>894.81991094180103</v>
      </c>
      <c r="P205">
        <v>690.30963134765602</v>
      </c>
      <c r="Q205">
        <v>22.968828201293899</v>
      </c>
      <c r="R205">
        <v>3.8696347049522002</v>
      </c>
      <c r="S205">
        <v>216.406343956407</v>
      </c>
      <c r="T205">
        <v>9.0155103902022002</v>
      </c>
      <c r="U205">
        <v>14.949145893255899</v>
      </c>
      <c r="V205">
        <v>44.410878409561803</v>
      </c>
      <c r="W205">
        <v>668.37842009026201</v>
      </c>
      <c r="X205">
        <v>24.683750152587901</v>
      </c>
      <c r="Y205">
        <v>-8.9772500991821307</v>
      </c>
      <c r="Z205">
        <v>33.661000251769998</v>
      </c>
      <c r="AA205">
        <v>1.70841660102208</v>
      </c>
      <c r="AB205">
        <v>17.2925415039062</v>
      </c>
      <c r="AC205">
        <v>17.5662082036336</v>
      </c>
      <c r="AD205">
        <v>1.1989998817443801</v>
      </c>
      <c r="AE205">
        <v>348</v>
      </c>
      <c r="AF205">
        <v>61</v>
      </c>
      <c r="AG205">
        <v>15</v>
      </c>
      <c r="AH205">
        <v>45.968808045579301</v>
      </c>
      <c r="AI205">
        <v>148</v>
      </c>
      <c r="AJ205">
        <v>56</v>
      </c>
      <c r="AK205">
        <v>59</v>
      </c>
      <c r="AL205">
        <v>112</v>
      </c>
    </row>
    <row r="206" spans="1:38" x14ac:dyDescent="0.2">
      <c r="A206">
        <v>205</v>
      </c>
      <c r="B206" t="s">
        <v>248</v>
      </c>
      <c r="C206">
        <v>0</v>
      </c>
      <c r="D206">
        <v>43.33</v>
      </c>
      <c r="E206">
        <v>0</v>
      </c>
      <c r="F206">
        <v>7.78</v>
      </c>
      <c r="G206">
        <v>0.89</v>
      </c>
      <c r="H206">
        <v>47.89</v>
      </c>
      <c r="I206">
        <v>0</v>
      </c>
      <c r="J206">
        <v>0</v>
      </c>
      <c r="K206">
        <v>0.11</v>
      </c>
      <c r="L206">
        <v>0</v>
      </c>
      <c r="M206">
        <v>0</v>
      </c>
      <c r="N206">
        <v>1683.97473144531</v>
      </c>
      <c r="O206">
        <v>1563.2652399132</v>
      </c>
      <c r="P206">
        <v>1396.31335449219</v>
      </c>
      <c r="Q206">
        <v>25.051866531372099</v>
      </c>
      <c r="R206">
        <v>4.9570578351172099</v>
      </c>
      <c r="S206">
        <v>163.21012294265299</v>
      </c>
      <c r="T206">
        <v>5.6162187630931504</v>
      </c>
      <c r="U206">
        <v>14.3531979074081</v>
      </c>
      <c r="V206">
        <v>42.150593558343402</v>
      </c>
      <c r="W206">
        <v>722.90135937176501</v>
      </c>
      <c r="X206">
        <v>23.027500152587901</v>
      </c>
      <c r="Y206">
        <v>-12.7515001296997</v>
      </c>
      <c r="Z206">
        <v>34.048562765121503</v>
      </c>
      <c r="AA206">
        <v>-1.7320833702882099</v>
      </c>
      <c r="AB206">
        <v>14.7857709725698</v>
      </c>
      <c r="AC206">
        <v>14.7946772376696</v>
      </c>
      <c r="AD206">
        <v>-2.8971354464689898</v>
      </c>
      <c r="AE206">
        <v>347.75</v>
      </c>
      <c r="AF206">
        <v>44</v>
      </c>
      <c r="AG206">
        <v>13.75</v>
      </c>
      <c r="AH206">
        <v>31.632219660134801</v>
      </c>
      <c r="AI206">
        <v>125.25</v>
      </c>
      <c r="AJ206">
        <v>52.75</v>
      </c>
      <c r="AK206">
        <v>54.75</v>
      </c>
      <c r="AL206">
        <v>108.25</v>
      </c>
    </row>
    <row r="207" spans="1:38" x14ac:dyDescent="0.2">
      <c r="A207">
        <v>206</v>
      </c>
      <c r="B207" t="s">
        <v>249</v>
      </c>
      <c r="C207">
        <v>0</v>
      </c>
      <c r="D207">
        <v>22</v>
      </c>
      <c r="E207">
        <v>0</v>
      </c>
      <c r="F207">
        <v>4.4400000000000004</v>
      </c>
      <c r="G207">
        <v>0.11</v>
      </c>
      <c r="H207">
        <v>72.44</v>
      </c>
      <c r="I207">
        <v>0.11</v>
      </c>
      <c r="J207">
        <v>0</v>
      </c>
      <c r="K207">
        <v>0.89</v>
      </c>
      <c r="L207">
        <v>0</v>
      </c>
      <c r="M207">
        <v>0</v>
      </c>
      <c r="N207">
        <v>1832.10620117188</v>
      </c>
      <c r="O207">
        <v>1471.19503067152</v>
      </c>
      <c r="P207">
        <v>1112.70263671875</v>
      </c>
      <c r="Q207">
        <v>37.900844573974602</v>
      </c>
      <c r="R207">
        <v>10.141827251164299</v>
      </c>
      <c r="S207">
        <v>153.792219508149</v>
      </c>
      <c r="T207">
        <v>6.4140728836258196</v>
      </c>
      <c r="U207">
        <v>14.4278959979614</v>
      </c>
      <c r="V207">
        <v>38.861972312718599</v>
      </c>
      <c r="W207">
        <v>814.19637698554095</v>
      </c>
      <c r="X207">
        <v>24.6527500152588</v>
      </c>
      <c r="Y207">
        <v>-12.4732503890991</v>
      </c>
      <c r="Z207">
        <v>37.126000404357903</v>
      </c>
      <c r="AA207">
        <v>-2.03929169972738</v>
      </c>
      <c r="AB207">
        <v>16.6218749682109</v>
      </c>
      <c r="AC207">
        <v>16.6218749682109</v>
      </c>
      <c r="AD207">
        <v>-3.4897084236145002</v>
      </c>
      <c r="AE207">
        <v>355</v>
      </c>
      <c r="AF207">
        <v>51</v>
      </c>
      <c r="AG207">
        <v>13</v>
      </c>
      <c r="AH207">
        <v>37.913221735035002</v>
      </c>
      <c r="AI207">
        <v>138</v>
      </c>
      <c r="AJ207">
        <v>51</v>
      </c>
      <c r="AK207">
        <v>51</v>
      </c>
      <c r="AL207">
        <v>126</v>
      </c>
    </row>
    <row r="208" spans="1:38" x14ac:dyDescent="0.2">
      <c r="A208">
        <v>207</v>
      </c>
      <c r="B208" t="s">
        <v>250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1648.58544921875</v>
      </c>
      <c r="O208">
        <v>1172.5455843561001</v>
      </c>
      <c r="P208">
        <v>907.97619628906205</v>
      </c>
      <c r="Q208">
        <v>27.420068740844702</v>
      </c>
      <c r="R208">
        <v>6.6579964733969303</v>
      </c>
      <c r="S208">
        <v>187.38033355859801</v>
      </c>
      <c r="T208">
        <v>8.3574374864498804</v>
      </c>
      <c r="U208">
        <v>15.072125047445301</v>
      </c>
      <c r="V208">
        <v>38.922424237092002</v>
      </c>
      <c r="W208">
        <v>842.325677830779</v>
      </c>
      <c r="X208">
        <v>27.007249832153299</v>
      </c>
      <c r="Y208">
        <v>-11.716250419616699</v>
      </c>
      <c r="Z208">
        <v>38.723500251769998</v>
      </c>
      <c r="AA208">
        <v>-0.92350006103515603</v>
      </c>
      <c r="AB208">
        <v>18.721541722615601</v>
      </c>
      <c r="AC208">
        <v>18.8136250178019</v>
      </c>
      <c r="AD208">
        <v>-1.8870833714803099</v>
      </c>
      <c r="AE208">
        <v>302</v>
      </c>
      <c r="AF208">
        <v>43</v>
      </c>
      <c r="AG208">
        <v>11</v>
      </c>
      <c r="AH208">
        <v>37.5801085420348</v>
      </c>
      <c r="AI208">
        <v>117</v>
      </c>
      <c r="AJ208">
        <v>43</v>
      </c>
      <c r="AK208">
        <v>55</v>
      </c>
      <c r="AL208">
        <v>106</v>
      </c>
    </row>
    <row r="209" spans="1:38" x14ac:dyDescent="0.2">
      <c r="A209">
        <v>208</v>
      </c>
      <c r="B209" t="s">
        <v>251</v>
      </c>
      <c r="C209">
        <v>0</v>
      </c>
      <c r="D209">
        <v>100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1656.72692871094</v>
      </c>
      <c r="O209">
        <v>1047.47369950083</v>
      </c>
      <c r="P209">
        <v>568.11920166015602</v>
      </c>
      <c r="Q209">
        <v>40.263858795166001</v>
      </c>
      <c r="R209">
        <v>14.7488441161724</v>
      </c>
      <c r="S209">
        <v>200.87059152753801</v>
      </c>
      <c r="T209">
        <v>9.2453749378522208</v>
      </c>
      <c r="U209">
        <v>11.390208204587299</v>
      </c>
      <c r="V209">
        <v>45.549901200004904</v>
      </c>
      <c r="W209">
        <v>531.90538507084602</v>
      </c>
      <c r="X209">
        <v>21.191249847412099</v>
      </c>
      <c r="Y209">
        <v>-3.8147499561309801</v>
      </c>
      <c r="Z209">
        <v>25.005999803543101</v>
      </c>
      <c r="AA209">
        <v>4.07054158051809</v>
      </c>
      <c r="AB209">
        <v>16.0385416348775</v>
      </c>
      <c r="AC209">
        <v>16.299625078837099</v>
      </c>
      <c r="AD209">
        <v>3.6924582719802901</v>
      </c>
      <c r="AE209">
        <v>1346</v>
      </c>
      <c r="AF209">
        <v>224</v>
      </c>
      <c r="AG209">
        <v>17</v>
      </c>
      <c r="AH209">
        <v>67.179601918294907</v>
      </c>
      <c r="AI209">
        <v>644</v>
      </c>
      <c r="AJ209">
        <v>82</v>
      </c>
      <c r="AK209">
        <v>90</v>
      </c>
      <c r="AL209">
        <v>580</v>
      </c>
    </row>
    <row r="210" spans="1:38" x14ac:dyDescent="0.2">
      <c r="A210">
        <v>209</v>
      </c>
      <c r="B210" t="s">
        <v>252</v>
      </c>
      <c r="C210">
        <v>0</v>
      </c>
      <c r="D210">
        <v>0</v>
      </c>
      <c r="E210">
        <v>1</v>
      </c>
      <c r="F210">
        <v>0.11</v>
      </c>
      <c r="G210">
        <v>0</v>
      </c>
      <c r="H210">
        <v>98.56</v>
      </c>
      <c r="I210">
        <v>0</v>
      </c>
      <c r="J210">
        <v>0</v>
      </c>
      <c r="K210">
        <v>0.33</v>
      </c>
      <c r="L210">
        <v>0</v>
      </c>
      <c r="M210">
        <v>0</v>
      </c>
      <c r="N210">
        <v>1183.00720214844</v>
      </c>
      <c r="O210">
        <v>855.03460080665604</v>
      </c>
      <c r="P210">
        <v>551.95111083984398</v>
      </c>
      <c r="Q210">
        <v>34.544528961181598</v>
      </c>
      <c r="R210">
        <v>8.3279822840427293</v>
      </c>
      <c r="S210">
        <v>177.32194833422301</v>
      </c>
      <c r="T210">
        <v>9.4099166972252206</v>
      </c>
      <c r="U210">
        <v>13.148083312747399</v>
      </c>
      <c r="V210">
        <v>40.3921561354665</v>
      </c>
      <c r="W210">
        <v>712.21824692551797</v>
      </c>
      <c r="X210">
        <v>26.552249908447301</v>
      </c>
      <c r="Y210">
        <v>-8.5137500762939506</v>
      </c>
      <c r="Z210">
        <v>32.565312385559103</v>
      </c>
      <c r="AA210">
        <v>1.6764270892987601</v>
      </c>
      <c r="AB210">
        <v>18.3136667410533</v>
      </c>
      <c r="AC210">
        <v>18.481489638487499</v>
      </c>
      <c r="AD210">
        <v>1.1103645861148801</v>
      </c>
      <c r="AE210">
        <v>350.5</v>
      </c>
      <c r="AF210">
        <v>46.75</v>
      </c>
      <c r="AG210">
        <v>11.5</v>
      </c>
      <c r="AH210">
        <v>34.888846734209601</v>
      </c>
      <c r="AI210">
        <v>129.75</v>
      </c>
      <c r="AJ210">
        <v>47.75</v>
      </c>
      <c r="AK210">
        <v>52.5</v>
      </c>
      <c r="AL210">
        <v>112.75</v>
      </c>
    </row>
    <row r="211" spans="1:38" x14ac:dyDescent="0.2">
      <c r="A211">
        <v>210</v>
      </c>
      <c r="B211" t="s">
        <v>253</v>
      </c>
      <c r="C211">
        <v>0</v>
      </c>
      <c r="D211">
        <v>98.78</v>
      </c>
      <c r="E211">
        <v>0</v>
      </c>
      <c r="F211">
        <v>0.56000000000000005</v>
      </c>
      <c r="G211">
        <v>0</v>
      </c>
      <c r="H211">
        <v>0.56000000000000005</v>
      </c>
      <c r="I211">
        <v>0</v>
      </c>
      <c r="J211">
        <v>0</v>
      </c>
      <c r="K211">
        <v>0.11</v>
      </c>
      <c r="L211">
        <v>0</v>
      </c>
      <c r="M211">
        <v>0</v>
      </c>
      <c r="N211">
        <v>1692.8076171875</v>
      </c>
      <c r="O211">
        <v>1494.18196909485</v>
      </c>
      <c r="P211">
        <v>1395.46838378906</v>
      </c>
      <c r="Q211">
        <v>25.4305114746094</v>
      </c>
      <c r="R211">
        <v>4.1442696919242996</v>
      </c>
      <c r="S211">
        <v>143.94385870699401</v>
      </c>
      <c r="T211">
        <v>6.1616667111714696</v>
      </c>
      <c r="U211">
        <v>15.3417084614436</v>
      </c>
      <c r="V211">
        <v>45.158865833253998</v>
      </c>
      <c r="W211">
        <v>692.008600857744</v>
      </c>
      <c r="X211">
        <v>22.139499664306602</v>
      </c>
      <c r="Y211">
        <v>-11.833250045776399</v>
      </c>
      <c r="Z211">
        <v>33.972749710083001</v>
      </c>
      <c r="AA211">
        <v>-1.07900003592173</v>
      </c>
      <c r="AB211">
        <v>14.887958208719899</v>
      </c>
      <c r="AC211">
        <v>14.9460834264755</v>
      </c>
      <c r="AD211">
        <v>-1.7940416733423901</v>
      </c>
      <c r="AE211">
        <v>546</v>
      </c>
      <c r="AF211">
        <v>88</v>
      </c>
      <c r="AG211">
        <v>11</v>
      </c>
      <c r="AH211">
        <v>58.827041196352397</v>
      </c>
      <c r="AI211">
        <v>252</v>
      </c>
      <c r="AJ211">
        <v>50</v>
      </c>
      <c r="AK211">
        <v>55</v>
      </c>
      <c r="AL211">
        <v>226</v>
      </c>
    </row>
    <row r="212" spans="1:38" x14ac:dyDescent="0.2">
      <c r="A212">
        <v>211</v>
      </c>
      <c r="B212" t="s">
        <v>254</v>
      </c>
      <c r="C212">
        <v>0</v>
      </c>
      <c r="D212">
        <v>93.22</v>
      </c>
      <c r="E212">
        <v>1.22</v>
      </c>
      <c r="F212">
        <v>0.78</v>
      </c>
      <c r="G212">
        <v>0</v>
      </c>
      <c r="H212">
        <v>4.4400000000000004</v>
      </c>
      <c r="I212">
        <v>0</v>
      </c>
      <c r="J212">
        <v>0</v>
      </c>
      <c r="K212">
        <v>0.33</v>
      </c>
      <c r="L212">
        <v>0</v>
      </c>
      <c r="M212">
        <v>0</v>
      </c>
      <c r="N212">
        <v>1241.27368164062</v>
      </c>
      <c r="O212">
        <v>912.05286436348797</v>
      </c>
      <c r="P212">
        <v>474.18249511718801</v>
      </c>
      <c r="Q212">
        <v>33.886837005615199</v>
      </c>
      <c r="R212">
        <v>15.006973024764401</v>
      </c>
      <c r="S212">
        <v>175.67805485947301</v>
      </c>
      <c r="T212">
        <v>11.1084270438296</v>
      </c>
      <c r="U212">
        <v>13.1226040600256</v>
      </c>
      <c r="V212">
        <v>46.703815162707201</v>
      </c>
      <c r="W212">
        <v>565.60064748737295</v>
      </c>
      <c r="X212">
        <v>24.3589992523193</v>
      </c>
      <c r="Y212">
        <v>-3.7384998798370401</v>
      </c>
      <c r="Z212">
        <v>28.0974991321564</v>
      </c>
      <c r="AA212">
        <v>5.5742500169047497</v>
      </c>
      <c r="AB212">
        <v>18.2988748550415</v>
      </c>
      <c r="AC212">
        <v>18.7137913703918</v>
      </c>
      <c r="AD212">
        <v>5.2001668158142502</v>
      </c>
      <c r="AE212">
        <v>1673</v>
      </c>
      <c r="AF212">
        <v>306</v>
      </c>
      <c r="AG212">
        <v>9</v>
      </c>
      <c r="AH212">
        <v>80.008172427433905</v>
      </c>
      <c r="AI212">
        <v>860</v>
      </c>
      <c r="AJ212">
        <v>57</v>
      </c>
      <c r="AK212">
        <v>70</v>
      </c>
      <c r="AL212">
        <v>809</v>
      </c>
    </row>
    <row r="213" spans="1:38" x14ac:dyDescent="0.2">
      <c r="A213">
        <v>212</v>
      </c>
      <c r="B213" t="s">
        <v>255</v>
      </c>
      <c r="C213">
        <v>0</v>
      </c>
      <c r="D213">
        <v>0</v>
      </c>
      <c r="E213">
        <v>1.1100000000000001</v>
      </c>
      <c r="F213">
        <v>0</v>
      </c>
      <c r="G213">
        <v>0</v>
      </c>
      <c r="H213">
        <v>98.33</v>
      </c>
      <c r="I213">
        <v>0</v>
      </c>
      <c r="J213">
        <v>0.56000000000000005</v>
      </c>
      <c r="K213">
        <v>0</v>
      </c>
      <c r="L213">
        <v>0</v>
      </c>
      <c r="M213">
        <v>0</v>
      </c>
      <c r="N213">
        <v>1504.0751953125</v>
      </c>
      <c r="O213">
        <v>1380.4403351271901</v>
      </c>
      <c r="P213">
        <v>1312</v>
      </c>
      <c r="Q213">
        <v>20.2484016418457</v>
      </c>
      <c r="R213">
        <v>1.82180237535881</v>
      </c>
      <c r="S213">
        <v>181.280198541262</v>
      </c>
      <c r="T213">
        <v>7.7505651122580002</v>
      </c>
      <c r="U213">
        <v>15.3614322928091</v>
      </c>
      <c r="V213">
        <v>44.1797365460436</v>
      </c>
      <c r="W213">
        <v>716.73725207683106</v>
      </c>
      <c r="X213">
        <v>25.162500381469702</v>
      </c>
      <c r="Y213">
        <v>-10.6630001068115</v>
      </c>
      <c r="Z213">
        <v>34.760562658309901</v>
      </c>
      <c r="AA213">
        <v>-1.5239556630452501E-2</v>
      </c>
      <c r="AB213">
        <v>16.836364607016201</v>
      </c>
      <c r="AC213">
        <v>16.878489653269501</v>
      </c>
      <c r="AD213">
        <v>-0.427593807379405</v>
      </c>
      <c r="AE213">
        <v>256.75</v>
      </c>
      <c r="AF213">
        <v>30.5</v>
      </c>
      <c r="AG213">
        <v>13.5</v>
      </c>
      <c r="AH213">
        <v>26.614406181631701</v>
      </c>
      <c r="AI213">
        <v>87</v>
      </c>
      <c r="AJ213">
        <v>44.25</v>
      </c>
      <c r="AK213">
        <v>47</v>
      </c>
      <c r="AL213">
        <v>74</v>
      </c>
    </row>
    <row r="214" spans="1:38" x14ac:dyDescent="0.2">
      <c r="A214">
        <v>213</v>
      </c>
      <c r="B214" t="s">
        <v>256</v>
      </c>
      <c r="C214">
        <v>0</v>
      </c>
      <c r="D214">
        <v>24.78</v>
      </c>
      <c r="E214">
        <v>1</v>
      </c>
      <c r="F214">
        <v>9.11</v>
      </c>
      <c r="G214">
        <v>0.89</v>
      </c>
      <c r="H214">
        <v>63.89</v>
      </c>
      <c r="I214">
        <v>0</v>
      </c>
      <c r="J214">
        <v>0</v>
      </c>
      <c r="K214">
        <v>0.33</v>
      </c>
      <c r="L214">
        <v>0</v>
      </c>
      <c r="M214">
        <v>0</v>
      </c>
      <c r="N214">
        <v>1678.62634277344</v>
      </c>
      <c r="O214">
        <v>1540.4105997464301</v>
      </c>
      <c r="P214">
        <v>1371.14733886719</v>
      </c>
      <c r="Q214">
        <v>19.865240097045898</v>
      </c>
      <c r="R214">
        <v>4.6234417522223401</v>
      </c>
      <c r="S214">
        <v>157.436402894558</v>
      </c>
      <c r="T214">
        <v>6.7055390888514603</v>
      </c>
      <c r="U214">
        <v>14.8081927172219</v>
      </c>
      <c r="V214">
        <v>42.045103549633303</v>
      </c>
      <c r="W214">
        <v>743.23898636103399</v>
      </c>
      <c r="X214">
        <v>24.451250076293899</v>
      </c>
      <c r="Y214">
        <v>-12.319499969482401</v>
      </c>
      <c r="Z214">
        <v>35.228625297546401</v>
      </c>
      <c r="AA214">
        <v>-1.10763541857402</v>
      </c>
      <c r="AB214">
        <v>16.115458349386898</v>
      </c>
      <c r="AC214">
        <v>16.124364614486701</v>
      </c>
      <c r="AD214">
        <v>-2.0834062794844299</v>
      </c>
      <c r="AE214">
        <v>292.5</v>
      </c>
      <c r="AF214">
        <v>37</v>
      </c>
      <c r="AG214">
        <v>13</v>
      </c>
      <c r="AH214">
        <v>29.750524275407901</v>
      </c>
      <c r="AI214">
        <v>104</v>
      </c>
      <c r="AJ214">
        <v>48</v>
      </c>
      <c r="AK214">
        <v>50</v>
      </c>
      <c r="AL214">
        <v>88</v>
      </c>
    </row>
    <row r="215" spans="1:38" x14ac:dyDescent="0.2">
      <c r="A215">
        <v>214</v>
      </c>
      <c r="B215" t="s">
        <v>257</v>
      </c>
      <c r="C215">
        <v>0</v>
      </c>
      <c r="D215">
        <v>0</v>
      </c>
      <c r="E215">
        <v>1.33</v>
      </c>
      <c r="F215">
        <v>0</v>
      </c>
      <c r="G215">
        <v>0</v>
      </c>
      <c r="H215">
        <v>98.67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1809.10144042969</v>
      </c>
      <c r="O215">
        <v>1550.7499515381101</v>
      </c>
      <c r="P215">
        <v>1338.39892578125</v>
      </c>
      <c r="Q215">
        <v>35.743701934814503</v>
      </c>
      <c r="R215">
        <v>5.0032407365092499</v>
      </c>
      <c r="S215">
        <v>176.358896389904</v>
      </c>
      <c r="T215">
        <v>7.5246249487002697</v>
      </c>
      <c r="U215">
        <v>14.466249773899699</v>
      </c>
      <c r="V215">
        <v>43.193796123399601</v>
      </c>
      <c r="W215">
        <v>705.10484017109798</v>
      </c>
      <c r="X215">
        <v>24.359249114990199</v>
      </c>
      <c r="Y215">
        <v>-9.1322498321533203</v>
      </c>
      <c r="Z215">
        <v>33.491498947143597</v>
      </c>
      <c r="AA215">
        <v>7.6333363850911495E-2</v>
      </c>
      <c r="AB215">
        <v>16.593583027521799</v>
      </c>
      <c r="AC215">
        <v>16.593583027521799</v>
      </c>
      <c r="AD215">
        <v>-0.38274995485941599</v>
      </c>
      <c r="AE215">
        <v>299</v>
      </c>
      <c r="AF215">
        <v>36</v>
      </c>
      <c r="AG215">
        <v>14</v>
      </c>
      <c r="AH215">
        <v>29.681593318875901</v>
      </c>
      <c r="AI215">
        <v>106</v>
      </c>
      <c r="AJ215">
        <v>46</v>
      </c>
      <c r="AK215">
        <v>46</v>
      </c>
      <c r="AL215">
        <v>95</v>
      </c>
    </row>
    <row r="216" spans="1:38" x14ac:dyDescent="0.2">
      <c r="A216">
        <v>215</v>
      </c>
      <c r="B216" t="s">
        <v>258</v>
      </c>
      <c r="C216">
        <v>0</v>
      </c>
      <c r="D216">
        <v>100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1700.53149414062</v>
      </c>
      <c r="O216">
        <v>989.29679583688096</v>
      </c>
      <c r="P216">
        <v>490.06805419921898</v>
      </c>
      <c r="Q216">
        <v>39.603473663330099</v>
      </c>
      <c r="R216">
        <v>16.5582674014452</v>
      </c>
      <c r="S216">
        <v>185.96301359939301</v>
      </c>
      <c r="T216">
        <v>6.9412812168399496</v>
      </c>
      <c r="U216">
        <v>9.79097915192445</v>
      </c>
      <c r="V216">
        <v>39.503250743152698</v>
      </c>
      <c r="W216">
        <v>558.71253132891798</v>
      </c>
      <c r="X216">
        <v>18.473749160766602</v>
      </c>
      <c r="Y216">
        <v>-6.3115000724792498</v>
      </c>
      <c r="Z216">
        <v>24.7852492332458</v>
      </c>
      <c r="AA216">
        <v>1.1224999725818601</v>
      </c>
      <c r="AB216">
        <v>13.849333206812499</v>
      </c>
      <c r="AC216">
        <v>14.249708175659199</v>
      </c>
      <c r="AD216">
        <v>0.69183321793874097</v>
      </c>
      <c r="AE216">
        <v>2193</v>
      </c>
      <c r="AF216">
        <v>360</v>
      </c>
      <c r="AG216">
        <v>27</v>
      </c>
      <c r="AH216">
        <v>64.679793910672402</v>
      </c>
      <c r="AI216">
        <v>1031</v>
      </c>
      <c r="AJ216">
        <v>148</v>
      </c>
      <c r="AK216">
        <v>162</v>
      </c>
      <c r="AL216">
        <v>963</v>
      </c>
    </row>
    <row r="217" spans="1:38" x14ac:dyDescent="0.2">
      <c r="A217">
        <v>216</v>
      </c>
      <c r="B217" t="s">
        <v>259</v>
      </c>
      <c r="C217">
        <v>0</v>
      </c>
      <c r="D217">
        <v>95.78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0.11</v>
      </c>
      <c r="K217">
        <v>4.1100000000000003</v>
      </c>
      <c r="L217">
        <v>0</v>
      </c>
      <c r="M217">
        <v>0</v>
      </c>
      <c r="N217">
        <v>796.02960205078102</v>
      </c>
      <c r="O217">
        <v>357.89947972465802</v>
      </c>
      <c r="P217">
        <v>69.777091979980497</v>
      </c>
      <c r="Q217">
        <v>31.8101406097412</v>
      </c>
      <c r="R217">
        <v>7.9344479881621703</v>
      </c>
      <c r="S217">
        <v>214.03212079254101</v>
      </c>
      <c r="T217">
        <v>9.7725416674123409</v>
      </c>
      <c r="U217">
        <v>10.203770904957</v>
      </c>
      <c r="V217">
        <v>41.16811232557</v>
      </c>
      <c r="W217">
        <v>543.00857271267103</v>
      </c>
      <c r="X217">
        <v>22.283000946044901</v>
      </c>
      <c r="Y217">
        <v>-3.5287499427795401</v>
      </c>
      <c r="Z217">
        <v>24.774125337600701</v>
      </c>
      <c r="AA217">
        <v>3.9727708548307401</v>
      </c>
      <c r="AB217">
        <v>16.5730834404627</v>
      </c>
      <c r="AC217">
        <v>16.7147708733877</v>
      </c>
      <c r="AD217">
        <v>3.62741661568483</v>
      </c>
      <c r="AE217">
        <v>2043</v>
      </c>
      <c r="AF217">
        <v>310.5</v>
      </c>
      <c r="AG217">
        <v>31.5</v>
      </c>
      <c r="AH217">
        <v>57.428907051945799</v>
      </c>
      <c r="AI217">
        <v>896.5</v>
      </c>
      <c r="AJ217">
        <v>160</v>
      </c>
      <c r="AK217">
        <v>166.5</v>
      </c>
      <c r="AL217">
        <v>838</v>
      </c>
    </row>
    <row r="218" spans="1:38" x14ac:dyDescent="0.2">
      <c r="A218">
        <v>217</v>
      </c>
      <c r="B218" t="s">
        <v>260</v>
      </c>
      <c r="C218">
        <v>0.56000000000000005</v>
      </c>
      <c r="D218">
        <v>99.33</v>
      </c>
      <c r="E218">
        <v>0</v>
      </c>
      <c r="F218">
        <v>0</v>
      </c>
      <c r="G218">
        <v>0</v>
      </c>
      <c r="H218">
        <v>0.11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1695.14611816406</v>
      </c>
      <c r="O218">
        <v>1011.75174183362</v>
      </c>
      <c r="P218">
        <v>574.05285644531205</v>
      </c>
      <c r="Q218">
        <v>40.5943412780762</v>
      </c>
      <c r="R218">
        <v>15.787144235308499</v>
      </c>
      <c r="S218">
        <v>192.770763630441</v>
      </c>
      <c r="T218">
        <v>6.1970520506923403</v>
      </c>
      <c r="U218">
        <v>9.0651041486610993</v>
      </c>
      <c r="V218">
        <v>38.183104219283798</v>
      </c>
      <c r="W218">
        <v>548.68016154175598</v>
      </c>
      <c r="X218">
        <v>18.794750213623001</v>
      </c>
      <c r="Y218">
        <v>-7.2569999694824201</v>
      </c>
      <c r="Z218">
        <v>23.7391245365143</v>
      </c>
      <c r="AA218">
        <v>0.57920831069350198</v>
      </c>
      <c r="AB218">
        <v>12.9485207597415</v>
      </c>
      <c r="AC218">
        <v>13.314895828565</v>
      </c>
      <c r="AD218">
        <v>-1.45625670750936E-2</v>
      </c>
      <c r="AE218">
        <v>2132.5</v>
      </c>
      <c r="AF218">
        <v>344</v>
      </c>
      <c r="AG218">
        <v>29.5</v>
      </c>
      <c r="AH218">
        <v>61.997312049679699</v>
      </c>
      <c r="AI218">
        <v>980</v>
      </c>
      <c r="AJ218">
        <v>156.5</v>
      </c>
      <c r="AK218">
        <v>165.5</v>
      </c>
      <c r="AL218">
        <v>924</v>
      </c>
    </row>
    <row r="219" spans="1:38" x14ac:dyDescent="0.2">
      <c r="A219">
        <v>218</v>
      </c>
      <c r="B219" t="s">
        <v>261</v>
      </c>
      <c r="C219">
        <v>75</v>
      </c>
      <c r="D219">
        <v>13.44</v>
      </c>
      <c r="E219">
        <v>0</v>
      </c>
      <c r="F219">
        <v>0.56000000000000005</v>
      </c>
      <c r="G219">
        <v>0</v>
      </c>
      <c r="H219">
        <v>6.11</v>
      </c>
      <c r="I219">
        <v>3.78</v>
      </c>
      <c r="J219">
        <v>0</v>
      </c>
      <c r="K219">
        <v>0.11</v>
      </c>
      <c r="L219">
        <v>0</v>
      </c>
      <c r="M219">
        <v>1</v>
      </c>
      <c r="N219">
        <v>69.173362731933594</v>
      </c>
      <c r="O219">
        <v>-21.811866525830499</v>
      </c>
      <c r="P219">
        <v>-65.106124877929702</v>
      </c>
      <c r="Q219">
        <v>10.643160820007299</v>
      </c>
      <c r="R219">
        <v>0.81118941013887502</v>
      </c>
      <c r="S219">
        <v>266.29295295153901</v>
      </c>
      <c r="T219">
        <v>11.256138006846101</v>
      </c>
      <c r="U219">
        <v>8.5756255785624198</v>
      </c>
      <c r="V219">
        <v>53.214579456842102</v>
      </c>
      <c r="W219">
        <v>288.892877815757</v>
      </c>
      <c r="X219">
        <v>19.762601852416999</v>
      </c>
      <c r="Y219">
        <v>3.28861784934998</v>
      </c>
      <c r="Z219">
        <v>16.117337226867701</v>
      </c>
      <c r="AA219">
        <v>8.3481190800666791</v>
      </c>
      <c r="AB219">
        <v>14.4733618895213</v>
      </c>
      <c r="AC219">
        <v>14.9543902079264</v>
      </c>
      <c r="AD219">
        <v>7.91595717271169</v>
      </c>
      <c r="AE219">
        <v>1663.5</v>
      </c>
      <c r="AF219">
        <v>276.5</v>
      </c>
      <c r="AG219">
        <v>12.5</v>
      </c>
      <c r="AH219">
        <v>70.985969098964304</v>
      </c>
      <c r="AI219">
        <v>797</v>
      </c>
      <c r="AJ219">
        <v>82</v>
      </c>
      <c r="AK219">
        <v>88.5</v>
      </c>
      <c r="AL219">
        <v>742</v>
      </c>
    </row>
    <row r="220" spans="1:38" x14ac:dyDescent="0.2">
      <c r="A220">
        <v>219</v>
      </c>
      <c r="B220" t="s">
        <v>262</v>
      </c>
      <c r="C220">
        <v>0</v>
      </c>
      <c r="D220">
        <v>1.89</v>
      </c>
      <c r="E220">
        <v>0.89</v>
      </c>
      <c r="F220">
        <v>1.1100000000000001</v>
      </c>
      <c r="G220">
        <v>0.33</v>
      </c>
      <c r="H220">
        <v>95.56</v>
      </c>
      <c r="I220">
        <v>0</v>
      </c>
      <c r="J220">
        <v>0</v>
      </c>
      <c r="K220">
        <v>0.22</v>
      </c>
      <c r="L220">
        <v>0</v>
      </c>
      <c r="M220">
        <v>0</v>
      </c>
      <c r="N220">
        <v>1272.70935058594</v>
      </c>
      <c r="O220">
        <v>1079.64344714404</v>
      </c>
      <c r="P220">
        <v>753.02862548828102</v>
      </c>
      <c r="Q220">
        <v>33.052597045898402</v>
      </c>
      <c r="R220">
        <v>8.2313082947561593</v>
      </c>
      <c r="S220">
        <v>171.431287648092</v>
      </c>
      <c r="T220">
        <v>7.9055650960654003</v>
      </c>
      <c r="U220">
        <v>13.1551301516593</v>
      </c>
      <c r="V220">
        <v>39.956067915353003</v>
      </c>
      <c r="W220">
        <v>710.90447501349604</v>
      </c>
      <c r="X220">
        <v>24.9787502288818</v>
      </c>
      <c r="Y220">
        <v>-9.5302495956420898</v>
      </c>
      <c r="Z220">
        <v>32.929686784744298</v>
      </c>
      <c r="AA220">
        <v>0.25363543132940902</v>
      </c>
      <c r="AB220">
        <v>16.938281178474401</v>
      </c>
      <c r="AC220">
        <v>16.949291527271299</v>
      </c>
      <c r="AD220">
        <v>-0.35290621717770898</v>
      </c>
      <c r="AE220">
        <v>413.25</v>
      </c>
      <c r="AF220">
        <v>50.25</v>
      </c>
      <c r="AG220">
        <v>15.5</v>
      </c>
      <c r="AH220">
        <v>31.256189164436702</v>
      </c>
      <c r="AI220">
        <v>144.75</v>
      </c>
      <c r="AJ220">
        <v>58.75</v>
      </c>
      <c r="AK220">
        <v>61.5</v>
      </c>
      <c r="AL220">
        <v>126.5</v>
      </c>
    </row>
    <row r="221" spans="1:38" x14ac:dyDescent="0.2">
      <c r="A221">
        <v>220</v>
      </c>
      <c r="B221" t="s">
        <v>263</v>
      </c>
      <c r="C221">
        <v>0</v>
      </c>
      <c r="D221">
        <v>52.22</v>
      </c>
      <c r="E221">
        <v>0.22</v>
      </c>
      <c r="F221">
        <v>0.11</v>
      </c>
      <c r="G221">
        <v>0</v>
      </c>
      <c r="H221">
        <v>47.44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2366.1171875</v>
      </c>
      <c r="O221">
        <v>1914.78351285739</v>
      </c>
      <c r="P221">
        <v>1498.30102539062</v>
      </c>
      <c r="Q221">
        <v>31.680721282958999</v>
      </c>
      <c r="R221">
        <v>12.980852017993699</v>
      </c>
      <c r="S221">
        <v>184.76213413485499</v>
      </c>
      <c r="T221">
        <v>4.8031354869405396</v>
      </c>
      <c r="U221">
        <v>12.9326042085886</v>
      </c>
      <c r="V221">
        <v>39.024447659330598</v>
      </c>
      <c r="W221">
        <v>738.48679624137003</v>
      </c>
      <c r="X221">
        <v>21.159999847412099</v>
      </c>
      <c r="Y221">
        <v>-11.979749679565399</v>
      </c>
      <c r="Z221">
        <v>33.139749526977504</v>
      </c>
      <c r="AA221">
        <v>-2.56733322143555</v>
      </c>
      <c r="AB221">
        <v>14.2116250991821</v>
      </c>
      <c r="AC221">
        <v>14.2116250991821</v>
      </c>
      <c r="AD221">
        <v>-3.90020823478699</v>
      </c>
      <c r="AE221">
        <v>441</v>
      </c>
      <c r="AF221">
        <v>62</v>
      </c>
      <c r="AG221">
        <v>16</v>
      </c>
      <c r="AH221">
        <v>36.253226372361901</v>
      </c>
      <c r="AI221">
        <v>168</v>
      </c>
      <c r="AJ221">
        <v>63</v>
      </c>
      <c r="AK221">
        <v>63</v>
      </c>
      <c r="AL221">
        <v>154</v>
      </c>
    </row>
    <row r="222" spans="1:38" x14ac:dyDescent="0.2">
      <c r="A222">
        <v>221</v>
      </c>
      <c r="B222" t="s">
        <v>264</v>
      </c>
      <c r="C222">
        <v>0</v>
      </c>
      <c r="D222">
        <v>100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1155.33740234375</v>
      </c>
      <c r="O222">
        <v>690.32076741407604</v>
      </c>
      <c r="P222">
        <v>145.37773132324199</v>
      </c>
      <c r="Q222">
        <v>43.548183441162102</v>
      </c>
      <c r="R222">
        <v>21.114579184271001</v>
      </c>
      <c r="S222">
        <v>184.62381280340901</v>
      </c>
      <c r="T222">
        <v>10.5090755504401</v>
      </c>
      <c r="U222">
        <v>10.287328147484599</v>
      </c>
      <c r="V222">
        <v>44.097609325019903</v>
      </c>
      <c r="W222">
        <v>490.28931708546901</v>
      </c>
      <c r="X222">
        <v>23.839750289916999</v>
      </c>
      <c r="Y222">
        <v>-2.2149999141693102</v>
      </c>
      <c r="Z222">
        <v>23.360000371933001</v>
      </c>
      <c r="AA222">
        <v>5.8383540983001403</v>
      </c>
      <c r="AB222">
        <v>16.555114686489102</v>
      </c>
      <c r="AC222">
        <v>17.2418959538142</v>
      </c>
      <c r="AD222">
        <v>5.4793332998330397</v>
      </c>
      <c r="AE222">
        <v>1513.75</v>
      </c>
      <c r="AF222">
        <v>270.25</v>
      </c>
      <c r="AG222">
        <v>12</v>
      </c>
      <c r="AH222">
        <v>75.776661165120203</v>
      </c>
      <c r="AI222">
        <v>760.75</v>
      </c>
      <c r="AJ222">
        <v>64.25</v>
      </c>
      <c r="AK222">
        <v>75.75</v>
      </c>
      <c r="AL222">
        <v>707</v>
      </c>
    </row>
    <row r="223" spans="1:38" x14ac:dyDescent="0.2">
      <c r="A223">
        <v>222</v>
      </c>
      <c r="B223" t="s">
        <v>265</v>
      </c>
      <c r="C223">
        <v>0</v>
      </c>
      <c r="D223">
        <v>99.55</v>
      </c>
      <c r="E223">
        <v>0</v>
      </c>
      <c r="F223">
        <v>0</v>
      </c>
      <c r="G223">
        <v>0</v>
      </c>
      <c r="H223">
        <v>0.44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2263.35400390625</v>
      </c>
      <c r="O223">
        <v>1739.07215737357</v>
      </c>
      <c r="P223">
        <v>1443</v>
      </c>
      <c r="Q223">
        <v>39.006332397460902</v>
      </c>
      <c r="R223">
        <v>11.076594188645601</v>
      </c>
      <c r="S223">
        <v>154.382529471212</v>
      </c>
      <c r="T223">
        <v>4.5104271322488803</v>
      </c>
      <c r="U223">
        <v>12.5248541931311</v>
      </c>
      <c r="V223">
        <v>43.5174087057759</v>
      </c>
      <c r="W223">
        <v>612.84245682125299</v>
      </c>
      <c r="X223">
        <v>18.673999786376999</v>
      </c>
      <c r="Y223">
        <v>-10.107250213623001</v>
      </c>
      <c r="Z223">
        <v>28.78125</v>
      </c>
      <c r="AA223">
        <v>-1.4073333740234399</v>
      </c>
      <c r="AB223">
        <v>12.1695834795634</v>
      </c>
      <c r="AC223">
        <v>12.581375201543199</v>
      </c>
      <c r="AD223">
        <v>-2.36408332983653</v>
      </c>
      <c r="AE223">
        <v>1081</v>
      </c>
      <c r="AF223">
        <v>183</v>
      </c>
      <c r="AG223">
        <v>19</v>
      </c>
      <c r="AH223">
        <v>68.007460032835994</v>
      </c>
      <c r="AI223">
        <v>528</v>
      </c>
      <c r="AJ223">
        <v>79</v>
      </c>
      <c r="AK223">
        <v>81</v>
      </c>
      <c r="AL223">
        <v>484</v>
      </c>
    </row>
    <row r="224" spans="1:38" x14ac:dyDescent="0.2">
      <c r="A224">
        <v>223</v>
      </c>
      <c r="B224" t="s">
        <v>266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88</v>
      </c>
      <c r="I224">
        <v>0</v>
      </c>
      <c r="J224">
        <v>3.56</v>
      </c>
      <c r="K224">
        <v>8.44</v>
      </c>
      <c r="L224">
        <v>0</v>
      </c>
      <c r="M224">
        <v>0</v>
      </c>
      <c r="N224">
        <v>1580.92602539062</v>
      </c>
      <c r="O224">
        <v>1293.0600165241401</v>
      </c>
      <c r="P224">
        <v>1258</v>
      </c>
      <c r="Q224">
        <v>19.4775276184082</v>
      </c>
      <c r="R224">
        <v>1.8600813019473601</v>
      </c>
      <c r="S224">
        <v>140.80292236552501</v>
      </c>
      <c r="T224">
        <v>7.2752604087193804</v>
      </c>
      <c r="U224">
        <v>15.4258958498637</v>
      </c>
      <c r="V224">
        <v>40.752917456939002</v>
      </c>
      <c r="W224">
        <v>799.67812604585004</v>
      </c>
      <c r="X224">
        <v>25.726749420166001</v>
      </c>
      <c r="Y224">
        <v>-12.1254997253418</v>
      </c>
      <c r="Z224">
        <v>37.852249145507798</v>
      </c>
      <c r="AA224">
        <v>-1.40216660499573</v>
      </c>
      <c r="AB224">
        <v>17.2109582424164</v>
      </c>
      <c r="AC224">
        <v>17.2109582424164</v>
      </c>
      <c r="AD224">
        <v>-2.49787497520447</v>
      </c>
      <c r="AE224">
        <v>282</v>
      </c>
      <c r="AF224">
        <v>37</v>
      </c>
      <c r="AG224">
        <v>11</v>
      </c>
      <c r="AH224">
        <v>35.6466361680815</v>
      </c>
      <c r="AI224">
        <v>105</v>
      </c>
      <c r="AJ224">
        <v>39</v>
      </c>
      <c r="AK224">
        <v>39</v>
      </c>
      <c r="AL224">
        <v>95</v>
      </c>
    </row>
    <row r="225" spans="1:38" x14ac:dyDescent="0.2">
      <c r="A225">
        <v>224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98.78</v>
      </c>
      <c r="I225">
        <v>0</v>
      </c>
      <c r="J225">
        <v>0</v>
      </c>
      <c r="K225">
        <v>1.22</v>
      </c>
      <c r="L225">
        <v>0</v>
      </c>
      <c r="M225">
        <v>0</v>
      </c>
      <c r="N225">
        <v>1609.47827148438</v>
      </c>
      <c r="O225">
        <v>1412.1687773992801</v>
      </c>
      <c r="P225">
        <v>1261.54797363281</v>
      </c>
      <c r="Q225">
        <v>22.444353103637699</v>
      </c>
      <c r="R225">
        <v>4.5254671720933404</v>
      </c>
      <c r="S225">
        <v>159.80264353678999</v>
      </c>
      <c r="T225">
        <v>7.3943333023538198</v>
      </c>
      <c r="U225">
        <v>15.5050103378793</v>
      </c>
      <c r="V225">
        <v>41.2665539937788</v>
      </c>
      <c r="W225">
        <v>792.37435925485795</v>
      </c>
      <c r="X225">
        <v>26.374750137329102</v>
      </c>
      <c r="Y225">
        <v>-12.3024997711182</v>
      </c>
      <c r="Z225">
        <v>37.571311950683601</v>
      </c>
      <c r="AA225">
        <v>-1.1675208906332699</v>
      </c>
      <c r="AB225">
        <v>17.284562428792299</v>
      </c>
      <c r="AC225">
        <v>17.284562428792299</v>
      </c>
      <c r="AD225">
        <v>-2.20908334851265</v>
      </c>
      <c r="AE225">
        <v>276.75</v>
      </c>
      <c r="AF225">
        <v>35</v>
      </c>
      <c r="AG225">
        <v>10.75</v>
      </c>
      <c r="AH225">
        <v>32.834633419857802</v>
      </c>
      <c r="AI225">
        <v>99.75</v>
      </c>
      <c r="AJ225">
        <v>40.5</v>
      </c>
      <c r="AK225">
        <v>40.5</v>
      </c>
      <c r="AL225">
        <v>89</v>
      </c>
    </row>
    <row r="226" spans="1:38" x14ac:dyDescent="0.2">
      <c r="A226">
        <v>225</v>
      </c>
      <c r="B226" t="s">
        <v>268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99.56</v>
      </c>
      <c r="I226">
        <v>0</v>
      </c>
      <c r="J226">
        <v>0.44</v>
      </c>
      <c r="K226">
        <v>0</v>
      </c>
      <c r="L226">
        <v>0</v>
      </c>
      <c r="M226">
        <v>0</v>
      </c>
      <c r="N226">
        <v>1275.70703125</v>
      </c>
      <c r="O226">
        <v>1185.25201407499</v>
      </c>
      <c r="P226">
        <v>1091.44702148438</v>
      </c>
      <c r="Q226">
        <v>13.659005165100099</v>
      </c>
      <c r="R226">
        <v>1.33571571967922</v>
      </c>
      <c r="S226">
        <v>143.39694605610799</v>
      </c>
      <c r="T226">
        <v>9.4532811859001704</v>
      </c>
      <c r="U226">
        <v>16.279916600634699</v>
      </c>
      <c r="V226">
        <v>41.115727188853597</v>
      </c>
      <c r="W226">
        <v>838.58680387862398</v>
      </c>
      <c r="X226">
        <v>29.545249938964801</v>
      </c>
      <c r="Y226">
        <v>-11.417249679565399</v>
      </c>
      <c r="Z226">
        <v>39.596375465393102</v>
      </c>
      <c r="AA226">
        <v>9.6993956690033301</v>
      </c>
      <c r="AB226">
        <v>19.7030206918716</v>
      </c>
      <c r="AC226">
        <v>20.067020674546601</v>
      </c>
      <c r="AD226">
        <v>-0.49769788980483998</v>
      </c>
      <c r="AE226">
        <v>228.25</v>
      </c>
      <c r="AF226">
        <v>26</v>
      </c>
      <c r="AG226">
        <v>8.75</v>
      </c>
      <c r="AH226">
        <v>26.1996095364753</v>
      </c>
      <c r="AI226">
        <v>70.25</v>
      </c>
      <c r="AJ226">
        <v>37</v>
      </c>
      <c r="AK226">
        <v>46</v>
      </c>
      <c r="AL226">
        <v>61</v>
      </c>
    </row>
    <row r="227" spans="1:38" x14ac:dyDescent="0.2">
      <c r="A227">
        <v>226</v>
      </c>
      <c r="B227" t="s">
        <v>269</v>
      </c>
      <c r="C227">
        <v>0</v>
      </c>
      <c r="D227">
        <v>2.44</v>
      </c>
      <c r="E227">
        <v>0</v>
      </c>
      <c r="F227">
        <v>2.67</v>
      </c>
      <c r="G227">
        <v>0</v>
      </c>
      <c r="H227">
        <v>94.89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1624.61938476562</v>
      </c>
      <c r="O227">
        <v>1484.69794957576</v>
      </c>
      <c r="P227">
        <v>1272.90014648438</v>
      </c>
      <c r="Q227">
        <v>30.220455169677699</v>
      </c>
      <c r="R227">
        <v>6.2015610768945599</v>
      </c>
      <c r="S227">
        <v>152.17633338674301</v>
      </c>
      <c r="T227">
        <v>6.5468958184743897</v>
      </c>
      <c r="U227">
        <v>15.063708232715699</v>
      </c>
      <c r="V227">
        <v>40.617477402956098</v>
      </c>
      <c r="W227">
        <v>789.09158941249905</v>
      </c>
      <c r="X227">
        <v>25.726749420166001</v>
      </c>
      <c r="Y227">
        <v>-12.8784999847412</v>
      </c>
      <c r="Z227">
        <v>37.085874557495103</v>
      </c>
      <c r="AA227">
        <v>-1.7518333196639999</v>
      </c>
      <c r="AB227">
        <v>16.4288332660993</v>
      </c>
      <c r="AC227">
        <v>16.433104117711402</v>
      </c>
      <c r="AD227">
        <v>-3.0291666189829498</v>
      </c>
      <c r="AE227">
        <v>302.5</v>
      </c>
      <c r="AF227">
        <v>39.5</v>
      </c>
      <c r="AG227">
        <v>11.5</v>
      </c>
      <c r="AH227">
        <v>34.147773300537402</v>
      </c>
      <c r="AI227">
        <v>111</v>
      </c>
      <c r="AJ227">
        <v>43.5</v>
      </c>
      <c r="AK227">
        <v>45.5</v>
      </c>
      <c r="AL227">
        <v>99.5</v>
      </c>
    </row>
    <row r="228" spans="1:38" x14ac:dyDescent="0.2">
      <c r="A228">
        <v>227</v>
      </c>
      <c r="B228" t="s">
        <v>270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1684.34631347656</v>
      </c>
      <c r="O228">
        <v>1336.6086392351899</v>
      </c>
      <c r="P228">
        <v>1234</v>
      </c>
      <c r="Q228">
        <v>25.7016086578369</v>
      </c>
      <c r="R228">
        <v>3.41448001317297</v>
      </c>
      <c r="S228">
        <v>188.49073357966799</v>
      </c>
      <c r="T228">
        <v>7.9122916708389903</v>
      </c>
      <c r="U228">
        <v>15.5774896045526</v>
      </c>
      <c r="V228">
        <v>40.735467149943098</v>
      </c>
      <c r="W228">
        <v>806.54413076461003</v>
      </c>
      <c r="X228">
        <v>27.185249328613299</v>
      </c>
      <c r="Y228">
        <v>-12.089750289916999</v>
      </c>
      <c r="Z228">
        <v>38.235562562942498</v>
      </c>
      <c r="AA228">
        <v>-0.81097914775212598</v>
      </c>
      <c r="AB228">
        <v>17.973708351453102</v>
      </c>
      <c r="AC228">
        <v>17.999156276385001</v>
      </c>
      <c r="AD228">
        <v>-1.7409166495005299</v>
      </c>
      <c r="AE228">
        <v>292.5</v>
      </c>
      <c r="AF228">
        <v>35</v>
      </c>
      <c r="AG228">
        <v>11</v>
      </c>
      <c r="AH228">
        <v>30.457065502484301</v>
      </c>
      <c r="AI228">
        <v>100.75</v>
      </c>
      <c r="AJ228">
        <v>42.25</v>
      </c>
      <c r="AK228">
        <v>50</v>
      </c>
      <c r="AL228">
        <v>92.25</v>
      </c>
    </row>
    <row r="229" spans="1:38" x14ac:dyDescent="0.2">
      <c r="A229">
        <v>228</v>
      </c>
      <c r="B229" t="s">
        <v>271</v>
      </c>
      <c r="C229">
        <v>0</v>
      </c>
      <c r="D229">
        <v>99.89</v>
      </c>
      <c r="E229">
        <v>0</v>
      </c>
      <c r="F229">
        <v>0</v>
      </c>
      <c r="G229">
        <v>0</v>
      </c>
      <c r="H229">
        <v>0.11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1393.46044921875</v>
      </c>
      <c r="O229">
        <v>775.52687661493496</v>
      </c>
      <c r="P229">
        <v>345.82281494140602</v>
      </c>
      <c r="Q229">
        <v>38.101070404052699</v>
      </c>
      <c r="R229">
        <v>17.4066855492622</v>
      </c>
      <c r="S229">
        <v>180.87364737227</v>
      </c>
      <c r="T229">
        <v>9.7832499369978905</v>
      </c>
      <c r="U229">
        <v>9.89783318340778</v>
      </c>
      <c r="V229">
        <v>45.754459411193601</v>
      </c>
      <c r="W229">
        <v>454.93331121894897</v>
      </c>
      <c r="X229">
        <v>20.007999420166001</v>
      </c>
      <c r="Y229">
        <v>-1.62450003623962</v>
      </c>
      <c r="Z229">
        <v>21.632499456405601</v>
      </c>
      <c r="AA229">
        <v>5.3523749510447196</v>
      </c>
      <c r="AB229">
        <v>15.4251665274302</v>
      </c>
      <c r="AC229">
        <v>15.9414582252502</v>
      </c>
      <c r="AD229">
        <v>5.0538332859675101</v>
      </c>
      <c r="AE229">
        <v>1741</v>
      </c>
      <c r="AF229">
        <v>286</v>
      </c>
      <c r="AG229">
        <v>21</v>
      </c>
      <c r="AH229">
        <v>66.213473416091404</v>
      </c>
      <c r="AI229">
        <v>823</v>
      </c>
      <c r="AJ229">
        <v>109</v>
      </c>
      <c r="AK229">
        <v>117</v>
      </c>
      <c r="AL229">
        <v>745</v>
      </c>
    </row>
    <row r="230" spans="1:38" x14ac:dyDescent="0.2">
      <c r="A230">
        <v>229</v>
      </c>
      <c r="B230" t="s">
        <v>272</v>
      </c>
      <c r="C230">
        <v>0</v>
      </c>
      <c r="D230">
        <v>4.8899999999999997</v>
      </c>
      <c r="E230">
        <v>0</v>
      </c>
      <c r="F230">
        <v>0</v>
      </c>
      <c r="G230">
        <v>0</v>
      </c>
      <c r="H230">
        <v>3.44</v>
      </c>
      <c r="I230">
        <v>0</v>
      </c>
      <c r="J230">
        <v>0</v>
      </c>
      <c r="K230">
        <v>91.67</v>
      </c>
      <c r="L230">
        <v>0</v>
      </c>
      <c r="M230">
        <v>0</v>
      </c>
      <c r="N230">
        <v>1169.65844726562</v>
      </c>
      <c r="O230">
        <v>558.344217017956</v>
      </c>
      <c r="P230">
        <v>360.94012451171898</v>
      </c>
      <c r="Q230">
        <v>30.824071884155298</v>
      </c>
      <c r="R230">
        <v>6.65182791359641</v>
      </c>
      <c r="S230">
        <v>224.7798103598</v>
      </c>
      <c r="T230">
        <v>8.9341927055890409</v>
      </c>
      <c r="U230">
        <v>10.880958336715899</v>
      </c>
      <c r="V230">
        <v>35.562062203874397</v>
      </c>
      <c r="W230">
        <v>720.28107524949098</v>
      </c>
      <c r="X230">
        <v>26.155000686645501</v>
      </c>
      <c r="Y230">
        <v>-8.2067499160766602</v>
      </c>
      <c r="Z230">
        <v>30.6087501049042</v>
      </c>
      <c r="AA230">
        <v>0.95969791337847699</v>
      </c>
      <c r="AB230">
        <v>17.8748855193456</v>
      </c>
      <c r="AC230">
        <v>17.997937599817899</v>
      </c>
      <c r="AD230">
        <v>0.44667707383632699</v>
      </c>
      <c r="AE230">
        <v>578.5</v>
      </c>
      <c r="AF230">
        <v>78</v>
      </c>
      <c r="AG230">
        <v>16.25</v>
      </c>
      <c r="AH230">
        <v>41.866075603724298</v>
      </c>
      <c r="AI230">
        <v>223</v>
      </c>
      <c r="AJ230">
        <v>63.25</v>
      </c>
      <c r="AK230">
        <v>72.5</v>
      </c>
      <c r="AL230">
        <v>202.5</v>
      </c>
    </row>
    <row r="231" spans="1:38" x14ac:dyDescent="0.2">
      <c r="A231">
        <v>230</v>
      </c>
      <c r="B231" t="s">
        <v>273</v>
      </c>
      <c r="C231">
        <v>0</v>
      </c>
      <c r="D231">
        <v>100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1681.58825683594</v>
      </c>
      <c r="O231">
        <v>990.05626643189396</v>
      </c>
      <c r="P231">
        <v>467.73965454101602</v>
      </c>
      <c r="Q231">
        <v>39.345081329345703</v>
      </c>
      <c r="R231">
        <v>14.651315255761601</v>
      </c>
      <c r="S231">
        <v>184.85520500105599</v>
      </c>
      <c r="T231">
        <v>9.5953750560681002</v>
      </c>
      <c r="U231">
        <v>11.3316667973995</v>
      </c>
      <c r="V231">
        <v>45.804869880885299</v>
      </c>
      <c r="W231">
        <v>519.97259892143097</v>
      </c>
      <c r="X231">
        <v>21.680500030517599</v>
      </c>
      <c r="Y231">
        <v>-3.05850005149841</v>
      </c>
      <c r="Z231">
        <v>24.739000082015998</v>
      </c>
      <c r="AA231">
        <v>4.4841249783833801</v>
      </c>
      <c r="AB231">
        <v>16.172458489735899</v>
      </c>
      <c r="AC231">
        <v>16.5702500343323</v>
      </c>
      <c r="AD231">
        <v>4.19758327802022</v>
      </c>
      <c r="AE231">
        <v>1302</v>
      </c>
      <c r="AF231">
        <v>218</v>
      </c>
      <c r="AG231">
        <v>16</v>
      </c>
      <c r="AH231">
        <v>67.419845673657804</v>
      </c>
      <c r="AI231">
        <v>623</v>
      </c>
      <c r="AJ231">
        <v>78</v>
      </c>
      <c r="AK231">
        <v>85</v>
      </c>
      <c r="AL231">
        <v>562</v>
      </c>
    </row>
    <row r="232" spans="1:38" x14ac:dyDescent="0.2">
      <c r="A232">
        <v>231</v>
      </c>
      <c r="B232" t="s">
        <v>274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94.78</v>
      </c>
      <c r="I232">
        <v>0</v>
      </c>
      <c r="J232">
        <v>0</v>
      </c>
      <c r="K232">
        <v>3.22</v>
      </c>
      <c r="L232">
        <v>0</v>
      </c>
      <c r="M232">
        <v>0</v>
      </c>
      <c r="N232">
        <v>1453.58215332031</v>
      </c>
      <c r="O232">
        <v>1389.43392958963</v>
      </c>
      <c r="P232">
        <v>1386</v>
      </c>
      <c r="Q232">
        <v>15.2470359802246</v>
      </c>
      <c r="R232">
        <v>0.16250024446803599</v>
      </c>
      <c r="S232">
        <v>176.977230574544</v>
      </c>
      <c r="T232">
        <v>8.3388176709413493</v>
      </c>
      <c r="U232">
        <v>15.8202812771002</v>
      </c>
      <c r="V232">
        <v>42.599814850471802</v>
      </c>
      <c r="W232">
        <v>771.38288688913894</v>
      </c>
      <c r="X232">
        <v>26.685249328613299</v>
      </c>
      <c r="Y232">
        <v>-10.626000404357899</v>
      </c>
      <c r="Z232">
        <v>37.136624813079798</v>
      </c>
      <c r="AA232">
        <v>10.751583218574501</v>
      </c>
      <c r="AB232">
        <v>18.063125093778002</v>
      </c>
      <c r="AC232">
        <v>18.1103957096736</v>
      </c>
      <c r="AD232">
        <v>-0.71595843633015999</v>
      </c>
      <c r="AE232">
        <v>242</v>
      </c>
      <c r="AF232">
        <v>28</v>
      </c>
      <c r="AG232">
        <v>9.5</v>
      </c>
      <c r="AH232">
        <v>25.472462859122398</v>
      </c>
      <c r="AI232">
        <v>76.5</v>
      </c>
      <c r="AJ232">
        <v>40</v>
      </c>
      <c r="AK232">
        <v>49.5</v>
      </c>
      <c r="AL232">
        <v>58.5</v>
      </c>
    </row>
    <row r="233" spans="1:38" x14ac:dyDescent="0.2">
      <c r="A233">
        <v>232</v>
      </c>
      <c r="B233" t="s">
        <v>275</v>
      </c>
      <c r="C233">
        <v>0</v>
      </c>
      <c r="D233">
        <v>95.55</v>
      </c>
      <c r="E233">
        <v>0.22</v>
      </c>
      <c r="F233">
        <v>3.22</v>
      </c>
      <c r="G233">
        <v>0.44</v>
      </c>
      <c r="H233">
        <v>0.56000000000000005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1390.63586425781</v>
      </c>
      <c r="O233">
        <v>934.36533782495906</v>
      </c>
      <c r="P233">
        <v>588.84185791015602</v>
      </c>
      <c r="Q233">
        <v>29.1317234039307</v>
      </c>
      <c r="R233">
        <v>8.4557580083138202</v>
      </c>
      <c r="S233">
        <v>187.80123391927299</v>
      </c>
      <c r="T233">
        <v>10.0252397408088</v>
      </c>
      <c r="U233">
        <v>13.4963127076626</v>
      </c>
      <c r="V233">
        <v>46.7178251701649</v>
      </c>
      <c r="W233">
        <v>585.28641221783198</v>
      </c>
      <c r="X233">
        <v>23.821750640869102</v>
      </c>
      <c r="Y233">
        <v>-5.0672497749328604</v>
      </c>
      <c r="Z233">
        <v>28.889000415801998</v>
      </c>
      <c r="AA233">
        <v>3.9451667666435202</v>
      </c>
      <c r="AB233">
        <v>17.538292010625199</v>
      </c>
      <c r="AC233">
        <v>17.5661668777466</v>
      </c>
      <c r="AD233">
        <v>3.6549167633056601</v>
      </c>
      <c r="AE233">
        <v>944</v>
      </c>
      <c r="AF233">
        <v>157</v>
      </c>
      <c r="AG233">
        <v>13</v>
      </c>
      <c r="AH233">
        <v>64.754952710135896</v>
      </c>
      <c r="AI233">
        <v>445</v>
      </c>
      <c r="AJ233">
        <v>62</v>
      </c>
      <c r="AK233">
        <v>65</v>
      </c>
      <c r="AL233">
        <v>399</v>
      </c>
    </row>
    <row r="234" spans="1:38" x14ac:dyDescent="0.2">
      <c r="A234">
        <v>233</v>
      </c>
      <c r="B234" t="s">
        <v>276</v>
      </c>
      <c r="C234">
        <v>0</v>
      </c>
      <c r="D234">
        <v>0</v>
      </c>
      <c r="E234">
        <v>1.44</v>
      </c>
      <c r="F234">
        <v>0</v>
      </c>
      <c r="G234">
        <v>0</v>
      </c>
      <c r="H234">
        <v>76.67</v>
      </c>
      <c r="I234">
        <v>0</v>
      </c>
      <c r="J234">
        <v>0</v>
      </c>
      <c r="K234">
        <v>21.89</v>
      </c>
      <c r="L234">
        <v>0</v>
      </c>
      <c r="M234">
        <v>0</v>
      </c>
      <c r="N234">
        <v>828.25061035156205</v>
      </c>
      <c r="O234">
        <v>466.78091342566</v>
      </c>
      <c r="P234">
        <v>299.76116943359398</v>
      </c>
      <c r="Q234">
        <v>27.215429306030298</v>
      </c>
      <c r="R234">
        <v>5.4270078382818197</v>
      </c>
      <c r="S234">
        <v>190.95506216911801</v>
      </c>
      <c r="T234">
        <v>11.241760435824601</v>
      </c>
      <c r="U234">
        <v>12.769395861774701</v>
      </c>
      <c r="V234">
        <v>36.987278532979097</v>
      </c>
      <c r="W234">
        <v>797.47563447925904</v>
      </c>
      <c r="X234">
        <v>27.418750762939499</v>
      </c>
      <c r="Y234">
        <v>-7.1050000190734899</v>
      </c>
      <c r="Z234">
        <v>34.523750782012897</v>
      </c>
      <c r="AA234">
        <v>2.2741249526540401</v>
      </c>
      <c r="AB234">
        <v>20.952666759490999</v>
      </c>
      <c r="AC234">
        <v>21.278666973113999</v>
      </c>
      <c r="AD234">
        <v>1.72062492370605</v>
      </c>
      <c r="AE234">
        <v>300</v>
      </c>
      <c r="AF234">
        <v>39</v>
      </c>
      <c r="AG234">
        <v>8</v>
      </c>
      <c r="AH234">
        <v>38.180793551660699</v>
      </c>
      <c r="AI234">
        <v>109</v>
      </c>
      <c r="AJ234">
        <v>34</v>
      </c>
      <c r="AK234">
        <v>39</v>
      </c>
      <c r="AL234">
        <v>98</v>
      </c>
    </row>
    <row r="235" spans="1:38" x14ac:dyDescent="0.2">
      <c r="A235">
        <v>234</v>
      </c>
      <c r="B235" t="s">
        <v>277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99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1187.82165527344</v>
      </c>
      <c r="O235">
        <v>956.73713245721206</v>
      </c>
      <c r="P235">
        <v>693.664306640625</v>
      </c>
      <c r="Q235">
        <v>31.351331710815401</v>
      </c>
      <c r="R235">
        <v>9.29288789113542</v>
      </c>
      <c r="S235">
        <v>178.30622511279901</v>
      </c>
      <c r="T235">
        <v>8.2323593891536202</v>
      </c>
      <c r="U235">
        <v>13.242770920818</v>
      </c>
      <c r="V235">
        <v>41.331540138827798</v>
      </c>
      <c r="W235">
        <v>689.37879824813501</v>
      </c>
      <c r="X235">
        <v>24.898750305175799</v>
      </c>
      <c r="Y235">
        <v>-9.6972503662109393</v>
      </c>
      <c r="Z235">
        <v>32.041125059127801</v>
      </c>
      <c r="AA235">
        <v>0.92024996380011204</v>
      </c>
      <c r="AB235">
        <v>16.9461667537689</v>
      </c>
      <c r="AC235">
        <v>17.023833374182399</v>
      </c>
      <c r="AD235">
        <v>0.248718728621801</v>
      </c>
      <c r="AE235">
        <v>412.5</v>
      </c>
      <c r="AF235">
        <v>53.75</v>
      </c>
      <c r="AG235">
        <v>13</v>
      </c>
      <c r="AH235">
        <v>36.489293542633703</v>
      </c>
      <c r="AI235">
        <v>151.5</v>
      </c>
      <c r="AJ235">
        <v>50.75</v>
      </c>
      <c r="AK235">
        <v>60.5</v>
      </c>
      <c r="AL235">
        <v>134.5</v>
      </c>
    </row>
    <row r="236" spans="1:38" x14ac:dyDescent="0.2">
      <c r="A236">
        <v>235</v>
      </c>
      <c r="B236" t="s">
        <v>278</v>
      </c>
      <c r="C236">
        <v>0</v>
      </c>
      <c r="D236">
        <v>24.89</v>
      </c>
      <c r="E236">
        <v>0.22</v>
      </c>
      <c r="F236">
        <v>4</v>
      </c>
      <c r="G236">
        <v>3</v>
      </c>
      <c r="H236">
        <v>57.89</v>
      </c>
      <c r="I236">
        <v>0</v>
      </c>
      <c r="J236">
        <v>0</v>
      </c>
      <c r="K236">
        <v>10</v>
      </c>
      <c r="L236">
        <v>0</v>
      </c>
      <c r="M236">
        <v>0</v>
      </c>
      <c r="N236">
        <v>1865.04357910156</v>
      </c>
      <c r="O236">
        <v>1465.6099491648399</v>
      </c>
      <c r="P236">
        <v>1303.79260253906</v>
      </c>
      <c r="Q236">
        <v>18.268598556518601</v>
      </c>
      <c r="R236">
        <v>4.15024563079636</v>
      </c>
      <c r="S236">
        <v>186.557181493836</v>
      </c>
      <c r="T236">
        <v>6.4196040481329</v>
      </c>
      <c r="U236">
        <v>15.338249951601</v>
      </c>
      <c r="V236">
        <v>44.663566396011703</v>
      </c>
      <c r="W236">
        <v>697.40222652236901</v>
      </c>
      <c r="X236">
        <v>22.7409992218018</v>
      </c>
      <c r="Y236">
        <v>-11.600749969482401</v>
      </c>
      <c r="Z236">
        <v>34.341749191284201</v>
      </c>
      <c r="AA236">
        <v>-1.04520837465922</v>
      </c>
      <c r="AB236">
        <v>15.264333009719801</v>
      </c>
      <c r="AC236">
        <v>15.264333009719801</v>
      </c>
      <c r="AD236">
        <v>-1.7375001112620001</v>
      </c>
      <c r="AE236">
        <v>521</v>
      </c>
      <c r="AF236">
        <v>82</v>
      </c>
      <c r="AG236">
        <v>10</v>
      </c>
      <c r="AH236">
        <v>56.578800904578898</v>
      </c>
      <c r="AI236">
        <v>234</v>
      </c>
      <c r="AJ236">
        <v>47</v>
      </c>
      <c r="AK236">
        <v>47</v>
      </c>
      <c r="AL236">
        <v>210</v>
      </c>
    </row>
    <row r="237" spans="1:38" x14ac:dyDescent="0.2">
      <c r="A237">
        <v>236</v>
      </c>
      <c r="B237" t="s">
        <v>279</v>
      </c>
      <c r="C237">
        <v>0</v>
      </c>
      <c r="D237">
        <v>93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7</v>
      </c>
      <c r="L237">
        <v>0</v>
      </c>
      <c r="M237">
        <v>0</v>
      </c>
      <c r="N237">
        <v>671.41015625</v>
      </c>
      <c r="O237">
        <v>244.087639308782</v>
      </c>
      <c r="P237">
        <v>56.0868530273438</v>
      </c>
      <c r="Q237">
        <v>27.601127624511701</v>
      </c>
      <c r="R237">
        <v>7.6792269023723403</v>
      </c>
      <c r="S237">
        <v>166.59526720955901</v>
      </c>
      <c r="T237">
        <v>9.9860494936680606</v>
      </c>
      <c r="U237">
        <v>10.174776115978601</v>
      </c>
      <c r="V237">
        <v>42.234458162104197</v>
      </c>
      <c r="W237">
        <v>505.78408015422798</v>
      </c>
      <c r="X237">
        <v>23.1410007476807</v>
      </c>
      <c r="Y237">
        <v>-3.0114998817443799</v>
      </c>
      <c r="Z237">
        <v>24.091250300407399</v>
      </c>
      <c r="AA237">
        <v>4.5198437343739597</v>
      </c>
      <c r="AB237">
        <v>16.184718867143001</v>
      </c>
      <c r="AC237">
        <v>16.5295522212982</v>
      </c>
      <c r="AD237">
        <v>4.1483332758847</v>
      </c>
      <c r="AE237">
        <v>1676</v>
      </c>
      <c r="AF237">
        <v>280.5</v>
      </c>
      <c r="AG237">
        <v>23.5</v>
      </c>
      <c r="AH237">
        <v>67.0591709129815</v>
      </c>
      <c r="AI237">
        <v>798.5</v>
      </c>
      <c r="AJ237">
        <v>110.5</v>
      </c>
      <c r="AK237">
        <v>118.75</v>
      </c>
      <c r="AL237">
        <v>750.75</v>
      </c>
    </row>
    <row r="238" spans="1:38" x14ac:dyDescent="0.2">
      <c r="A238">
        <v>237</v>
      </c>
      <c r="B238" t="s">
        <v>280</v>
      </c>
      <c r="C238">
        <v>0</v>
      </c>
      <c r="D238">
        <v>10.780000000000001</v>
      </c>
      <c r="E238">
        <v>0.22</v>
      </c>
      <c r="F238">
        <v>1.56</v>
      </c>
      <c r="G238">
        <v>2.33</v>
      </c>
      <c r="H238">
        <v>74.44</v>
      </c>
      <c r="I238">
        <v>0</v>
      </c>
      <c r="J238">
        <v>3.56</v>
      </c>
      <c r="K238">
        <v>7.11</v>
      </c>
      <c r="L238">
        <v>0</v>
      </c>
      <c r="M238">
        <v>0</v>
      </c>
      <c r="N238">
        <v>1178.18420410156</v>
      </c>
      <c r="O238">
        <v>943.53734662337001</v>
      </c>
      <c r="P238">
        <v>559.1259765625</v>
      </c>
      <c r="Q238">
        <v>33.269596099853501</v>
      </c>
      <c r="R238">
        <v>11.713662049207301</v>
      </c>
      <c r="S238">
        <v>198.79411053770701</v>
      </c>
      <c r="T238">
        <v>9.1135104119312</v>
      </c>
      <c r="U238">
        <v>12.162270701024701</v>
      </c>
      <c r="V238">
        <v>38.1387949353675</v>
      </c>
      <c r="W238">
        <v>717.91249588967798</v>
      </c>
      <c r="X238">
        <v>23.984249114990199</v>
      </c>
      <c r="Y238">
        <v>-7.9052500724792498</v>
      </c>
      <c r="Z238">
        <v>31.8894991874695</v>
      </c>
      <c r="AA238">
        <v>1.1919999917348201</v>
      </c>
      <c r="AB238">
        <v>18.0467082659403</v>
      </c>
      <c r="AC238">
        <v>18.191583236058602</v>
      </c>
      <c r="AD238">
        <v>0.66249990463256803</v>
      </c>
      <c r="AE238">
        <v>531</v>
      </c>
      <c r="AF238">
        <v>68</v>
      </c>
      <c r="AG238">
        <v>13</v>
      </c>
      <c r="AH238">
        <v>41.570518130184098</v>
      </c>
      <c r="AI238">
        <v>203</v>
      </c>
      <c r="AJ238">
        <v>56</v>
      </c>
      <c r="AK238">
        <v>67</v>
      </c>
      <c r="AL238">
        <v>185</v>
      </c>
    </row>
    <row r="239" spans="1:38" x14ac:dyDescent="0.2">
      <c r="A239">
        <v>238</v>
      </c>
      <c r="B239" t="s">
        <v>281</v>
      </c>
      <c r="C239">
        <v>0</v>
      </c>
      <c r="D239">
        <v>0</v>
      </c>
      <c r="E239">
        <v>0.56000000000000005</v>
      </c>
      <c r="F239">
        <v>0.11</v>
      </c>
      <c r="G239">
        <v>0</v>
      </c>
      <c r="H239">
        <v>95.56</v>
      </c>
      <c r="I239">
        <v>0</v>
      </c>
      <c r="J239">
        <v>0</v>
      </c>
      <c r="K239">
        <v>3.78</v>
      </c>
      <c r="L239">
        <v>0</v>
      </c>
      <c r="M239">
        <v>0</v>
      </c>
      <c r="N239">
        <v>1545.42590332031</v>
      </c>
      <c r="O239">
        <v>1355.3608622116001</v>
      </c>
      <c r="P239">
        <v>1315.75329589844</v>
      </c>
      <c r="Q239">
        <v>22.7713813781738</v>
      </c>
      <c r="R239">
        <v>0.87579966436154499</v>
      </c>
      <c r="S239">
        <v>155.20780667117299</v>
      </c>
      <c r="T239">
        <v>6.9028229626516504</v>
      </c>
      <c r="U239">
        <v>16.289146122833099</v>
      </c>
      <c r="V239">
        <v>45.504537863416402</v>
      </c>
      <c r="W239">
        <v>723.54592521354903</v>
      </c>
      <c r="X239">
        <v>23.707250595092798</v>
      </c>
      <c r="Y239">
        <v>-12.089500427246101</v>
      </c>
      <c r="Z239">
        <v>35.796751022338903</v>
      </c>
      <c r="AA239">
        <v>-1.3518750667571999</v>
      </c>
      <c r="AB239">
        <v>15.7967918713888</v>
      </c>
      <c r="AC239">
        <v>15.928000132242801</v>
      </c>
      <c r="AD239">
        <v>-1.6592919031779001</v>
      </c>
      <c r="AE239">
        <v>282</v>
      </c>
      <c r="AF239">
        <v>38</v>
      </c>
      <c r="AG239">
        <v>11</v>
      </c>
      <c r="AH239">
        <v>39.934822518706</v>
      </c>
      <c r="AI239">
        <v>113</v>
      </c>
      <c r="AJ239">
        <v>39</v>
      </c>
      <c r="AK239">
        <v>49</v>
      </c>
      <c r="AL239">
        <v>98</v>
      </c>
    </row>
    <row r="240" spans="1:38" x14ac:dyDescent="0.2">
      <c r="A240">
        <v>239</v>
      </c>
      <c r="B240" t="s">
        <v>282</v>
      </c>
      <c r="C240">
        <v>0</v>
      </c>
      <c r="D240">
        <v>12.44</v>
      </c>
      <c r="E240">
        <v>4.67</v>
      </c>
      <c r="F240">
        <v>4</v>
      </c>
      <c r="G240">
        <v>0.56000000000000005</v>
      </c>
      <c r="H240">
        <v>75.78</v>
      </c>
      <c r="I240">
        <v>0</v>
      </c>
      <c r="J240">
        <v>0</v>
      </c>
      <c r="K240">
        <v>2.56</v>
      </c>
      <c r="L240">
        <v>0</v>
      </c>
      <c r="M240">
        <v>0</v>
      </c>
      <c r="N240">
        <v>1379.66101074219</v>
      </c>
      <c r="O240">
        <v>798.133829688726</v>
      </c>
      <c r="P240">
        <v>289.85183715820301</v>
      </c>
      <c r="Q240">
        <v>45.580005645752003</v>
      </c>
      <c r="R240">
        <v>19.909591445644399</v>
      </c>
      <c r="S240">
        <v>185.07170887601299</v>
      </c>
      <c r="T240">
        <v>9.1674140586207304</v>
      </c>
      <c r="U240">
        <v>11.4540259155134</v>
      </c>
      <c r="V240">
        <v>35.338126038382001</v>
      </c>
      <c r="W240">
        <v>758.56029740213501</v>
      </c>
      <c r="X240">
        <v>25.838249206543001</v>
      </c>
      <c r="Y240">
        <v>-8.9324998855590803</v>
      </c>
      <c r="Z240">
        <v>32.4210622310638</v>
      </c>
      <c r="AA240">
        <v>11.832687427600201</v>
      </c>
      <c r="AB240">
        <v>18.670937617619799</v>
      </c>
      <c r="AC240">
        <v>18.825291832288102</v>
      </c>
      <c r="AD240">
        <v>0.30746869246164998</v>
      </c>
      <c r="AE240">
        <v>488.75</v>
      </c>
      <c r="AF240">
        <v>59</v>
      </c>
      <c r="AG240">
        <v>24</v>
      </c>
      <c r="AH240">
        <v>24.953699644764399</v>
      </c>
      <c r="AI240">
        <v>158.75</v>
      </c>
      <c r="AJ240">
        <v>82.75</v>
      </c>
      <c r="AK240">
        <v>102.25</v>
      </c>
      <c r="AL240">
        <v>119.25</v>
      </c>
    </row>
    <row r="241" spans="1:38" x14ac:dyDescent="0.2">
      <c r="A241">
        <v>240</v>
      </c>
      <c r="B241" t="s">
        <v>283</v>
      </c>
      <c r="C241">
        <v>0</v>
      </c>
      <c r="D241">
        <v>52.11</v>
      </c>
      <c r="E241">
        <v>9.56</v>
      </c>
      <c r="F241">
        <v>4.33</v>
      </c>
      <c r="G241">
        <v>1.1100000000000001</v>
      </c>
      <c r="H241">
        <v>31.89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1546.30554199219</v>
      </c>
      <c r="O241">
        <v>1236.27390602064</v>
      </c>
      <c r="P241">
        <v>973.26751708984398</v>
      </c>
      <c r="Q241">
        <v>30.691915512085</v>
      </c>
      <c r="R241">
        <v>9.6523515182599304</v>
      </c>
      <c r="S241">
        <v>197.41990751366001</v>
      </c>
      <c r="T241">
        <v>7.0406978925069197</v>
      </c>
      <c r="U241">
        <v>13.712770899136901</v>
      </c>
      <c r="V241">
        <v>42.324019014831997</v>
      </c>
      <c r="W241">
        <v>679.28358721795496</v>
      </c>
      <c r="X241">
        <v>22.179750442504901</v>
      </c>
      <c r="Y241">
        <v>-10.219750404357899</v>
      </c>
      <c r="Z241">
        <v>32.3995008468628</v>
      </c>
      <c r="AA241">
        <v>-0.354416767756144</v>
      </c>
      <c r="AB241">
        <v>15.578041712443</v>
      </c>
      <c r="AC241">
        <v>15.632083495458</v>
      </c>
      <c r="AD241">
        <v>-0.906833449999491</v>
      </c>
      <c r="AE241">
        <v>358</v>
      </c>
      <c r="AF241">
        <v>49</v>
      </c>
      <c r="AG241">
        <v>16</v>
      </c>
      <c r="AH241">
        <v>35.871697347107201</v>
      </c>
      <c r="AI241">
        <v>139</v>
      </c>
      <c r="AJ241">
        <v>53</v>
      </c>
      <c r="AK241">
        <v>63</v>
      </c>
      <c r="AL241">
        <v>120</v>
      </c>
    </row>
    <row r="242" spans="1:38" x14ac:dyDescent="0.2">
      <c r="A242">
        <v>241</v>
      </c>
      <c r="B242" t="s">
        <v>284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35.78</v>
      </c>
      <c r="I242">
        <v>0</v>
      </c>
      <c r="J242">
        <v>1</v>
      </c>
      <c r="K242">
        <v>63.22</v>
      </c>
      <c r="L242">
        <v>0</v>
      </c>
      <c r="M242">
        <v>0</v>
      </c>
      <c r="N242">
        <v>913.16278076171898</v>
      </c>
      <c r="O242">
        <v>731.44926171840905</v>
      </c>
      <c r="P242">
        <v>661.26483154296898</v>
      </c>
      <c r="Q242">
        <v>16.600275039672901</v>
      </c>
      <c r="R242">
        <v>2.1780455476537699</v>
      </c>
      <c r="S242">
        <v>136.338816734587</v>
      </c>
      <c r="T242">
        <v>10.449947868784299</v>
      </c>
      <c r="U242">
        <v>14.611979256073599</v>
      </c>
      <c r="V242">
        <v>36.707750782930297</v>
      </c>
      <c r="W242">
        <v>899.85191270443499</v>
      </c>
      <c r="X242">
        <v>29.089750289916999</v>
      </c>
      <c r="Y242">
        <v>-10.716500282287599</v>
      </c>
      <c r="Z242">
        <v>39.806250572204597</v>
      </c>
      <c r="AA242">
        <v>3.0041575431823699E-2</v>
      </c>
      <c r="AB242">
        <v>20.954749743143701</v>
      </c>
      <c r="AC242">
        <v>21.5832498868306</v>
      </c>
      <c r="AD242">
        <v>-0.744666894276937</v>
      </c>
      <c r="AE242">
        <v>283</v>
      </c>
      <c r="AF242">
        <v>37</v>
      </c>
      <c r="AG242">
        <v>9</v>
      </c>
      <c r="AH242">
        <v>36.731522892030704</v>
      </c>
      <c r="AI242">
        <v>106</v>
      </c>
      <c r="AJ242">
        <v>36</v>
      </c>
      <c r="AK242">
        <v>44</v>
      </c>
      <c r="AL242">
        <v>99</v>
      </c>
    </row>
    <row r="243" spans="1:38" x14ac:dyDescent="0.2">
      <c r="A243">
        <v>242</v>
      </c>
      <c r="B243" t="s">
        <v>285</v>
      </c>
      <c r="C243">
        <v>0</v>
      </c>
      <c r="D243">
        <v>79.33</v>
      </c>
      <c r="E243">
        <v>0.11</v>
      </c>
      <c r="F243">
        <v>3</v>
      </c>
      <c r="G243">
        <v>0.33</v>
      </c>
      <c r="H243">
        <v>16.89</v>
      </c>
      <c r="I243">
        <v>0</v>
      </c>
      <c r="J243">
        <v>0</v>
      </c>
      <c r="K243">
        <v>0.33</v>
      </c>
      <c r="L243">
        <v>0</v>
      </c>
      <c r="M243">
        <v>0</v>
      </c>
      <c r="N243">
        <v>2035.69567871094</v>
      </c>
      <c r="O243">
        <v>1651.3845864480099</v>
      </c>
      <c r="P243">
        <v>1314.34460449219</v>
      </c>
      <c r="Q243">
        <v>30.450704574585</v>
      </c>
      <c r="R243">
        <v>8.5469731906256392</v>
      </c>
      <c r="S243">
        <v>176.77318872784099</v>
      </c>
      <c r="T243">
        <v>5.5820885356515602</v>
      </c>
      <c r="U243">
        <v>13.9569895950456</v>
      </c>
      <c r="V243">
        <v>40.798867552241603</v>
      </c>
      <c r="W243">
        <v>737.066250865906</v>
      </c>
      <c r="X243">
        <v>22.382999420166001</v>
      </c>
      <c r="Y243">
        <v>-12.1527500152588</v>
      </c>
      <c r="Z243">
        <v>34.204750061035199</v>
      </c>
      <c r="AA243">
        <v>-1.8678959210713699</v>
      </c>
      <c r="AB243">
        <v>14.8763542175293</v>
      </c>
      <c r="AC243">
        <v>14.8763542175293</v>
      </c>
      <c r="AD243">
        <v>-3.2069583733876499</v>
      </c>
      <c r="AE243">
        <v>362.5</v>
      </c>
      <c r="AF243">
        <v>48.5</v>
      </c>
      <c r="AG243">
        <v>14</v>
      </c>
      <c r="AH243">
        <v>33.507888702507302</v>
      </c>
      <c r="AI243">
        <v>132.5</v>
      </c>
      <c r="AJ243">
        <v>52</v>
      </c>
      <c r="AK243">
        <v>52</v>
      </c>
      <c r="AL243">
        <v>121</v>
      </c>
    </row>
    <row r="244" spans="1:38" x14ac:dyDescent="0.2">
      <c r="A244">
        <v>243</v>
      </c>
      <c r="B244" t="s">
        <v>286</v>
      </c>
      <c r="C244">
        <v>1.89</v>
      </c>
      <c r="D244">
        <v>0</v>
      </c>
      <c r="E244">
        <v>0.56000000000000005</v>
      </c>
      <c r="F244">
        <v>0</v>
      </c>
      <c r="G244">
        <v>0</v>
      </c>
      <c r="H244">
        <v>95.56</v>
      </c>
      <c r="I244">
        <v>0</v>
      </c>
      <c r="J244">
        <v>0</v>
      </c>
      <c r="K244">
        <v>2</v>
      </c>
      <c r="L244">
        <v>0</v>
      </c>
      <c r="M244">
        <v>0</v>
      </c>
      <c r="N244">
        <v>1700.84606933594</v>
      </c>
      <c r="O244">
        <v>1419.80996532164</v>
      </c>
      <c r="P244">
        <v>1361</v>
      </c>
      <c r="Q244">
        <v>29.034986495971701</v>
      </c>
      <c r="R244">
        <v>2.9603527298566599</v>
      </c>
      <c r="S244">
        <v>202.32433853618801</v>
      </c>
      <c r="T244">
        <v>7.69771871467431</v>
      </c>
      <c r="U244">
        <v>14.310552050669999</v>
      </c>
      <c r="V244">
        <v>42.060556587933199</v>
      </c>
      <c r="W244">
        <v>724.67092357983495</v>
      </c>
      <c r="X244">
        <v>25.208499908447301</v>
      </c>
      <c r="Y244">
        <v>-9.4224996566772496</v>
      </c>
      <c r="Z244">
        <v>34.021312713622997</v>
      </c>
      <c r="AA244">
        <v>0.218968758980433</v>
      </c>
      <c r="AB244">
        <v>17.045812447865799</v>
      </c>
      <c r="AC244">
        <v>17.045812447865799</v>
      </c>
      <c r="AD244">
        <v>-0.58295830090840695</v>
      </c>
      <c r="AE244">
        <v>324.5</v>
      </c>
      <c r="AF244">
        <v>36.5</v>
      </c>
      <c r="AG244">
        <v>11.25</v>
      </c>
      <c r="AH244">
        <v>30.2875514243397</v>
      </c>
      <c r="AI244">
        <v>106</v>
      </c>
      <c r="AJ244">
        <v>44.25</v>
      </c>
      <c r="AK244">
        <v>44.25</v>
      </c>
      <c r="AL244">
        <v>96.5</v>
      </c>
    </row>
    <row r="245" spans="1:38" x14ac:dyDescent="0.2">
      <c r="A245">
        <v>244</v>
      </c>
      <c r="B245" t="s">
        <v>287</v>
      </c>
      <c r="C245">
        <v>0</v>
      </c>
      <c r="D245">
        <v>90.78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9.23</v>
      </c>
      <c r="L245">
        <v>0</v>
      </c>
      <c r="M245">
        <v>0</v>
      </c>
      <c r="N245">
        <v>729.604248046875</v>
      </c>
      <c r="O245">
        <v>315.87143183478099</v>
      </c>
      <c r="P245">
        <v>35.126026153564503</v>
      </c>
      <c r="Q245">
        <v>33.223640441894503</v>
      </c>
      <c r="R245">
        <v>11.818571695672301</v>
      </c>
      <c r="S245">
        <v>180.757772760557</v>
      </c>
      <c r="T245">
        <v>11.255485158413601</v>
      </c>
      <c r="U245">
        <v>9.3091992909709607</v>
      </c>
      <c r="V245">
        <v>52.302436337873203</v>
      </c>
      <c r="W245">
        <v>325.12857589302303</v>
      </c>
      <c r="X245">
        <v>20.856500625610401</v>
      </c>
      <c r="Y245">
        <v>1.5904999971389799</v>
      </c>
      <c r="Z245">
        <v>17.805804520845399</v>
      </c>
      <c r="AA245">
        <v>8.1486473033825604</v>
      </c>
      <c r="AB245">
        <v>14.79221534729</v>
      </c>
      <c r="AC245">
        <v>15.654230475425701</v>
      </c>
      <c r="AD245">
        <v>7.7341606169938997</v>
      </c>
      <c r="AE245">
        <v>1776.75</v>
      </c>
      <c r="AF245">
        <v>298.5</v>
      </c>
      <c r="AG245">
        <v>12.75</v>
      </c>
      <c r="AH245">
        <v>72.040258535417607</v>
      </c>
      <c r="AI245">
        <v>853.25</v>
      </c>
      <c r="AJ245">
        <v>82.25</v>
      </c>
      <c r="AK245">
        <v>90</v>
      </c>
      <c r="AL245">
        <v>798.5</v>
      </c>
    </row>
    <row r="246" spans="1:38" x14ac:dyDescent="0.2">
      <c r="A246">
        <v>245</v>
      </c>
      <c r="B246" t="s">
        <v>288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1861.3154296875</v>
      </c>
      <c r="O246">
        <v>1744.7986111643399</v>
      </c>
      <c r="P246">
        <v>1642.46081542969</v>
      </c>
      <c r="Q246">
        <v>12.4415426254272</v>
      </c>
      <c r="R246">
        <v>1.68485572039229</v>
      </c>
      <c r="S246">
        <v>114.170794493293</v>
      </c>
      <c r="T246">
        <v>7.0454062446951902</v>
      </c>
      <c r="U246">
        <v>14.809312457839599</v>
      </c>
      <c r="V246">
        <v>40.934863577053797</v>
      </c>
      <c r="W246">
        <v>777.84506578056198</v>
      </c>
      <c r="X246">
        <v>25.657249450683601</v>
      </c>
      <c r="Y246">
        <v>-10.520500183105501</v>
      </c>
      <c r="Z246">
        <v>36.177749633789098</v>
      </c>
      <c r="AA246">
        <v>-0.50504159927368197</v>
      </c>
      <c r="AB246">
        <v>17.297291596730499</v>
      </c>
      <c r="AC246">
        <v>17.297291596730499</v>
      </c>
      <c r="AD246">
        <v>-1.72391661008199</v>
      </c>
      <c r="AE246">
        <v>333</v>
      </c>
      <c r="AF246">
        <v>41</v>
      </c>
      <c r="AG246">
        <v>13</v>
      </c>
      <c r="AH246">
        <v>31.361388523994702</v>
      </c>
      <c r="AI246">
        <v>117</v>
      </c>
      <c r="AJ246">
        <v>48</v>
      </c>
      <c r="AK246">
        <v>48</v>
      </c>
      <c r="AL246">
        <v>107</v>
      </c>
    </row>
    <row r="247" spans="1:38" x14ac:dyDescent="0.2">
      <c r="A247">
        <v>246</v>
      </c>
      <c r="B247" t="s">
        <v>289</v>
      </c>
      <c r="C247">
        <v>0</v>
      </c>
      <c r="D247">
        <v>97.78</v>
      </c>
      <c r="E247">
        <v>0</v>
      </c>
      <c r="F247">
        <v>0.67</v>
      </c>
      <c r="G247">
        <v>0</v>
      </c>
      <c r="H247">
        <v>1.56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2004.80822753906</v>
      </c>
      <c r="O247">
        <v>1600.7009553129501</v>
      </c>
      <c r="P247">
        <v>1388.38928222656</v>
      </c>
      <c r="Q247">
        <v>20.709690093994102</v>
      </c>
      <c r="R247">
        <v>5.0975794120655999</v>
      </c>
      <c r="S247">
        <v>170.33981621145799</v>
      </c>
      <c r="T247">
        <v>6.2906353796521799</v>
      </c>
      <c r="U247">
        <v>15.339979206522299</v>
      </c>
      <c r="V247">
        <v>44.9112161146329</v>
      </c>
      <c r="W247">
        <v>694.70541369005605</v>
      </c>
      <c r="X247">
        <v>22.7409992218018</v>
      </c>
      <c r="Y247">
        <v>-11.833250045776399</v>
      </c>
      <c r="Z247">
        <v>34.157249450683601</v>
      </c>
      <c r="AA247">
        <v>-1.0621042052904801</v>
      </c>
      <c r="AB247">
        <v>15.0761456092199</v>
      </c>
      <c r="AC247">
        <v>15.105208218097699</v>
      </c>
      <c r="AD247">
        <v>-1.7657708923022</v>
      </c>
      <c r="AE247">
        <v>533.5</v>
      </c>
      <c r="AF247">
        <v>85</v>
      </c>
      <c r="AG247">
        <v>10.5</v>
      </c>
      <c r="AH247">
        <v>57.702921050465697</v>
      </c>
      <c r="AI247">
        <v>243</v>
      </c>
      <c r="AJ247">
        <v>48.5</v>
      </c>
      <c r="AK247">
        <v>51</v>
      </c>
      <c r="AL247">
        <v>218</v>
      </c>
    </row>
    <row r="248" spans="1:38" x14ac:dyDescent="0.2">
      <c r="A248">
        <v>247</v>
      </c>
      <c r="B248" t="s">
        <v>290</v>
      </c>
      <c r="C248">
        <v>0</v>
      </c>
      <c r="D248">
        <v>91.55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8.4400000000000013</v>
      </c>
      <c r="L248">
        <v>0</v>
      </c>
      <c r="M248">
        <v>0</v>
      </c>
      <c r="N248">
        <v>870.86468505859398</v>
      </c>
      <c r="O248">
        <v>471.99091369253603</v>
      </c>
      <c r="P248">
        <v>97.387847900390597</v>
      </c>
      <c r="Q248">
        <v>39.459110260009801</v>
      </c>
      <c r="R248">
        <v>14.084361760213801</v>
      </c>
      <c r="S248">
        <v>171.704829655526</v>
      </c>
      <c r="T248">
        <v>10.7680103996148</v>
      </c>
      <c r="U248">
        <v>10.517770564804501</v>
      </c>
      <c r="V248">
        <v>46.249239875744401</v>
      </c>
      <c r="W248">
        <v>451.74568260778102</v>
      </c>
      <c r="X248">
        <v>21.594999313354499</v>
      </c>
      <c r="Y248">
        <v>-1.14649999141693</v>
      </c>
      <c r="Z248">
        <v>22.741499304771398</v>
      </c>
      <c r="AA248">
        <v>6.3243334094683297</v>
      </c>
      <c r="AB248">
        <v>16.3258748054504</v>
      </c>
      <c r="AC248">
        <v>16.944208304087301</v>
      </c>
      <c r="AD248">
        <v>5.99041680743297</v>
      </c>
      <c r="AE248">
        <v>1511</v>
      </c>
      <c r="AF248">
        <v>257</v>
      </c>
      <c r="AG248">
        <v>15</v>
      </c>
      <c r="AH248">
        <v>70.860490029222603</v>
      </c>
      <c r="AI248">
        <v>734</v>
      </c>
      <c r="AJ248">
        <v>77</v>
      </c>
      <c r="AK248">
        <v>86</v>
      </c>
      <c r="AL248">
        <v>677</v>
      </c>
    </row>
    <row r="249" spans="1:38" x14ac:dyDescent="0.2">
      <c r="A249">
        <v>248</v>
      </c>
      <c r="B249" t="s">
        <v>291</v>
      </c>
      <c r="C249">
        <v>2</v>
      </c>
      <c r="D249">
        <v>24.22</v>
      </c>
      <c r="E249">
        <v>0.55000000000000004</v>
      </c>
      <c r="F249">
        <v>7.22</v>
      </c>
      <c r="G249">
        <v>0.22</v>
      </c>
      <c r="H249">
        <v>0.22</v>
      </c>
      <c r="I249">
        <v>2.2200000000000002</v>
      </c>
      <c r="J249">
        <v>43.78</v>
      </c>
      <c r="K249">
        <v>19.549999999999997</v>
      </c>
      <c r="L249">
        <v>0</v>
      </c>
      <c r="M249">
        <v>0</v>
      </c>
      <c r="N249">
        <v>229.54469299316401</v>
      </c>
      <c r="O249">
        <v>62.548154631990499</v>
      </c>
      <c r="P249">
        <v>1.06668329238892</v>
      </c>
      <c r="Q249">
        <v>27.141426086425799</v>
      </c>
      <c r="R249">
        <v>2.2226599592471601</v>
      </c>
      <c r="S249">
        <v>179.389781559054</v>
      </c>
      <c r="T249">
        <v>11.4610936505099</v>
      </c>
      <c r="U249">
        <v>10.3791456495722</v>
      </c>
      <c r="V249">
        <v>39.890638929045103</v>
      </c>
      <c r="W249">
        <v>576.29435602821297</v>
      </c>
      <c r="X249">
        <v>23.557500839233398</v>
      </c>
      <c r="Y249">
        <v>-2.4614999294281001</v>
      </c>
      <c r="Z249">
        <v>26.019000768661499</v>
      </c>
      <c r="AA249">
        <v>5.0586249381303796</v>
      </c>
      <c r="AB249">
        <v>18.658124923706101</v>
      </c>
      <c r="AC249">
        <v>18.658124923706101</v>
      </c>
      <c r="AD249">
        <v>4.7248332550128298</v>
      </c>
      <c r="AE249">
        <v>1476</v>
      </c>
      <c r="AF249">
        <v>226</v>
      </c>
      <c r="AG249">
        <v>26</v>
      </c>
      <c r="AH249">
        <v>57.073449847665202</v>
      </c>
      <c r="AI249">
        <v>652</v>
      </c>
      <c r="AJ249">
        <v>122</v>
      </c>
      <c r="AK249">
        <v>122</v>
      </c>
      <c r="AL249">
        <v>604</v>
      </c>
    </row>
    <row r="250" spans="1:38" x14ac:dyDescent="0.2">
      <c r="A250">
        <v>249</v>
      </c>
      <c r="B250" t="s">
        <v>292</v>
      </c>
      <c r="C250">
        <v>0</v>
      </c>
      <c r="D250">
        <v>87</v>
      </c>
      <c r="E250">
        <v>0</v>
      </c>
      <c r="F250">
        <v>1.1100000000000001</v>
      </c>
      <c r="G250">
        <v>0</v>
      </c>
      <c r="H250">
        <v>0.56000000000000005</v>
      </c>
      <c r="I250">
        <v>0</v>
      </c>
      <c r="J250">
        <v>0</v>
      </c>
      <c r="K250">
        <v>11.33</v>
      </c>
      <c r="L250">
        <v>0</v>
      </c>
      <c r="M250">
        <v>0</v>
      </c>
      <c r="N250">
        <v>975.49890136718795</v>
      </c>
      <c r="O250">
        <v>491.69898165169099</v>
      </c>
      <c r="P250">
        <v>289.28292846679699</v>
      </c>
      <c r="Q250">
        <v>37.708126068115199</v>
      </c>
      <c r="R250">
        <v>9.1489230935243508</v>
      </c>
      <c r="S250">
        <v>182.76701461187901</v>
      </c>
      <c r="T250">
        <v>10.9159532322277</v>
      </c>
      <c r="U250">
        <v>10.766198091946199</v>
      </c>
      <c r="V250">
        <v>47.088187566201697</v>
      </c>
      <c r="W250">
        <v>450.99471695897</v>
      </c>
      <c r="X250">
        <v>23.746749877929702</v>
      </c>
      <c r="Y250">
        <v>-1.85199999809265</v>
      </c>
      <c r="Z250">
        <v>22.991249918937701</v>
      </c>
      <c r="AA250">
        <v>6.4007084170977304</v>
      </c>
      <c r="AB250">
        <v>16.395916779836</v>
      </c>
      <c r="AC250">
        <v>17.051500240961701</v>
      </c>
      <c r="AD250">
        <v>6.1121459588563702</v>
      </c>
      <c r="AE250">
        <v>1441</v>
      </c>
      <c r="AF250">
        <v>247</v>
      </c>
      <c r="AG250">
        <v>13</v>
      </c>
      <c r="AH250">
        <v>71.994861367720702</v>
      </c>
      <c r="AI250">
        <v>704</v>
      </c>
      <c r="AJ250">
        <v>68.5</v>
      </c>
      <c r="AK250">
        <v>79</v>
      </c>
      <c r="AL250">
        <v>651</v>
      </c>
    </row>
    <row r="251" spans="1:38" x14ac:dyDescent="0.2">
      <c r="A251">
        <v>250</v>
      </c>
      <c r="B251" t="s">
        <v>293</v>
      </c>
      <c r="C251">
        <v>0</v>
      </c>
      <c r="D251">
        <v>2.78</v>
      </c>
      <c r="E251">
        <v>0</v>
      </c>
      <c r="F251">
        <v>3.44</v>
      </c>
      <c r="G251">
        <v>0</v>
      </c>
      <c r="H251">
        <v>93.78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1560.6259765625</v>
      </c>
      <c r="O251">
        <v>1440.9890472499201</v>
      </c>
      <c r="P251">
        <v>1321.48120117188</v>
      </c>
      <c r="Q251">
        <v>21.798479080200199</v>
      </c>
      <c r="R251">
        <v>3.5932272702971799</v>
      </c>
      <c r="S251">
        <v>159.59425916371401</v>
      </c>
      <c r="T251">
        <v>6.4182083513587704</v>
      </c>
      <c r="U251">
        <v>14.7892916984856</v>
      </c>
      <c r="V251">
        <v>41.282742432310599</v>
      </c>
      <c r="W251">
        <v>761.37475230049301</v>
      </c>
      <c r="X251">
        <v>25.136999130248999</v>
      </c>
      <c r="Y251">
        <v>-12.7515001296997</v>
      </c>
      <c r="Z251">
        <v>35.8345623016357</v>
      </c>
      <c r="AA251">
        <v>-1.5575312376022299</v>
      </c>
      <c r="AB251">
        <v>15.982302089532199</v>
      </c>
      <c r="AC251">
        <v>15.9912083546321</v>
      </c>
      <c r="AD251">
        <v>-2.7484166622161901</v>
      </c>
      <c r="AE251">
        <v>293.75</v>
      </c>
      <c r="AF251">
        <v>37</v>
      </c>
      <c r="AG251">
        <v>12.25</v>
      </c>
      <c r="AH251">
        <v>30.0144857352374</v>
      </c>
      <c r="AI251">
        <v>104.25</v>
      </c>
      <c r="AJ251">
        <v>47.5</v>
      </c>
      <c r="AK251">
        <v>49.5</v>
      </c>
      <c r="AL251">
        <v>88.5</v>
      </c>
    </row>
    <row r="252" spans="1:38" x14ac:dyDescent="0.2">
      <c r="A252">
        <v>251</v>
      </c>
      <c r="B252" t="s">
        <v>294</v>
      </c>
      <c r="C252">
        <v>6.22</v>
      </c>
      <c r="D252">
        <v>0</v>
      </c>
      <c r="E252">
        <v>4.78</v>
      </c>
      <c r="F252">
        <v>0</v>
      </c>
      <c r="G252">
        <v>0</v>
      </c>
      <c r="H252">
        <v>88.78</v>
      </c>
      <c r="I252">
        <v>0</v>
      </c>
      <c r="J252">
        <v>0</v>
      </c>
      <c r="K252">
        <v>0</v>
      </c>
      <c r="L252">
        <v>0</v>
      </c>
      <c r="M252">
        <v>0.22</v>
      </c>
      <c r="N252">
        <v>2309.802734375</v>
      </c>
      <c r="O252">
        <v>1716.6505070421299</v>
      </c>
      <c r="P252">
        <v>1359.6328125</v>
      </c>
      <c r="Q252">
        <v>42.215736389160199</v>
      </c>
      <c r="R252">
        <v>5.9529346304208</v>
      </c>
      <c r="S252">
        <v>164.770686130559</v>
      </c>
      <c r="T252">
        <v>6.93999214509192</v>
      </c>
      <c r="U252">
        <v>14.2941406262107</v>
      </c>
      <c r="V252">
        <v>42.532530713405997</v>
      </c>
      <c r="W252">
        <v>714.904034867154</v>
      </c>
      <c r="X252">
        <v>24.813249588012699</v>
      </c>
      <c r="Y252">
        <v>-10.0427503585815</v>
      </c>
      <c r="Z252">
        <v>33.6036248207092</v>
      </c>
      <c r="AA252">
        <v>7.6217292662089102</v>
      </c>
      <c r="AB252">
        <v>16.245333174864498</v>
      </c>
      <c r="AC252">
        <v>16.245333174864498</v>
      </c>
      <c r="AD252">
        <v>-1.1291354894638099</v>
      </c>
      <c r="AE252">
        <v>311.75</v>
      </c>
      <c r="AF252">
        <v>34.75</v>
      </c>
      <c r="AG252">
        <v>12</v>
      </c>
      <c r="AH252">
        <v>27.399088962424301</v>
      </c>
      <c r="AI252">
        <v>99.25</v>
      </c>
      <c r="AJ252">
        <v>47.5</v>
      </c>
      <c r="AK252">
        <v>47.5</v>
      </c>
      <c r="AL252">
        <v>79.75</v>
      </c>
    </row>
    <row r="253" spans="1:38" x14ac:dyDescent="0.2">
      <c r="A253">
        <v>252</v>
      </c>
      <c r="B253" t="s">
        <v>295</v>
      </c>
      <c r="C253">
        <v>0</v>
      </c>
      <c r="D253">
        <v>39.22</v>
      </c>
      <c r="E253">
        <v>0.55000000000000004</v>
      </c>
      <c r="F253">
        <v>1.22</v>
      </c>
      <c r="G253">
        <v>1</v>
      </c>
      <c r="H253">
        <v>57.11</v>
      </c>
      <c r="I253">
        <v>0</v>
      </c>
      <c r="J253">
        <v>0</v>
      </c>
      <c r="K253">
        <v>0.89</v>
      </c>
      <c r="L253">
        <v>0</v>
      </c>
      <c r="M253">
        <v>0</v>
      </c>
      <c r="N253">
        <v>2517.10375976562</v>
      </c>
      <c r="O253">
        <v>1603.2171818127499</v>
      </c>
      <c r="P253">
        <v>1329.14050292969</v>
      </c>
      <c r="Q253">
        <v>29.715671539306602</v>
      </c>
      <c r="R253">
        <v>6.4308055891209097</v>
      </c>
      <c r="S253">
        <v>217.96691078425701</v>
      </c>
      <c r="T253">
        <v>6.59852067877849</v>
      </c>
      <c r="U253">
        <v>14.396250004569699</v>
      </c>
      <c r="V253">
        <v>43.577461891396602</v>
      </c>
      <c r="W253">
        <v>698.29136223784099</v>
      </c>
      <c r="X253">
        <v>22.7894992828369</v>
      </c>
      <c r="Y253">
        <v>-10.2465000152588</v>
      </c>
      <c r="Z253">
        <v>33.035999298095703</v>
      </c>
      <c r="AA253">
        <v>-0.68329175313313795</v>
      </c>
      <c r="AB253">
        <v>15.523874759674101</v>
      </c>
      <c r="AC253">
        <v>15.523874759674101</v>
      </c>
      <c r="AD253">
        <v>-1.2986667950948101</v>
      </c>
      <c r="AE253">
        <v>461</v>
      </c>
      <c r="AF253">
        <v>58</v>
      </c>
      <c r="AG253">
        <v>13</v>
      </c>
      <c r="AH253">
        <v>40.885804629263298</v>
      </c>
      <c r="AI253">
        <v>169</v>
      </c>
      <c r="AJ253">
        <v>51</v>
      </c>
      <c r="AK253">
        <v>51</v>
      </c>
      <c r="AL253">
        <v>159</v>
      </c>
    </row>
    <row r="254" spans="1:38" x14ac:dyDescent="0.2">
      <c r="A254">
        <v>253</v>
      </c>
      <c r="B254" t="s">
        <v>296</v>
      </c>
      <c r="C254">
        <v>0</v>
      </c>
      <c r="D254">
        <v>32.11</v>
      </c>
      <c r="E254">
        <v>0</v>
      </c>
      <c r="F254">
        <v>1.56</v>
      </c>
      <c r="G254">
        <v>0</v>
      </c>
      <c r="H254">
        <v>0.44</v>
      </c>
      <c r="I254">
        <v>0.11</v>
      </c>
      <c r="J254">
        <v>11.33</v>
      </c>
      <c r="K254">
        <v>54.45</v>
      </c>
      <c r="L254">
        <v>0</v>
      </c>
      <c r="M254">
        <v>0</v>
      </c>
      <c r="N254">
        <v>251.94856262207</v>
      </c>
      <c r="O254">
        <v>77.537436661348394</v>
      </c>
      <c r="P254">
        <v>15.0891819000244</v>
      </c>
      <c r="Q254">
        <v>26.6821403503418</v>
      </c>
      <c r="R254">
        <v>3.3534893489479098</v>
      </c>
      <c r="S254">
        <v>185.55901915219999</v>
      </c>
      <c r="T254">
        <v>11.544895914693701</v>
      </c>
      <c r="U254">
        <v>10.8881666908662</v>
      </c>
      <c r="V254">
        <v>41.810425607487197</v>
      </c>
      <c r="W254">
        <v>560.41892592182398</v>
      </c>
      <c r="X254">
        <v>23.627500534057599</v>
      </c>
      <c r="Y254">
        <v>-2.4142498970031698</v>
      </c>
      <c r="Z254">
        <v>26.041750431060802</v>
      </c>
      <c r="AA254">
        <v>5.3338334361712096</v>
      </c>
      <c r="AB254">
        <v>18.5410833358765</v>
      </c>
      <c r="AC254">
        <v>18.5790832837423</v>
      </c>
      <c r="AD254">
        <v>4.9735418856143996</v>
      </c>
      <c r="AE254">
        <v>1078</v>
      </c>
      <c r="AF254">
        <v>180</v>
      </c>
      <c r="AG254">
        <v>17</v>
      </c>
      <c r="AH254">
        <v>62.289383132253199</v>
      </c>
      <c r="AI254">
        <v>503</v>
      </c>
      <c r="AJ254">
        <v>82</v>
      </c>
      <c r="AK254">
        <v>86</v>
      </c>
      <c r="AL254">
        <v>462</v>
      </c>
    </row>
    <row r="255" spans="1:38" x14ac:dyDescent="0.2">
      <c r="A255">
        <v>254</v>
      </c>
      <c r="B255" t="s">
        <v>297</v>
      </c>
      <c r="C255">
        <v>0</v>
      </c>
      <c r="D255">
        <v>93.99</v>
      </c>
      <c r="E255">
        <v>0</v>
      </c>
      <c r="F255">
        <v>0.22</v>
      </c>
      <c r="G255">
        <v>0</v>
      </c>
      <c r="H255">
        <v>3.67</v>
      </c>
      <c r="I255">
        <v>0</v>
      </c>
      <c r="J255">
        <v>0</v>
      </c>
      <c r="K255">
        <v>2.1100000000000003</v>
      </c>
      <c r="L255">
        <v>0</v>
      </c>
      <c r="M255">
        <v>0</v>
      </c>
      <c r="N255">
        <v>1793.88232421875</v>
      </c>
      <c r="O255">
        <v>1096.8195467866999</v>
      </c>
      <c r="P255">
        <v>820.423583984375</v>
      </c>
      <c r="Q255">
        <v>39.7716255187988</v>
      </c>
      <c r="R255">
        <v>7.7000909733998304</v>
      </c>
      <c r="S255">
        <v>132.024870974393</v>
      </c>
      <c r="T255">
        <v>5.1770104269186703</v>
      </c>
      <c r="U255">
        <v>10.881729225317599</v>
      </c>
      <c r="V255">
        <v>40.016286993130997</v>
      </c>
      <c r="W255">
        <v>604.90586018640704</v>
      </c>
      <c r="X255">
        <v>18.238500595092798</v>
      </c>
      <c r="Y255">
        <v>-8.9547500610351598</v>
      </c>
      <c r="Z255">
        <v>27.193250656127901</v>
      </c>
      <c r="AA255">
        <v>-0.89104163646697998</v>
      </c>
      <c r="AB255">
        <v>12.5620833237966</v>
      </c>
      <c r="AC255">
        <v>13.1931668122609</v>
      </c>
      <c r="AD255">
        <v>-1.6251250505447401</v>
      </c>
      <c r="AE255">
        <v>1611</v>
      </c>
      <c r="AF255">
        <v>269</v>
      </c>
      <c r="AG255">
        <v>25</v>
      </c>
      <c r="AH255">
        <v>64.201299303035995</v>
      </c>
      <c r="AI255">
        <v>763</v>
      </c>
      <c r="AJ255">
        <v>124</v>
      </c>
      <c r="AK255">
        <v>127</v>
      </c>
      <c r="AL255">
        <v>711</v>
      </c>
    </row>
    <row r="256" spans="1:38" x14ac:dyDescent="0.2">
      <c r="A256">
        <v>255</v>
      </c>
      <c r="B256" t="s">
        <v>298</v>
      </c>
      <c r="C256">
        <v>0</v>
      </c>
      <c r="D256">
        <v>100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607.08489990234398</v>
      </c>
      <c r="O256">
        <v>219.973126789547</v>
      </c>
      <c r="P256">
        <v>26.9668369293213</v>
      </c>
      <c r="Q256">
        <v>34.517951965332003</v>
      </c>
      <c r="R256">
        <v>13.6819133471919</v>
      </c>
      <c r="S256">
        <v>180.704806713295</v>
      </c>
      <c r="T256">
        <v>10.005833352605499</v>
      </c>
      <c r="U256">
        <v>8.1257501343886105</v>
      </c>
      <c r="V256">
        <v>43.809897094177401</v>
      </c>
      <c r="W256">
        <v>383.88911416544403</v>
      </c>
      <c r="X256">
        <v>18.934249877929702</v>
      </c>
      <c r="Y256">
        <v>0.38650000095367398</v>
      </c>
      <c r="Z256">
        <v>18.547749876975999</v>
      </c>
      <c r="AA256">
        <v>6.0059584379196203</v>
      </c>
      <c r="AB256">
        <v>14.3785834312439</v>
      </c>
      <c r="AC256">
        <v>15.046249866485599</v>
      </c>
      <c r="AD256">
        <v>5.4689584374427804</v>
      </c>
      <c r="AE256">
        <v>2309</v>
      </c>
      <c r="AF256">
        <v>393</v>
      </c>
      <c r="AG256">
        <v>24</v>
      </c>
      <c r="AH256">
        <v>69.969266568777996</v>
      </c>
      <c r="AI256">
        <v>1108</v>
      </c>
      <c r="AJ256">
        <v>126</v>
      </c>
      <c r="AK256">
        <v>135</v>
      </c>
      <c r="AL256">
        <v>1041</v>
      </c>
    </row>
    <row r="257" spans="1:38" x14ac:dyDescent="0.2">
      <c r="A257">
        <v>256</v>
      </c>
      <c r="B257" t="s">
        <v>299</v>
      </c>
      <c r="C257">
        <v>0</v>
      </c>
      <c r="D257">
        <v>82</v>
      </c>
      <c r="E257">
        <v>2.5499999999999998</v>
      </c>
      <c r="F257">
        <v>2</v>
      </c>
      <c r="G257">
        <v>0.44</v>
      </c>
      <c r="H257">
        <v>11.78</v>
      </c>
      <c r="I257">
        <v>0</v>
      </c>
      <c r="J257">
        <v>0</v>
      </c>
      <c r="K257">
        <v>1.22</v>
      </c>
      <c r="L257">
        <v>0</v>
      </c>
      <c r="M257">
        <v>0</v>
      </c>
      <c r="N257">
        <v>2407.39111328125</v>
      </c>
      <c r="O257">
        <v>1503.55745646585</v>
      </c>
      <c r="P257">
        <v>1013.86676025391</v>
      </c>
      <c r="Q257">
        <v>41.501197814941399</v>
      </c>
      <c r="R257">
        <v>15.619898016494499</v>
      </c>
      <c r="S257">
        <v>190.44751858406099</v>
      </c>
      <c r="T257">
        <v>5.4579480377336296</v>
      </c>
      <c r="U257">
        <v>12.6158125226696</v>
      </c>
      <c r="V257">
        <v>39.694835712690598</v>
      </c>
      <c r="W257">
        <v>702.54549792597902</v>
      </c>
      <c r="X257">
        <v>21.138750076293899</v>
      </c>
      <c r="Y257">
        <v>-10.6432495117188</v>
      </c>
      <c r="Z257">
        <v>31.781999588012699</v>
      </c>
      <c r="AA257">
        <v>-1.62799994150798</v>
      </c>
      <c r="AB257">
        <v>14.346625248591099</v>
      </c>
      <c r="AC257">
        <v>14.346625248591099</v>
      </c>
      <c r="AD257">
        <v>-2.7645832300186202</v>
      </c>
      <c r="AE257">
        <v>400</v>
      </c>
      <c r="AF257">
        <v>52</v>
      </c>
      <c r="AG257">
        <v>16</v>
      </c>
      <c r="AH257">
        <v>31.4026543787033</v>
      </c>
      <c r="AI257">
        <v>143</v>
      </c>
      <c r="AJ257">
        <v>60</v>
      </c>
      <c r="AK257">
        <v>60</v>
      </c>
      <c r="AL257">
        <v>128</v>
      </c>
    </row>
    <row r="258" spans="1:38" x14ac:dyDescent="0.2">
      <c r="A258">
        <v>257</v>
      </c>
      <c r="B258" t="s">
        <v>300</v>
      </c>
      <c r="C258">
        <v>0</v>
      </c>
      <c r="D258">
        <v>75.23</v>
      </c>
      <c r="E258">
        <v>0</v>
      </c>
      <c r="F258">
        <v>4.78</v>
      </c>
      <c r="G258">
        <v>0</v>
      </c>
      <c r="H258">
        <v>0.89</v>
      </c>
      <c r="I258">
        <v>0</v>
      </c>
      <c r="J258">
        <v>1.33</v>
      </c>
      <c r="K258">
        <v>17.78</v>
      </c>
      <c r="L258">
        <v>0</v>
      </c>
      <c r="M258">
        <v>0</v>
      </c>
      <c r="N258">
        <v>1061.47204589844</v>
      </c>
      <c r="O258">
        <v>408.284925434532</v>
      </c>
      <c r="P258">
        <v>184.491134643555</v>
      </c>
      <c r="Q258">
        <v>38.234470367431598</v>
      </c>
      <c r="R258">
        <v>13.7788255887597</v>
      </c>
      <c r="S258">
        <v>189.336750259627</v>
      </c>
      <c r="T258">
        <v>11.6085833019267</v>
      </c>
      <c r="U258">
        <v>11.742958206683401</v>
      </c>
      <c r="V258">
        <v>44.262941690197103</v>
      </c>
      <c r="W258">
        <v>550.592541362318</v>
      </c>
      <c r="X258">
        <v>24.0877494812012</v>
      </c>
      <c r="Y258">
        <v>-2.44225001335144</v>
      </c>
      <c r="Z258">
        <v>26.529999494552602</v>
      </c>
      <c r="AA258">
        <v>5.7818750838438699</v>
      </c>
      <c r="AB258">
        <v>18.6526665687561</v>
      </c>
      <c r="AC258">
        <v>18.746041615804</v>
      </c>
      <c r="AD258">
        <v>5.5907916426658604</v>
      </c>
      <c r="AE258">
        <v>1084</v>
      </c>
      <c r="AF258">
        <v>183</v>
      </c>
      <c r="AG258">
        <v>13</v>
      </c>
      <c r="AH258">
        <v>68.954135775981001</v>
      </c>
      <c r="AI258">
        <v>525</v>
      </c>
      <c r="AJ258">
        <v>62</v>
      </c>
      <c r="AK258">
        <v>69</v>
      </c>
      <c r="AL258">
        <v>475</v>
      </c>
    </row>
    <row r="259" spans="1:38" x14ac:dyDescent="0.2">
      <c r="A259">
        <v>258</v>
      </c>
      <c r="B259" t="s">
        <v>301</v>
      </c>
      <c r="C259">
        <v>92.22</v>
      </c>
      <c r="D259">
        <v>6.44</v>
      </c>
      <c r="E259">
        <v>0</v>
      </c>
      <c r="F259">
        <v>0</v>
      </c>
      <c r="G259">
        <v>0</v>
      </c>
      <c r="H259">
        <v>0</v>
      </c>
      <c r="I259">
        <v>1.1100000000000001</v>
      </c>
      <c r="J259">
        <v>0</v>
      </c>
      <c r="K259">
        <v>0</v>
      </c>
      <c r="L259">
        <v>0</v>
      </c>
      <c r="M259">
        <v>0.22</v>
      </c>
      <c r="N259">
        <v>205.26837158203099</v>
      </c>
      <c r="O259">
        <v>-45.071652931745902</v>
      </c>
      <c r="P259">
        <v>-108</v>
      </c>
      <c r="Q259">
        <v>21.686021804809599</v>
      </c>
      <c r="R259">
        <v>1.30864851467225</v>
      </c>
      <c r="S259">
        <v>280.68097642636798</v>
      </c>
      <c r="T259">
        <v>11.1385632753372</v>
      </c>
      <c r="U259">
        <v>8.4377011458078996</v>
      </c>
      <c r="V259">
        <v>53.536367408637901</v>
      </c>
      <c r="W259">
        <v>281.90501587188999</v>
      </c>
      <c r="X259">
        <v>19.106897354126001</v>
      </c>
      <c r="Y259">
        <v>3.3462069034576398</v>
      </c>
      <c r="Z259">
        <v>15.760690450668299</v>
      </c>
      <c r="AA259">
        <v>8.2774712642033901</v>
      </c>
      <c r="AB259">
        <v>14.298620700836199</v>
      </c>
      <c r="AC259">
        <v>14.693333466847699</v>
      </c>
      <c r="AD259">
        <v>7.8348275820414202</v>
      </c>
      <c r="AE259">
        <v>1654</v>
      </c>
      <c r="AF259">
        <v>274</v>
      </c>
      <c r="AG259">
        <v>13</v>
      </c>
      <c r="AH259">
        <v>70.496524957227805</v>
      </c>
      <c r="AI259">
        <v>791</v>
      </c>
      <c r="AJ259">
        <v>83</v>
      </c>
      <c r="AK259">
        <v>90</v>
      </c>
      <c r="AL259">
        <v>735</v>
      </c>
    </row>
    <row r="260" spans="1:38" x14ac:dyDescent="0.2">
      <c r="A260">
        <v>259</v>
      </c>
      <c r="B260" t="s">
        <v>302</v>
      </c>
      <c r="C260">
        <v>72.44</v>
      </c>
      <c r="D260">
        <v>16.66</v>
      </c>
      <c r="E260">
        <v>0</v>
      </c>
      <c r="F260">
        <v>0.33</v>
      </c>
      <c r="G260">
        <v>0</v>
      </c>
      <c r="H260">
        <v>5.89</v>
      </c>
      <c r="I260">
        <v>2.33</v>
      </c>
      <c r="J260">
        <v>0</v>
      </c>
      <c r="K260">
        <v>2</v>
      </c>
      <c r="L260">
        <v>0</v>
      </c>
      <c r="M260">
        <v>0.33</v>
      </c>
      <c r="N260">
        <v>73.538833618164105</v>
      </c>
      <c r="O260">
        <v>-8.8406695613524295</v>
      </c>
      <c r="P260">
        <v>-72.602325439453097</v>
      </c>
      <c r="Q260">
        <v>16.275049209594702</v>
      </c>
      <c r="R260">
        <v>1.2655610803612001</v>
      </c>
      <c r="S260">
        <v>226.895948023692</v>
      </c>
      <c r="T260">
        <v>11.596283713976501</v>
      </c>
      <c r="U260">
        <v>8.0159908135732003</v>
      </c>
      <c r="V260">
        <v>53.411069496536797</v>
      </c>
      <c r="W260">
        <v>271.82812986757199</v>
      </c>
      <c r="X260">
        <v>19.3621616363525</v>
      </c>
      <c r="Y260">
        <v>4.3540539741516104</v>
      </c>
      <c r="Z260">
        <v>15.008107662200899</v>
      </c>
      <c r="AA260">
        <v>8.9423422018686907</v>
      </c>
      <c r="AB260">
        <v>14.633783817291301</v>
      </c>
      <c r="AC260">
        <v>15.101801713307699</v>
      </c>
      <c r="AD260">
        <v>8.5522520542144793</v>
      </c>
      <c r="AE260">
        <v>1890</v>
      </c>
      <c r="AF260">
        <v>314</v>
      </c>
      <c r="AG260">
        <v>14</v>
      </c>
      <c r="AH260">
        <v>71.368963890427494</v>
      </c>
      <c r="AI260">
        <v>900</v>
      </c>
      <c r="AJ260">
        <v>93</v>
      </c>
      <c r="AK260">
        <v>99</v>
      </c>
      <c r="AL260">
        <v>842</v>
      </c>
    </row>
    <row r="261" spans="1:38" x14ac:dyDescent="0.2">
      <c r="A261">
        <v>260</v>
      </c>
      <c r="B261" t="s">
        <v>303</v>
      </c>
      <c r="C261">
        <v>66.89</v>
      </c>
      <c r="D261">
        <v>28.560000000000002</v>
      </c>
      <c r="E261">
        <v>0</v>
      </c>
      <c r="F261">
        <v>0</v>
      </c>
      <c r="G261">
        <v>0</v>
      </c>
      <c r="H261">
        <v>1.33</v>
      </c>
      <c r="I261">
        <v>3</v>
      </c>
      <c r="J261">
        <v>0</v>
      </c>
      <c r="K261">
        <v>0</v>
      </c>
      <c r="L261">
        <v>0</v>
      </c>
      <c r="M261">
        <v>0.22</v>
      </c>
      <c r="N261">
        <v>471.00448608398398</v>
      </c>
      <c r="O261">
        <v>19.154591324244301</v>
      </c>
      <c r="P261">
        <v>-110.906845092773</v>
      </c>
      <c r="Q261">
        <v>35.370735168457003</v>
      </c>
      <c r="R261">
        <v>4.6399735379925104</v>
      </c>
      <c r="S261">
        <v>232.389143871995</v>
      </c>
      <c r="T261">
        <v>11.196792781353</v>
      </c>
      <c r="U261">
        <v>7.9206687211990401</v>
      </c>
      <c r="V261">
        <v>55.102828382608003</v>
      </c>
      <c r="W261">
        <v>264.40536363687698</v>
      </c>
      <c r="X261">
        <v>18.657894134521499</v>
      </c>
      <c r="Y261">
        <v>4.2835526466369602</v>
      </c>
      <c r="Z261">
        <v>14.3743414878845</v>
      </c>
      <c r="AA261">
        <v>8.9014255205790196</v>
      </c>
      <c r="AB261">
        <v>13.961074670155799</v>
      </c>
      <c r="AC261">
        <v>14.7745615641276</v>
      </c>
      <c r="AD261">
        <v>8.5599781672159807</v>
      </c>
      <c r="AE261">
        <v>2096</v>
      </c>
      <c r="AF261">
        <v>359</v>
      </c>
      <c r="AG261">
        <v>12</v>
      </c>
      <c r="AH261">
        <v>74.539797985038504</v>
      </c>
      <c r="AI261">
        <v>1015</v>
      </c>
      <c r="AJ261">
        <v>82</v>
      </c>
      <c r="AK261">
        <v>95</v>
      </c>
      <c r="AL261">
        <v>959</v>
      </c>
    </row>
    <row r="262" spans="1:38" x14ac:dyDescent="0.2">
      <c r="A262">
        <v>261</v>
      </c>
      <c r="B262" t="s">
        <v>304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100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1426.00256347656</v>
      </c>
      <c r="O262">
        <v>1341.25413491069</v>
      </c>
      <c r="P262">
        <v>1281.51892089844</v>
      </c>
      <c r="Q262">
        <v>15.8107814788818</v>
      </c>
      <c r="R262">
        <v>1.23443429502945</v>
      </c>
      <c r="S262">
        <v>157.84669426789799</v>
      </c>
      <c r="T262">
        <v>7.8606563409169503</v>
      </c>
      <c r="U262">
        <v>15.2513542175293</v>
      </c>
      <c r="V262">
        <v>41.366616376553097</v>
      </c>
      <c r="W262">
        <v>779.31127991414598</v>
      </c>
      <c r="X262">
        <v>25.8719997406006</v>
      </c>
      <c r="Y262">
        <v>-10.9967498779297</v>
      </c>
      <c r="Z262">
        <v>36.868749618530302</v>
      </c>
      <c r="AA262">
        <v>-0.62370828787485799</v>
      </c>
      <c r="AB262">
        <v>17.647416750590001</v>
      </c>
      <c r="AC262">
        <v>17.6596669356028</v>
      </c>
      <c r="AD262">
        <v>-1.4162915547688799</v>
      </c>
      <c r="AE262">
        <v>251</v>
      </c>
      <c r="AF262">
        <v>31</v>
      </c>
      <c r="AG262">
        <v>11</v>
      </c>
      <c r="AH262">
        <v>28.0226753292919</v>
      </c>
      <c r="AI262">
        <v>86</v>
      </c>
      <c r="AJ262">
        <v>43</v>
      </c>
      <c r="AK262">
        <v>51</v>
      </c>
      <c r="AL262">
        <v>73</v>
      </c>
    </row>
    <row r="263" spans="1:38" x14ac:dyDescent="0.2">
      <c r="A263">
        <v>262</v>
      </c>
      <c r="B263" t="s">
        <v>305</v>
      </c>
      <c r="C263">
        <v>0</v>
      </c>
      <c r="D263">
        <v>100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1817.61462402344</v>
      </c>
      <c r="O263">
        <v>1036.65746888134</v>
      </c>
      <c r="P263">
        <v>588.89880371093795</v>
      </c>
      <c r="Q263">
        <v>43.273136138916001</v>
      </c>
      <c r="R263">
        <v>19.894565639591299</v>
      </c>
      <c r="S263">
        <v>156.04524408608</v>
      </c>
      <c r="T263">
        <v>9.2633827853327002</v>
      </c>
      <c r="U263">
        <v>11.3209739668916</v>
      </c>
      <c r="V263">
        <v>44.6854091185443</v>
      </c>
      <c r="W263">
        <v>538.82718099691397</v>
      </c>
      <c r="X263">
        <v>23.875999450683601</v>
      </c>
      <c r="Y263">
        <v>-4.4435000419616699</v>
      </c>
      <c r="Z263">
        <v>25.333562105894099</v>
      </c>
      <c r="AA263">
        <v>4.1855833536634801</v>
      </c>
      <c r="AB263">
        <v>15.9498019218445</v>
      </c>
      <c r="AC263">
        <v>16.620166579882302</v>
      </c>
      <c r="AD263">
        <v>3.7136353955914601</v>
      </c>
      <c r="AE263">
        <v>1065.25</v>
      </c>
      <c r="AF263">
        <v>190.5</v>
      </c>
      <c r="AG263">
        <v>10.5</v>
      </c>
      <c r="AH263">
        <v>73.628788506399403</v>
      </c>
      <c r="AI263">
        <v>534.75</v>
      </c>
      <c r="AJ263">
        <v>55.25</v>
      </c>
      <c r="AK263">
        <v>60</v>
      </c>
      <c r="AL263">
        <v>500.25</v>
      </c>
    </row>
    <row r="264" spans="1:38" x14ac:dyDescent="0.2">
      <c r="A264">
        <v>263</v>
      </c>
      <c r="B264" t="s">
        <v>306</v>
      </c>
      <c r="C264">
        <v>0</v>
      </c>
      <c r="D264">
        <v>4.1100000000000003</v>
      </c>
      <c r="E264">
        <v>0</v>
      </c>
      <c r="F264">
        <v>0.22</v>
      </c>
      <c r="G264">
        <v>0</v>
      </c>
      <c r="H264">
        <v>0</v>
      </c>
      <c r="I264">
        <v>0</v>
      </c>
      <c r="J264">
        <v>0</v>
      </c>
      <c r="K264">
        <v>95.67</v>
      </c>
      <c r="L264">
        <v>0</v>
      </c>
      <c r="M264">
        <v>0</v>
      </c>
      <c r="N264">
        <v>226.00296020507801</v>
      </c>
      <c r="O264">
        <v>70.235194907014005</v>
      </c>
      <c r="P264">
        <v>30.003690719604499</v>
      </c>
      <c r="Q264">
        <v>15.6575870513916</v>
      </c>
      <c r="R264">
        <v>2.7615092673341901</v>
      </c>
      <c r="S264">
        <v>174.80432142373499</v>
      </c>
      <c r="T264">
        <v>10.8950468863671</v>
      </c>
      <c r="U264">
        <v>10.4190000165254</v>
      </c>
      <c r="V264">
        <v>42.207116831965699</v>
      </c>
      <c r="W264">
        <v>520.33341040790401</v>
      </c>
      <c r="X264">
        <v>23.365749359130898</v>
      </c>
      <c r="Y264">
        <v>-2.13450002670288</v>
      </c>
      <c r="Z264">
        <v>24.6835004091263</v>
      </c>
      <c r="AA264">
        <v>5.2133125110218899</v>
      </c>
      <c r="AB264">
        <v>17.2688750425975</v>
      </c>
      <c r="AC264">
        <v>17.630385438601198</v>
      </c>
      <c r="AD264">
        <v>4.8567291560272396</v>
      </c>
      <c r="AE264">
        <v>1275</v>
      </c>
      <c r="AF264">
        <v>223.75</v>
      </c>
      <c r="AG264">
        <v>14.75</v>
      </c>
      <c r="AH264">
        <v>70.824212875273304</v>
      </c>
      <c r="AI264">
        <v>623.75</v>
      </c>
      <c r="AJ264">
        <v>71.75</v>
      </c>
      <c r="AK264">
        <v>79.75</v>
      </c>
      <c r="AL264">
        <v>591</v>
      </c>
    </row>
    <row r="265" spans="1:38" x14ac:dyDescent="0.2">
      <c r="A265">
        <v>264</v>
      </c>
      <c r="B265" t="s">
        <v>307</v>
      </c>
      <c r="C265">
        <v>0</v>
      </c>
      <c r="D265">
        <v>25.67</v>
      </c>
      <c r="E265">
        <v>0</v>
      </c>
      <c r="F265">
        <v>0.56000000000000005</v>
      </c>
      <c r="G265">
        <v>0.33</v>
      </c>
      <c r="H265">
        <v>72.78</v>
      </c>
      <c r="I265">
        <v>0</v>
      </c>
      <c r="J265">
        <v>0</v>
      </c>
      <c r="K265">
        <v>0.67</v>
      </c>
      <c r="L265">
        <v>0</v>
      </c>
      <c r="M265">
        <v>0</v>
      </c>
      <c r="N265">
        <v>1476.01245117188</v>
      </c>
      <c r="O265">
        <v>1152.55592187296</v>
      </c>
      <c r="P265">
        <v>752.29675292968795</v>
      </c>
      <c r="Q265">
        <v>30.329811096191399</v>
      </c>
      <c r="R265">
        <v>9.1472142750613994</v>
      </c>
      <c r="S265">
        <v>189.54968537315301</v>
      </c>
      <c r="T265">
        <v>6.6937812293569197</v>
      </c>
      <c r="U265">
        <v>12.7643126398325</v>
      </c>
      <c r="V265">
        <v>40.035795231579201</v>
      </c>
      <c r="W265">
        <v>696.72426384581502</v>
      </c>
      <c r="X265">
        <v>21.770250320434599</v>
      </c>
      <c r="Y265">
        <v>-10.1120004653931</v>
      </c>
      <c r="Z265">
        <v>31.882250785827601</v>
      </c>
      <c r="AA265">
        <v>-0.68175009886423699</v>
      </c>
      <c r="AB265">
        <v>15.4993333816528</v>
      </c>
      <c r="AC265">
        <v>15.557708183924399</v>
      </c>
      <c r="AD265">
        <v>-1.3954167366027801</v>
      </c>
      <c r="AE265">
        <v>534</v>
      </c>
      <c r="AF265">
        <v>70</v>
      </c>
      <c r="AG265">
        <v>16</v>
      </c>
      <c r="AH265">
        <v>38.656562780182597</v>
      </c>
      <c r="AI265">
        <v>204</v>
      </c>
      <c r="AJ265">
        <v>64</v>
      </c>
      <c r="AK265">
        <v>77</v>
      </c>
      <c r="AL265">
        <v>184</v>
      </c>
    </row>
    <row r="266" spans="1:38" x14ac:dyDescent="0.2">
      <c r="A266">
        <v>265</v>
      </c>
      <c r="B266" t="s">
        <v>308</v>
      </c>
      <c r="C266">
        <v>0</v>
      </c>
      <c r="D266">
        <v>99.11</v>
      </c>
      <c r="E266">
        <v>0</v>
      </c>
      <c r="F266">
        <v>0.22</v>
      </c>
      <c r="G266">
        <v>0</v>
      </c>
      <c r="H266">
        <v>0</v>
      </c>
      <c r="I266">
        <v>0</v>
      </c>
      <c r="J266">
        <v>0</v>
      </c>
      <c r="K266">
        <v>0.67</v>
      </c>
      <c r="L266">
        <v>0</v>
      </c>
      <c r="M266">
        <v>0</v>
      </c>
      <c r="N266">
        <v>1603.263671875</v>
      </c>
      <c r="O266">
        <v>1061.7536318866501</v>
      </c>
      <c r="P266">
        <v>520.705810546875</v>
      </c>
      <c r="Q266">
        <v>49.667629241943402</v>
      </c>
      <c r="R266">
        <v>15.511514583817201</v>
      </c>
      <c r="S266">
        <v>188.140629073393</v>
      </c>
      <c r="T266">
        <v>7.8878619785730999</v>
      </c>
      <c r="U266">
        <v>10.2797239888459</v>
      </c>
      <c r="V266">
        <v>42.848654857461099</v>
      </c>
      <c r="W266">
        <v>532.99229366124098</v>
      </c>
      <c r="X266">
        <v>20.046249389648398</v>
      </c>
      <c r="Y266">
        <v>-5.9857501983642596</v>
      </c>
      <c r="Z266">
        <v>24.001624941825899</v>
      </c>
      <c r="AA266">
        <v>2.5945520922541601</v>
      </c>
      <c r="AB266">
        <v>14.551812450091001</v>
      </c>
      <c r="AC266">
        <v>14.9537082513173</v>
      </c>
      <c r="AD266">
        <v>2.1882083527743799</v>
      </c>
      <c r="AE266">
        <v>1842.75</v>
      </c>
      <c r="AF266">
        <v>305.25</v>
      </c>
      <c r="AG266">
        <v>24.25</v>
      </c>
      <c r="AH266">
        <v>64.985861707373303</v>
      </c>
      <c r="AI266">
        <v>870</v>
      </c>
      <c r="AJ266">
        <v>127.25</v>
      </c>
      <c r="AK266">
        <v>135</v>
      </c>
      <c r="AL266">
        <v>803</v>
      </c>
    </row>
    <row r="267" spans="1:38" x14ac:dyDescent="0.2">
      <c r="A267">
        <v>266</v>
      </c>
      <c r="B267" t="s">
        <v>309</v>
      </c>
      <c r="C267">
        <v>5.44</v>
      </c>
      <c r="D267">
        <v>90.44</v>
      </c>
      <c r="E267">
        <v>0</v>
      </c>
      <c r="F267">
        <v>0</v>
      </c>
      <c r="G267">
        <v>0</v>
      </c>
      <c r="H267">
        <v>2</v>
      </c>
      <c r="I267">
        <v>1.22</v>
      </c>
      <c r="J267">
        <v>0</v>
      </c>
      <c r="K267">
        <v>0.89</v>
      </c>
      <c r="L267">
        <v>0</v>
      </c>
      <c r="M267">
        <v>0</v>
      </c>
      <c r="N267">
        <v>763.79779052734398</v>
      </c>
      <c r="O267">
        <v>311.52031453780501</v>
      </c>
      <c r="P267">
        <v>-46.3695678710938</v>
      </c>
      <c r="Q267">
        <v>35.134056091308601</v>
      </c>
      <c r="R267">
        <v>12.787567064350601</v>
      </c>
      <c r="S267">
        <v>194.40515666956</v>
      </c>
      <c r="T267">
        <v>11.5875575157503</v>
      </c>
      <c r="U267">
        <v>8.7753429388006499</v>
      </c>
      <c r="V267">
        <v>52.9425642064733</v>
      </c>
      <c r="W267">
        <v>319.28428924517402</v>
      </c>
      <c r="X267">
        <v>21.375</v>
      </c>
      <c r="Y267">
        <v>1.8317500352859499</v>
      </c>
      <c r="Z267">
        <v>16.70261952281</v>
      </c>
      <c r="AA267">
        <v>8.7044165134429896</v>
      </c>
      <c r="AB267">
        <v>15.1211806535721</v>
      </c>
      <c r="AC267">
        <v>15.8904252449671</v>
      </c>
      <c r="AD267">
        <v>8.3711428145567606</v>
      </c>
      <c r="AE267">
        <v>2073.75</v>
      </c>
      <c r="AF267">
        <v>356.25</v>
      </c>
      <c r="AG267">
        <v>11.5</v>
      </c>
      <c r="AH267">
        <v>74.987971602083206</v>
      </c>
      <c r="AI267">
        <v>1007.75</v>
      </c>
      <c r="AJ267">
        <v>79</v>
      </c>
      <c r="AK267">
        <v>91.5</v>
      </c>
      <c r="AL267">
        <v>955.25</v>
      </c>
    </row>
    <row r="268" spans="1:38" x14ac:dyDescent="0.2">
      <c r="A268">
        <v>267</v>
      </c>
      <c r="B268" t="s">
        <v>310</v>
      </c>
      <c r="C268">
        <v>13.78</v>
      </c>
      <c r="D268">
        <v>2.78</v>
      </c>
      <c r="E268">
        <v>0.67</v>
      </c>
      <c r="F268">
        <v>1.1100000000000001</v>
      </c>
      <c r="G268">
        <v>0</v>
      </c>
      <c r="H268">
        <v>80.56</v>
      </c>
      <c r="I268">
        <v>0</v>
      </c>
      <c r="J268">
        <v>0</v>
      </c>
      <c r="K268">
        <v>0.56000000000000005</v>
      </c>
      <c r="L268">
        <v>0</v>
      </c>
      <c r="M268">
        <v>0.56000000000000005</v>
      </c>
      <c r="N268">
        <v>1660.7529296875</v>
      </c>
      <c r="O268">
        <v>1406.19451621025</v>
      </c>
      <c r="P268">
        <v>1265.30969238281</v>
      </c>
      <c r="Q268">
        <v>32.674968719482401</v>
      </c>
      <c r="R268">
        <v>2.9263496582061301</v>
      </c>
      <c r="S268">
        <v>168.16034490355099</v>
      </c>
      <c r="T268">
        <v>8.3461562295754792</v>
      </c>
      <c r="U268">
        <v>15.1683124899864</v>
      </c>
      <c r="V268">
        <v>43.592429064823499</v>
      </c>
      <c r="W268">
        <v>716.15688525888902</v>
      </c>
      <c r="X268">
        <v>25.129249572753899</v>
      </c>
      <c r="Y268">
        <v>-9.6665000915527308</v>
      </c>
      <c r="Z268">
        <v>34.795749664306598</v>
      </c>
      <c r="AA268">
        <v>0.66904163360595703</v>
      </c>
      <c r="AB268">
        <v>17.4022501309713</v>
      </c>
      <c r="AC268">
        <v>17.4022501309713</v>
      </c>
      <c r="AD268">
        <v>1.45832697550456E-2</v>
      </c>
      <c r="AE268">
        <v>354</v>
      </c>
      <c r="AF268">
        <v>44</v>
      </c>
      <c r="AG268">
        <v>9</v>
      </c>
      <c r="AH268">
        <v>38.982439608564498</v>
      </c>
      <c r="AI268">
        <v>128</v>
      </c>
      <c r="AJ268">
        <v>39</v>
      </c>
      <c r="AK268">
        <v>39</v>
      </c>
      <c r="AL268">
        <v>121</v>
      </c>
    </row>
    <row r="269" spans="1:38" x14ac:dyDescent="0.2">
      <c r="A269">
        <v>268</v>
      </c>
      <c r="B269" t="s">
        <v>311</v>
      </c>
      <c r="C269">
        <v>11.33</v>
      </c>
      <c r="D269">
        <v>86.55</v>
      </c>
      <c r="E269">
        <v>0</v>
      </c>
      <c r="F269">
        <v>0.22</v>
      </c>
      <c r="G269">
        <v>0</v>
      </c>
      <c r="H269">
        <v>0.22</v>
      </c>
      <c r="I269">
        <v>0.56000000000000005</v>
      </c>
      <c r="J269">
        <v>0</v>
      </c>
      <c r="K269">
        <v>1.1200000000000001</v>
      </c>
      <c r="L269">
        <v>0</v>
      </c>
      <c r="M269">
        <v>0</v>
      </c>
      <c r="N269">
        <v>1425.83117675781</v>
      </c>
      <c r="O269">
        <v>470.21972300239901</v>
      </c>
      <c r="P269">
        <v>14.8555135726929</v>
      </c>
      <c r="Q269">
        <v>51.549343109130902</v>
      </c>
      <c r="R269">
        <v>14.9877519451016</v>
      </c>
      <c r="S269">
        <v>185.99391881732001</v>
      </c>
      <c r="T269">
        <v>8.3450911541779806</v>
      </c>
      <c r="U269">
        <v>9.8257552186648098</v>
      </c>
      <c r="V269">
        <v>37.370937378091298</v>
      </c>
      <c r="W269">
        <v>602.12031844879004</v>
      </c>
      <c r="X269">
        <v>21.6497497558594</v>
      </c>
      <c r="Y269">
        <v>-7.0145001411437997</v>
      </c>
      <c r="Z269">
        <v>26.2939997911453</v>
      </c>
      <c r="AA269">
        <v>1.79198960463206</v>
      </c>
      <c r="AB269">
        <v>15.7631874680519</v>
      </c>
      <c r="AC269">
        <v>15.882999976476</v>
      </c>
      <c r="AD269">
        <v>1.238458370169</v>
      </c>
      <c r="AE269">
        <v>1826</v>
      </c>
      <c r="AF269">
        <v>299.5</v>
      </c>
      <c r="AG269">
        <v>24</v>
      </c>
      <c r="AH269">
        <v>65.213081542542895</v>
      </c>
      <c r="AI269">
        <v>861.75</v>
      </c>
      <c r="AJ269">
        <v>125.5</v>
      </c>
      <c r="AK269">
        <v>136</v>
      </c>
      <c r="AL269">
        <v>810</v>
      </c>
    </row>
    <row r="270" spans="1:38" x14ac:dyDescent="0.2">
      <c r="A270">
        <v>269</v>
      </c>
      <c r="B270" t="s">
        <v>312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99.44</v>
      </c>
      <c r="I270">
        <v>0</v>
      </c>
      <c r="J270">
        <v>0</v>
      </c>
      <c r="K270">
        <v>0.56000000000000005</v>
      </c>
      <c r="L270">
        <v>0</v>
      </c>
      <c r="M270">
        <v>0</v>
      </c>
      <c r="N270">
        <v>1356.20556640625</v>
      </c>
      <c r="O270">
        <v>1258.64895022512</v>
      </c>
      <c r="P270">
        <v>1253</v>
      </c>
      <c r="Q270">
        <v>15.791044235229499</v>
      </c>
      <c r="R270">
        <v>0.18413741020699501</v>
      </c>
      <c r="S270">
        <v>177.79443702942299</v>
      </c>
      <c r="T270">
        <v>7.6333646078904502</v>
      </c>
      <c r="U270">
        <v>16.318354109923</v>
      </c>
      <c r="V270">
        <v>41.698129010516602</v>
      </c>
      <c r="W270">
        <v>811.90101812701698</v>
      </c>
      <c r="X270">
        <v>26.503999710083001</v>
      </c>
      <c r="Y270">
        <v>-12.630499839782701</v>
      </c>
      <c r="Z270">
        <v>39.134499549865701</v>
      </c>
      <c r="AA270">
        <v>-1.31541649500529</v>
      </c>
      <c r="AB270">
        <v>17.663791497548399</v>
      </c>
      <c r="AC270">
        <v>17.663791497548399</v>
      </c>
      <c r="AD270">
        <v>-2.3320415814717599</v>
      </c>
      <c r="AE270">
        <v>279</v>
      </c>
      <c r="AF270">
        <v>37</v>
      </c>
      <c r="AG270">
        <v>10</v>
      </c>
      <c r="AH270">
        <v>36.382472247013403</v>
      </c>
      <c r="AI270">
        <v>105</v>
      </c>
      <c r="AJ270">
        <v>37</v>
      </c>
      <c r="AK270">
        <v>37</v>
      </c>
      <c r="AL270">
        <v>96</v>
      </c>
    </row>
    <row r="271" spans="1:38" x14ac:dyDescent="0.2">
      <c r="A271">
        <v>270</v>
      </c>
      <c r="B271" t="s">
        <v>313</v>
      </c>
      <c r="C271">
        <v>0</v>
      </c>
      <c r="D271">
        <v>99.22</v>
      </c>
      <c r="E271">
        <v>0</v>
      </c>
      <c r="F271">
        <v>0</v>
      </c>
      <c r="G271">
        <v>0.11</v>
      </c>
      <c r="H271">
        <v>0.11</v>
      </c>
      <c r="I271">
        <v>0</v>
      </c>
      <c r="J271">
        <v>0</v>
      </c>
      <c r="K271">
        <v>0.56000000000000005</v>
      </c>
      <c r="L271">
        <v>0</v>
      </c>
      <c r="M271">
        <v>0</v>
      </c>
      <c r="N271">
        <v>1536.49829101562</v>
      </c>
      <c r="O271">
        <v>1006.93192576908</v>
      </c>
      <c r="P271">
        <v>551.26141357421898</v>
      </c>
      <c r="Q271">
        <v>39.140769958496101</v>
      </c>
      <c r="R271">
        <v>10.8807028397836</v>
      </c>
      <c r="S271">
        <v>198.78739830462101</v>
      </c>
      <c r="T271">
        <v>9.4453828341017196</v>
      </c>
      <c r="U271">
        <v>13.257005233317599</v>
      </c>
      <c r="V271">
        <v>46.107816185605202</v>
      </c>
      <c r="W271">
        <v>589.14650528579102</v>
      </c>
      <c r="X271">
        <v>23.821750640869102</v>
      </c>
      <c r="Y271">
        <v>-6.1722497940063503</v>
      </c>
      <c r="Z271">
        <v>28.7508753538132</v>
      </c>
      <c r="AA271">
        <v>3.3252396608392401</v>
      </c>
      <c r="AB271">
        <v>17.0234375198682</v>
      </c>
      <c r="AC271">
        <v>17.0496666630109</v>
      </c>
      <c r="AD271">
        <v>3.0333646833896601</v>
      </c>
      <c r="AE271">
        <v>995.25</v>
      </c>
      <c r="AF271">
        <v>165.75</v>
      </c>
      <c r="AG271">
        <v>13.5</v>
      </c>
      <c r="AH271">
        <v>65.446509765336899</v>
      </c>
      <c r="AI271">
        <v>472</v>
      </c>
      <c r="AJ271">
        <v>65</v>
      </c>
      <c r="AK271">
        <v>65.75</v>
      </c>
      <c r="AL271">
        <v>424.5</v>
      </c>
    </row>
    <row r="272" spans="1:38" x14ac:dyDescent="0.2">
      <c r="A272">
        <v>271</v>
      </c>
      <c r="B272" t="s">
        <v>314</v>
      </c>
      <c r="C272">
        <v>0.67</v>
      </c>
      <c r="D272">
        <v>97.56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1.78</v>
      </c>
      <c r="L272">
        <v>0</v>
      </c>
      <c r="M272">
        <v>0</v>
      </c>
      <c r="N272">
        <v>1061.19152832031</v>
      </c>
      <c r="O272">
        <v>545.11536511005795</v>
      </c>
      <c r="P272">
        <v>251.34011840820301</v>
      </c>
      <c r="Q272">
        <v>42.366344451904297</v>
      </c>
      <c r="R272">
        <v>14.9880120374182</v>
      </c>
      <c r="S272">
        <v>195.597162004251</v>
      </c>
      <c r="T272">
        <v>9.5214895826453994</v>
      </c>
      <c r="U272">
        <v>10.2453124479701</v>
      </c>
      <c r="V272">
        <v>44.022311485789601</v>
      </c>
      <c r="W272">
        <v>505.18710199902102</v>
      </c>
      <c r="X272">
        <v>20.5907497406006</v>
      </c>
      <c r="Y272">
        <v>-2.68225002288818</v>
      </c>
      <c r="Z272">
        <v>23.272999763488802</v>
      </c>
      <c r="AA272">
        <v>4.4384999759495303</v>
      </c>
      <c r="AB272">
        <v>15.888374964396199</v>
      </c>
      <c r="AC272">
        <v>16.183749993642198</v>
      </c>
      <c r="AD272">
        <v>4.0631251024703197</v>
      </c>
      <c r="AE272">
        <v>2003</v>
      </c>
      <c r="AF272">
        <v>317</v>
      </c>
      <c r="AG272">
        <v>25</v>
      </c>
      <c r="AH272">
        <v>62.386457029952297</v>
      </c>
      <c r="AI272">
        <v>918</v>
      </c>
      <c r="AJ272">
        <v>139</v>
      </c>
      <c r="AK272">
        <v>143</v>
      </c>
      <c r="AL272">
        <v>838</v>
      </c>
    </row>
    <row r="273" spans="1:38" x14ac:dyDescent="0.2">
      <c r="A273">
        <v>272</v>
      </c>
      <c r="B273" t="s">
        <v>315</v>
      </c>
      <c r="C273">
        <v>0</v>
      </c>
      <c r="D273">
        <v>10.11</v>
      </c>
      <c r="E273">
        <v>2.56</v>
      </c>
      <c r="F273">
        <v>2.44</v>
      </c>
      <c r="G273">
        <v>0.11</v>
      </c>
      <c r="H273">
        <v>81.44</v>
      </c>
      <c r="I273">
        <v>0</v>
      </c>
      <c r="J273">
        <v>0</v>
      </c>
      <c r="K273">
        <v>3.33</v>
      </c>
      <c r="L273">
        <v>0</v>
      </c>
      <c r="M273">
        <v>0</v>
      </c>
      <c r="N273">
        <v>1563.48913574219</v>
      </c>
      <c r="O273">
        <v>1181.66906076082</v>
      </c>
      <c r="P273">
        <v>968.70196533203102</v>
      </c>
      <c r="Q273">
        <v>31.727857589721701</v>
      </c>
      <c r="R273">
        <v>6.7573111723999899</v>
      </c>
      <c r="S273">
        <v>194.51004985080499</v>
      </c>
      <c r="T273">
        <v>6.4539583175792403</v>
      </c>
      <c r="U273">
        <v>12.9009894928507</v>
      </c>
      <c r="V273">
        <v>40.505909399070298</v>
      </c>
      <c r="W273">
        <v>699.24750826700495</v>
      </c>
      <c r="X273">
        <v>23.999250411987301</v>
      </c>
      <c r="Y273">
        <v>-10.081999778747599</v>
      </c>
      <c r="Z273">
        <v>31.824812650680499</v>
      </c>
      <c r="AA273">
        <v>-0.74408330519994104</v>
      </c>
      <c r="AB273">
        <v>15.3873750170072</v>
      </c>
      <c r="AC273">
        <v>15.3873750170072</v>
      </c>
      <c r="AD273">
        <v>-1.5526249905427301</v>
      </c>
      <c r="AE273">
        <v>445.5</v>
      </c>
      <c r="AF273">
        <v>57.75</v>
      </c>
      <c r="AG273">
        <v>16</v>
      </c>
      <c r="AH273">
        <v>32.430507019354998</v>
      </c>
      <c r="AI273">
        <v>160.25</v>
      </c>
      <c r="AJ273">
        <v>63.75</v>
      </c>
      <c r="AK273">
        <v>63.75</v>
      </c>
      <c r="AL273">
        <v>143.5</v>
      </c>
    </row>
    <row r="274" spans="1:38" x14ac:dyDescent="0.2">
      <c r="A274">
        <v>273</v>
      </c>
      <c r="B274" t="s">
        <v>316</v>
      </c>
      <c r="C274">
        <v>0</v>
      </c>
      <c r="D274">
        <v>11.22</v>
      </c>
      <c r="E274">
        <v>0</v>
      </c>
      <c r="F274">
        <v>3.78</v>
      </c>
      <c r="G274">
        <v>0</v>
      </c>
      <c r="H274">
        <v>84.78</v>
      </c>
      <c r="I274">
        <v>0</v>
      </c>
      <c r="J274">
        <v>0</v>
      </c>
      <c r="K274">
        <v>0.22</v>
      </c>
      <c r="L274">
        <v>0</v>
      </c>
      <c r="M274">
        <v>0</v>
      </c>
      <c r="N274">
        <v>2017.85009765625</v>
      </c>
      <c r="O274">
        <v>1529.59435489002</v>
      </c>
      <c r="P274">
        <v>1094.5341796875</v>
      </c>
      <c r="Q274">
        <v>37.078636169433601</v>
      </c>
      <c r="R274">
        <v>12.5339124459879</v>
      </c>
      <c r="S274">
        <v>183.07773239776199</v>
      </c>
      <c r="T274">
        <v>7.0739244793852203</v>
      </c>
      <c r="U274">
        <v>14.6668490916491</v>
      </c>
      <c r="V274">
        <v>38.799517421048499</v>
      </c>
      <c r="W274">
        <v>825.38811783692495</v>
      </c>
      <c r="X274">
        <v>26.60325050354</v>
      </c>
      <c r="Y274">
        <v>-12.4732503890991</v>
      </c>
      <c r="Z274">
        <v>37.799625396728501</v>
      </c>
      <c r="AA274">
        <v>-1.65877086917559</v>
      </c>
      <c r="AB274">
        <v>17.359843750794699</v>
      </c>
      <c r="AC274">
        <v>17.381552040576899</v>
      </c>
      <c r="AD274">
        <v>-2.96963551640511</v>
      </c>
      <c r="AE274">
        <v>331.5</v>
      </c>
      <c r="AF274">
        <v>48</v>
      </c>
      <c r="AG274">
        <v>11.75</v>
      </c>
      <c r="AH274">
        <v>39.056285412000001</v>
      </c>
      <c r="AI274">
        <v>130.75</v>
      </c>
      <c r="AJ274">
        <v>46.25</v>
      </c>
      <c r="AK274">
        <v>49</v>
      </c>
      <c r="AL274">
        <v>118</v>
      </c>
    </row>
    <row r="275" spans="1:38" x14ac:dyDescent="0.2">
      <c r="A275">
        <v>274</v>
      </c>
      <c r="B275" t="s">
        <v>317</v>
      </c>
      <c r="C275">
        <v>3.11</v>
      </c>
      <c r="D275">
        <v>81.78</v>
      </c>
      <c r="E275">
        <v>0</v>
      </c>
      <c r="F275">
        <v>0</v>
      </c>
      <c r="G275">
        <v>0</v>
      </c>
      <c r="H275">
        <v>6</v>
      </c>
      <c r="I275">
        <v>2.2200000000000002</v>
      </c>
      <c r="J275">
        <v>0</v>
      </c>
      <c r="K275">
        <v>6.8800000000000008</v>
      </c>
      <c r="L275">
        <v>0</v>
      </c>
      <c r="M275">
        <v>0</v>
      </c>
      <c r="N275">
        <v>563.87756347656205</v>
      </c>
      <c r="O275">
        <v>94.293687115747403</v>
      </c>
      <c r="P275">
        <v>-4.90378713607788</v>
      </c>
      <c r="Q275">
        <v>43.6439819335938</v>
      </c>
      <c r="R275">
        <v>4.3818389117576801</v>
      </c>
      <c r="S275">
        <v>170.81199020803101</v>
      </c>
      <c r="T275">
        <v>9.6478958601752893</v>
      </c>
      <c r="U275">
        <v>9.0230417102575302</v>
      </c>
      <c r="V275">
        <v>42.358328939845599</v>
      </c>
      <c r="W275">
        <v>445.324432301652</v>
      </c>
      <c r="X275">
        <v>20.334999084472699</v>
      </c>
      <c r="Y275">
        <v>-2.0202500820159899</v>
      </c>
      <c r="Z275">
        <v>21.298124954104399</v>
      </c>
      <c r="AA275">
        <v>4.9268124798933703</v>
      </c>
      <c r="AB275">
        <v>14.963770707448299</v>
      </c>
      <c r="AC275">
        <v>15.421312650044801</v>
      </c>
      <c r="AD275">
        <v>4.4544583211342497</v>
      </c>
      <c r="AE275">
        <v>2200.5</v>
      </c>
      <c r="AF275">
        <v>350</v>
      </c>
      <c r="AG275">
        <v>36.5</v>
      </c>
      <c r="AH275">
        <v>62.645564894652701</v>
      </c>
      <c r="AI275">
        <v>1012.5</v>
      </c>
      <c r="AJ275">
        <v>161</v>
      </c>
      <c r="AK275">
        <v>181</v>
      </c>
      <c r="AL275">
        <v>948</v>
      </c>
    </row>
    <row r="276" spans="1:38" x14ac:dyDescent="0.2">
      <c r="A276">
        <v>275</v>
      </c>
      <c r="B276" t="s">
        <v>318</v>
      </c>
      <c r="C276">
        <v>47</v>
      </c>
      <c r="D276">
        <v>52.22</v>
      </c>
      <c r="E276">
        <v>0</v>
      </c>
      <c r="F276">
        <v>0</v>
      </c>
      <c r="G276">
        <v>0</v>
      </c>
      <c r="H276">
        <v>0</v>
      </c>
      <c r="I276">
        <v>0.67</v>
      </c>
      <c r="J276">
        <v>0</v>
      </c>
      <c r="K276">
        <v>0.11</v>
      </c>
      <c r="L276">
        <v>0</v>
      </c>
      <c r="M276">
        <v>0</v>
      </c>
      <c r="N276">
        <v>239.859786987305</v>
      </c>
      <c r="O276">
        <v>25.4615043373283</v>
      </c>
      <c r="P276">
        <v>-1.7245012521743801</v>
      </c>
      <c r="Q276">
        <v>15.164899826049799</v>
      </c>
      <c r="R276">
        <v>2.03762184199008</v>
      </c>
      <c r="S276">
        <v>161.19964642423301</v>
      </c>
      <c r="T276">
        <v>9.7348992210269607</v>
      </c>
      <c r="U276">
        <v>8.6383897499957403</v>
      </c>
      <c r="V276">
        <v>43.118412555435398</v>
      </c>
      <c r="W276">
        <v>421.25159398195399</v>
      </c>
      <c r="X276">
        <v>19.930000305175799</v>
      </c>
      <c r="Y276">
        <v>-1.60249996185303</v>
      </c>
      <c r="Z276">
        <v>20.033657847903701</v>
      </c>
      <c r="AA276">
        <v>5.3021978811981798</v>
      </c>
      <c r="AB276">
        <v>14.707113246123001</v>
      </c>
      <c r="AC276">
        <v>15.209203759829199</v>
      </c>
      <c r="AD276">
        <v>4.84377232209469</v>
      </c>
      <c r="AE276">
        <v>2252.5</v>
      </c>
      <c r="AF276">
        <v>357</v>
      </c>
      <c r="AG276">
        <v>39.25</v>
      </c>
      <c r="AH276">
        <v>62.312393585963903</v>
      </c>
      <c r="AI276">
        <v>1029.5</v>
      </c>
      <c r="AJ276">
        <v>164.5</v>
      </c>
      <c r="AK276">
        <v>180.25</v>
      </c>
      <c r="AL276">
        <v>960.75</v>
      </c>
    </row>
    <row r="277" spans="1:38" x14ac:dyDescent="0.2">
      <c r="A277">
        <v>276</v>
      </c>
      <c r="B277" t="s">
        <v>319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2113.22802734375</v>
      </c>
      <c r="O277">
        <v>1868.22346439891</v>
      </c>
      <c r="P277">
        <v>1590.60668945312</v>
      </c>
      <c r="Q277">
        <v>33.829490661621101</v>
      </c>
      <c r="R277">
        <v>4.1921804388542396</v>
      </c>
      <c r="S277">
        <v>200.70680859646001</v>
      </c>
      <c r="T277">
        <v>6.5777186831692198</v>
      </c>
      <c r="U277">
        <v>13.8526040154975</v>
      </c>
      <c r="V277">
        <v>41.263295323344202</v>
      </c>
      <c r="W277">
        <v>727.69697474179804</v>
      </c>
      <c r="X277">
        <v>23.593000411987301</v>
      </c>
      <c r="Y277">
        <v>-9.9782495498657209</v>
      </c>
      <c r="Z277">
        <v>33.571249961852999</v>
      </c>
      <c r="AA277">
        <v>-0.40887498855590798</v>
      </c>
      <c r="AB277">
        <v>16.145458141962699</v>
      </c>
      <c r="AC277">
        <v>16.145458141962699</v>
      </c>
      <c r="AD277">
        <v>-1.64754168192546</v>
      </c>
      <c r="AE277">
        <v>332</v>
      </c>
      <c r="AF277">
        <v>37</v>
      </c>
      <c r="AG277">
        <v>12</v>
      </c>
      <c r="AH277">
        <v>27.721370088880899</v>
      </c>
      <c r="AI277">
        <v>104</v>
      </c>
      <c r="AJ277">
        <v>49</v>
      </c>
      <c r="AK277">
        <v>49</v>
      </c>
      <c r="AL277">
        <v>93</v>
      </c>
    </row>
    <row r="278" spans="1:38" x14ac:dyDescent="0.2">
      <c r="A278">
        <v>277</v>
      </c>
      <c r="B278" t="s">
        <v>320</v>
      </c>
      <c r="C278">
        <v>0</v>
      </c>
      <c r="D278">
        <v>81.77</v>
      </c>
      <c r="E278">
        <v>4.5599999999999996</v>
      </c>
      <c r="F278">
        <v>6.44</v>
      </c>
      <c r="G278">
        <v>0.22</v>
      </c>
      <c r="H278">
        <v>2.78</v>
      </c>
      <c r="I278">
        <v>0</v>
      </c>
      <c r="J278">
        <v>1</v>
      </c>
      <c r="K278">
        <v>3.23</v>
      </c>
      <c r="L278">
        <v>0</v>
      </c>
      <c r="M278">
        <v>0</v>
      </c>
      <c r="N278">
        <v>1210.34155273438</v>
      </c>
      <c r="O278">
        <v>587.20447020336496</v>
      </c>
      <c r="P278">
        <v>364.14761352539102</v>
      </c>
      <c r="Q278">
        <v>35.967311859130902</v>
      </c>
      <c r="R278">
        <v>12.6947649665169</v>
      </c>
      <c r="S278">
        <v>169.81078191362499</v>
      </c>
      <c r="T278">
        <v>11.245765633992701</v>
      </c>
      <c r="U278">
        <v>12.955312554811799</v>
      </c>
      <c r="V278">
        <v>46.285700595558502</v>
      </c>
      <c r="W278">
        <v>565.18973724648197</v>
      </c>
      <c r="X278">
        <v>25.284999847412099</v>
      </c>
      <c r="Y278">
        <v>-3.7384998798370401</v>
      </c>
      <c r="Z278">
        <v>27.990937113761898</v>
      </c>
      <c r="AA278">
        <v>5.5949479668827999</v>
      </c>
      <c r="AB278">
        <v>18.443791588147501</v>
      </c>
      <c r="AC278">
        <v>18.785999894142201</v>
      </c>
      <c r="AD278">
        <v>5.2650937914343903</v>
      </c>
      <c r="AE278">
        <v>1530.75</v>
      </c>
      <c r="AF278">
        <v>281.75</v>
      </c>
      <c r="AG278">
        <v>8.75</v>
      </c>
      <c r="AH278">
        <v>80.374346522930693</v>
      </c>
      <c r="AI278">
        <v>792.75</v>
      </c>
      <c r="AJ278">
        <v>52.75</v>
      </c>
      <c r="AK278">
        <v>65.25</v>
      </c>
      <c r="AL278">
        <v>744.25</v>
      </c>
    </row>
    <row r="279" spans="1:38" x14ac:dyDescent="0.2">
      <c r="A279">
        <v>278</v>
      </c>
      <c r="B279" t="s">
        <v>321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1538.60107421875</v>
      </c>
      <c r="O279">
        <v>1423.9770479599799</v>
      </c>
      <c r="P279">
        <v>1276.36511230469</v>
      </c>
      <c r="Q279">
        <v>6.1506509780883798</v>
      </c>
      <c r="R279">
        <v>1.4529826967328301</v>
      </c>
      <c r="S279">
        <v>245.62809267310701</v>
      </c>
      <c r="T279">
        <v>8.4460833420356103</v>
      </c>
      <c r="U279">
        <v>15.7466667592525</v>
      </c>
      <c r="V279">
        <v>41.416797921255899</v>
      </c>
      <c r="W279">
        <v>802.60377174380903</v>
      </c>
      <c r="X279">
        <v>27.082750320434599</v>
      </c>
      <c r="Y279">
        <v>-10.9372501373291</v>
      </c>
      <c r="Z279">
        <v>38.0200004577637</v>
      </c>
      <c r="AA279">
        <v>-0.20112502574920699</v>
      </c>
      <c r="AB279">
        <v>18.651083469390901</v>
      </c>
      <c r="AC279">
        <v>18.651083469390901</v>
      </c>
      <c r="AD279">
        <v>-0.96883336702982603</v>
      </c>
      <c r="AE279">
        <v>276</v>
      </c>
      <c r="AF279">
        <v>31</v>
      </c>
      <c r="AG279">
        <v>10</v>
      </c>
      <c r="AH279">
        <v>29.247722867418101</v>
      </c>
      <c r="AI279">
        <v>88</v>
      </c>
      <c r="AJ279">
        <v>39</v>
      </c>
      <c r="AK279">
        <v>39</v>
      </c>
      <c r="AL279">
        <v>80</v>
      </c>
    </row>
    <row r="280" spans="1:38" x14ac:dyDescent="0.2">
      <c r="A280">
        <v>279</v>
      </c>
      <c r="B280" t="s">
        <v>322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38.56</v>
      </c>
      <c r="I280">
        <v>0</v>
      </c>
      <c r="J280">
        <v>0</v>
      </c>
      <c r="K280">
        <v>61.44</v>
      </c>
      <c r="L280">
        <v>0</v>
      </c>
      <c r="M280">
        <v>0</v>
      </c>
      <c r="N280">
        <v>1071.62121582031</v>
      </c>
      <c r="O280">
        <v>548.65335433412395</v>
      </c>
      <c r="P280">
        <v>398.09994506835898</v>
      </c>
      <c r="Q280">
        <v>28.217199325561499</v>
      </c>
      <c r="R280">
        <v>4.5028303625149499</v>
      </c>
      <c r="S280">
        <v>230.39746073364</v>
      </c>
      <c r="T280">
        <v>10.521041793748701</v>
      </c>
      <c r="U280">
        <v>13.171333465725199</v>
      </c>
      <c r="V280">
        <v>38.747193947758397</v>
      </c>
      <c r="W280">
        <v>754.936666298094</v>
      </c>
      <c r="X280">
        <v>26.278499603271499</v>
      </c>
      <c r="Y280">
        <v>-7.71449995040894</v>
      </c>
      <c r="Z280">
        <v>33.992999553680399</v>
      </c>
      <c r="AA280">
        <v>2.0197083875536901</v>
      </c>
      <c r="AB280">
        <v>19.807916800181101</v>
      </c>
      <c r="AC280">
        <v>20.051541805267298</v>
      </c>
      <c r="AD280">
        <v>1.5227499802907301</v>
      </c>
      <c r="AE280">
        <v>409</v>
      </c>
      <c r="AF280">
        <v>53</v>
      </c>
      <c r="AG280">
        <v>12</v>
      </c>
      <c r="AH280">
        <v>37.430612500468897</v>
      </c>
      <c r="AI280">
        <v>149</v>
      </c>
      <c r="AJ280">
        <v>49</v>
      </c>
      <c r="AK280">
        <v>55</v>
      </c>
      <c r="AL280">
        <v>134</v>
      </c>
    </row>
    <row r="281" spans="1:38" x14ac:dyDescent="0.2">
      <c r="A281">
        <v>280</v>
      </c>
      <c r="B281" t="s">
        <v>323</v>
      </c>
      <c r="C281">
        <v>0</v>
      </c>
      <c r="D281">
        <v>0</v>
      </c>
      <c r="E281">
        <v>3.89</v>
      </c>
      <c r="F281">
        <v>0</v>
      </c>
      <c r="G281">
        <v>0</v>
      </c>
      <c r="H281">
        <v>95.78</v>
      </c>
      <c r="I281">
        <v>0</v>
      </c>
      <c r="J281">
        <v>0</v>
      </c>
      <c r="K281">
        <v>0.33</v>
      </c>
      <c r="L281">
        <v>0</v>
      </c>
      <c r="M281">
        <v>0</v>
      </c>
      <c r="N281">
        <v>484.23934936523398</v>
      </c>
      <c r="O281">
        <v>326.04496312137297</v>
      </c>
      <c r="P281">
        <v>184.29812622070301</v>
      </c>
      <c r="Q281">
        <v>25.990871429443398</v>
      </c>
      <c r="R281">
        <v>3.8953706323070598</v>
      </c>
      <c r="S281">
        <v>175.70215288892101</v>
      </c>
      <c r="T281">
        <v>11.756093901</v>
      </c>
      <c r="U281">
        <v>13.4024792480438</v>
      </c>
      <c r="V281">
        <v>37.203789394384998</v>
      </c>
      <c r="W281">
        <v>823.90347003529303</v>
      </c>
      <c r="X281">
        <v>28.658750534057599</v>
      </c>
      <c r="Y281">
        <v>-7.3657498359680202</v>
      </c>
      <c r="Z281">
        <v>36.024500370025599</v>
      </c>
      <c r="AA281">
        <v>2.3849167092703301</v>
      </c>
      <c r="AB281">
        <v>21.6220838228862</v>
      </c>
      <c r="AC281">
        <v>22.0856669743856</v>
      </c>
      <c r="AD281">
        <v>1.8328333695729599</v>
      </c>
      <c r="AE281">
        <v>251</v>
      </c>
      <c r="AF281">
        <v>34</v>
      </c>
      <c r="AG281">
        <v>6</v>
      </c>
      <c r="AH281">
        <v>42.288853356309097</v>
      </c>
      <c r="AI281">
        <v>100</v>
      </c>
      <c r="AJ281">
        <v>28</v>
      </c>
      <c r="AK281">
        <v>31</v>
      </c>
      <c r="AL281">
        <v>89</v>
      </c>
    </row>
    <row r="282" spans="1:38" x14ac:dyDescent="0.2">
      <c r="A282">
        <v>281</v>
      </c>
      <c r="B282" t="s">
        <v>324</v>
      </c>
      <c r="C282">
        <v>0</v>
      </c>
      <c r="D282">
        <v>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902.99481201171898</v>
      </c>
      <c r="O282">
        <v>412.1236685614</v>
      </c>
      <c r="P282">
        <v>53.462539672851598</v>
      </c>
      <c r="Q282">
        <v>43.068153381347699</v>
      </c>
      <c r="R282">
        <v>21.031793550073399</v>
      </c>
      <c r="S282">
        <v>181.64046194543999</v>
      </c>
      <c r="T282">
        <v>9.1714974474161899</v>
      </c>
      <c r="U282">
        <v>8.9065677262842708</v>
      </c>
      <c r="V282">
        <v>44.659329202893097</v>
      </c>
      <c r="W282">
        <v>410.01270087840697</v>
      </c>
      <c r="X282">
        <v>19.523250579833999</v>
      </c>
      <c r="Y282">
        <v>-1.8910000324249301</v>
      </c>
      <c r="Z282">
        <v>19.956250170245799</v>
      </c>
      <c r="AA282">
        <v>4.9798438396925704</v>
      </c>
      <c r="AB282">
        <v>14.009500086307501</v>
      </c>
      <c r="AC282">
        <v>14.6607500314713</v>
      </c>
      <c r="AD282">
        <v>4.6034688275928302</v>
      </c>
      <c r="AE282">
        <v>2427.75</v>
      </c>
      <c r="AF282">
        <v>398</v>
      </c>
      <c r="AG282">
        <v>35.5</v>
      </c>
      <c r="AH282">
        <v>65.427913550296594</v>
      </c>
      <c r="AI282">
        <v>1133.75</v>
      </c>
      <c r="AJ282">
        <v>158.5</v>
      </c>
      <c r="AK282">
        <v>171.5</v>
      </c>
      <c r="AL282">
        <v>1063.5</v>
      </c>
    </row>
    <row r="283" spans="1:38" x14ac:dyDescent="0.2">
      <c r="A283">
        <v>282</v>
      </c>
      <c r="B283" t="s">
        <v>325</v>
      </c>
      <c r="C283">
        <v>0</v>
      </c>
      <c r="D283">
        <v>100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777.22131347656205</v>
      </c>
      <c r="O283">
        <v>491.13637020935101</v>
      </c>
      <c r="P283">
        <v>176.20341491699199</v>
      </c>
      <c r="Q283">
        <v>40.975910186767599</v>
      </c>
      <c r="R283">
        <v>16.593667433403699</v>
      </c>
      <c r="S283">
        <v>186.53877460165299</v>
      </c>
      <c r="T283">
        <v>10.712518234388</v>
      </c>
      <c r="U283">
        <v>9.9631927026590894</v>
      </c>
      <c r="V283">
        <v>46.050636521763501</v>
      </c>
      <c r="W283">
        <v>430.333695222404</v>
      </c>
      <c r="X283">
        <v>22.311000823974599</v>
      </c>
      <c r="Y283">
        <v>-1.14649999141693</v>
      </c>
      <c r="Z283">
        <v>21.6808748068288</v>
      </c>
      <c r="AA283">
        <v>6.4144792387572398</v>
      </c>
      <c r="AB283">
        <v>15.9030624429385</v>
      </c>
      <c r="AC283">
        <v>16.579156120618201</v>
      </c>
      <c r="AD283">
        <v>6.0600209147669402</v>
      </c>
      <c r="AE283">
        <v>1552.25</v>
      </c>
      <c r="AF283">
        <v>264</v>
      </c>
      <c r="AG283">
        <v>14.75</v>
      </c>
      <c r="AH283">
        <v>71.016910757301702</v>
      </c>
      <c r="AI283">
        <v>753.5</v>
      </c>
      <c r="AJ283">
        <v>78.25</v>
      </c>
      <c r="AK283">
        <v>86</v>
      </c>
      <c r="AL283">
        <v>697.5</v>
      </c>
    </row>
    <row r="284" spans="1:38" x14ac:dyDescent="0.2">
      <c r="A284">
        <v>283</v>
      </c>
      <c r="B284" t="s">
        <v>326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1695.0517578125</v>
      </c>
      <c r="O284">
        <v>1471.45229595244</v>
      </c>
      <c r="P284">
        <v>1290.0517578125</v>
      </c>
      <c r="Q284">
        <v>23.780366897583001</v>
      </c>
      <c r="R284">
        <v>4.7568515286451403</v>
      </c>
      <c r="S284">
        <v>178.60088511335101</v>
      </c>
      <c r="T284">
        <v>8.1383229990800192</v>
      </c>
      <c r="U284">
        <v>15.484146018822999</v>
      </c>
      <c r="V284">
        <v>40.541311501944399</v>
      </c>
      <c r="W284">
        <v>805.232572466752</v>
      </c>
      <c r="X284">
        <v>26.818750381469702</v>
      </c>
      <c r="Y284">
        <v>-11.3747501373291</v>
      </c>
      <c r="Z284">
        <v>38.1935005187988</v>
      </c>
      <c r="AA284">
        <v>-0.66266655921936002</v>
      </c>
      <c r="AB284">
        <v>18.175791899363201</v>
      </c>
      <c r="AC284">
        <v>18.185833613077801</v>
      </c>
      <c r="AD284">
        <v>-1.5049583911895801</v>
      </c>
      <c r="AE284">
        <v>287</v>
      </c>
      <c r="AF284">
        <v>33</v>
      </c>
      <c r="AG284">
        <v>11</v>
      </c>
      <c r="AH284">
        <v>29.315812565860298</v>
      </c>
      <c r="AI284">
        <v>96</v>
      </c>
      <c r="AJ284">
        <v>42</v>
      </c>
      <c r="AK284">
        <v>52</v>
      </c>
      <c r="AL284">
        <v>88</v>
      </c>
    </row>
    <row r="285" spans="1:38" x14ac:dyDescent="0.2">
      <c r="A285">
        <v>284</v>
      </c>
      <c r="B285" t="s">
        <v>327</v>
      </c>
      <c r="C285">
        <v>0</v>
      </c>
      <c r="D285">
        <v>99.22</v>
      </c>
      <c r="E285">
        <v>0</v>
      </c>
      <c r="F285">
        <v>0.11</v>
      </c>
      <c r="G285">
        <v>0</v>
      </c>
      <c r="H285">
        <v>0</v>
      </c>
      <c r="I285">
        <v>0</v>
      </c>
      <c r="J285">
        <v>0</v>
      </c>
      <c r="K285">
        <v>0.67</v>
      </c>
      <c r="L285">
        <v>0</v>
      </c>
      <c r="M285">
        <v>0</v>
      </c>
      <c r="N285">
        <v>1537.15576171875</v>
      </c>
      <c r="O285">
        <v>843.32964865915596</v>
      </c>
      <c r="P285">
        <v>464.032958984375</v>
      </c>
      <c r="Q285">
        <v>35.295097351074197</v>
      </c>
      <c r="R285">
        <v>14.1554605149041</v>
      </c>
      <c r="S285">
        <v>181.94299710837001</v>
      </c>
      <c r="T285">
        <v>9.6506563437481692</v>
      </c>
      <c r="U285">
        <v>10.805604375898801</v>
      </c>
      <c r="V285">
        <v>45.172985659592101</v>
      </c>
      <c r="W285">
        <v>498.63989461555798</v>
      </c>
      <c r="X285">
        <v>21.3042507171631</v>
      </c>
      <c r="Y285">
        <v>-2.61625003814697</v>
      </c>
      <c r="Z285">
        <v>23.920500755310101</v>
      </c>
      <c r="AA285">
        <v>4.9053332532445602</v>
      </c>
      <c r="AB285">
        <v>15.8299586772919</v>
      </c>
      <c r="AC285">
        <v>16.478125254313198</v>
      </c>
      <c r="AD285">
        <v>4.46308331936598</v>
      </c>
      <c r="AE285">
        <v>1263</v>
      </c>
      <c r="AF285">
        <v>217</v>
      </c>
      <c r="AG285">
        <v>15</v>
      </c>
      <c r="AH285">
        <v>69.359864581194302</v>
      </c>
      <c r="AI285">
        <v>614</v>
      </c>
      <c r="AJ285">
        <v>72</v>
      </c>
      <c r="AK285">
        <v>79</v>
      </c>
      <c r="AL285">
        <v>559</v>
      </c>
    </row>
    <row r="286" spans="1:38" x14ac:dyDescent="0.2">
      <c r="A286">
        <v>285</v>
      </c>
      <c r="B286" t="s">
        <v>328</v>
      </c>
      <c r="C286">
        <v>0</v>
      </c>
      <c r="D286">
        <v>98.34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1.6700000000000002</v>
      </c>
      <c r="L286">
        <v>0</v>
      </c>
      <c r="M286">
        <v>0</v>
      </c>
      <c r="N286">
        <v>1045.65295410156</v>
      </c>
      <c r="O286">
        <v>478.75448638410501</v>
      </c>
      <c r="P286">
        <v>184.12083435058599</v>
      </c>
      <c r="Q286">
        <v>35.532421112060497</v>
      </c>
      <c r="R286">
        <v>9.5395547211301306</v>
      </c>
      <c r="S286">
        <v>177.90461988752199</v>
      </c>
      <c r="T286">
        <v>10.3792604515329</v>
      </c>
      <c r="U286">
        <v>11.0194792927553</v>
      </c>
      <c r="V286">
        <v>44.712385778533502</v>
      </c>
      <c r="W286">
        <v>507.86356501931101</v>
      </c>
      <c r="X286">
        <v>21.9965000152588</v>
      </c>
      <c r="Y286">
        <v>-2.6487500667571999</v>
      </c>
      <c r="Z286">
        <v>24.645250082015998</v>
      </c>
      <c r="AA286">
        <v>5.01866661384702</v>
      </c>
      <c r="AB286">
        <v>16.724499940872199</v>
      </c>
      <c r="AC286">
        <v>17.0252502759298</v>
      </c>
      <c r="AD286">
        <v>4.6903749393920098</v>
      </c>
      <c r="AE286">
        <v>1719</v>
      </c>
      <c r="AF286">
        <v>269</v>
      </c>
      <c r="AG286">
        <v>22</v>
      </c>
      <c r="AH286">
        <v>61.693925833680503</v>
      </c>
      <c r="AI286">
        <v>783</v>
      </c>
      <c r="AJ286">
        <v>124</v>
      </c>
      <c r="AK286">
        <v>124</v>
      </c>
      <c r="AL286">
        <v>708</v>
      </c>
    </row>
    <row r="287" spans="1:38" x14ac:dyDescent="0.2">
      <c r="A287">
        <v>286</v>
      </c>
      <c r="B287" t="s">
        <v>329</v>
      </c>
      <c r="C287">
        <v>0</v>
      </c>
      <c r="D287">
        <v>27.22</v>
      </c>
      <c r="E287">
        <v>0.89</v>
      </c>
      <c r="F287">
        <v>4.78</v>
      </c>
      <c r="G287">
        <v>0.67</v>
      </c>
      <c r="H287">
        <v>63.67</v>
      </c>
      <c r="I287">
        <v>0</v>
      </c>
      <c r="J287">
        <v>0</v>
      </c>
      <c r="K287">
        <v>2.78</v>
      </c>
      <c r="L287">
        <v>0</v>
      </c>
      <c r="M287">
        <v>0</v>
      </c>
      <c r="N287">
        <v>1418.34558105469</v>
      </c>
      <c r="O287">
        <v>1254.36401930908</v>
      </c>
      <c r="P287">
        <v>1003.40679931641</v>
      </c>
      <c r="Q287">
        <v>27.9953804016113</v>
      </c>
      <c r="R287">
        <v>6.7528282841050196</v>
      </c>
      <c r="S287">
        <v>177.36014818693599</v>
      </c>
      <c r="T287">
        <v>7.1969661532590798</v>
      </c>
      <c r="U287">
        <v>12.851651019106299</v>
      </c>
      <c r="V287">
        <v>40.480051313250499</v>
      </c>
      <c r="W287">
        <v>685.16964412311404</v>
      </c>
      <c r="X287">
        <v>23.516250610351602</v>
      </c>
      <c r="Y287">
        <v>-10.3417501449585</v>
      </c>
      <c r="Z287">
        <v>31.751562356948899</v>
      </c>
      <c r="AA287">
        <v>-1.8489629030227699E-2</v>
      </c>
      <c r="AB287">
        <v>15.884802142779</v>
      </c>
      <c r="AC287">
        <v>15.91204170386</v>
      </c>
      <c r="AD287">
        <v>-0.77293752630551704</v>
      </c>
      <c r="AE287">
        <v>446.75</v>
      </c>
      <c r="AF287">
        <v>56.25</v>
      </c>
      <c r="AG287">
        <v>15.25</v>
      </c>
      <c r="AH287">
        <v>34.527442452831401</v>
      </c>
      <c r="AI287">
        <v>161.75</v>
      </c>
      <c r="AJ287">
        <v>57.75</v>
      </c>
      <c r="AK287">
        <v>70</v>
      </c>
      <c r="AL287">
        <v>143.25</v>
      </c>
    </row>
    <row r="288" spans="1:38" x14ac:dyDescent="0.2">
      <c r="A288">
        <v>287</v>
      </c>
      <c r="B288" t="s">
        <v>330</v>
      </c>
      <c r="C288">
        <v>0</v>
      </c>
      <c r="D288">
        <v>88.34</v>
      </c>
      <c r="E288">
        <v>0</v>
      </c>
      <c r="F288">
        <v>0.11</v>
      </c>
      <c r="G288">
        <v>0</v>
      </c>
      <c r="H288">
        <v>0</v>
      </c>
      <c r="I288">
        <v>0</v>
      </c>
      <c r="J288">
        <v>0.22</v>
      </c>
      <c r="K288">
        <v>11.33</v>
      </c>
      <c r="L288">
        <v>0</v>
      </c>
      <c r="M288">
        <v>0</v>
      </c>
      <c r="N288">
        <v>626.04833984375</v>
      </c>
      <c r="O288">
        <v>220.34885587913499</v>
      </c>
      <c r="P288">
        <v>10.267894744873001</v>
      </c>
      <c r="Q288">
        <v>31.312637329101602</v>
      </c>
      <c r="R288">
        <v>7.6631895204606097</v>
      </c>
      <c r="S288">
        <v>143.789884535141</v>
      </c>
      <c r="T288">
        <v>9.8957786697040593</v>
      </c>
      <c r="U288">
        <v>10.2263073249875</v>
      </c>
      <c r="V288">
        <v>42.367062217115603</v>
      </c>
      <c r="W288">
        <v>506.92780277592902</v>
      </c>
      <c r="X288">
        <v>21.970249176025401</v>
      </c>
      <c r="Y288">
        <v>-3.2550001144409202</v>
      </c>
      <c r="Z288">
        <v>24.140062510967301</v>
      </c>
      <c r="AA288">
        <v>4.4073646430236604</v>
      </c>
      <c r="AB288">
        <v>16.131541728973399</v>
      </c>
      <c r="AC288">
        <v>16.399093866348299</v>
      </c>
      <c r="AD288">
        <v>4.0305208577774501</v>
      </c>
      <c r="AE288">
        <v>1687.75</v>
      </c>
      <c r="AF288">
        <v>274.5</v>
      </c>
      <c r="AG288">
        <v>26.75</v>
      </c>
      <c r="AH288">
        <v>63.286533301905898</v>
      </c>
      <c r="AI288">
        <v>786.75</v>
      </c>
      <c r="AJ288">
        <v>124</v>
      </c>
      <c r="AK288">
        <v>133</v>
      </c>
      <c r="AL288">
        <v>735</v>
      </c>
    </row>
    <row r="289" spans="1:38" x14ac:dyDescent="0.2">
      <c r="A289">
        <v>288</v>
      </c>
      <c r="B289" t="s">
        <v>331</v>
      </c>
      <c r="C289">
        <v>11.22</v>
      </c>
      <c r="D289">
        <v>87.22</v>
      </c>
      <c r="E289">
        <v>0</v>
      </c>
      <c r="F289">
        <v>0</v>
      </c>
      <c r="G289">
        <v>0</v>
      </c>
      <c r="H289">
        <v>0.44</v>
      </c>
      <c r="I289">
        <v>0.56000000000000005</v>
      </c>
      <c r="J289">
        <v>0</v>
      </c>
      <c r="K289">
        <v>0</v>
      </c>
      <c r="L289">
        <v>0</v>
      </c>
      <c r="M289">
        <v>0.56000000000000005</v>
      </c>
      <c r="N289">
        <v>219.88636779785199</v>
      </c>
      <c r="O289">
        <v>55.244618370518197</v>
      </c>
      <c r="P289">
        <v>-25.038862228393601</v>
      </c>
      <c r="Q289">
        <v>23.7902317047119</v>
      </c>
      <c r="R289">
        <v>5.1966837596596003</v>
      </c>
      <c r="S289">
        <v>194.497995299108</v>
      </c>
      <c r="T289">
        <v>11.288325297335801</v>
      </c>
      <c r="U289">
        <v>8.7143571227788907</v>
      </c>
      <c r="V289">
        <v>52.352031388532303</v>
      </c>
      <c r="W289">
        <v>301.493965519786</v>
      </c>
      <c r="X289">
        <v>20.382278442382798</v>
      </c>
      <c r="Y289">
        <v>2.0696203708648699</v>
      </c>
      <c r="Z289">
        <v>16.6687684059143</v>
      </c>
      <c r="AA289">
        <v>8.1631454229354894</v>
      </c>
      <c r="AB289">
        <v>14.6823892593384</v>
      </c>
      <c r="AC289">
        <v>15.087800582250001</v>
      </c>
      <c r="AD289">
        <v>7.7367815275987004</v>
      </c>
      <c r="AE289">
        <v>1645.5</v>
      </c>
      <c r="AF289">
        <v>271.5</v>
      </c>
      <c r="AG289">
        <v>13.25</v>
      </c>
      <c r="AH289">
        <v>70.148535567993605</v>
      </c>
      <c r="AI289">
        <v>784.25</v>
      </c>
      <c r="AJ289">
        <v>81.5</v>
      </c>
      <c r="AK289">
        <v>88.25</v>
      </c>
      <c r="AL289">
        <v>729.5</v>
      </c>
    </row>
    <row r="290" spans="1:38" x14ac:dyDescent="0.2">
      <c r="A290">
        <v>289</v>
      </c>
      <c r="B290" t="s">
        <v>332</v>
      </c>
      <c r="C290">
        <v>0</v>
      </c>
      <c r="D290">
        <v>63.11</v>
      </c>
      <c r="E290">
        <v>0</v>
      </c>
      <c r="F290">
        <v>7.78</v>
      </c>
      <c r="G290">
        <v>0.11</v>
      </c>
      <c r="H290">
        <v>28.11</v>
      </c>
      <c r="I290">
        <v>0</v>
      </c>
      <c r="J290">
        <v>0</v>
      </c>
      <c r="K290">
        <v>0.89</v>
      </c>
      <c r="L290">
        <v>0</v>
      </c>
      <c r="M290">
        <v>0</v>
      </c>
      <c r="N290">
        <v>1728.40551757812</v>
      </c>
      <c r="O290">
        <v>1469.08782473514</v>
      </c>
      <c r="P290">
        <v>1410</v>
      </c>
      <c r="Q290">
        <v>23.735254287719702</v>
      </c>
      <c r="R290">
        <v>2.4343612708506299</v>
      </c>
      <c r="S290">
        <v>169.02717075292699</v>
      </c>
      <c r="T290">
        <v>5.4337031406660898</v>
      </c>
      <c r="U290">
        <v>14.497156329453</v>
      </c>
      <c r="V290">
        <v>44.147776489673397</v>
      </c>
      <c r="W290">
        <v>674.35402269380495</v>
      </c>
      <c r="X290">
        <v>22.637750625610401</v>
      </c>
      <c r="Y290">
        <v>-12.7895002365112</v>
      </c>
      <c r="Z290">
        <v>32.820375442504897</v>
      </c>
      <c r="AA290">
        <v>-1.4863854746023799</v>
      </c>
      <c r="AB290">
        <v>13.9080625772476</v>
      </c>
      <c r="AC290">
        <v>14.011010507742601</v>
      </c>
      <c r="AD290">
        <v>-2.44294800360997</v>
      </c>
      <c r="AE290">
        <v>812.5</v>
      </c>
      <c r="AF290">
        <v>139.75</v>
      </c>
      <c r="AG290">
        <v>15.5</v>
      </c>
      <c r="AH290">
        <v>68.015248344941497</v>
      </c>
      <c r="AI290">
        <v>401.75</v>
      </c>
      <c r="AJ290">
        <v>64.25</v>
      </c>
      <c r="AK290">
        <v>64.75</v>
      </c>
      <c r="AL290">
        <v>364.5</v>
      </c>
    </row>
    <row r="291" spans="1:38" x14ac:dyDescent="0.2">
      <c r="A291">
        <v>290</v>
      </c>
      <c r="B291" t="s">
        <v>333</v>
      </c>
      <c r="C291">
        <v>0</v>
      </c>
      <c r="D291">
        <v>99.44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0.56000000000000005</v>
      </c>
      <c r="L291">
        <v>0</v>
      </c>
      <c r="M291">
        <v>0</v>
      </c>
      <c r="N291">
        <v>868.39703369140602</v>
      </c>
      <c r="O291">
        <v>474.190015207084</v>
      </c>
      <c r="P291">
        <v>221.60334777832</v>
      </c>
      <c r="Q291">
        <v>31.4974880218506</v>
      </c>
      <c r="R291">
        <v>7.2997819480606401</v>
      </c>
      <c r="S291">
        <v>217.93544689243899</v>
      </c>
      <c r="T291">
        <v>9.3493932220541591</v>
      </c>
      <c r="U291">
        <v>9.8319531414502599</v>
      </c>
      <c r="V291">
        <v>41.057679167028503</v>
      </c>
      <c r="W291">
        <v>529.74245932560996</v>
      </c>
      <c r="X291">
        <v>22.283000946044901</v>
      </c>
      <c r="Y291">
        <v>-3.5287499427795401</v>
      </c>
      <c r="Z291">
        <v>23.929374754428899</v>
      </c>
      <c r="AA291">
        <v>3.81984374423822</v>
      </c>
      <c r="AB291">
        <v>15.983583370844499</v>
      </c>
      <c r="AC291">
        <v>16.198697924613999</v>
      </c>
      <c r="AD291">
        <v>3.4572603801886199</v>
      </c>
      <c r="AE291">
        <v>2106.75</v>
      </c>
      <c r="AF291">
        <v>324.75</v>
      </c>
      <c r="AG291">
        <v>31</v>
      </c>
      <c r="AH291">
        <v>58.6114814772505</v>
      </c>
      <c r="AI291">
        <v>935.25</v>
      </c>
      <c r="AJ291">
        <v>160.25</v>
      </c>
      <c r="AK291">
        <v>167.75</v>
      </c>
      <c r="AL291">
        <v>874.75</v>
      </c>
    </row>
    <row r="292" spans="1:38" x14ac:dyDescent="0.2">
      <c r="A292">
        <v>291</v>
      </c>
      <c r="B292" t="s">
        <v>334</v>
      </c>
      <c r="C292">
        <v>0</v>
      </c>
      <c r="D292">
        <v>31.669999999999998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68.33</v>
      </c>
      <c r="L292">
        <v>0</v>
      </c>
      <c r="M292">
        <v>0</v>
      </c>
      <c r="N292">
        <v>327.29342651367199</v>
      </c>
      <c r="O292">
        <v>139.716075764804</v>
      </c>
      <c r="P292">
        <v>92.295837402343807</v>
      </c>
      <c r="Q292">
        <v>18.883266448974599</v>
      </c>
      <c r="R292">
        <v>3.5234673683464099</v>
      </c>
      <c r="S292">
        <v>162.946110332882</v>
      </c>
      <c r="T292">
        <v>11.269458352898599</v>
      </c>
      <c r="U292">
        <v>10.9801354420682</v>
      </c>
      <c r="V292">
        <v>43.164838863488797</v>
      </c>
      <c r="W292">
        <v>525.75866077155797</v>
      </c>
      <c r="X292">
        <v>24.3715000152588</v>
      </c>
      <c r="Y292">
        <v>-2.3699998855590798</v>
      </c>
      <c r="Z292">
        <v>25.4153126180172</v>
      </c>
      <c r="AA292">
        <v>5.6603333577513704</v>
      </c>
      <c r="AB292">
        <v>17.753187576929701</v>
      </c>
      <c r="AC292">
        <v>18.132802049318901</v>
      </c>
      <c r="AD292">
        <v>5.1873125806450799</v>
      </c>
      <c r="AE292">
        <v>1520.75</v>
      </c>
      <c r="AF292">
        <v>265</v>
      </c>
      <c r="AG292">
        <v>16.5</v>
      </c>
      <c r="AH292">
        <v>70.718601153698103</v>
      </c>
      <c r="AI292">
        <v>747</v>
      </c>
      <c r="AJ292">
        <v>86.5</v>
      </c>
      <c r="AK292">
        <v>92.75</v>
      </c>
      <c r="AL292">
        <v>688.5</v>
      </c>
    </row>
    <row r="293" spans="1:38" x14ac:dyDescent="0.2">
      <c r="A293">
        <v>292</v>
      </c>
      <c r="B293" t="s">
        <v>335</v>
      </c>
      <c r="C293">
        <v>0</v>
      </c>
      <c r="D293">
        <v>90.89</v>
      </c>
      <c r="E293">
        <v>1.78</v>
      </c>
      <c r="F293">
        <v>1.1100000000000001</v>
      </c>
      <c r="G293">
        <v>0</v>
      </c>
      <c r="H293">
        <v>6</v>
      </c>
      <c r="I293">
        <v>0</v>
      </c>
      <c r="J293">
        <v>0</v>
      </c>
      <c r="K293">
        <v>0.22</v>
      </c>
      <c r="L293">
        <v>0</v>
      </c>
      <c r="M293">
        <v>0</v>
      </c>
      <c r="N293">
        <v>1400.15051269531</v>
      </c>
      <c r="O293">
        <v>886.12427631074104</v>
      </c>
      <c r="P293">
        <v>294.51379394531199</v>
      </c>
      <c r="Q293">
        <v>43.208473205566399</v>
      </c>
      <c r="R293">
        <v>20.618548001029001</v>
      </c>
      <c r="S293">
        <v>180.60950726642099</v>
      </c>
      <c r="T293">
        <v>11.4660937327426</v>
      </c>
      <c r="U293">
        <v>11.410427105768299</v>
      </c>
      <c r="V293">
        <v>47.896364381106402</v>
      </c>
      <c r="W293">
        <v>492.20521031613401</v>
      </c>
      <c r="X293">
        <v>23.260749816894499</v>
      </c>
      <c r="Y293">
        <v>-2.0682499408721902</v>
      </c>
      <c r="Z293">
        <v>23.835562450811299</v>
      </c>
      <c r="AA293">
        <v>6.99852091353387</v>
      </c>
      <c r="AB293">
        <v>17.619010289510101</v>
      </c>
      <c r="AC293">
        <v>18.2185206810633</v>
      </c>
      <c r="AD293">
        <v>6.6533542228862599</v>
      </c>
      <c r="AE293">
        <v>1940.25</v>
      </c>
      <c r="AF293">
        <v>347.25</v>
      </c>
      <c r="AG293">
        <v>10.5</v>
      </c>
      <c r="AH293">
        <v>78.161880551078795</v>
      </c>
      <c r="AI293">
        <v>975</v>
      </c>
      <c r="AJ293">
        <v>67.5</v>
      </c>
      <c r="AK293">
        <v>81.25</v>
      </c>
      <c r="AL293">
        <v>919</v>
      </c>
    </row>
    <row r="294" spans="1:38" x14ac:dyDescent="0.2">
      <c r="A294">
        <v>293</v>
      </c>
      <c r="B294" t="s">
        <v>336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100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1498.88684082031</v>
      </c>
      <c r="O294">
        <v>1437.28738056784</v>
      </c>
      <c r="P294">
        <v>1389.3798828125</v>
      </c>
      <c r="Q294">
        <v>17.261367797851602</v>
      </c>
      <c r="R294">
        <v>1.87045222602306</v>
      </c>
      <c r="S294">
        <v>180.24068250963899</v>
      </c>
      <c r="T294">
        <v>7.2194584434231102</v>
      </c>
      <c r="U294">
        <v>15.534166768193201</v>
      </c>
      <c r="V294">
        <v>43.772087120060696</v>
      </c>
      <c r="W294">
        <v>734.45821407003302</v>
      </c>
      <c r="X294">
        <v>24.4570007324219</v>
      </c>
      <c r="Y294">
        <v>-11.0317497253418</v>
      </c>
      <c r="Z294">
        <v>35.4887504577637</v>
      </c>
      <c r="AA294">
        <v>-0.73929158846537302</v>
      </c>
      <c r="AB294">
        <v>16.508833567301402</v>
      </c>
      <c r="AC294">
        <v>16.508833567301402</v>
      </c>
      <c r="AD294">
        <v>-1.2848332722981799</v>
      </c>
      <c r="AE294">
        <v>259</v>
      </c>
      <c r="AF294">
        <v>32</v>
      </c>
      <c r="AG294">
        <v>14</v>
      </c>
      <c r="AH294">
        <v>27.1298141686664</v>
      </c>
      <c r="AI294">
        <v>89</v>
      </c>
      <c r="AJ294">
        <v>46</v>
      </c>
      <c r="AK294">
        <v>46</v>
      </c>
      <c r="AL294">
        <v>74</v>
      </c>
    </row>
    <row r="295" spans="1:38" x14ac:dyDescent="0.2">
      <c r="A295">
        <v>294</v>
      </c>
      <c r="B295" t="s">
        <v>337</v>
      </c>
      <c r="C295">
        <v>0</v>
      </c>
      <c r="D295">
        <v>85.56</v>
      </c>
      <c r="E295">
        <v>0</v>
      </c>
      <c r="F295">
        <v>5.1100000000000003</v>
      </c>
      <c r="G295">
        <v>0.56000000000000005</v>
      </c>
      <c r="H295">
        <v>8.56</v>
      </c>
      <c r="I295">
        <v>0</v>
      </c>
      <c r="J295">
        <v>0</v>
      </c>
      <c r="K295">
        <v>0.22</v>
      </c>
      <c r="L295">
        <v>0</v>
      </c>
      <c r="M295">
        <v>0</v>
      </c>
      <c r="N295">
        <v>1806.31701660156</v>
      </c>
      <c r="O295">
        <v>1331.8540401781499</v>
      </c>
      <c r="P295">
        <v>947.80963134765602</v>
      </c>
      <c r="Q295">
        <v>35.942218780517599</v>
      </c>
      <c r="R295">
        <v>7.5375580899535199</v>
      </c>
      <c r="S295">
        <v>208.56663910522201</v>
      </c>
      <c r="T295">
        <v>7.7369166885813101</v>
      </c>
      <c r="U295">
        <v>15.0469583918651</v>
      </c>
      <c r="V295">
        <v>44.056856739869097</v>
      </c>
      <c r="W295">
        <v>687.958309553086</v>
      </c>
      <c r="X295">
        <v>23.904249191284201</v>
      </c>
      <c r="Y295">
        <v>-10.249250411987299</v>
      </c>
      <c r="Z295">
        <v>34.153499603271499</v>
      </c>
      <c r="AA295">
        <v>0.14379159609476699</v>
      </c>
      <c r="AB295">
        <v>16.466625054677301</v>
      </c>
      <c r="AC295">
        <v>16.466625054677301</v>
      </c>
      <c r="AD295">
        <v>-0.35729177792867001</v>
      </c>
      <c r="AE295">
        <v>498</v>
      </c>
      <c r="AF295">
        <v>81</v>
      </c>
      <c r="AG295">
        <v>9</v>
      </c>
      <c r="AH295">
        <v>56.626344911452897</v>
      </c>
      <c r="AI295">
        <v>225</v>
      </c>
      <c r="AJ295">
        <v>44</v>
      </c>
      <c r="AK295">
        <v>44</v>
      </c>
      <c r="AL295">
        <v>200</v>
      </c>
    </row>
    <row r="296" spans="1:38" x14ac:dyDescent="0.2">
      <c r="A296">
        <v>295</v>
      </c>
      <c r="B296" t="s">
        <v>338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99.67</v>
      </c>
      <c r="I296">
        <v>0</v>
      </c>
      <c r="J296">
        <v>0</v>
      </c>
      <c r="K296">
        <v>0.33</v>
      </c>
      <c r="L296">
        <v>0</v>
      </c>
      <c r="M296">
        <v>0</v>
      </c>
      <c r="N296">
        <v>2508.29833984375</v>
      </c>
      <c r="O296">
        <v>2014.5692176679099</v>
      </c>
      <c r="P296">
        <v>1624.95544433594</v>
      </c>
      <c r="Q296">
        <v>29.779909133911101</v>
      </c>
      <c r="R296">
        <v>9.9326430843880207</v>
      </c>
      <c r="S296">
        <v>147.81130609673301</v>
      </c>
      <c r="T296">
        <v>6.8149583553895399</v>
      </c>
      <c r="U296">
        <v>14.415781286234701</v>
      </c>
      <c r="V296">
        <v>40.718676695554599</v>
      </c>
      <c r="W296">
        <v>764.44969535087705</v>
      </c>
      <c r="X296">
        <v>26.038749694824201</v>
      </c>
      <c r="Y296">
        <v>-10.7092504501343</v>
      </c>
      <c r="Z296">
        <v>35.395187139511101</v>
      </c>
      <c r="AA296">
        <v>-0.67368749777476</v>
      </c>
      <c r="AB296">
        <v>16.8201667269071</v>
      </c>
      <c r="AC296">
        <v>16.8201667269071</v>
      </c>
      <c r="AD296">
        <v>-1.87953129410744</v>
      </c>
      <c r="AE296">
        <v>319.5</v>
      </c>
      <c r="AF296">
        <v>37.5</v>
      </c>
      <c r="AG296">
        <v>11.25</v>
      </c>
      <c r="AH296">
        <v>29.181940794716802</v>
      </c>
      <c r="AI296">
        <v>106.25</v>
      </c>
      <c r="AJ296">
        <v>46.75</v>
      </c>
      <c r="AK296">
        <v>46.75</v>
      </c>
      <c r="AL296">
        <v>96.5</v>
      </c>
    </row>
    <row r="297" spans="1:38" x14ac:dyDescent="0.2">
      <c r="A297">
        <v>296</v>
      </c>
      <c r="B297" t="s">
        <v>339</v>
      </c>
      <c r="C297">
        <v>0</v>
      </c>
      <c r="D297">
        <v>51.67</v>
      </c>
      <c r="E297">
        <v>0</v>
      </c>
      <c r="F297">
        <v>0.44</v>
      </c>
      <c r="G297">
        <v>0</v>
      </c>
      <c r="H297">
        <v>36.56</v>
      </c>
      <c r="I297">
        <v>0.44</v>
      </c>
      <c r="J297">
        <v>0</v>
      </c>
      <c r="K297">
        <v>10.33</v>
      </c>
      <c r="L297">
        <v>0</v>
      </c>
      <c r="M297">
        <v>0.56000000000000005</v>
      </c>
      <c r="N297">
        <v>2971.4560546875</v>
      </c>
      <c r="O297">
        <v>2101.73168683414</v>
      </c>
      <c r="P297">
        <v>1217.50756835938</v>
      </c>
      <c r="Q297">
        <v>47.909477233886697</v>
      </c>
      <c r="R297">
        <v>21.670107934339999</v>
      </c>
      <c r="S297">
        <v>141.464105812528</v>
      </c>
      <c r="T297">
        <v>3.5527890299757301</v>
      </c>
      <c r="U297">
        <v>11.574744747330699</v>
      </c>
      <c r="V297">
        <v>39.337757477198998</v>
      </c>
      <c r="W297">
        <v>676.00911242807001</v>
      </c>
      <c r="X297">
        <v>22.7612495422363</v>
      </c>
      <c r="Y297">
        <v>-11.3579998016357</v>
      </c>
      <c r="Z297">
        <v>29.316187381744399</v>
      </c>
      <c r="AA297">
        <v>-0.592447912941376</v>
      </c>
      <c r="AB297">
        <v>12.1550624469916</v>
      </c>
      <c r="AC297">
        <v>12.261552105347301</v>
      </c>
      <c r="AD297">
        <v>-4.1874167012671597</v>
      </c>
      <c r="AE297">
        <v>556.25</v>
      </c>
      <c r="AF297">
        <v>68.75</v>
      </c>
      <c r="AG297">
        <v>22</v>
      </c>
      <c r="AH297">
        <v>28.884534551259598</v>
      </c>
      <c r="AI297">
        <v>187.75</v>
      </c>
      <c r="AJ297">
        <v>85.75</v>
      </c>
      <c r="AK297">
        <v>97.75</v>
      </c>
      <c r="AL297">
        <v>170.25</v>
      </c>
    </row>
    <row r="298" spans="1:38" x14ac:dyDescent="0.2">
      <c r="A298">
        <v>297</v>
      </c>
      <c r="B298" t="s">
        <v>340</v>
      </c>
      <c r="C298">
        <v>0</v>
      </c>
      <c r="D298">
        <v>100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1495.06506347656</v>
      </c>
      <c r="O298">
        <v>887.79163238441197</v>
      </c>
      <c r="P298">
        <v>416.17889404296898</v>
      </c>
      <c r="Q298">
        <v>39.556449890136697</v>
      </c>
      <c r="R298">
        <v>17.220795576148301</v>
      </c>
      <c r="S298">
        <v>168.274517575696</v>
      </c>
      <c r="T298">
        <v>9.3864478226751107</v>
      </c>
      <c r="U298">
        <v>10.5436039852599</v>
      </c>
      <c r="V298">
        <v>44.374038630510697</v>
      </c>
      <c r="W298">
        <v>507.94438179680702</v>
      </c>
      <c r="X298">
        <v>20.813999176025401</v>
      </c>
      <c r="Y298">
        <v>-2.9467499256134002</v>
      </c>
      <c r="Z298">
        <v>23.760749101638801</v>
      </c>
      <c r="AA298">
        <v>4.2658749570449199</v>
      </c>
      <c r="AB298">
        <v>15.759333133697501</v>
      </c>
      <c r="AC298">
        <v>16.1563747723897</v>
      </c>
      <c r="AD298">
        <v>3.9974582542975701</v>
      </c>
      <c r="AE298">
        <v>1605</v>
      </c>
      <c r="AF298">
        <v>265</v>
      </c>
      <c r="AG298">
        <v>19</v>
      </c>
      <c r="AH298">
        <v>66.875098500382606</v>
      </c>
      <c r="AI298">
        <v>764</v>
      </c>
      <c r="AJ298">
        <v>98</v>
      </c>
      <c r="AK298">
        <v>107</v>
      </c>
      <c r="AL298">
        <v>688</v>
      </c>
    </row>
    <row r="299" spans="1:38" x14ac:dyDescent="0.2">
      <c r="A299">
        <v>298</v>
      </c>
      <c r="B299" t="s">
        <v>341</v>
      </c>
      <c r="C299">
        <v>0</v>
      </c>
      <c r="D299">
        <v>88.56</v>
      </c>
      <c r="E299">
        <v>0</v>
      </c>
      <c r="F299">
        <v>2.33</v>
      </c>
      <c r="G299">
        <v>0.22</v>
      </c>
      <c r="H299">
        <v>5.89</v>
      </c>
      <c r="I299">
        <v>0</v>
      </c>
      <c r="J299">
        <v>1.22</v>
      </c>
      <c r="K299">
        <v>1.77</v>
      </c>
      <c r="L299">
        <v>0</v>
      </c>
      <c r="M299">
        <v>0</v>
      </c>
      <c r="N299">
        <v>1889.18347167969</v>
      </c>
      <c r="O299">
        <v>1432.20279205871</v>
      </c>
      <c r="P299">
        <v>1268.60083007812</v>
      </c>
      <c r="Q299">
        <v>30.311407089233398</v>
      </c>
      <c r="R299">
        <v>6.9846975024254796</v>
      </c>
      <c r="S299">
        <v>192.51855226087801</v>
      </c>
      <c r="T299">
        <v>6.8987708315253302</v>
      </c>
      <c r="U299">
        <v>14.224770848949699</v>
      </c>
      <c r="V299">
        <v>43.242512239886601</v>
      </c>
      <c r="W299">
        <v>684.72612468052205</v>
      </c>
      <c r="X299">
        <v>23.316749572753899</v>
      </c>
      <c r="Y299">
        <v>-11.555250167846699</v>
      </c>
      <c r="Z299">
        <v>32.846749782562298</v>
      </c>
      <c r="AA299">
        <v>-0.43325000007947301</v>
      </c>
      <c r="AB299">
        <v>15.4814582665761</v>
      </c>
      <c r="AC299">
        <v>15.565552055835701</v>
      </c>
      <c r="AD299">
        <v>-1.0915208359559401</v>
      </c>
      <c r="AE299">
        <v>546.5</v>
      </c>
      <c r="AF299">
        <v>89.25</v>
      </c>
      <c r="AG299">
        <v>9.5</v>
      </c>
      <c r="AH299">
        <v>60.883995704866798</v>
      </c>
      <c r="AI299">
        <v>256.75</v>
      </c>
      <c r="AJ299">
        <v>46.5</v>
      </c>
      <c r="AK299">
        <v>49.5</v>
      </c>
      <c r="AL299">
        <v>228.75</v>
      </c>
    </row>
    <row r="300" spans="1:38" x14ac:dyDescent="0.2">
      <c r="A300">
        <v>299</v>
      </c>
      <c r="B300" t="s">
        <v>342</v>
      </c>
      <c r="C300">
        <v>0</v>
      </c>
      <c r="D300">
        <v>100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1513.45886230469</v>
      </c>
      <c r="O300">
        <v>1030.7125053157599</v>
      </c>
      <c r="P300">
        <v>506.29766845703102</v>
      </c>
      <c r="Q300">
        <v>39.493728637695298</v>
      </c>
      <c r="R300">
        <v>15.1305960752969</v>
      </c>
      <c r="S300">
        <v>189.524321723219</v>
      </c>
      <c r="T300">
        <v>7.6741718900157103</v>
      </c>
      <c r="U300">
        <v>9.9589479263716694</v>
      </c>
      <c r="V300">
        <v>41.808409433125803</v>
      </c>
      <c r="W300">
        <v>528.93211019993498</v>
      </c>
      <c r="X300">
        <v>18.911750793456999</v>
      </c>
      <c r="Y300">
        <v>-5.8817501068115199</v>
      </c>
      <c r="Z300">
        <v>23.8106257915497</v>
      </c>
      <c r="AA300">
        <v>2.46624997832502</v>
      </c>
      <c r="AB300">
        <v>14.299854238828001</v>
      </c>
      <c r="AC300">
        <v>14.710499922434501</v>
      </c>
      <c r="AD300">
        <v>2.0501457750797298</v>
      </c>
      <c r="AE300">
        <v>2071</v>
      </c>
      <c r="AF300">
        <v>342</v>
      </c>
      <c r="AG300">
        <v>25.5</v>
      </c>
      <c r="AH300">
        <v>65.391678346539805</v>
      </c>
      <c r="AI300">
        <v>979</v>
      </c>
      <c r="AJ300">
        <v>137.5</v>
      </c>
      <c r="AK300">
        <v>150.5</v>
      </c>
      <c r="AL300">
        <v>908.5</v>
      </c>
    </row>
    <row r="301" spans="1:38" x14ac:dyDescent="0.2">
      <c r="A301">
        <v>300</v>
      </c>
      <c r="B301" t="s">
        <v>343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100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1914.32165527344</v>
      </c>
      <c r="O301">
        <v>1771.07217928362</v>
      </c>
      <c r="P301">
        <v>1632.12121582031</v>
      </c>
      <c r="Q301">
        <v>22.852008819580099</v>
      </c>
      <c r="R301">
        <v>3.7965620331032102</v>
      </c>
      <c r="S301">
        <v>155.661096985428</v>
      </c>
      <c r="T301">
        <v>7.2506197628875597</v>
      </c>
      <c r="U301">
        <v>14.5062812690934</v>
      </c>
      <c r="V301">
        <v>41.899870605325198</v>
      </c>
      <c r="W301">
        <v>739.02648142621695</v>
      </c>
      <c r="X301">
        <v>25.034999847412099</v>
      </c>
      <c r="Y301">
        <v>-10.242500305175801</v>
      </c>
      <c r="Z301">
        <v>34.621124505996697</v>
      </c>
      <c r="AA301">
        <v>8.8587291787068096</v>
      </c>
      <c r="AB301">
        <v>16.913802047570499</v>
      </c>
      <c r="AC301">
        <v>16.913802047570499</v>
      </c>
      <c r="AD301">
        <v>-1.1902083754539501</v>
      </c>
      <c r="AE301">
        <v>288.75</v>
      </c>
      <c r="AF301">
        <v>31.25</v>
      </c>
      <c r="AG301">
        <v>11</v>
      </c>
      <c r="AH301">
        <v>26.070889539795601</v>
      </c>
      <c r="AI301">
        <v>88.5</v>
      </c>
      <c r="AJ301">
        <v>45.5</v>
      </c>
      <c r="AK301">
        <v>45.5</v>
      </c>
      <c r="AL301">
        <v>75.75</v>
      </c>
    </row>
    <row r="302" spans="1:38" x14ac:dyDescent="0.2">
      <c r="A302">
        <v>301</v>
      </c>
      <c r="B302" t="s">
        <v>344</v>
      </c>
      <c r="C302">
        <v>0</v>
      </c>
      <c r="D302">
        <v>0</v>
      </c>
      <c r="E302">
        <v>10.11</v>
      </c>
      <c r="F302">
        <v>0</v>
      </c>
      <c r="G302">
        <v>0</v>
      </c>
      <c r="H302">
        <v>89.89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1163.25756835938</v>
      </c>
      <c r="O302">
        <v>721.89049423699498</v>
      </c>
      <c r="P302">
        <v>311.84927368164102</v>
      </c>
      <c r="Q302">
        <v>46.223648071289098</v>
      </c>
      <c r="R302">
        <v>14.423901294516501</v>
      </c>
      <c r="S302">
        <v>187.19111322928799</v>
      </c>
      <c r="T302">
        <v>9.8506457942227499</v>
      </c>
      <c r="U302">
        <v>12.953958086669401</v>
      </c>
      <c r="V302">
        <v>39.417764103796102</v>
      </c>
      <c r="W302">
        <v>731.260139687015</v>
      </c>
      <c r="X302">
        <v>25.2964992523193</v>
      </c>
      <c r="Y302">
        <v>-7.56675004959106</v>
      </c>
      <c r="Z302">
        <v>32.8632493019104</v>
      </c>
      <c r="AA302">
        <v>1.8647916366656601</v>
      </c>
      <c r="AB302">
        <v>18.9051249821981</v>
      </c>
      <c r="AC302">
        <v>19.174916426340701</v>
      </c>
      <c r="AD302">
        <v>1.2779165903727201</v>
      </c>
      <c r="AE302">
        <v>315</v>
      </c>
      <c r="AF302">
        <v>43</v>
      </c>
      <c r="AG302">
        <v>10</v>
      </c>
      <c r="AH302">
        <v>36.934180916815002</v>
      </c>
      <c r="AI302">
        <v>120</v>
      </c>
      <c r="AJ302">
        <v>42</v>
      </c>
      <c r="AK302">
        <v>47</v>
      </c>
      <c r="AL302">
        <v>104</v>
      </c>
    </row>
    <row r="303" spans="1:38" x14ac:dyDescent="0.2">
      <c r="A303">
        <v>302</v>
      </c>
      <c r="B303" t="s">
        <v>345</v>
      </c>
      <c r="C303">
        <v>0.22</v>
      </c>
      <c r="D303">
        <v>77.77</v>
      </c>
      <c r="E303">
        <v>0</v>
      </c>
      <c r="F303">
        <v>0</v>
      </c>
      <c r="G303">
        <v>0.22</v>
      </c>
      <c r="H303">
        <v>21.67</v>
      </c>
      <c r="I303">
        <v>0.11</v>
      </c>
      <c r="J303">
        <v>0</v>
      </c>
      <c r="K303">
        <v>0</v>
      </c>
      <c r="L303">
        <v>0</v>
      </c>
      <c r="M303">
        <v>0</v>
      </c>
      <c r="N303">
        <v>2606.96435546875</v>
      </c>
      <c r="O303">
        <v>1916.3928422736999</v>
      </c>
      <c r="P303">
        <v>1207.49719238281</v>
      </c>
      <c r="Q303">
        <v>46.346607208252003</v>
      </c>
      <c r="R303">
        <v>17.864320119683502</v>
      </c>
      <c r="S303">
        <v>189.083759596134</v>
      </c>
      <c r="T303">
        <v>4.2265416493173698</v>
      </c>
      <c r="U303">
        <v>11.398270890582401</v>
      </c>
      <c r="V303">
        <v>38.868520998329601</v>
      </c>
      <c r="W303">
        <v>682.33298566750898</v>
      </c>
      <c r="X303">
        <v>20.194250106811499</v>
      </c>
      <c r="Y303">
        <v>-10.731499671936</v>
      </c>
      <c r="Z303">
        <v>29.3701252937317</v>
      </c>
      <c r="AA303">
        <v>-2.66812502592802</v>
      </c>
      <c r="AB303">
        <v>12.925916671752899</v>
      </c>
      <c r="AC303">
        <v>12.925916671752899</v>
      </c>
      <c r="AD303">
        <v>-3.5521667127807901</v>
      </c>
      <c r="AE303">
        <v>529</v>
      </c>
      <c r="AF303">
        <v>65</v>
      </c>
      <c r="AG303">
        <v>20</v>
      </c>
      <c r="AH303">
        <v>29.8904161628158</v>
      </c>
      <c r="AI303">
        <v>181.5</v>
      </c>
      <c r="AJ303">
        <v>78</v>
      </c>
      <c r="AK303">
        <v>78</v>
      </c>
      <c r="AL303">
        <v>168.5</v>
      </c>
    </row>
    <row r="304" spans="1:38" x14ac:dyDescent="0.2">
      <c r="A304">
        <v>303</v>
      </c>
      <c r="B304" t="s">
        <v>346</v>
      </c>
      <c r="C304">
        <v>0</v>
      </c>
      <c r="D304">
        <v>99.44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0.56000000000000005</v>
      </c>
      <c r="L304">
        <v>0</v>
      </c>
      <c r="M304">
        <v>0</v>
      </c>
      <c r="N304">
        <v>1056.94311523438</v>
      </c>
      <c r="O304">
        <v>472.00479995778102</v>
      </c>
      <c r="P304">
        <v>78.654563903808594</v>
      </c>
      <c r="Q304">
        <v>46.148021697997997</v>
      </c>
      <c r="R304">
        <v>16.804879591674698</v>
      </c>
      <c r="S304">
        <v>178.334333987641</v>
      </c>
      <c r="T304">
        <v>9.9227605561415295</v>
      </c>
      <c r="U304">
        <v>8.7590626279513</v>
      </c>
      <c r="V304">
        <v>50.017487477720898</v>
      </c>
      <c r="W304">
        <v>348.832964333728</v>
      </c>
      <c r="X304">
        <v>18.936750411987301</v>
      </c>
      <c r="Y304">
        <v>1.4247499704361</v>
      </c>
      <c r="Z304">
        <v>17.512000441551201</v>
      </c>
      <c r="AA304">
        <v>6.9350000818570496</v>
      </c>
      <c r="AB304">
        <v>13.614333550135299</v>
      </c>
      <c r="AC304">
        <v>14.883625348409</v>
      </c>
      <c r="AD304">
        <v>6.5400001009305297</v>
      </c>
      <c r="AE304">
        <v>1909</v>
      </c>
      <c r="AF304">
        <v>335</v>
      </c>
      <c r="AG304">
        <v>13</v>
      </c>
      <c r="AH304">
        <v>75.074193179706398</v>
      </c>
      <c r="AI304">
        <v>942</v>
      </c>
      <c r="AJ304">
        <v>79</v>
      </c>
      <c r="AK304">
        <v>92</v>
      </c>
      <c r="AL304">
        <v>882</v>
      </c>
    </row>
    <row r="305" spans="1:38" x14ac:dyDescent="0.2">
      <c r="A305">
        <v>304</v>
      </c>
      <c r="B305" t="s">
        <v>347</v>
      </c>
      <c r="C305">
        <v>0</v>
      </c>
      <c r="D305">
        <v>70</v>
      </c>
      <c r="E305">
        <v>0</v>
      </c>
      <c r="F305">
        <v>5.67</v>
      </c>
      <c r="G305">
        <v>0.11</v>
      </c>
      <c r="H305">
        <v>23.56</v>
      </c>
      <c r="I305">
        <v>0</v>
      </c>
      <c r="J305">
        <v>0</v>
      </c>
      <c r="K305">
        <v>0.67</v>
      </c>
      <c r="L305">
        <v>0</v>
      </c>
      <c r="M305">
        <v>0</v>
      </c>
      <c r="N305">
        <v>1997.2490234375</v>
      </c>
      <c r="O305">
        <v>1633.0802895325701</v>
      </c>
      <c r="P305">
        <v>1481.85607910156</v>
      </c>
      <c r="Q305">
        <v>24.705795288085898</v>
      </c>
      <c r="R305">
        <v>3.72145131148093</v>
      </c>
      <c r="S305">
        <v>124.85914705121</v>
      </c>
      <c r="T305">
        <v>5.4925468725462796</v>
      </c>
      <c r="U305">
        <v>14.807156252364299</v>
      </c>
      <c r="V305">
        <v>44.705824934903198</v>
      </c>
      <c r="W305">
        <v>678.04353618149298</v>
      </c>
      <c r="X305">
        <v>21.786249160766602</v>
      </c>
      <c r="Y305">
        <v>-12.1824998855591</v>
      </c>
      <c r="Z305">
        <v>33.115999937057502</v>
      </c>
      <c r="AA305">
        <v>-1.5941457748413099</v>
      </c>
      <c r="AB305">
        <v>14.1538541316986</v>
      </c>
      <c r="AC305">
        <v>14.1538541316986</v>
      </c>
      <c r="AD305">
        <v>-2.3222499887148502</v>
      </c>
      <c r="AE305">
        <v>383.25</v>
      </c>
      <c r="AF305">
        <v>53.25</v>
      </c>
      <c r="AG305">
        <v>15.75</v>
      </c>
      <c r="AH305">
        <v>41.086369411108599</v>
      </c>
      <c r="AI305">
        <v>155.75</v>
      </c>
      <c r="AJ305">
        <v>51.25</v>
      </c>
      <c r="AK305">
        <v>51.25</v>
      </c>
      <c r="AL305">
        <v>137.25</v>
      </c>
    </row>
    <row r="306" spans="1:38" x14ac:dyDescent="0.2">
      <c r="A306">
        <v>305</v>
      </c>
      <c r="B306" t="s">
        <v>348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100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1976.84045410156</v>
      </c>
      <c r="O306">
        <v>1816.2312564367401</v>
      </c>
      <c r="P306">
        <v>1658.65979003906</v>
      </c>
      <c r="Q306">
        <v>12.440233230590801</v>
      </c>
      <c r="R306">
        <v>2.4842897203802701</v>
      </c>
      <c r="S306">
        <v>164.42549197920599</v>
      </c>
      <c r="T306">
        <v>7.0715026022711198</v>
      </c>
      <c r="U306">
        <v>14.9177655653718</v>
      </c>
      <c r="V306">
        <v>40.795203057260103</v>
      </c>
      <c r="W306">
        <v>784.81136051784904</v>
      </c>
      <c r="X306">
        <v>26.190750122070298</v>
      </c>
      <c r="Y306">
        <v>-11.010999679565399</v>
      </c>
      <c r="Z306">
        <v>36.566062211990399</v>
      </c>
      <c r="AA306">
        <v>-0.57381244500478101</v>
      </c>
      <c r="AB306">
        <v>17.334760348002099</v>
      </c>
      <c r="AC306">
        <v>17.334760348002099</v>
      </c>
      <c r="AD306">
        <v>-1.87654163440069</v>
      </c>
      <c r="AE306">
        <v>324</v>
      </c>
      <c r="AF306">
        <v>38.25</v>
      </c>
      <c r="AG306">
        <v>11.5</v>
      </c>
      <c r="AH306">
        <v>30.8773602555579</v>
      </c>
      <c r="AI306">
        <v>110.25</v>
      </c>
      <c r="AJ306">
        <v>45.25</v>
      </c>
      <c r="AK306">
        <v>45.25</v>
      </c>
      <c r="AL306">
        <v>100.5</v>
      </c>
    </row>
    <row r="307" spans="1:38" x14ac:dyDescent="0.2">
      <c r="A307">
        <v>306</v>
      </c>
      <c r="B307" t="s">
        <v>349</v>
      </c>
      <c r="C307">
        <v>0</v>
      </c>
      <c r="D307">
        <v>100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1176.6708984375</v>
      </c>
      <c r="O307">
        <v>603.14864103739797</v>
      </c>
      <c r="P307">
        <v>237.49029541015599</v>
      </c>
      <c r="Q307">
        <v>35.555797576904297</v>
      </c>
      <c r="R307">
        <v>13.306154315359199</v>
      </c>
      <c r="S307">
        <v>187.75939618660399</v>
      </c>
      <c r="T307">
        <v>10.718377670787399</v>
      </c>
      <c r="U307">
        <v>10.6778698739557</v>
      </c>
      <c r="V307">
        <v>46.705208235674803</v>
      </c>
      <c r="W307">
        <v>450.28006517719001</v>
      </c>
      <c r="X307">
        <v>23.746749877929702</v>
      </c>
      <c r="Y307">
        <v>-1.85199999809265</v>
      </c>
      <c r="Z307">
        <v>22.9368123114109</v>
      </c>
      <c r="AA307">
        <v>6.25411461293697</v>
      </c>
      <c r="AB307">
        <v>16.177395939827001</v>
      </c>
      <c r="AC307">
        <v>16.8905210892359</v>
      </c>
      <c r="AD307">
        <v>5.9635104656918001</v>
      </c>
      <c r="AE307">
        <v>1462.5</v>
      </c>
      <c r="AF307">
        <v>253.25</v>
      </c>
      <c r="AG307">
        <v>13</v>
      </c>
      <c r="AH307">
        <v>72.693033733244604</v>
      </c>
      <c r="AI307">
        <v>718.75</v>
      </c>
      <c r="AJ307">
        <v>68.25</v>
      </c>
      <c r="AK307">
        <v>79</v>
      </c>
      <c r="AL307">
        <v>665.25</v>
      </c>
    </row>
    <row r="308" spans="1:38" x14ac:dyDescent="0.2">
      <c r="A308">
        <v>307</v>
      </c>
      <c r="B308" t="s">
        <v>350</v>
      </c>
      <c r="C308">
        <v>0</v>
      </c>
      <c r="D308">
        <v>0</v>
      </c>
      <c r="E308">
        <v>3.22</v>
      </c>
      <c r="F308">
        <v>0</v>
      </c>
      <c r="G308">
        <v>0</v>
      </c>
      <c r="H308">
        <v>80.56</v>
      </c>
      <c r="I308">
        <v>0</v>
      </c>
      <c r="J308">
        <v>0</v>
      </c>
      <c r="K308">
        <v>15.56</v>
      </c>
      <c r="L308">
        <v>0</v>
      </c>
      <c r="M308">
        <v>0.67</v>
      </c>
      <c r="N308">
        <v>1362.92260742188</v>
      </c>
      <c r="O308">
        <v>1318.65745446499</v>
      </c>
      <c r="P308">
        <v>1306.00451660156</v>
      </c>
      <c r="Q308">
        <v>4.9461870193481401</v>
      </c>
      <c r="R308">
        <v>0.369694203817441</v>
      </c>
      <c r="S308">
        <v>153.97738383395901</v>
      </c>
      <c r="T308">
        <v>7.5574687309563204</v>
      </c>
      <c r="U308">
        <v>16.184937479595298</v>
      </c>
      <c r="V308">
        <v>46.045340586406198</v>
      </c>
      <c r="W308">
        <v>697.50419413036195</v>
      </c>
      <c r="X308">
        <v>24.300251007080099</v>
      </c>
      <c r="Y308">
        <v>-10.849749565124499</v>
      </c>
      <c r="Z308">
        <v>35.150000572204597</v>
      </c>
      <c r="AA308">
        <v>-0.18995833396911599</v>
      </c>
      <c r="AB308">
        <v>16.232666571934999</v>
      </c>
      <c r="AC308">
        <v>16.423000097274802</v>
      </c>
      <c r="AD308">
        <v>-0.47941652933756501</v>
      </c>
      <c r="AE308">
        <v>258</v>
      </c>
      <c r="AF308">
        <v>32</v>
      </c>
      <c r="AG308">
        <v>12</v>
      </c>
      <c r="AH308">
        <v>30.3514764255731</v>
      </c>
      <c r="AI308">
        <v>92</v>
      </c>
      <c r="AJ308">
        <v>41</v>
      </c>
      <c r="AK308">
        <v>53</v>
      </c>
      <c r="AL308">
        <v>77</v>
      </c>
    </row>
    <row r="309" spans="1:38" x14ac:dyDescent="0.2">
      <c r="A309">
        <v>308</v>
      </c>
      <c r="B309" t="s">
        <v>351</v>
      </c>
      <c r="C309">
        <v>0</v>
      </c>
      <c r="D309">
        <v>0</v>
      </c>
      <c r="E309">
        <v>13</v>
      </c>
      <c r="F309">
        <v>0</v>
      </c>
      <c r="G309">
        <v>0</v>
      </c>
      <c r="H309">
        <v>71</v>
      </c>
      <c r="I309">
        <v>0</v>
      </c>
      <c r="J309">
        <v>1.44</v>
      </c>
      <c r="K309">
        <v>14.56</v>
      </c>
      <c r="L309">
        <v>0</v>
      </c>
      <c r="M309">
        <v>0</v>
      </c>
      <c r="N309">
        <v>1649.48254394531</v>
      </c>
      <c r="O309">
        <v>1400.37585191579</v>
      </c>
      <c r="P309">
        <v>1314.923828125</v>
      </c>
      <c r="Q309">
        <v>17.252525329589801</v>
      </c>
      <c r="R309">
        <v>2.02875019975802</v>
      </c>
      <c r="S309">
        <v>226.270970677196</v>
      </c>
      <c r="T309">
        <v>7.4871666474888698</v>
      </c>
      <c r="U309">
        <v>15.5834895682832</v>
      </c>
      <c r="V309">
        <v>45.415467364921099</v>
      </c>
      <c r="W309">
        <v>691.478633953594</v>
      </c>
      <c r="X309">
        <v>24.300251007080099</v>
      </c>
      <c r="Y309">
        <v>-11.0982503890991</v>
      </c>
      <c r="Z309">
        <v>34.2891879081726</v>
      </c>
      <c r="AA309">
        <v>-2.8729180494944301E-2</v>
      </c>
      <c r="AB309">
        <v>16.186614493529</v>
      </c>
      <c r="AC309">
        <v>16.308656235535899</v>
      </c>
      <c r="AD309">
        <v>-0.38757290442784598</v>
      </c>
      <c r="AE309">
        <v>286.25</v>
      </c>
      <c r="AF309">
        <v>38</v>
      </c>
      <c r="AG309">
        <v>12.75</v>
      </c>
      <c r="AH309">
        <v>33.785959423780099</v>
      </c>
      <c r="AI309">
        <v>107.25</v>
      </c>
      <c r="AJ309">
        <v>42.25</v>
      </c>
      <c r="AK309">
        <v>48</v>
      </c>
      <c r="AL309">
        <v>92.5</v>
      </c>
    </row>
    <row r="310" spans="1:38" x14ac:dyDescent="0.2">
      <c r="A310">
        <v>309</v>
      </c>
      <c r="B310" t="s">
        <v>352</v>
      </c>
      <c r="C310">
        <v>0</v>
      </c>
      <c r="D310">
        <v>100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1381.08740234375</v>
      </c>
      <c r="O310">
        <v>887.86783852850397</v>
      </c>
      <c r="P310">
        <v>455.178466796875</v>
      </c>
      <c r="Q310">
        <v>38.109535217285199</v>
      </c>
      <c r="R310">
        <v>17.8815780950606</v>
      </c>
      <c r="S310">
        <v>189.84030731760399</v>
      </c>
      <c r="T310">
        <v>10.856041659601001</v>
      </c>
      <c r="U310">
        <v>11.570687393968299</v>
      </c>
      <c r="V310">
        <v>45.062870979986499</v>
      </c>
      <c r="W310">
        <v>537.01593020041105</v>
      </c>
      <c r="X310">
        <v>23.464500427246101</v>
      </c>
      <c r="Y310">
        <v>-2.5652499198913601</v>
      </c>
      <c r="Z310">
        <v>25.678499817848198</v>
      </c>
      <c r="AA310">
        <v>5.7361250072717702</v>
      </c>
      <c r="AB310">
        <v>17.726458311080901</v>
      </c>
      <c r="AC310">
        <v>18.1242709159851</v>
      </c>
      <c r="AD310">
        <v>5.3787499219179198</v>
      </c>
      <c r="AE310">
        <v>1532.5</v>
      </c>
      <c r="AF310">
        <v>278</v>
      </c>
      <c r="AG310">
        <v>11</v>
      </c>
      <c r="AH310">
        <v>77.7276775973356</v>
      </c>
      <c r="AI310">
        <v>780.5</v>
      </c>
      <c r="AJ310">
        <v>60</v>
      </c>
      <c r="AK310">
        <v>72</v>
      </c>
      <c r="AL310">
        <v>728.5</v>
      </c>
    </row>
    <row r="311" spans="1:38" x14ac:dyDescent="0.2">
      <c r="A311">
        <v>310</v>
      </c>
      <c r="B311" t="s">
        <v>353</v>
      </c>
      <c r="C311">
        <v>0</v>
      </c>
      <c r="D311">
        <v>100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1756.60778808594</v>
      </c>
      <c r="O311">
        <v>1272.8073413103</v>
      </c>
      <c r="P311">
        <v>730.41491699218795</v>
      </c>
      <c r="Q311">
        <v>40.324840545654297</v>
      </c>
      <c r="R311">
        <v>15.5425937833307</v>
      </c>
      <c r="S311">
        <v>188.19482655812001</v>
      </c>
      <c r="T311">
        <v>6.7228437215089798</v>
      </c>
      <c r="U311">
        <v>10.298187424739201</v>
      </c>
      <c r="V311">
        <v>42.824803305806597</v>
      </c>
      <c r="W311">
        <v>541.65594781528102</v>
      </c>
      <c r="X311">
        <v>18.379249572753899</v>
      </c>
      <c r="Y311">
        <v>-5.6680002212524396</v>
      </c>
      <c r="Z311">
        <v>24.047249794006301</v>
      </c>
      <c r="AA311">
        <v>1.4978332718213401</v>
      </c>
      <c r="AB311">
        <v>13.4670834541321</v>
      </c>
      <c r="AC311">
        <v>13.973166783650701</v>
      </c>
      <c r="AD311">
        <v>0.95558317502339696</v>
      </c>
      <c r="AE311">
        <v>1381</v>
      </c>
      <c r="AF311">
        <v>234</v>
      </c>
      <c r="AG311">
        <v>22</v>
      </c>
      <c r="AH311">
        <v>65.553063458621907</v>
      </c>
      <c r="AI311">
        <v>661</v>
      </c>
      <c r="AJ311">
        <v>104</v>
      </c>
      <c r="AK311">
        <v>106</v>
      </c>
      <c r="AL311">
        <v>611</v>
      </c>
    </row>
    <row r="312" spans="1:38" x14ac:dyDescent="0.2">
      <c r="A312">
        <v>311</v>
      </c>
      <c r="B312" t="s">
        <v>354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99.89</v>
      </c>
      <c r="I312">
        <v>0</v>
      </c>
      <c r="J312">
        <v>0</v>
      </c>
      <c r="K312">
        <v>0.11</v>
      </c>
      <c r="L312">
        <v>0</v>
      </c>
      <c r="M312">
        <v>0</v>
      </c>
      <c r="N312">
        <v>1554.4189453125</v>
      </c>
      <c r="O312">
        <v>1337.9769630026201</v>
      </c>
      <c r="P312">
        <v>1157.89868164062</v>
      </c>
      <c r="Q312">
        <v>25.171331405639599</v>
      </c>
      <c r="R312">
        <v>5.4915315460273302</v>
      </c>
      <c r="S312">
        <v>161.64285274704599</v>
      </c>
      <c r="T312">
        <v>8.2596352795759795</v>
      </c>
      <c r="U312">
        <v>15.9125623106956</v>
      </c>
      <c r="V312">
        <v>42.511722422343503</v>
      </c>
      <c r="W312">
        <v>780.93030196883296</v>
      </c>
      <c r="X312">
        <v>26.688999176025401</v>
      </c>
      <c r="Y312">
        <v>-10.7419996261597</v>
      </c>
      <c r="Z312">
        <v>37.430998802185101</v>
      </c>
      <c r="AA312">
        <v>-0.179416577021281</v>
      </c>
      <c r="AB312">
        <v>18.069041411082001</v>
      </c>
      <c r="AC312">
        <v>18.123124440511098</v>
      </c>
      <c r="AD312">
        <v>-0.87729175885518396</v>
      </c>
      <c r="AE312">
        <v>264</v>
      </c>
      <c r="AF312">
        <v>30</v>
      </c>
      <c r="AG312">
        <v>10</v>
      </c>
      <c r="AH312">
        <v>28.840215568307801</v>
      </c>
      <c r="AI312">
        <v>89</v>
      </c>
      <c r="AJ312">
        <v>39</v>
      </c>
      <c r="AK312">
        <v>48</v>
      </c>
      <c r="AL312">
        <v>81</v>
      </c>
    </row>
    <row r="313" spans="1:38" x14ac:dyDescent="0.2">
      <c r="A313">
        <v>312</v>
      </c>
      <c r="B313" t="s">
        <v>355</v>
      </c>
      <c r="C313">
        <v>0</v>
      </c>
      <c r="D313">
        <v>5.12</v>
      </c>
      <c r="E313">
        <v>0</v>
      </c>
      <c r="F313">
        <v>0</v>
      </c>
      <c r="G313">
        <v>0</v>
      </c>
      <c r="H313">
        <v>1.67</v>
      </c>
      <c r="I313">
        <v>0</v>
      </c>
      <c r="J313">
        <v>4.67</v>
      </c>
      <c r="K313">
        <v>88.56</v>
      </c>
      <c r="L313">
        <v>0</v>
      </c>
      <c r="M313">
        <v>0</v>
      </c>
      <c r="N313">
        <v>199.05863952636699</v>
      </c>
      <c r="O313">
        <v>156.899596297881</v>
      </c>
      <c r="P313">
        <v>86</v>
      </c>
      <c r="Q313">
        <v>4.7000045776367196</v>
      </c>
      <c r="R313">
        <v>0.72501885372906005</v>
      </c>
      <c r="S313">
        <v>211.73924715203</v>
      </c>
      <c r="T313">
        <v>11.8284505089202</v>
      </c>
      <c r="U313">
        <v>12.6113384802981</v>
      </c>
      <c r="V313">
        <v>36.6724562909383</v>
      </c>
      <c r="W313">
        <v>788.26351824212804</v>
      </c>
      <c r="X313">
        <v>28.3129997253418</v>
      </c>
      <c r="Y313">
        <v>-6.8247499465942401</v>
      </c>
      <c r="Z313">
        <v>34.3891876935959</v>
      </c>
      <c r="AA313">
        <v>2.7703333372871102</v>
      </c>
      <c r="AB313">
        <v>21.0926042397817</v>
      </c>
      <c r="AC313">
        <v>21.6216666301092</v>
      </c>
      <c r="AD313">
        <v>2.1291457712650299</v>
      </c>
      <c r="AE313">
        <v>227</v>
      </c>
      <c r="AF313">
        <v>31.5</v>
      </c>
      <c r="AG313">
        <v>5.5</v>
      </c>
      <c r="AH313">
        <v>43.371808652969698</v>
      </c>
      <c r="AI313">
        <v>91.25</v>
      </c>
      <c r="AJ313">
        <v>25</v>
      </c>
      <c r="AK313">
        <v>27</v>
      </c>
      <c r="AL313">
        <v>81.75</v>
      </c>
    </row>
    <row r="314" spans="1:38" x14ac:dyDescent="0.2">
      <c r="A314">
        <v>313</v>
      </c>
      <c r="B314" t="s">
        <v>356</v>
      </c>
      <c r="C314">
        <v>0</v>
      </c>
      <c r="D314">
        <v>0</v>
      </c>
      <c r="E314">
        <v>39.33</v>
      </c>
      <c r="F314">
        <v>0</v>
      </c>
      <c r="G314">
        <v>0.44</v>
      </c>
      <c r="H314">
        <v>59.44</v>
      </c>
      <c r="I314">
        <v>0</v>
      </c>
      <c r="J314">
        <v>0</v>
      </c>
      <c r="K314">
        <v>0.78</v>
      </c>
      <c r="L314">
        <v>0</v>
      </c>
      <c r="M314">
        <v>0</v>
      </c>
      <c r="N314">
        <v>1242.17260742188</v>
      </c>
      <c r="O314">
        <v>676.57507349503703</v>
      </c>
      <c r="P314">
        <v>369.46279907226602</v>
      </c>
      <c r="Q314">
        <v>41.068759918212898</v>
      </c>
      <c r="R314">
        <v>10.1126495568389</v>
      </c>
      <c r="S314">
        <v>188.48186412778799</v>
      </c>
      <c r="T314">
        <v>10.560573045785199</v>
      </c>
      <c r="U314">
        <v>13.344687572370001</v>
      </c>
      <c r="V314">
        <v>39.376185419162802</v>
      </c>
      <c r="W314">
        <v>756.35391021736996</v>
      </c>
      <c r="X314">
        <v>26.552249908447301</v>
      </c>
      <c r="Y314">
        <v>-7.3379998207092303</v>
      </c>
      <c r="Z314">
        <v>33.890249729156501</v>
      </c>
      <c r="AA314">
        <v>2.2869582846760701</v>
      </c>
      <c r="AB314">
        <v>19.939417044321701</v>
      </c>
      <c r="AC314">
        <v>20.197417100270599</v>
      </c>
      <c r="AD314">
        <v>1.7348333597183201</v>
      </c>
      <c r="AE314">
        <v>302</v>
      </c>
      <c r="AF314">
        <v>39</v>
      </c>
      <c r="AG314">
        <v>10</v>
      </c>
      <c r="AH314">
        <v>32.380023409598998</v>
      </c>
      <c r="AI314">
        <v>108</v>
      </c>
      <c r="AJ314">
        <v>43</v>
      </c>
      <c r="AK314">
        <v>50</v>
      </c>
      <c r="AL314">
        <v>93</v>
      </c>
    </row>
    <row r="315" spans="1:38" x14ac:dyDescent="0.2">
      <c r="A315">
        <v>314</v>
      </c>
      <c r="B315" t="s">
        <v>357</v>
      </c>
      <c r="C315">
        <v>0</v>
      </c>
      <c r="D315">
        <v>98.33</v>
      </c>
      <c r="E315">
        <v>0</v>
      </c>
      <c r="F315">
        <v>0.22</v>
      </c>
      <c r="G315">
        <v>0.11</v>
      </c>
      <c r="H315">
        <v>0</v>
      </c>
      <c r="I315">
        <v>0</v>
      </c>
      <c r="J315">
        <v>0</v>
      </c>
      <c r="K315">
        <v>1.33</v>
      </c>
      <c r="L315">
        <v>0</v>
      </c>
      <c r="M315">
        <v>0</v>
      </c>
      <c r="N315">
        <v>563.31640625</v>
      </c>
      <c r="O315">
        <v>217.51120967647</v>
      </c>
      <c r="P315">
        <v>-9.3618125915527308</v>
      </c>
      <c r="Q315">
        <v>32.842826843261697</v>
      </c>
      <c r="R315">
        <v>8.3915702589028207</v>
      </c>
      <c r="S315">
        <v>177.59449467871201</v>
      </c>
      <c r="T315">
        <v>9.7474896116958298</v>
      </c>
      <c r="U315">
        <v>10.1948750209995</v>
      </c>
      <c r="V315">
        <v>43.4034114075669</v>
      </c>
      <c r="W315">
        <v>483.178100369996</v>
      </c>
      <c r="X315">
        <v>21.177249908447301</v>
      </c>
      <c r="Y315">
        <v>-3.2550001144409202</v>
      </c>
      <c r="Z315">
        <v>23.483812332153299</v>
      </c>
      <c r="AA315">
        <v>4.53710421329985</v>
      </c>
      <c r="AB315">
        <v>15.6446042060852</v>
      </c>
      <c r="AC315">
        <v>15.944114565849301</v>
      </c>
      <c r="AD315">
        <v>4.1002916833385799</v>
      </c>
      <c r="AE315">
        <v>1836.75</v>
      </c>
      <c r="AF315">
        <v>295.5</v>
      </c>
      <c r="AG315">
        <v>29.75</v>
      </c>
      <c r="AH315">
        <v>63.104479817785602</v>
      </c>
      <c r="AI315">
        <v>854</v>
      </c>
      <c r="AJ315">
        <v>136</v>
      </c>
      <c r="AK315">
        <v>147.75</v>
      </c>
      <c r="AL315">
        <v>796.75</v>
      </c>
    </row>
    <row r="316" spans="1:38" x14ac:dyDescent="0.2">
      <c r="A316">
        <v>315</v>
      </c>
      <c r="B316" t="s">
        <v>358</v>
      </c>
      <c r="C316">
        <v>0</v>
      </c>
      <c r="D316">
        <v>100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519.69134521484398</v>
      </c>
      <c r="O316">
        <v>252.83567131158301</v>
      </c>
      <c r="P316">
        <v>100.80574798584</v>
      </c>
      <c r="Q316">
        <v>33.478923797607401</v>
      </c>
      <c r="R316">
        <v>14.0039795972438</v>
      </c>
      <c r="S316">
        <v>186.53368157358</v>
      </c>
      <c r="T316">
        <v>10.562354153643099</v>
      </c>
      <c r="U316">
        <v>9.3638332958022694</v>
      </c>
      <c r="V316">
        <v>42.261286356530697</v>
      </c>
      <c r="W316">
        <v>462.64518158830901</v>
      </c>
      <c r="X316">
        <v>21.0170001983643</v>
      </c>
      <c r="Y316">
        <v>-1.1399999856948899</v>
      </c>
      <c r="Z316">
        <v>22.1570001840591</v>
      </c>
      <c r="AA316">
        <v>5.5598749319712297</v>
      </c>
      <c r="AB316">
        <v>16.1558750470479</v>
      </c>
      <c r="AC316">
        <v>16.586958249409999</v>
      </c>
      <c r="AD316">
        <v>5.1239999781052301</v>
      </c>
      <c r="AE316">
        <v>1763</v>
      </c>
      <c r="AF316">
        <v>301</v>
      </c>
      <c r="AG316">
        <v>17</v>
      </c>
      <c r="AH316">
        <v>70.835888042371593</v>
      </c>
      <c r="AI316">
        <v>856</v>
      </c>
      <c r="AJ316">
        <v>93</v>
      </c>
      <c r="AK316">
        <v>100</v>
      </c>
      <c r="AL316">
        <v>796</v>
      </c>
    </row>
    <row r="317" spans="1:38" x14ac:dyDescent="0.2">
      <c r="A317">
        <v>316</v>
      </c>
      <c r="B317" t="s">
        <v>359</v>
      </c>
      <c r="C317">
        <v>0</v>
      </c>
      <c r="D317">
        <v>99.67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0.33</v>
      </c>
      <c r="L317">
        <v>0</v>
      </c>
      <c r="M317">
        <v>0</v>
      </c>
      <c r="N317">
        <v>654.78448486328102</v>
      </c>
      <c r="O317">
        <v>334.415148483694</v>
      </c>
      <c r="P317">
        <v>196.34567260742199</v>
      </c>
      <c r="Q317">
        <v>28.456243515014599</v>
      </c>
      <c r="R317">
        <v>8.3854234288323095</v>
      </c>
      <c r="S317">
        <v>165.73646272684201</v>
      </c>
      <c r="T317">
        <v>9.2266327866042701</v>
      </c>
      <c r="U317">
        <v>9.9820050938675795</v>
      </c>
      <c r="V317">
        <v>43.2652898927333</v>
      </c>
      <c r="W317">
        <v>472.05123875824302</v>
      </c>
      <c r="X317">
        <v>21.112499237060501</v>
      </c>
      <c r="Y317">
        <v>-3.0104999542236301</v>
      </c>
      <c r="Z317">
        <v>23.067187011241899</v>
      </c>
      <c r="AA317">
        <v>4.2150729261338702</v>
      </c>
      <c r="AB317">
        <v>14.964447895685799</v>
      </c>
      <c r="AC317">
        <v>15.3748957713445</v>
      </c>
      <c r="AD317">
        <v>3.78891663874189</v>
      </c>
      <c r="AE317">
        <v>2069.5</v>
      </c>
      <c r="AF317">
        <v>339.25</v>
      </c>
      <c r="AG317">
        <v>31</v>
      </c>
      <c r="AH317">
        <v>65.261661685988699</v>
      </c>
      <c r="AI317">
        <v>972.5</v>
      </c>
      <c r="AJ317">
        <v>142.75</v>
      </c>
      <c r="AK317">
        <v>153.75</v>
      </c>
      <c r="AL317">
        <v>911.75</v>
      </c>
    </row>
    <row r="318" spans="1:38" x14ac:dyDescent="0.2">
      <c r="A318">
        <v>317</v>
      </c>
      <c r="B318" t="s">
        <v>360</v>
      </c>
      <c r="C318">
        <v>0.44</v>
      </c>
      <c r="D318">
        <v>98.56</v>
      </c>
      <c r="E318">
        <v>0</v>
      </c>
      <c r="F318">
        <v>0.56000000000000005</v>
      </c>
      <c r="G318">
        <v>0.11</v>
      </c>
      <c r="H318">
        <v>0.22</v>
      </c>
      <c r="I318">
        <v>0.11</v>
      </c>
      <c r="J318">
        <v>0</v>
      </c>
      <c r="K318">
        <v>0</v>
      </c>
      <c r="L318">
        <v>0</v>
      </c>
      <c r="M318">
        <v>0</v>
      </c>
      <c r="N318">
        <v>1639.57458496094</v>
      </c>
      <c r="O318">
        <v>1261.98962526373</v>
      </c>
      <c r="P318">
        <v>793.7919921875</v>
      </c>
      <c r="Q318">
        <v>28.123754501342798</v>
      </c>
      <c r="R318">
        <v>5.9321944980883599</v>
      </c>
      <c r="S318">
        <v>251.79616630233801</v>
      </c>
      <c r="T318">
        <v>5.81071872015794</v>
      </c>
      <c r="U318">
        <v>11.2571873962879</v>
      </c>
      <c r="V318">
        <v>42.543366515779198</v>
      </c>
      <c r="W318">
        <v>584.70510372495505</v>
      </c>
      <c r="X318">
        <v>18.576999664306602</v>
      </c>
      <c r="Y318">
        <v>-7.8835000991821298</v>
      </c>
      <c r="Z318">
        <v>26.460499763488802</v>
      </c>
      <c r="AA318">
        <v>3.8333336512247698E-3</v>
      </c>
      <c r="AB318">
        <v>13.010416706403101</v>
      </c>
      <c r="AC318">
        <v>13.547125021616599</v>
      </c>
      <c r="AD318">
        <v>-0.65791670481363895</v>
      </c>
      <c r="AE318">
        <v>1573</v>
      </c>
      <c r="AF318">
        <v>264</v>
      </c>
      <c r="AG318">
        <v>24</v>
      </c>
      <c r="AH318">
        <v>64.834885656221601</v>
      </c>
      <c r="AI318">
        <v>747</v>
      </c>
      <c r="AJ318">
        <v>118</v>
      </c>
      <c r="AK318">
        <v>121</v>
      </c>
      <c r="AL318">
        <v>695</v>
      </c>
    </row>
    <row r="319" spans="1:38" x14ac:dyDescent="0.2">
      <c r="A319">
        <v>318</v>
      </c>
      <c r="B319" t="s">
        <v>361</v>
      </c>
      <c r="C319">
        <v>0</v>
      </c>
      <c r="D319">
        <v>7.78</v>
      </c>
      <c r="E319">
        <v>2.67</v>
      </c>
      <c r="F319">
        <v>4.33</v>
      </c>
      <c r="G319">
        <v>2.2200000000000002</v>
      </c>
      <c r="H319">
        <v>81.33</v>
      </c>
      <c r="I319">
        <v>0</v>
      </c>
      <c r="J319">
        <v>0</v>
      </c>
      <c r="K319">
        <v>1.67</v>
      </c>
      <c r="L319">
        <v>0</v>
      </c>
      <c r="M319">
        <v>0</v>
      </c>
      <c r="N319">
        <v>1684.11193847656</v>
      </c>
      <c r="O319">
        <v>1329.8564516281001</v>
      </c>
      <c r="P319">
        <v>775.64453125</v>
      </c>
      <c r="Q319">
        <v>39.705543518066399</v>
      </c>
      <c r="R319">
        <v>17.686856690163602</v>
      </c>
      <c r="S319">
        <v>193.253594952664</v>
      </c>
      <c r="T319">
        <v>7.1446145524581297</v>
      </c>
      <c r="U319">
        <v>12.387687494357399</v>
      </c>
      <c r="V319">
        <v>38.361772006528099</v>
      </c>
      <c r="W319">
        <v>738.53114988679897</v>
      </c>
      <c r="X319">
        <v>22.843500137329102</v>
      </c>
      <c r="Y319">
        <v>-9.4482498168945295</v>
      </c>
      <c r="Z319">
        <v>32.291749954223597</v>
      </c>
      <c r="AA319">
        <v>9.2435416181882193</v>
      </c>
      <c r="AB319">
        <v>16.617541631062799</v>
      </c>
      <c r="AC319">
        <v>16.617541631062799</v>
      </c>
      <c r="AD319">
        <v>-1.2673333485921201</v>
      </c>
      <c r="AE319">
        <v>499</v>
      </c>
      <c r="AF319">
        <v>55</v>
      </c>
      <c r="AG319">
        <v>22</v>
      </c>
      <c r="AH319">
        <v>25.1025156110456</v>
      </c>
      <c r="AI319">
        <v>153</v>
      </c>
      <c r="AJ319">
        <v>82</v>
      </c>
      <c r="AK319">
        <v>82</v>
      </c>
      <c r="AL319">
        <v>136</v>
      </c>
    </row>
    <row r="320" spans="1:38" x14ac:dyDescent="0.2">
      <c r="A320">
        <v>319</v>
      </c>
      <c r="B320" t="s">
        <v>362</v>
      </c>
      <c r="C320">
        <v>0</v>
      </c>
      <c r="D320">
        <v>100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1406.67883300781</v>
      </c>
      <c r="O320">
        <v>887.96883344340802</v>
      </c>
      <c r="P320">
        <v>518.58953857421898</v>
      </c>
      <c r="Q320">
        <v>31.471839904785199</v>
      </c>
      <c r="R320">
        <v>13.0630330978932</v>
      </c>
      <c r="S320">
        <v>163.18202012767901</v>
      </c>
      <c r="T320">
        <v>10.559593795643501</v>
      </c>
      <c r="U320">
        <v>12.1113334518547</v>
      </c>
      <c r="V320">
        <v>45.256861560346003</v>
      </c>
      <c r="W320">
        <v>551.30743073361896</v>
      </c>
      <c r="X320">
        <v>25.530500411987301</v>
      </c>
      <c r="Y320">
        <v>-4.26824998855591</v>
      </c>
      <c r="Z320">
        <v>26.765000164508798</v>
      </c>
      <c r="AA320">
        <v>4.9279999999950297</v>
      </c>
      <c r="AB320">
        <v>17.5434688925743</v>
      </c>
      <c r="AC320">
        <v>17.835291783014899</v>
      </c>
      <c r="AD320">
        <v>4.6534270960837603</v>
      </c>
      <c r="AE320">
        <v>1059.25</v>
      </c>
      <c r="AF320">
        <v>180.5</v>
      </c>
      <c r="AG320">
        <v>13.5</v>
      </c>
      <c r="AH320">
        <v>68.055610731721501</v>
      </c>
      <c r="AI320">
        <v>512.25</v>
      </c>
      <c r="AJ320">
        <v>63</v>
      </c>
      <c r="AK320">
        <v>67.75</v>
      </c>
      <c r="AL320">
        <v>463.75</v>
      </c>
    </row>
    <row r="321" spans="1:38" x14ac:dyDescent="0.2">
      <c r="A321">
        <v>320</v>
      </c>
      <c r="B321" t="s">
        <v>363</v>
      </c>
      <c r="C321">
        <v>0</v>
      </c>
      <c r="D321">
        <v>2.11</v>
      </c>
      <c r="E321">
        <v>0</v>
      </c>
      <c r="F321">
        <v>0.33</v>
      </c>
      <c r="G321">
        <v>0</v>
      </c>
      <c r="H321">
        <v>97.33</v>
      </c>
      <c r="I321">
        <v>0</v>
      </c>
      <c r="J321">
        <v>0</v>
      </c>
      <c r="K321">
        <v>0.22</v>
      </c>
      <c r="L321">
        <v>0</v>
      </c>
      <c r="M321">
        <v>0</v>
      </c>
      <c r="N321">
        <v>2355.8369140625</v>
      </c>
      <c r="O321">
        <v>1544.42785624303</v>
      </c>
      <c r="P321">
        <v>1313.88208007812</v>
      </c>
      <c r="Q321">
        <v>38.896389007568402</v>
      </c>
      <c r="R321">
        <v>8.9629480283887393</v>
      </c>
      <c r="S321">
        <v>196.227764981136</v>
      </c>
      <c r="T321">
        <v>5.9448645953088999</v>
      </c>
      <c r="U321">
        <v>13.918312580635201</v>
      </c>
      <c r="V321">
        <v>38.821788056594897</v>
      </c>
      <c r="W321">
        <v>790.91553509466496</v>
      </c>
      <c r="X321">
        <v>25.321750640869102</v>
      </c>
      <c r="Y321">
        <v>-12.4732503890991</v>
      </c>
      <c r="Z321">
        <v>35.854625463485696</v>
      </c>
      <c r="AA321">
        <v>-2.14550000429153</v>
      </c>
      <c r="AB321">
        <v>15.946281294027999</v>
      </c>
      <c r="AC321">
        <v>15.946281294027999</v>
      </c>
      <c r="AD321">
        <v>-3.5629271070162498</v>
      </c>
      <c r="AE321">
        <v>381.25</v>
      </c>
      <c r="AF321">
        <v>54.5</v>
      </c>
      <c r="AG321">
        <v>13.75</v>
      </c>
      <c r="AH321">
        <v>37.701518650251401</v>
      </c>
      <c r="AI321">
        <v>147.75</v>
      </c>
      <c r="AJ321">
        <v>54.5</v>
      </c>
      <c r="AK321">
        <v>54.5</v>
      </c>
      <c r="AL321">
        <v>134.75</v>
      </c>
    </row>
    <row r="322" spans="1:38" x14ac:dyDescent="0.2">
      <c r="A322">
        <v>321</v>
      </c>
      <c r="B322" t="s">
        <v>364</v>
      </c>
      <c r="C322">
        <v>0</v>
      </c>
      <c r="D322">
        <v>0</v>
      </c>
      <c r="E322">
        <v>16</v>
      </c>
      <c r="F322">
        <v>1</v>
      </c>
      <c r="G322">
        <v>2.78</v>
      </c>
      <c r="H322">
        <v>70.33</v>
      </c>
      <c r="I322">
        <v>0</v>
      </c>
      <c r="J322">
        <v>0.33</v>
      </c>
      <c r="K322">
        <v>9.56</v>
      </c>
      <c r="L322">
        <v>0</v>
      </c>
      <c r="M322">
        <v>0</v>
      </c>
      <c r="N322">
        <v>1237.23999023438</v>
      </c>
      <c r="O322">
        <v>892.96070810980405</v>
      </c>
      <c r="P322">
        <v>758.6455078125</v>
      </c>
      <c r="Q322">
        <v>20.654394149780298</v>
      </c>
      <c r="R322">
        <v>3.18304630818754</v>
      </c>
      <c r="S322">
        <v>182.30759739710501</v>
      </c>
      <c r="T322">
        <v>8.5855051881323305</v>
      </c>
      <c r="U322">
        <v>15.1190103876094</v>
      </c>
      <c r="V322">
        <v>45.350257723465297</v>
      </c>
      <c r="W322">
        <v>663.33374019954897</v>
      </c>
      <c r="X322">
        <v>24.678249359130898</v>
      </c>
      <c r="Y322">
        <v>-9.8717498779296893</v>
      </c>
      <c r="Z322">
        <v>33.321686983108499</v>
      </c>
      <c r="AA322">
        <v>1.2186042219400399</v>
      </c>
      <c r="AB322">
        <v>16.805374900499999</v>
      </c>
      <c r="AC322">
        <v>17.0158332188924</v>
      </c>
      <c r="AD322">
        <v>0.85459377368291201</v>
      </c>
      <c r="AE322">
        <v>342</v>
      </c>
      <c r="AF322">
        <v>54.5</v>
      </c>
      <c r="AG322">
        <v>12.75</v>
      </c>
      <c r="AH322">
        <v>52.110580684539002</v>
      </c>
      <c r="AI322">
        <v>156.75</v>
      </c>
      <c r="AJ322">
        <v>43.25</v>
      </c>
      <c r="AK322">
        <v>47.25</v>
      </c>
      <c r="AL322">
        <v>140.5</v>
      </c>
    </row>
    <row r="323" spans="1:38" x14ac:dyDescent="0.2">
      <c r="A323">
        <v>322</v>
      </c>
      <c r="B323" t="s">
        <v>365</v>
      </c>
      <c r="C323">
        <v>0</v>
      </c>
      <c r="D323">
        <v>0</v>
      </c>
      <c r="E323">
        <v>0</v>
      </c>
      <c r="F323">
        <v>0.67</v>
      </c>
      <c r="G323">
        <v>0</v>
      </c>
      <c r="H323">
        <v>99.33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1714.01550292969</v>
      </c>
      <c r="O323">
        <v>1360.2502627609799</v>
      </c>
      <c r="P323">
        <v>1128.73596191406</v>
      </c>
      <c r="Q323">
        <v>23.787298202514599</v>
      </c>
      <c r="R323">
        <v>6.8502150696867803</v>
      </c>
      <c r="S323">
        <v>145.70079536209801</v>
      </c>
      <c r="T323">
        <v>7.5520832662781103</v>
      </c>
      <c r="U323">
        <v>15.2263124932845</v>
      </c>
      <c r="V323">
        <v>38.631134189916899</v>
      </c>
      <c r="W323">
        <v>859.305806404034</v>
      </c>
      <c r="X323">
        <v>26.859249114990199</v>
      </c>
      <c r="Y323">
        <v>-13.013500213623001</v>
      </c>
      <c r="Z323">
        <v>39.413874626159703</v>
      </c>
      <c r="AA323">
        <v>-1.67752095063527</v>
      </c>
      <c r="AB323">
        <v>18.138583183288599</v>
      </c>
      <c r="AC323">
        <v>18.181520779927599</v>
      </c>
      <c r="AD323">
        <v>-3.0403542915980002</v>
      </c>
      <c r="AE323">
        <v>304.5</v>
      </c>
      <c r="AF323">
        <v>44.5</v>
      </c>
      <c r="AG323">
        <v>11.5</v>
      </c>
      <c r="AH323">
        <v>38.321767660807801</v>
      </c>
      <c r="AI323">
        <v>120</v>
      </c>
      <c r="AJ323">
        <v>45</v>
      </c>
      <c r="AK323">
        <v>50.5</v>
      </c>
      <c r="AL323">
        <v>108</v>
      </c>
    </row>
    <row r="324" spans="1:38" x14ac:dyDescent="0.2">
      <c r="A324">
        <v>323</v>
      </c>
      <c r="B324" t="s">
        <v>366</v>
      </c>
      <c r="C324">
        <v>0</v>
      </c>
      <c r="D324">
        <v>67.78</v>
      </c>
      <c r="E324">
        <v>0.11</v>
      </c>
      <c r="F324">
        <v>0.89</v>
      </c>
      <c r="G324">
        <v>0</v>
      </c>
      <c r="H324">
        <v>30.22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2185.13037109375</v>
      </c>
      <c r="O324">
        <v>1750.24708009644</v>
      </c>
      <c r="P324">
        <v>1394.533203125</v>
      </c>
      <c r="Q324">
        <v>33.542518615722699</v>
      </c>
      <c r="R324">
        <v>8.8842816157618998</v>
      </c>
      <c r="S324">
        <v>136.76819937683399</v>
      </c>
      <c r="T324">
        <v>6.3425834253430402</v>
      </c>
      <c r="U324">
        <v>14.007875030239401</v>
      </c>
      <c r="V324">
        <v>43.779739698986099</v>
      </c>
      <c r="W324">
        <v>679.45269824158504</v>
      </c>
      <c r="X324">
        <v>22.367000579833999</v>
      </c>
      <c r="Y324">
        <v>-9.6292495727539098</v>
      </c>
      <c r="Z324">
        <v>31.996250152587901</v>
      </c>
      <c r="AA324">
        <v>-0.32266648610432902</v>
      </c>
      <c r="AB324">
        <v>15.1235001087189</v>
      </c>
      <c r="AC324">
        <v>15.1235001087189</v>
      </c>
      <c r="AD324">
        <v>-1.1332081953684501</v>
      </c>
      <c r="AE324">
        <v>419</v>
      </c>
      <c r="AF324">
        <v>50</v>
      </c>
      <c r="AG324">
        <v>14</v>
      </c>
      <c r="AH324">
        <v>35.763167580463701</v>
      </c>
      <c r="AI324">
        <v>149</v>
      </c>
      <c r="AJ324">
        <v>51</v>
      </c>
      <c r="AK324">
        <v>51</v>
      </c>
      <c r="AL324">
        <v>140</v>
      </c>
    </row>
    <row r="325" spans="1:38" x14ac:dyDescent="0.2">
      <c r="A325">
        <v>324</v>
      </c>
      <c r="B325" t="s">
        <v>367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100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1605.55346679688</v>
      </c>
      <c r="O325">
        <v>1539.78670133481</v>
      </c>
      <c r="P325">
        <v>1444.22204589844</v>
      </c>
      <c r="Q325">
        <v>19.8350009918213</v>
      </c>
      <c r="R325">
        <v>2.5304085773112699</v>
      </c>
      <c r="S325">
        <v>144.634383467351</v>
      </c>
      <c r="T325">
        <v>7.3621457219123796</v>
      </c>
      <c r="U325">
        <v>15.4678332408269</v>
      </c>
      <c r="V325">
        <v>42.893521775311797</v>
      </c>
      <c r="W325">
        <v>757.53657779043203</v>
      </c>
      <c r="X325">
        <v>25.286750793456999</v>
      </c>
      <c r="Y325">
        <v>-10.774250030517599</v>
      </c>
      <c r="Z325">
        <v>36.061000823974602</v>
      </c>
      <c r="AA325">
        <v>9.4346665541331003</v>
      </c>
      <c r="AB325">
        <v>17.0782914956411</v>
      </c>
      <c r="AC325">
        <v>17.0782914956411</v>
      </c>
      <c r="AD325">
        <v>-1.53595844904582</v>
      </c>
      <c r="AE325">
        <v>269</v>
      </c>
      <c r="AF325">
        <v>30</v>
      </c>
      <c r="AG325">
        <v>11</v>
      </c>
      <c r="AH325">
        <v>24.596620084256902</v>
      </c>
      <c r="AI325">
        <v>81</v>
      </c>
      <c r="AJ325">
        <v>44</v>
      </c>
      <c r="AK325">
        <v>44</v>
      </c>
      <c r="AL325">
        <v>70</v>
      </c>
    </row>
    <row r="326" spans="1:38" x14ac:dyDescent="0.2">
      <c r="A326">
        <v>325</v>
      </c>
      <c r="B326" t="s">
        <v>368</v>
      </c>
      <c r="C326">
        <v>3.44</v>
      </c>
      <c r="D326">
        <v>85.12</v>
      </c>
      <c r="E326">
        <v>0</v>
      </c>
      <c r="F326">
        <v>0</v>
      </c>
      <c r="G326">
        <v>0.11</v>
      </c>
      <c r="H326">
        <v>1.1100000000000001</v>
      </c>
      <c r="I326">
        <v>1.33</v>
      </c>
      <c r="J326">
        <v>0.89</v>
      </c>
      <c r="K326">
        <v>8</v>
      </c>
      <c r="L326">
        <v>0</v>
      </c>
      <c r="M326">
        <v>0</v>
      </c>
      <c r="N326">
        <v>382.78729248046898</v>
      </c>
      <c r="O326">
        <v>123.340124629624</v>
      </c>
      <c r="P326">
        <v>-3.5208079814910902</v>
      </c>
      <c r="Q326">
        <v>32.840774536132798</v>
      </c>
      <c r="R326">
        <v>5.2571502505945604</v>
      </c>
      <c r="S326">
        <v>162.351483340187</v>
      </c>
      <c r="T326">
        <v>9.8585833953693491</v>
      </c>
      <c r="U326">
        <v>10.046958516662301</v>
      </c>
      <c r="V326">
        <v>42.788452893045601</v>
      </c>
      <c r="W326">
        <v>489.249770328328</v>
      </c>
      <c r="X326">
        <v>21.177249908447301</v>
      </c>
      <c r="Y326">
        <v>-2.6085000038146999</v>
      </c>
      <c r="Z326">
        <v>23.480625152587901</v>
      </c>
      <c r="AA326">
        <v>4.55220830564698</v>
      </c>
      <c r="AB326">
        <v>15.8422083457311</v>
      </c>
      <c r="AC326">
        <v>16.112583398819002</v>
      </c>
      <c r="AD326">
        <v>4.1484166098137703</v>
      </c>
      <c r="AE326">
        <v>1765.5</v>
      </c>
      <c r="AF326">
        <v>278.5</v>
      </c>
      <c r="AG326">
        <v>30.5</v>
      </c>
      <c r="AH326">
        <v>61.646474246815401</v>
      </c>
      <c r="AI326">
        <v>815</v>
      </c>
      <c r="AJ326">
        <v>138</v>
      </c>
      <c r="AK326">
        <v>149</v>
      </c>
      <c r="AL326">
        <v>754.5</v>
      </c>
    </row>
    <row r="327" spans="1:38" x14ac:dyDescent="0.2">
      <c r="A327">
        <v>326</v>
      </c>
      <c r="B327" t="s">
        <v>369</v>
      </c>
      <c r="C327">
        <v>0</v>
      </c>
      <c r="D327">
        <v>19.45</v>
      </c>
      <c r="E327">
        <v>0</v>
      </c>
      <c r="F327">
        <v>0.11</v>
      </c>
      <c r="G327">
        <v>0</v>
      </c>
      <c r="H327">
        <v>0</v>
      </c>
      <c r="I327">
        <v>0</v>
      </c>
      <c r="J327">
        <v>0.33</v>
      </c>
      <c r="K327">
        <v>80.11</v>
      </c>
      <c r="L327">
        <v>0</v>
      </c>
      <c r="M327">
        <v>0</v>
      </c>
      <c r="N327">
        <v>767.64727783203102</v>
      </c>
      <c r="O327">
        <v>161.57691647822199</v>
      </c>
      <c r="P327">
        <v>98.530334472656193</v>
      </c>
      <c r="Q327">
        <v>29.369878768920898</v>
      </c>
      <c r="R327">
        <v>3.1380284365449</v>
      </c>
      <c r="S327">
        <v>238.70482663062199</v>
      </c>
      <c r="T327">
        <v>11.694359297243301</v>
      </c>
      <c r="U327">
        <v>11.847406000519801</v>
      </c>
      <c r="V327">
        <v>44.452507436377601</v>
      </c>
      <c r="W327">
        <v>550.12887064677602</v>
      </c>
      <c r="X327">
        <v>24.178749084472699</v>
      </c>
      <c r="Y327">
        <v>-2.4990000724792498</v>
      </c>
      <c r="Z327">
        <v>26.6518745422363</v>
      </c>
      <c r="AA327">
        <v>5.7581457979977104</v>
      </c>
      <c r="AB327">
        <v>18.559833129247</v>
      </c>
      <c r="AC327">
        <v>18.7822500069936</v>
      </c>
      <c r="AD327">
        <v>5.3427916156748898</v>
      </c>
      <c r="AE327">
        <v>1271</v>
      </c>
      <c r="AF327">
        <v>213.5</v>
      </c>
      <c r="AG327">
        <v>15</v>
      </c>
      <c r="AH327">
        <v>67.571142176019507</v>
      </c>
      <c r="AI327">
        <v>613.5</v>
      </c>
      <c r="AJ327">
        <v>82.5</v>
      </c>
      <c r="AK327">
        <v>86</v>
      </c>
      <c r="AL327">
        <v>553</v>
      </c>
    </row>
    <row r="328" spans="1:38" x14ac:dyDescent="0.2">
      <c r="A328">
        <v>327</v>
      </c>
      <c r="B328" t="s">
        <v>370</v>
      </c>
      <c r="C328">
        <v>0</v>
      </c>
      <c r="D328">
        <v>100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1087.11694335938</v>
      </c>
      <c r="O328">
        <v>657.23413990871802</v>
      </c>
      <c r="P328">
        <v>285.11721801757801</v>
      </c>
      <c r="Q328">
        <v>44.445926666259801</v>
      </c>
      <c r="R328">
        <v>17.214408901348399</v>
      </c>
      <c r="S328">
        <v>170.173077462458</v>
      </c>
      <c r="T328">
        <v>8.4155103862285596</v>
      </c>
      <c r="U328">
        <v>9.4238122900327106</v>
      </c>
      <c r="V328">
        <v>42.690945033127001</v>
      </c>
      <c r="W328">
        <v>453.09999379699798</v>
      </c>
      <c r="X328">
        <v>19.063999176025401</v>
      </c>
      <c r="Y328">
        <v>-3.0104999542236301</v>
      </c>
      <c r="Z328">
        <v>22.074499130248999</v>
      </c>
      <c r="AA328">
        <v>3.76612495382627</v>
      </c>
      <c r="AB328">
        <v>13.908208290735899</v>
      </c>
      <c r="AC328">
        <v>14.4675415356954</v>
      </c>
      <c r="AD328">
        <v>3.3745416303475699</v>
      </c>
      <c r="AE328">
        <v>2419</v>
      </c>
      <c r="AF328">
        <v>398</v>
      </c>
      <c r="AG328">
        <v>35</v>
      </c>
      <c r="AH328">
        <v>65.660415598875502</v>
      </c>
      <c r="AI328">
        <v>1137</v>
      </c>
      <c r="AJ328">
        <v>163</v>
      </c>
      <c r="AK328">
        <v>175</v>
      </c>
      <c r="AL328">
        <v>1068</v>
      </c>
    </row>
    <row r="329" spans="1:38" x14ac:dyDescent="0.2">
      <c r="A329">
        <v>328</v>
      </c>
      <c r="B329" t="s">
        <v>371</v>
      </c>
      <c r="C329">
        <v>0</v>
      </c>
      <c r="D329">
        <v>81.56</v>
      </c>
      <c r="E329">
        <v>0.22</v>
      </c>
      <c r="F329">
        <v>2.67</v>
      </c>
      <c r="G329">
        <v>0.11</v>
      </c>
      <c r="H329">
        <v>14.11</v>
      </c>
      <c r="I329">
        <v>0</v>
      </c>
      <c r="J329">
        <v>0</v>
      </c>
      <c r="K329">
        <v>1.34</v>
      </c>
      <c r="L329">
        <v>0</v>
      </c>
      <c r="M329">
        <v>0</v>
      </c>
      <c r="N329">
        <v>2361.56030273438</v>
      </c>
      <c r="O329">
        <v>1876.5307940728101</v>
      </c>
      <c r="P329">
        <v>1517.72119140625</v>
      </c>
      <c r="Q329">
        <v>27.032688140869102</v>
      </c>
      <c r="R329">
        <v>7.6016142742158301</v>
      </c>
      <c r="S329">
        <v>137.44651644623201</v>
      </c>
      <c r="T329">
        <v>5.3713359190151104</v>
      </c>
      <c r="U329">
        <v>13.6045260820538</v>
      </c>
      <c r="V329">
        <v>43.715245431624503</v>
      </c>
      <c r="W329">
        <v>663.18439366255302</v>
      </c>
      <c r="X329">
        <v>22.290500640869102</v>
      </c>
      <c r="Y329">
        <v>-10.5887498855591</v>
      </c>
      <c r="Z329">
        <v>31.1117503643036</v>
      </c>
      <c r="AA329">
        <v>-1.0437812904516901</v>
      </c>
      <c r="AB329">
        <v>13.9787500301997</v>
      </c>
      <c r="AC329">
        <v>14.0015417138735</v>
      </c>
      <c r="AD329">
        <v>-1.94763544201851</v>
      </c>
      <c r="AE329">
        <v>489.75</v>
      </c>
      <c r="AF329">
        <v>61</v>
      </c>
      <c r="AG329">
        <v>15.5</v>
      </c>
      <c r="AH329">
        <v>38.782214270921202</v>
      </c>
      <c r="AI329">
        <v>179.75</v>
      </c>
      <c r="AJ329">
        <v>56.25</v>
      </c>
      <c r="AK329">
        <v>61.25</v>
      </c>
      <c r="AL329">
        <v>167.5</v>
      </c>
    </row>
    <row r="330" spans="1:38" x14ac:dyDescent="0.2">
      <c r="A330">
        <v>329</v>
      </c>
      <c r="B330" t="s">
        <v>372</v>
      </c>
      <c r="C330">
        <v>0</v>
      </c>
      <c r="D330">
        <v>0</v>
      </c>
      <c r="E330">
        <v>0.78</v>
      </c>
      <c r="F330">
        <v>0</v>
      </c>
      <c r="G330">
        <v>0</v>
      </c>
      <c r="H330">
        <v>99.22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1731.11938476562</v>
      </c>
      <c r="O330">
        <v>1337.3401403022899</v>
      </c>
      <c r="P330">
        <v>1194.67016601562</v>
      </c>
      <c r="Q330">
        <v>37.693691253662102</v>
      </c>
      <c r="R330">
        <v>8.1084557885098807</v>
      </c>
      <c r="S330">
        <v>210.75292259789501</v>
      </c>
      <c r="T330">
        <v>8.6572396755218506</v>
      </c>
      <c r="U330">
        <v>14.8426876862844</v>
      </c>
      <c r="V330">
        <v>40.710068868034902</v>
      </c>
      <c r="W330">
        <v>780.57054715360096</v>
      </c>
      <c r="X330">
        <v>26.8667507171631</v>
      </c>
      <c r="Y330">
        <v>-9.5927495956420898</v>
      </c>
      <c r="Z330">
        <v>36.459500312805197</v>
      </c>
      <c r="AA330">
        <v>0.21687511603037499</v>
      </c>
      <c r="AB330">
        <v>18.541208585103401</v>
      </c>
      <c r="AC330">
        <v>18.541208585103401</v>
      </c>
      <c r="AD330">
        <v>-0.453166723251343</v>
      </c>
      <c r="AE330">
        <v>248</v>
      </c>
      <c r="AF330">
        <v>27</v>
      </c>
      <c r="AG330">
        <v>9</v>
      </c>
      <c r="AH330">
        <v>24.763540153322801</v>
      </c>
      <c r="AI330">
        <v>76</v>
      </c>
      <c r="AJ330">
        <v>40</v>
      </c>
      <c r="AK330">
        <v>40</v>
      </c>
      <c r="AL330">
        <v>69</v>
      </c>
    </row>
    <row r="331" spans="1:38" x14ac:dyDescent="0.2">
      <c r="A331">
        <v>330</v>
      </c>
      <c r="B331" t="s">
        <v>373</v>
      </c>
      <c r="C331">
        <v>0</v>
      </c>
      <c r="D331">
        <v>99</v>
      </c>
      <c r="E331">
        <v>0.11</v>
      </c>
      <c r="F331">
        <v>0.22</v>
      </c>
      <c r="G331">
        <v>0</v>
      </c>
      <c r="H331">
        <v>0</v>
      </c>
      <c r="I331">
        <v>0.11</v>
      </c>
      <c r="J331">
        <v>0</v>
      </c>
      <c r="K331">
        <v>0.56000000000000005</v>
      </c>
      <c r="L331">
        <v>0</v>
      </c>
      <c r="M331">
        <v>0</v>
      </c>
      <c r="N331">
        <v>1728.12060546875</v>
      </c>
      <c r="O331">
        <v>1154.7204393857401</v>
      </c>
      <c r="P331">
        <v>635.684326171875</v>
      </c>
      <c r="Q331">
        <v>42.782859802246101</v>
      </c>
      <c r="R331">
        <v>13.1760506320097</v>
      </c>
      <c r="S331">
        <v>173.616144268466</v>
      </c>
      <c r="T331">
        <v>7.1748958606428204</v>
      </c>
      <c r="U331">
        <v>10.3923333925195</v>
      </c>
      <c r="V331">
        <v>42.390434791348497</v>
      </c>
      <c r="W331">
        <v>544.88353108029003</v>
      </c>
      <c r="X331">
        <v>18.6340007781982</v>
      </c>
      <c r="Y331">
        <v>-5.8817501068115199</v>
      </c>
      <c r="Z331">
        <v>24.515750885009801</v>
      </c>
      <c r="AA331">
        <v>1.78445823149135</v>
      </c>
      <c r="AB331">
        <v>14.002000093460101</v>
      </c>
      <c r="AC331">
        <v>14.3836666742961</v>
      </c>
      <c r="AD331">
        <v>1.2973332405090301</v>
      </c>
      <c r="AE331">
        <v>1994</v>
      </c>
      <c r="AF331">
        <v>332</v>
      </c>
      <c r="AG331">
        <v>25</v>
      </c>
      <c r="AH331">
        <v>65.695140633571498</v>
      </c>
      <c r="AI331">
        <v>947</v>
      </c>
      <c r="AJ331">
        <v>134</v>
      </c>
      <c r="AK331">
        <v>146</v>
      </c>
      <c r="AL331">
        <v>881</v>
      </c>
    </row>
    <row r="332" spans="1:38" x14ac:dyDescent="0.2">
      <c r="A332">
        <v>331</v>
      </c>
      <c r="B332" t="s">
        <v>374</v>
      </c>
      <c r="C332">
        <v>0</v>
      </c>
      <c r="D332">
        <v>0</v>
      </c>
      <c r="E332">
        <v>4.67</v>
      </c>
      <c r="F332">
        <v>0</v>
      </c>
      <c r="G332">
        <v>0</v>
      </c>
      <c r="H332">
        <v>70.44</v>
      </c>
      <c r="I332">
        <v>0</v>
      </c>
      <c r="J332">
        <v>0</v>
      </c>
      <c r="K332">
        <v>24.89</v>
      </c>
      <c r="L332">
        <v>0</v>
      </c>
      <c r="M332">
        <v>0</v>
      </c>
      <c r="N332">
        <v>1876.515625</v>
      </c>
      <c r="O332">
        <v>1397.6443924381899</v>
      </c>
      <c r="P332">
        <v>1311</v>
      </c>
      <c r="Q332">
        <v>41.540672302246101</v>
      </c>
      <c r="R332">
        <v>3.01857491732896</v>
      </c>
      <c r="S332">
        <v>180.392291035017</v>
      </c>
      <c r="T332">
        <v>7.6460859430953896</v>
      </c>
      <c r="U332">
        <v>14.6588386390358</v>
      </c>
      <c r="V332">
        <v>43.646296656470703</v>
      </c>
      <c r="W332">
        <v>701.29622941940897</v>
      </c>
      <c r="X332">
        <v>25.354499816894499</v>
      </c>
      <c r="Y332">
        <v>-9.9945001602172905</v>
      </c>
      <c r="Z332">
        <v>33.585750102996798</v>
      </c>
      <c r="AA332">
        <v>0.26240619023640899</v>
      </c>
      <c r="AB332">
        <v>16.5828646421432</v>
      </c>
      <c r="AC332">
        <v>16.616020858287801</v>
      </c>
      <c r="AD332">
        <v>-0.27717711528142303</v>
      </c>
      <c r="AE332">
        <v>327.75</v>
      </c>
      <c r="AF332">
        <v>40.5</v>
      </c>
      <c r="AG332">
        <v>13.75</v>
      </c>
      <c r="AH332">
        <v>32.760384090792698</v>
      </c>
      <c r="AI332">
        <v>117.25</v>
      </c>
      <c r="AJ332">
        <v>44.75</v>
      </c>
      <c r="AK332">
        <v>51.75</v>
      </c>
      <c r="AL332">
        <v>109.25</v>
      </c>
    </row>
    <row r="333" spans="1:38" x14ac:dyDescent="0.2">
      <c r="A333">
        <v>332</v>
      </c>
      <c r="B333" t="s">
        <v>375</v>
      </c>
      <c r="C333">
        <v>14.11</v>
      </c>
      <c r="D333">
        <v>0</v>
      </c>
      <c r="E333">
        <v>1.1100000000000001</v>
      </c>
      <c r="F333">
        <v>0</v>
      </c>
      <c r="G333">
        <v>0</v>
      </c>
      <c r="H333">
        <v>83.78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1791.69287109375</v>
      </c>
      <c r="O333">
        <v>1476.34797483482</v>
      </c>
      <c r="P333">
        <v>1295.81164550781</v>
      </c>
      <c r="Q333">
        <v>29.2494506835938</v>
      </c>
      <c r="R333">
        <v>3.4755096799052798</v>
      </c>
      <c r="S333">
        <v>116.72355291377301</v>
      </c>
      <c r="T333">
        <v>8.1633150863150696</v>
      </c>
      <c r="U333">
        <v>14.463536384205</v>
      </c>
      <c r="V333">
        <v>42.959656919523397</v>
      </c>
      <c r="W333">
        <v>708.02282994360996</v>
      </c>
      <c r="X333">
        <v>25.658250808715799</v>
      </c>
      <c r="Y333">
        <v>-9.1949996948242205</v>
      </c>
      <c r="Z333">
        <v>33.659437417984002</v>
      </c>
      <c r="AA333">
        <v>0.62376035253206896</v>
      </c>
      <c r="AB333">
        <v>17.183718840281198</v>
      </c>
      <c r="AC333">
        <v>17.204781293869001</v>
      </c>
      <c r="AD333">
        <v>0.138562480608622</v>
      </c>
      <c r="AE333">
        <v>289.25</v>
      </c>
      <c r="AF333">
        <v>34.25</v>
      </c>
      <c r="AG333">
        <v>13.25</v>
      </c>
      <c r="AH333">
        <v>28.890039854583801</v>
      </c>
      <c r="AI333">
        <v>98.5</v>
      </c>
      <c r="AJ333">
        <v>42.75</v>
      </c>
      <c r="AK333">
        <v>47.5</v>
      </c>
      <c r="AL333">
        <v>91.25</v>
      </c>
    </row>
    <row r="334" spans="1:38" x14ac:dyDescent="0.2">
      <c r="A334">
        <v>333</v>
      </c>
      <c r="B334" t="s">
        <v>376</v>
      </c>
      <c r="C334">
        <v>7</v>
      </c>
      <c r="D334">
        <v>0</v>
      </c>
      <c r="E334">
        <v>2</v>
      </c>
      <c r="F334">
        <v>0</v>
      </c>
      <c r="G334">
        <v>0</v>
      </c>
      <c r="H334">
        <v>88.22</v>
      </c>
      <c r="I334">
        <v>0.33</v>
      </c>
      <c r="J334">
        <v>0.44</v>
      </c>
      <c r="K334">
        <v>0.78</v>
      </c>
      <c r="L334">
        <v>0</v>
      </c>
      <c r="M334">
        <v>1.22</v>
      </c>
      <c r="N334">
        <v>1677.58117675781</v>
      </c>
      <c r="O334">
        <v>1362.5548690404601</v>
      </c>
      <c r="P334">
        <v>1296.48596191406</v>
      </c>
      <c r="Q334">
        <v>30.985946655273398</v>
      </c>
      <c r="R334">
        <v>3.8182300770760902</v>
      </c>
      <c r="S334">
        <v>154.53948120866099</v>
      </c>
      <c r="T334">
        <v>7.2805078384505304</v>
      </c>
      <c r="U334">
        <v>14.1358593389935</v>
      </c>
      <c r="V334">
        <v>43.214803930486802</v>
      </c>
      <c r="W334">
        <v>692.211868301045</v>
      </c>
      <c r="X334">
        <v>24.956499099731399</v>
      </c>
      <c r="Y334">
        <v>-9.6292495727539098</v>
      </c>
      <c r="Z334">
        <v>32.701187133789098</v>
      </c>
      <c r="AA334">
        <v>0.18488543232282001</v>
      </c>
      <c r="AB334">
        <v>16.144645969073</v>
      </c>
      <c r="AC334">
        <v>16.165708422660799</v>
      </c>
      <c r="AD334">
        <v>-0.468354145685832</v>
      </c>
      <c r="AE334">
        <v>353.5</v>
      </c>
      <c r="AF334">
        <v>42.25</v>
      </c>
      <c r="AG334">
        <v>13.5</v>
      </c>
      <c r="AH334">
        <v>32.334704834693298</v>
      </c>
      <c r="AI334">
        <v>122.75</v>
      </c>
      <c r="AJ334">
        <v>46.75</v>
      </c>
      <c r="AK334">
        <v>51.5</v>
      </c>
      <c r="AL334">
        <v>114.75</v>
      </c>
    </row>
    <row r="335" spans="1:38" x14ac:dyDescent="0.2">
      <c r="A335">
        <v>334</v>
      </c>
      <c r="B335" t="s">
        <v>377</v>
      </c>
      <c r="C335">
        <v>0</v>
      </c>
      <c r="D335">
        <v>0</v>
      </c>
      <c r="E335">
        <v>0.33</v>
      </c>
      <c r="F335">
        <v>0</v>
      </c>
      <c r="G335">
        <v>0</v>
      </c>
      <c r="H335">
        <v>99.67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2084.84912109375</v>
      </c>
      <c r="O335">
        <v>1831.43985707702</v>
      </c>
      <c r="P335">
        <v>1557.8486328125</v>
      </c>
      <c r="Q335">
        <v>35.000530242919901</v>
      </c>
      <c r="R335">
        <v>5.8077513050243201</v>
      </c>
      <c r="S335">
        <v>160.855709172753</v>
      </c>
      <c r="T335">
        <v>7.1556562297046202</v>
      </c>
      <c r="U335">
        <v>14.124958333869801</v>
      </c>
      <c r="V335">
        <v>41.421483800304998</v>
      </c>
      <c r="W335">
        <v>733.75722357391498</v>
      </c>
      <c r="X335">
        <v>24.269250869751001</v>
      </c>
      <c r="Y335">
        <v>-9.9132499694824201</v>
      </c>
      <c r="Z335">
        <v>34.100625514984102</v>
      </c>
      <c r="AA335">
        <v>-0.14897920687993399</v>
      </c>
      <c r="AB335">
        <v>16.7168958981832</v>
      </c>
      <c r="AC335">
        <v>16.7168958981832</v>
      </c>
      <c r="AD335">
        <v>-1.21162497997284</v>
      </c>
      <c r="AE335">
        <v>334.5</v>
      </c>
      <c r="AF335">
        <v>38</v>
      </c>
      <c r="AG335">
        <v>11</v>
      </c>
      <c r="AH335">
        <v>30.376403488630402</v>
      </c>
      <c r="AI335">
        <v>109.5</v>
      </c>
      <c r="AJ335">
        <v>45.5</v>
      </c>
      <c r="AK335">
        <v>45.5</v>
      </c>
      <c r="AL335">
        <v>99.5</v>
      </c>
    </row>
    <row r="336" spans="1:38" x14ac:dyDescent="0.2">
      <c r="A336">
        <v>335</v>
      </c>
      <c r="B336" t="s">
        <v>378</v>
      </c>
      <c r="C336">
        <v>0</v>
      </c>
      <c r="D336">
        <v>0</v>
      </c>
      <c r="E336">
        <v>5</v>
      </c>
      <c r="F336">
        <v>0</v>
      </c>
      <c r="G336">
        <v>0</v>
      </c>
      <c r="H336">
        <v>95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1710.99548339844</v>
      </c>
      <c r="O336">
        <v>1475.16232452498</v>
      </c>
      <c r="P336">
        <v>1307.79528808594</v>
      </c>
      <c r="Q336">
        <v>30.207927703857401</v>
      </c>
      <c r="R336">
        <v>4.2194390266311599</v>
      </c>
      <c r="S336">
        <v>172.57225555998599</v>
      </c>
      <c r="T336">
        <v>7.9452812870343497</v>
      </c>
      <c r="U336">
        <v>14.332312623659799</v>
      </c>
      <c r="V336">
        <v>42.519654169013499</v>
      </c>
      <c r="W336">
        <v>718.563089450196</v>
      </c>
      <c r="X336">
        <v>25.002500534057599</v>
      </c>
      <c r="Y336">
        <v>-8.7049999237060494</v>
      </c>
      <c r="Z336">
        <v>33.7075004577637</v>
      </c>
      <c r="AA336">
        <v>0.440125068028768</v>
      </c>
      <c r="AB336">
        <v>17.231083393096899</v>
      </c>
      <c r="AC336">
        <v>17.231083393096899</v>
      </c>
      <c r="AD336">
        <v>-0.10695830980936701</v>
      </c>
      <c r="AE336">
        <v>277</v>
      </c>
      <c r="AF336">
        <v>30</v>
      </c>
      <c r="AG336">
        <v>13</v>
      </c>
      <c r="AH336">
        <v>23.784308510971801</v>
      </c>
      <c r="AI336">
        <v>85</v>
      </c>
      <c r="AJ336">
        <v>46</v>
      </c>
      <c r="AK336">
        <v>46</v>
      </c>
      <c r="AL336">
        <v>77</v>
      </c>
    </row>
    <row r="337" spans="1:38" x14ac:dyDescent="0.2">
      <c r="A337">
        <v>336</v>
      </c>
      <c r="B337" t="s">
        <v>379</v>
      </c>
      <c r="C337">
        <v>0</v>
      </c>
      <c r="D337">
        <v>0</v>
      </c>
      <c r="E337">
        <v>2.89</v>
      </c>
      <c r="F337">
        <v>0</v>
      </c>
      <c r="G337">
        <v>0</v>
      </c>
      <c r="H337">
        <v>92.56</v>
      </c>
      <c r="I337">
        <v>0</v>
      </c>
      <c r="J337">
        <v>0</v>
      </c>
      <c r="K337">
        <v>0.89</v>
      </c>
      <c r="L337">
        <v>0</v>
      </c>
      <c r="M337">
        <v>3.67</v>
      </c>
      <c r="N337">
        <v>1865.03674316406</v>
      </c>
      <c r="O337">
        <v>1444.4763796074601</v>
      </c>
      <c r="P337">
        <v>1360</v>
      </c>
      <c r="Q337">
        <v>31.493841171264599</v>
      </c>
      <c r="R337">
        <v>4.6348199917079604</v>
      </c>
      <c r="S337">
        <v>197.824785747005</v>
      </c>
      <c r="T337">
        <v>7.7903957317272798</v>
      </c>
      <c r="U337">
        <v>14.3559167484442</v>
      </c>
      <c r="V337">
        <v>42.148285219966603</v>
      </c>
      <c r="W337">
        <v>726.46167608498695</v>
      </c>
      <c r="X337">
        <v>24.882249832153299</v>
      </c>
      <c r="Y337">
        <v>-9.1782503128051793</v>
      </c>
      <c r="Z337">
        <v>34.060500144958503</v>
      </c>
      <c r="AA337">
        <v>0.317791620890299</v>
      </c>
      <c r="AB337">
        <v>17.201499938964801</v>
      </c>
      <c r="AC337">
        <v>17.201499938964801</v>
      </c>
      <c r="AD337">
        <v>-0.462000131607056</v>
      </c>
      <c r="AE337">
        <v>321</v>
      </c>
      <c r="AF337">
        <v>36</v>
      </c>
      <c r="AG337">
        <v>11</v>
      </c>
      <c r="AH337">
        <v>29.521770366781499</v>
      </c>
      <c r="AI337">
        <v>104</v>
      </c>
      <c r="AJ337">
        <v>45</v>
      </c>
      <c r="AK337">
        <v>45</v>
      </c>
      <c r="AL337">
        <v>94</v>
      </c>
    </row>
    <row r="338" spans="1:38" x14ac:dyDescent="0.2">
      <c r="A338">
        <v>337</v>
      </c>
      <c r="B338" t="s">
        <v>380</v>
      </c>
      <c r="C338">
        <v>0</v>
      </c>
      <c r="D338">
        <v>0.33</v>
      </c>
      <c r="E338">
        <v>0</v>
      </c>
      <c r="F338">
        <v>0.33</v>
      </c>
      <c r="G338">
        <v>0.11</v>
      </c>
      <c r="H338">
        <v>99.22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1771.30615234375</v>
      </c>
      <c r="O338">
        <v>1569.21338174881</v>
      </c>
      <c r="P338">
        <v>1195.56140136719</v>
      </c>
      <c r="Q338">
        <v>27.085567474365199</v>
      </c>
      <c r="R338">
        <v>6.7190867813880599</v>
      </c>
      <c r="S338">
        <v>184.61561078923799</v>
      </c>
      <c r="T338">
        <v>6.95318751037121</v>
      </c>
      <c r="U338">
        <v>14.647583315769801</v>
      </c>
      <c r="V338">
        <v>40.1152532543612</v>
      </c>
      <c r="W338">
        <v>788.65383893553405</v>
      </c>
      <c r="X338">
        <v>25.155250549316399</v>
      </c>
      <c r="Y338">
        <v>-11.3584995269775</v>
      </c>
      <c r="Z338">
        <v>36.513750076293903</v>
      </c>
      <c r="AA338">
        <v>-1.2322500546773301</v>
      </c>
      <c r="AB338">
        <v>16.983208417892499</v>
      </c>
      <c r="AC338">
        <v>16.983208417892499</v>
      </c>
      <c r="AD338">
        <v>-2.3549166520436602</v>
      </c>
      <c r="AE338">
        <v>316</v>
      </c>
      <c r="AF338">
        <v>42</v>
      </c>
      <c r="AG338">
        <v>11</v>
      </c>
      <c r="AH338">
        <v>35.721508575309301</v>
      </c>
      <c r="AI338">
        <v>118</v>
      </c>
      <c r="AJ338">
        <v>43</v>
      </c>
      <c r="AK338">
        <v>43</v>
      </c>
      <c r="AL338">
        <v>108</v>
      </c>
    </row>
    <row r="339" spans="1:38" x14ac:dyDescent="0.2">
      <c r="A339">
        <v>338</v>
      </c>
      <c r="B339" t="s">
        <v>381</v>
      </c>
      <c r="C339">
        <v>0</v>
      </c>
      <c r="D339">
        <v>79.33</v>
      </c>
      <c r="E339">
        <v>0.11</v>
      </c>
      <c r="F339">
        <v>2.33</v>
      </c>
      <c r="G339">
        <v>0</v>
      </c>
      <c r="H339">
        <v>13.89</v>
      </c>
      <c r="I339">
        <v>0</v>
      </c>
      <c r="J339">
        <v>0</v>
      </c>
      <c r="K339">
        <v>4.33</v>
      </c>
      <c r="L339">
        <v>0</v>
      </c>
      <c r="M339">
        <v>0</v>
      </c>
      <c r="N339">
        <v>2185.96484375</v>
      </c>
      <c r="O339">
        <v>1797.8137042759099</v>
      </c>
      <c r="P339">
        <v>1578</v>
      </c>
      <c r="Q339">
        <v>29.274755477905298</v>
      </c>
      <c r="R339">
        <v>8.1351983343062901</v>
      </c>
      <c r="S339">
        <v>169.15818448671499</v>
      </c>
      <c r="T339">
        <v>5.5269739280144403</v>
      </c>
      <c r="U339">
        <v>13.952885280052801</v>
      </c>
      <c r="V339">
        <v>44.0160951532621</v>
      </c>
      <c r="W339">
        <v>672.21928559943001</v>
      </c>
      <c r="X339">
        <v>21.6662502288818</v>
      </c>
      <c r="Y339">
        <v>-10.5887498855591</v>
      </c>
      <c r="Z339">
        <v>31.701250076293899</v>
      </c>
      <c r="AA339">
        <v>-1.02327082554499</v>
      </c>
      <c r="AB339">
        <v>14.2120625178019</v>
      </c>
      <c r="AC339">
        <v>14.221937497456899</v>
      </c>
      <c r="AD339">
        <v>-1.92368751764297</v>
      </c>
      <c r="AE339">
        <v>480.5</v>
      </c>
      <c r="AF339">
        <v>59</v>
      </c>
      <c r="AG339">
        <v>15</v>
      </c>
      <c r="AH339">
        <v>38.689427890623698</v>
      </c>
      <c r="AI339">
        <v>174.5</v>
      </c>
      <c r="AJ339">
        <v>55</v>
      </c>
      <c r="AK339">
        <v>60</v>
      </c>
      <c r="AL339">
        <v>163</v>
      </c>
    </row>
    <row r="340" spans="1:38" x14ac:dyDescent="0.2">
      <c r="A340">
        <v>339</v>
      </c>
      <c r="B340" t="s">
        <v>382</v>
      </c>
      <c r="C340">
        <v>0</v>
      </c>
      <c r="D340">
        <v>0</v>
      </c>
      <c r="E340">
        <v>0.11</v>
      </c>
      <c r="F340">
        <v>0</v>
      </c>
      <c r="G340">
        <v>0</v>
      </c>
      <c r="H340">
        <v>2.2200000000000002</v>
      </c>
      <c r="I340">
        <v>0</v>
      </c>
      <c r="J340">
        <v>8.33</v>
      </c>
      <c r="K340">
        <v>89.33</v>
      </c>
      <c r="L340">
        <v>0</v>
      </c>
      <c r="M340">
        <v>0</v>
      </c>
      <c r="N340">
        <v>298.11215209960898</v>
      </c>
      <c r="O340">
        <v>227.23472503922901</v>
      </c>
      <c r="P340">
        <v>174</v>
      </c>
      <c r="Q340">
        <v>11.383145332336399</v>
      </c>
      <c r="R340">
        <v>1.75697875125345</v>
      </c>
      <c r="S340">
        <v>220.96458338418299</v>
      </c>
      <c r="T340">
        <v>11.676593662550101</v>
      </c>
      <c r="U340">
        <v>12.6420625026027</v>
      </c>
      <c r="V340">
        <v>36.825116605587098</v>
      </c>
      <c r="W340">
        <v>785.71242396606306</v>
      </c>
      <c r="X340">
        <v>27.4587497711182</v>
      </c>
      <c r="Y340">
        <v>-6.8712501525878897</v>
      </c>
      <c r="Z340">
        <v>34.329999923706097</v>
      </c>
      <c r="AA340">
        <v>2.7072500387827598</v>
      </c>
      <c r="AB340">
        <v>21.1178331375122</v>
      </c>
      <c r="AC340">
        <v>21.582458178202302</v>
      </c>
      <c r="AD340">
        <v>2.2208333015441899</v>
      </c>
      <c r="AE340">
        <v>395</v>
      </c>
      <c r="AF340">
        <v>53</v>
      </c>
      <c r="AG340">
        <v>13</v>
      </c>
      <c r="AH340">
        <v>38.307755014397301</v>
      </c>
      <c r="AI340">
        <v>144</v>
      </c>
      <c r="AJ340">
        <v>47</v>
      </c>
      <c r="AK340">
        <v>52</v>
      </c>
      <c r="AL340">
        <v>127</v>
      </c>
    </row>
    <row r="341" spans="1:38" x14ac:dyDescent="0.2">
      <c r="A341">
        <v>340</v>
      </c>
      <c r="B341" t="s">
        <v>383</v>
      </c>
      <c r="C341">
        <v>0</v>
      </c>
      <c r="D341">
        <v>99.78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0.22</v>
      </c>
      <c r="L341">
        <v>0</v>
      </c>
      <c r="M341">
        <v>0</v>
      </c>
      <c r="N341">
        <v>1279.27124023438</v>
      </c>
      <c r="O341">
        <v>718.39085734507603</v>
      </c>
      <c r="P341">
        <v>93.190002441406193</v>
      </c>
      <c r="Q341">
        <v>50.1318359375</v>
      </c>
      <c r="R341">
        <v>15.941601983572999</v>
      </c>
      <c r="S341">
        <v>185.39117837254199</v>
      </c>
      <c r="T341">
        <v>11.5066979279121</v>
      </c>
      <c r="U341">
        <v>9.4948124190171601</v>
      </c>
      <c r="V341">
        <v>48.583589915496802</v>
      </c>
      <c r="W341">
        <v>404.34265340425799</v>
      </c>
      <c r="X341">
        <v>21.375</v>
      </c>
      <c r="Y341">
        <v>1.8317500352859499</v>
      </c>
      <c r="Z341">
        <v>19.5432499647141</v>
      </c>
      <c r="AA341">
        <v>8.0980833371480294</v>
      </c>
      <c r="AB341">
        <v>16.098749955495201</v>
      </c>
      <c r="AC341">
        <v>17.2903747558594</v>
      </c>
      <c r="AD341">
        <v>7.7713750600814802</v>
      </c>
      <c r="AE341">
        <v>2097</v>
      </c>
      <c r="AF341">
        <v>368</v>
      </c>
      <c r="AG341">
        <v>11</v>
      </c>
      <c r="AH341">
        <v>76.684662586175705</v>
      </c>
      <c r="AI341">
        <v>1036</v>
      </c>
      <c r="AJ341">
        <v>75</v>
      </c>
      <c r="AK341">
        <v>88</v>
      </c>
      <c r="AL341">
        <v>978</v>
      </c>
    </row>
    <row r="342" spans="1:38" x14ac:dyDescent="0.2">
      <c r="A342">
        <v>341</v>
      </c>
      <c r="B342" t="s">
        <v>384</v>
      </c>
      <c r="C342">
        <v>0</v>
      </c>
      <c r="D342">
        <v>30.56</v>
      </c>
      <c r="E342">
        <v>1.33</v>
      </c>
      <c r="F342">
        <v>1.33</v>
      </c>
      <c r="G342">
        <v>0.78</v>
      </c>
      <c r="H342">
        <v>65.56</v>
      </c>
      <c r="I342">
        <v>0</v>
      </c>
      <c r="J342">
        <v>0</v>
      </c>
      <c r="K342">
        <v>0.44</v>
      </c>
      <c r="L342">
        <v>0</v>
      </c>
      <c r="M342">
        <v>0</v>
      </c>
      <c r="N342">
        <v>1476.49987792969</v>
      </c>
      <c r="O342">
        <v>1118.0953607936799</v>
      </c>
      <c r="P342">
        <v>647.77349853515602</v>
      </c>
      <c r="Q342">
        <v>26.9671745300293</v>
      </c>
      <c r="R342">
        <v>7.4622597335083203</v>
      </c>
      <c r="S342">
        <v>170.540685185353</v>
      </c>
      <c r="T342">
        <v>8.1237812141577397</v>
      </c>
      <c r="U342">
        <v>12.989812513192501</v>
      </c>
      <c r="V342">
        <v>39.878772323606299</v>
      </c>
      <c r="W342">
        <v>703.55543696934797</v>
      </c>
      <c r="X342">
        <v>23.516250610351602</v>
      </c>
      <c r="Y342">
        <v>-9.0570001602172905</v>
      </c>
      <c r="Z342">
        <v>32.573250770568798</v>
      </c>
      <c r="AA342">
        <v>0.61566658814748099</v>
      </c>
      <c r="AB342">
        <v>17.0140415827433</v>
      </c>
      <c r="AC342">
        <v>17.0261251131694</v>
      </c>
      <c r="AD342">
        <v>-0.11470834414164199</v>
      </c>
      <c r="AE342">
        <v>420</v>
      </c>
      <c r="AF342">
        <v>53</v>
      </c>
      <c r="AG342">
        <v>15</v>
      </c>
      <c r="AH342">
        <v>33.079844229924902</v>
      </c>
      <c r="AI342">
        <v>149</v>
      </c>
      <c r="AJ342">
        <v>56</v>
      </c>
      <c r="AK342">
        <v>68</v>
      </c>
      <c r="AL342">
        <v>130</v>
      </c>
    </row>
    <row r="343" spans="1:38" x14ac:dyDescent="0.2">
      <c r="A343">
        <v>342</v>
      </c>
      <c r="B343" t="s">
        <v>385</v>
      </c>
      <c r="C343">
        <v>0</v>
      </c>
      <c r="D343">
        <v>8.56</v>
      </c>
      <c r="E343">
        <v>0</v>
      </c>
      <c r="F343">
        <v>0.67</v>
      </c>
      <c r="G343">
        <v>0</v>
      </c>
      <c r="H343">
        <v>88.33</v>
      </c>
      <c r="I343">
        <v>0</v>
      </c>
      <c r="J343">
        <v>0</v>
      </c>
      <c r="K343">
        <v>2.44</v>
      </c>
      <c r="L343">
        <v>0</v>
      </c>
      <c r="M343">
        <v>0</v>
      </c>
      <c r="N343">
        <v>2202.70581054688</v>
      </c>
      <c r="O343">
        <v>1818.1863323182699</v>
      </c>
      <c r="P343">
        <v>1515.93994140625</v>
      </c>
      <c r="Q343">
        <v>31.136940002441399</v>
      </c>
      <c r="R343">
        <v>4.0976921426248198</v>
      </c>
      <c r="S343">
        <v>145.30252049839001</v>
      </c>
      <c r="T343">
        <v>6.1947812479920703</v>
      </c>
      <c r="U343">
        <v>13.8405625338977</v>
      </c>
      <c r="V343">
        <v>41.630446953790702</v>
      </c>
      <c r="W343">
        <v>719.96997790540195</v>
      </c>
      <c r="X343">
        <v>22.722499847412099</v>
      </c>
      <c r="Y343">
        <v>-10.523750305175801</v>
      </c>
      <c r="Z343">
        <v>33.246250152587898</v>
      </c>
      <c r="AA343">
        <v>-0.89950009187062596</v>
      </c>
      <c r="AB343">
        <v>15.453874905904099</v>
      </c>
      <c r="AC343">
        <v>15.453874905904099</v>
      </c>
      <c r="AD343">
        <v>-2.0320834318796801</v>
      </c>
      <c r="AE343">
        <v>417</v>
      </c>
      <c r="AF343">
        <v>50</v>
      </c>
      <c r="AG343">
        <v>13</v>
      </c>
      <c r="AH343">
        <v>35.424821806060102</v>
      </c>
      <c r="AI343">
        <v>145</v>
      </c>
      <c r="AJ343">
        <v>50</v>
      </c>
      <c r="AK343">
        <v>50</v>
      </c>
      <c r="AL343">
        <v>134</v>
      </c>
    </row>
    <row r="344" spans="1:38" x14ac:dyDescent="0.2">
      <c r="A344">
        <v>343</v>
      </c>
      <c r="B344" t="s">
        <v>386</v>
      </c>
      <c r="C344">
        <v>0</v>
      </c>
      <c r="D344">
        <v>0</v>
      </c>
      <c r="E344">
        <v>6.67</v>
      </c>
      <c r="F344">
        <v>0</v>
      </c>
      <c r="G344">
        <v>0</v>
      </c>
      <c r="H344">
        <v>92.67</v>
      </c>
      <c r="I344">
        <v>0</v>
      </c>
      <c r="J344">
        <v>0</v>
      </c>
      <c r="K344">
        <v>0.67</v>
      </c>
      <c r="L344">
        <v>0</v>
      </c>
      <c r="M344">
        <v>0</v>
      </c>
      <c r="N344">
        <v>1947.07580566406</v>
      </c>
      <c r="O344">
        <v>1316.6138353367501</v>
      </c>
      <c r="P344">
        <v>1256</v>
      </c>
      <c r="Q344">
        <v>28.340093612670898</v>
      </c>
      <c r="R344">
        <v>2.8282509684541299</v>
      </c>
      <c r="S344">
        <v>211.53769161696599</v>
      </c>
      <c r="T344">
        <v>8.7270833154519405</v>
      </c>
      <c r="U344">
        <v>15.768874903519899</v>
      </c>
      <c r="V344">
        <v>42.533227819963003</v>
      </c>
      <c r="W344">
        <v>777.31172431171797</v>
      </c>
      <c r="X344">
        <v>27.108749389648398</v>
      </c>
      <c r="Y344">
        <v>-9.9654998779296893</v>
      </c>
      <c r="Z344">
        <v>37.074249267578097</v>
      </c>
      <c r="AA344">
        <v>0.52683341503143299</v>
      </c>
      <c r="AB344">
        <v>18.6022914250692</v>
      </c>
      <c r="AC344">
        <v>18.619458198547399</v>
      </c>
      <c r="AD344">
        <v>-0.28925005594889303</v>
      </c>
      <c r="AE344">
        <v>245</v>
      </c>
      <c r="AF344">
        <v>29</v>
      </c>
      <c r="AG344">
        <v>8</v>
      </c>
      <c r="AH344">
        <v>28.4688016187987</v>
      </c>
      <c r="AI344">
        <v>77</v>
      </c>
      <c r="AJ344">
        <v>37</v>
      </c>
      <c r="AK344">
        <v>46</v>
      </c>
      <c r="AL344">
        <v>68</v>
      </c>
    </row>
    <row r="345" spans="1:38" x14ac:dyDescent="0.2">
      <c r="A345">
        <v>344</v>
      </c>
      <c r="B345" t="s">
        <v>387</v>
      </c>
      <c r="C345">
        <v>0</v>
      </c>
      <c r="D345">
        <v>94.77</v>
      </c>
      <c r="E345">
        <v>0</v>
      </c>
      <c r="F345">
        <v>0.44</v>
      </c>
      <c r="G345">
        <v>0.11</v>
      </c>
      <c r="H345">
        <v>0</v>
      </c>
      <c r="I345">
        <v>0</v>
      </c>
      <c r="J345">
        <v>0</v>
      </c>
      <c r="K345">
        <v>4.66</v>
      </c>
      <c r="L345">
        <v>0</v>
      </c>
      <c r="M345">
        <v>0</v>
      </c>
      <c r="N345">
        <v>614.41204833984398</v>
      </c>
      <c r="O345">
        <v>291.522764675367</v>
      </c>
      <c r="P345">
        <v>110.21884918212901</v>
      </c>
      <c r="Q345">
        <v>20.8568515777588</v>
      </c>
      <c r="R345">
        <v>4.6337224849721199</v>
      </c>
      <c r="S345">
        <v>209.65860240211299</v>
      </c>
      <c r="T345">
        <v>9.9836874980634693</v>
      </c>
      <c r="U345">
        <v>10.085062428532799</v>
      </c>
      <c r="V345">
        <v>41.646588311214202</v>
      </c>
      <c r="W345">
        <v>524.47128611962603</v>
      </c>
      <c r="X345">
        <v>22.242500305175799</v>
      </c>
      <c r="Y345">
        <v>-2.97749996185303</v>
      </c>
      <c r="Z345">
        <v>24.225625395774799</v>
      </c>
      <c r="AA345">
        <v>4.4209374875451104</v>
      </c>
      <c r="AB345">
        <v>16.531750082969701</v>
      </c>
      <c r="AC345">
        <v>16.782500108083099</v>
      </c>
      <c r="AD345">
        <v>4.0952499201521304</v>
      </c>
      <c r="AE345">
        <v>1890</v>
      </c>
      <c r="AF345">
        <v>294</v>
      </c>
      <c r="AG345">
        <v>28</v>
      </c>
      <c r="AH345">
        <v>59.043333108697801</v>
      </c>
      <c r="AI345">
        <v>843.5</v>
      </c>
      <c r="AJ345">
        <v>144</v>
      </c>
      <c r="AK345">
        <v>148</v>
      </c>
      <c r="AL345">
        <v>783.5</v>
      </c>
    </row>
    <row r="346" spans="1:38" x14ac:dyDescent="0.2">
      <c r="A346">
        <v>345</v>
      </c>
      <c r="B346" t="s">
        <v>388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2191.35522460938</v>
      </c>
      <c r="O346">
        <v>1844.6656095011399</v>
      </c>
      <c r="P346">
        <v>1225.86120605469</v>
      </c>
      <c r="Q346">
        <v>39.8880615234375</v>
      </c>
      <c r="R346">
        <v>7.5092017949153798</v>
      </c>
      <c r="S346">
        <v>187.88377870725299</v>
      </c>
      <c r="T346">
        <v>6.4239999257648996</v>
      </c>
      <c r="U346">
        <v>14.3157918049643</v>
      </c>
      <c r="V346">
        <v>40.994499521697797</v>
      </c>
      <c r="W346">
        <v>763.36213314856695</v>
      </c>
      <c r="X346">
        <v>24.229249954223601</v>
      </c>
      <c r="Y346">
        <v>-10.6920003890991</v>
      </c>
      <c r="Z346">
        <v>34.921250343322797</v>
      </c>
      <c r="AA346">
        <v>-1.02058355013529</v>
      </c>
      <c r="AB346">
        <v>16.353916645049999</v>
      </c>
      <c r="AC346">
        <v>16.353916645049999</v>
      </c>
      <c r="AD346">
        <v>-2.3275001843770302</v>
      </c>
      <c r="AE346">
        <v>327</v>
      </c>
      <c r="AF346">
        <v>36</v>
      </c>
      <c r="AG346">
        <v>12</v>
      </c>
      <c r="AH346">
        <v>26.794251681931101</v>
      </c>
      <c r="AI346">
        <v>104</v>
      </c>
      <c r="AJ346">
        <v>50</v>
      </c>
      <c r="AK346">
        <v>50</v>
      </c>
      <c r="AL346">
        <v>94</v>
      </c>
    </row>
    <row r="347" spans="1:38" x14ac:dyDescent="0.2">
      <c r="A347">
        <v>346</v>
      </c>
      <c r="B347" t="s">
        <v>389</v>
      </c>
      <c r="C347">
        <v>0.11</v>
      </c>
      <c r="D347">
        <v>16.440000000000001</v>
      </c>
      <c r="E347">
        <v>0</v>
      </c>
      <c r="F347">
        <v>9.11</v>
      </c>
      <c r="G347">
        <v>0</v>
      </c>
      <c r="H347">
        <v>73.89</v>
      </c>
      <c r="I347">
        <v>0</v>
      </c>
      <c r="J347">
        <v>0</v>
      </c>
      <c r="K347">
        <v>0.44</v>
      </c>
      <c r="L347">
        <v>0</v>
      </c>
      <c r="M347">
        <v>0</v>
      </c>
      <c r="N347">
        <v>1695.23889160156</v>
      </c>
      <c r="O347">
        <v>1342.5855867261801</v>
      </c>
      <c r="P347">
        <v>1076.06799316406</v>
      </c>
      <c r="Q347">
        <v>31.0182495117188</v>
      </c>
      <c r="R347">
        <v>7.1625026963286</v>
      </c>
      <c r="S347">
        <v>156.71204195796</v>
      </c>
      <c r="T347">
        <v>6.5210260916501301</v>
      </c>
      <c r="U347">
        <v>14.049802215149001</v>
      </c>
      <c r="V347">
        <v>41.431616977218603</v>
      </c>
      <c r="W347">
        <v>722.933858469293</v>
      </c>
      <c r="X347">
        <v>24.252250671386701</v>
      </c>
      <c r="Y347">
        <v>-11.9770002365112</v>
      </c>
      <c r="Z347">
        <v>33.911437749862699</v>
      </c>
      <c r="AA347">
        <v>-1.2508750210205699</v>
      </c>
      <c r="AB347">
        <v>15.5729480783145</v>
      </c>
      <c r="AC347">
        <v>15.6035626133283</v>
      </c>
      <c r="AD347">
        <v>-2.0605625261863101</v>
      </c>
      <c r="AE347">
        <v>375.25</v>
      </c>
      <c r="AF347">
        <v>49.75</v>
      </c>
      <c r="AG347">
        <v>16.75</v>
      </c>
      <c r="AH347">
        <v>33.457768860824999</v>
      </c>
      <c r="AI347">
        <v>140.25</v>
      </c>
      <c r="AJ347">
        <v>56.5</v>
      </c>
      <c r="AK347">
        <v>63</v>
      </c>
      <c r="AL347">
        <v>121.25</v>
      </c>
    </row>
    <row r="348" spans="1:38" x14ac:dyDescent="0.2">
      <c r="A348">
        <v>347</v>
      </c>
      <c r="B348" t="s">
        <v>390</v>
      </c>
      <c r="C348">
        <v>0</v>
      </c>
      <c r="D348">
        <v>0</v>
      </c>
      <c r="E348">
        <v>1.67</v>
      </c>
      <c r="F348">
        <v>0</v>
      </c>
      <c r="G348">
        <v>0</v>
      </c>
      <c r="H348">
        <v>98.33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1702.29797363281</v>
      </c>
      <c r="O348">
        <v>1582.95479131618</v>
      </c>
      <c r="P348">
        <v>1300.19909667969</v>
      </c>
      <c r="Q348">
        <v>36.576168060302699</v>
      </c>
      <c r="R348">
        <v>2.3932798152310202</v>
      </c>
      <c r="S348">
        <v>135.31931419493</v>
      </c>
      <c r="T348">
        <v>7.4504479132592696</v>
      </c>
      <c r="U348">
        <v>14.023104158540599</v>
      </c>
      <c r="V348">
        <v>42.517890871469703</v>
      </c>
      <c r="W348">
        <v>706.05925019135395</v>
      </c>
      <c r="X348">
        <v>25.002500534057599</v>
      </c>
      <c r="Y348">
        <v>-8.8457498550415004</v>
      </c>
      <c r="Z348">
        <v>32.9816250801086</v>
      </c>
      <c r="AA348">
        <v>0.25297921895980802</v>
      </c>
      <c r="AB348">
        <v>16.6254791418711</v>
      </c>
      <c r="AC348">
        <v>16.6254791418711</v>
      </c>
      <c r="AD348">
        <v>-0.38318745295206702</v>
      </c>
      <c r="AE348">
        <v>309.5</v>
      </c>
      <c r="AF348">
        <v>34.5</v>
      </c>
      <c r="AG348">
        <v>13</v>
      </c>
      <c r="AH348">
        <v>26.2830636689242</v>
      </c>
      <c r="AI348">
        <v>98.5</v>
      </c>
      <c r="AJ348">
        <v>47.5</v>
      </c>
      <c r="AK348">
        <v>47.5</v>
      </c>
      <c r="AL348">
        <v>89.5</v>
      </c>
    </row>
    <row r="349" spans="1:38" x14ac:dyDescent="0.2">
      <c r="A349">
        <v>348</v>
      </c>
      <c r="B349" t="s">
        <v>391</v>
      </c>
      <c r="C349">
        <v>0</v>
      </c>
      <c r="D349">
        <v>42.78</v>
      </c>
      <c r="E349">
        <v>2.5499999999999998</v>
      </c>
      <c r="F349">
        <v>6.33</v>
      </c>
      <c r="G349">
        <v>0.56000000000000005</v>
      </c>
      <c r="H349">
        <v>47.44</v>
      </c>
      <c r="I349">
        <v>0</v>
      </c>
      <c r="J349">
        <v>0</v>
      </c>
      <c r="K349">
        <v>0.33</v>
      </c>
      <c r="L349">
        <v>0</v>
      </c>
      <c r="M349">
        <v>0</v>
      </c>
      <c r="N349">
        <v>1828.4638671875</v>
      </c>
      <c r="O349">
        <v>1471.4565061012399</v>
      </c>
      <c r="P349">
        <v>1153.91662597656</v>
      </c>
      <c r="Q349">
        <v>28.3196907043457</v>
      </c>
      <c r="R349">
        <v>8.5566689496264701</v>
      </c>
      <c r="S349">
        <v>179.09962926119999</v>
      </c>
      <c r="T349">
        <v>6.7897915504872799</v>
      </c>
      <c r="U349">
        <v>13.865249939262901</v>
      </c>
      <c r="V349">
        <v>42.886637711051002</v>
      </c>
      <c r="W349">
        <v>675.10179534962504</v>
      </c>
      <c r="X349">
        <v>22.169750213623001</v>
      </c>
      <c r="Y349">
        <v>-10.160249710083001</v>
      </c>
      <c r="Z349">
        <v>32.329999923706097</v>
      </c>
      <c r="AA349">
        <v>-0.46849997838338198</v>
      </c>
      <c r="AB349">
        <v>15.3441665967306</v>
      </c>
      <c r="AC349">
        <v>15.3488332430522</v>
      </c>
      <c r="AD349">
        <v>-0.99812507629394498</v>
      </c>
      <c r="AE349">
        <v>344</v>
      </c>
      <c r="AF349">
        <v>46</v>
      </c>
      <c r="AG349">
        <v>16</v>
      </c>
      <c r="AH349">
        <v>34.654729738328903</v>
      </c>
      <c r="AI349">
        <v>132</v>
      </c>
      <c r="AJ349">
        <v>53</v>
      </c>
      <c r="AK349">
        <v>64</v>
      </c>
      <c r="AL349">
        <v>113</v>
      </c>
    </row>
    <row r="350" spans="1:38" x14ac:dyDescent="0.2">
      <c r="A350">
        <v>349</v>
      </c>
      <c r="B350" t="s">
        <v>392</v>
      </c>
      <c r="C350">
        <v>0</v>
      </c>
      <c r="D350">
        <v>0</v>
      </c>
      <c r="E350">
        <v>1.1100000000000001</v>
      </c>
      <c r="F350">
        <v>0</v>
      </c>
      <c r="G350">
        <v>0</v>
      </c>
      <c r="H350">
        <v>97</v>
      </c>
      <c r="I350">
        <v>0</v>
      </c>
      <c r="J350">
        <v>0.44</v>
      </c>
      <c r="K350">
        <v>1.44</v>
      </c>
      <c r="L350">
        <v>0</v>
      </c>
      <c r="M350">
        <v>0</v>
      </c>
      <c r="N350">
        <v>929.62536621093795</v>
      </c>
      <c r="O350">
        <v>810.258173382471</v>
      </c>
      <c r="P350">
        <v>553.90570068359398</v>
      </c>
      <c r="Q350">
        <v>32.782600402832003</v>
      </c>
      <c r="R350">
        <v>5.9181454157011304</v>
      </c>
      <c r="S350">
        <v>181.58311571953701</v>
      </c>
      <c r="T350">
        <v>8.7304245270788705</v>
      </c>
      <c r="U350">
        <v>13.4846720024943</v>
      </c>
      <c r="V350">
        <v>41.534466591458099</v>
      </c>
      <c r="W350">
        <v>696.69811659370396</v>
      </c>
      <c r="X350">
        <v>24.777500152587901</v>
      </c>
      <c r="Y350">
        <v>-8.9755001068115199</v>
      </c>
      <c r="Z350">
        <v>32.470875263214097</v>
      </c>
      <c r="AA350">
        <v>1.17396877209346</v>
      </c>
      <c r="AB350">
        <v>17.465927124023398</v>
      </c>
      <c r="AC350">
        <v>17.589385509490999</v>
      </c>
      <c r="AD350">
        <v>0.60379165410995495</v>
      </c>
      <c r="AE350">
        <v>375.5</v>
      </c>
      <c r="AF350">
        <v>50.75</v>
      </c>
      <c r="AG350">
        <v>12</v>
      </c>
      <c r="AH350">
        <v>37.342591022127998</v>
      </c>
      <c r="AI350">
        <v>141.25</v>
      </c>
      <c r="AJ350">
        <v>47</v>
      </c>
      <c r="AK350">
        <v>54.75</v>
      </c>
      <c r="AL350">
        <v>124.75</v>
      </c>
    </row>
    <row r="351" spans="1:38" x14ac:dyDescent="0.2">
      <c r="A351">
        <v>350</v>
      </c>
      <c r="B351" t="s">
        <v>393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19.440000000000001</v>
      </c>
      <c r="I351">
        <v>0</v>
      </c>
      <c r="J351">
        <v>0.33</v>
      </c>
      <c r="K351">
        <v>80.22</v>
      </c>
      <c r="L351">
        <v>0</v>
      </c>
      <c r="M351">
        <v>0</v>
      </c>
      <c r="N351">
        <v>838.355224609375</v>
      </c>
      <c r="O351">
        <v>822.36042792298497</v>
      </c>
      <c r="P351">
        <v>816.8154296875</v>
      </c>
      <c r="Q351">
        <v>3.34959936141968</v>
      </c>
      <c r="R351">
        <v>0.20977733585302399</v>
      </c>
      <c r="S351">
        <v>163.86883197751001</v>
      </c>
      <c r="T351">
        <v>8.4257081846396105</v>
      </c>
      <c r="U351">
        <v>13.7377079923948</v>
      </c>
      <c r="V351">
        <v>40.552025746929402</v>
      </c>
      <c r="W351">
        <v>722.37540810062706</v>
      </c>
      <c r="X351">
        <v>23.828248977661101</v>
      </c>
      <c r="Y351">
        <v>-10.048500061035201</v>
      </c>
      <c r="Z351">
        <v>33.876749038696303</v>
      </c>
      <c r="AA351">
        <v>0.30808339516321798</v>
      </c>
      <c r="AB351">
        <v>17.127999782562298</v>
      </c>
      <c r="AC351">
        <v>17.528041442235299</v>
      </c>
      <c r="AD351">
        <v>-0.28670843442281102</v>
      </c>
      <c r="AE351">
        <v>433</v>
      </c>
      <c r="AF351">
        <v>49</v>
      </c>
      <c r="AG351">
        <v>18</v>
      </c>
      <c r="AH351">
        <v>27.7267642551455</v>
      </c>
      <c r="AI351">
        <v>138</v>
      </c>
      <c r="AJ351">
        <v>66</v>
      </c>
      <c r="AK351">
        <v>80</v>
      </c>
      <c r="AL351">
        <v>122</v>
      </c>
    </row>
    <row r="352" spans="1:38" x14ac:dyDescent="0.2">
      <c r="A352">
        <v>351</v>
      </c>
      <c r="B352" t="s">
        <v>394</v>
      </c>
      <c r="C352">
        <v>0.67</v>
      </c>
      <c r="D352">
        <v>6.89</v>
      </c>
      <c r="E352">
        <v>0</v>
      </c>
      <c r="F352">
        <v>0.56000000000000005</v>
      </c>
      <c r="G352">
        <v>0</v>
      </c>
      <c r="H352">
        <v>86.22</v>
      </c>
      <c r="I352">
        <v>0.44</v>
      </c>
      <c r="J352">
        <v>0</v>
      </c>
      <c r="K352">
        <v>4.7799999999999994</v>
      </c>
      <c r="L352">
        <v>0</v>
      </c>
      <c r="M352">
        <v>0.44</v>
      </c>
      <c r="N352">
        <v>1883.13403320312</v>
      </c>
      <c r="O352">
        <v>1119.6565219726999</v>
      </c>
      <c r="P352">
        <v>621.21618652343795</v>
      </c>
      <c r="Q352">
        <v>43.197708129882798</v>
      </c>
      <c r="R352">
        <v>17.618045247708899</v>
      </c>
      <c r="S352">
        <v>158.957141111487</v>
      </c>
      <c r="T352">
        <v>7.38992700974147</v>
      </c>
      <c r="U352">
        <v>12.759687423706101</v>
      </c>
      <c r="V352">
        <v>36.248853905666799</v>
      </c>
      <c r="W352">
        <v>805.52907944731805</v>
      </c>
      <c r="X352">
        <v>24.495750427246101</v>
      </c>
      <c r="Y352">
        <v>-10.7045001983643</v>
      </c>
      <c r="Z352">
        <v>35.200250625610401</v>
      </c>
      <c r="AA352">
        <v>-1.1629583438237501</v>
      </c>
      <c r="AB352">
        <v>17.574916362762501</v>
      </c>
      <c r="AC352">
        <v>17.574916362762501</v>
      </c>
      <c r="AD352">
        <v>-2.11454164981842</v>
      </c>
      <c r="AE352">
        <v>451</v>
      </c>
      <c r="AF352">
        <v>62</v>
      </c>
      <c r="AG352">
        <v>15</v>
      </c>
      <c r="AH352">
        <v>37.321459736082602</v>
      </c>
      <c r="AI352">
        <v>170</v>
      </c>
      <c r="AJ352">
        <v>59</v>
      </c>
      <c r="AK352">
        <v>59</v>
      </c>
      <c r="AL352">
        <v>159</v>
      </c>
    </row>
    <row r="353" spans="1:38" x14ac:dyDescent="0.2">
      <c r="A353">
        <v>352</v>
      </c>
      <c r="B353" t="s">
        <v>395</v>
      </c>
      <c r="C353">
        <v>0</v>
      </c>
      <c r="D353">
        <v>100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974.65264892578102</v>
      </c>
      <c r="O353">
        <v>419.69981905819998</v>
      </c>
      <c r="P353">
        <v>20.695926666259801</v>
      </c>
      <c r="Q353">
        <v>38.463081359863303</v>
      </c>
      <c r="R353">
        <v>21.537180328807199</v>
      </c>
      <c r="S353">
        <v>184.65917563517999</v>
      </c>
      <c r="T353">
        <v>8.9777187747725602</v>
      </c>
      <c r="U353">
        <v>8.9414687269988207</v>
      </c>
      <c r="V353">
        <v>43.830248982046498</v>
      </c>
      <c r="W353">
        <v>421.75114505615102</v>
      </c>
      <c r="X353">
        <v>19.5100002288818</v>
      </c>
      <c r="Y353">
        <v>-2.2469999790191699</v>
      </c>
      <c r="Z353">
        <v>20.407625138759599</v>
      </c>
      <c r="AA353">
        <v>4.6281145898004397</v>
      </c>
      <c r="AB353">
        <v>13.9658958514531</v>
      </c>
      <c r="AC353">
        <v>14.6049062808355</v>
      </c>
      <c r="AD353">
        <v>4.2499791557590196</v>
      </c>
      <c r="AE353">
        <v>2426.5</v>
      </c>
      <c r="AF353">
        <v>394.25</v>
      </c>
      <c r="AG353">
        <v>36.75</v>
      </c>
      <c r="AH353">
        <v>64.702927091622101</v>
      </c>
      <c r="AI353">
        <v>1127.75</v>
      </c>
      <c r="AJ353">
        <v>162.5</v>
      </c>
      <c r="AK353">
        <v>175</v>
      </c>
      <c r="AL353">
        <v>1056.5</v>
      </c>
    </row>
    <row r="354" spans="1:38" x14ac:dyDescent="0.2">
      <c r="A354">
        <v>353</v>
      </c>
      <c r="B354" t="s">
        <v>396</v>
      </c>
      <c r="C354">
        <v>0</v>
      </c>
      <c r="D354">
        <v>37.44</v>
      </c>
      <c r="E354">
        <v>0</v>
      </c>
      <c r="F354">
        <v>1.1100000000000001</v>
      </c>
      <c r="G354">
        <v>1.1100000000000001</v>
      </c>
      <c r="H354">
        <v>59</v>
      </c>
      <c r="I354">
        <v>0</v>
      </c>
      <c r="J354">
        <v>0</v>
      </c>
      <c r="K354">
        <v>1.33</v>
      </c>
      <c r="L354">
        <v>0</v>
      </c>
      <c r="M354">
        <v>0</v>
      </c>
      <c r="N354">
        <v>1864.18615722656</v>
      </c>
      <c r="O354">
        <v>1501.98487700431</v>
      </c>
      <c r="P354">
        <v>1322.80456542969</v>
      </c>
      <c r="Q354">
        <v>20.322816848754901</v>
      </c>
      <c r="R354">
        <v>3.99711856626155</v>
      </c>
      <c r="S354">
        <v>162.49055171140799</v>
      </c>
      <c r="T354">
        <v>6.4943125223120104</v>
      </c>
      <c r="U354">
        <v>15.324958369135899</v>
      </c>
      <c r="V354">
        <v>44.501756438096201</v>
      </c>
      <c r="W354">
        <v>709.95135085103504</v>
      </c>
      <c r="X354">
        <v>22.9492492675781</v>
      </c>
      <c r="Y354">
        <v>-11.487500190734901</v>
      </c>
      <c r="Z354">
        <v>34.436749458313002</v>
      </c>
      <c r="AA354">
        <v>-1.0294582446416201</v>
      </c>
      <c r="AB354">
        <v>15.482416550318399</v>
      </c>
      <c r="AC354">
        <v>15.482416550318399</v>
      </c>
      <c r="AD354">
        <v>-1.7308750549952201</v>
      </c>
      <c r="AE354">
        <v>491</v>
      </c>
      <c r="AF354">
        <v>73</v>
      </c>
      <c r="AG354">
        <v>11</v>
      </c>
      <c r="AH354">
        <v>51.333420484231503</v>
      </c>
      <c r="AI354">
        <v>209</v>
      </c>
      <c r="AJ354">
        <v>49</v>
      </c>
      <c r="AK354">
        <v>49</v>
      </c>
      <c r="AL354">
        <v>189</v>
      </c>
    </row>
    <row r="355" spans="1:38" x14ac:dyDescent="0.2">
      <c r="A355">
        <v>354</v>
      </c>
      <c r="B355" t="s">
        <v>397</v>
      </c>
      <c r="C355">
        <v>0</v>
      </c>
      <c r="D355">
        <v>0</v>
      </c>
      <c r="E355">
        <v>1.56</v>
      </c>
      <c r="F355">
        <v>0</v>
      </c>
      <c r="G355">
        <v>0</v>
      </c>
      <c r="H355">
        <v>97.89</v>
      </c>
      <c r="I355">
        <v>0</v>
      </c>
      <c r="J355">
        <v>0</v>
      </c>
      <c r="K355">
        <v>0.56000000000000005</v>
      </c>
      <c r="L355">
        <v>0</v>
      </c>
      <c r="M355">
        <v>0</v>
      </c>
      <c r="N355">
        <v>797.23944091796898</v>
      </c>
      <c r="O355">
        <v>582.005851669751</v>
      </c>
      <c r="P355">
        <v>350.69119262695301</v>
      </c>
      <c r="Q355">
        <v>19.352952957153299</v>
      </c>
      <c r="R355">
        <v>5.0722766545416498</v>
      </c>
      <c r="S355">
        <v>157.87792373372801</v>
      </c>
      <c r="T355">
        <v>10.966843702519901</v>
      </c>
      <c r="U355">
        <v>13.0547705926001</v>
      </c>
      <c r="V355">
        <v>37.8316902924225</v>
      </c>
      <c r="W355">
        <v>784.80440141838903</v>
      </c>
      <c r="X355">
        <v>27.090000152587901</v>
      </c>
      <c r="Y355">
        <v>-7.4175000190734899</v>
      </c>
      <c r="Z355">
        <v>34.507500171661398</v>
      </c>
      <c r="AA355">
        <v>2.2162081524729702</v>
      </c>
      <c r="AB355">
        <v>20.5871249834696</v>
      </c>
      <c r="AC355">
        <v>20.938083330790199</v>
      </c>
      <c r="AD355">
        <v>1.7174998521804801</v>
      </c>
      <c r="AE355">
        <v>338</v>
      </c>
      <c r="AF355">
        <v>43</v>
      </c>
      <c r="AG355">
        <v>10</v>
      </c>
      <c r="AH355">
        <v>36.1025132875425</v>
      </c>
      <c r="AI355">
        <v>120</v>
      </c>
      <c r="AJ355">
        <v>40</v>
      </c>
      <c r="AK355">
        <v>48</v>
      </c>
      <c r="AL355">
        <v>108</v>
      </c>
    </row>
    <row r="356" spans="1:38" x14ac:dyDescent="0.2">
      <c r="A356">
        <v>355</v>
      </c>
      <c r="B356" t="s">
        <v>398</v>
      </c>
      <c r="C356">
        <v>0</v>
      </c>
      <c r="D356">
        <v>0</v>
      </c>
      <c r="E356">
        <v>0.44</v>
      </c>
      <c r="F356">
        <v>0</v>
      </c>
      <c r="G356">
        <v>0</v>
      </c>
      <c r="H356">
        <v>99.56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2075.12182617188</v>
      </c>
      <c r="O356">
        <v>1735.2934170782901</v>
      </c>
      <c r="P356">
        <v>1514.17749023438</v>
      </c>
      <c r="Q356">
        <v>24.3097133636475</v>
      </c>
      <c r="R356">
        <v>5.97938835258892</v>
      </c>
      <c r="S356">
        <v>166.5510025481</v>
      </c>
      <c r="T356">
        <v>6.9556145394841797</v>
      </c>
      <c r="U356">
        <v>13.713895693421399</v>
      </c>
      <c r="V356">
        <v>42.5161275739258</v>
      </c>
      <c r="W356">
        <v>693.55541093251202</v>
      </c>
      <c r="X356">
        <v>23.409999847412099</v>
      </c>
      <c r="Y356">
        <v>-8.8457498550415004</v>
      </c>
      <c r="Z356">
        <v>32.255749702453599</v>
      </c>
      <c r="AA356">
        <v>6.58333698908488E-2</v>
      </c>
      <c r="AB356">
        <v>16.019874890645301</v>
      </c>
      <c r="AC356">
        <v>16.019874890645301</v>
      </c>
      <c r="AD356">
        <v>-0.65941659609476699</v>
      </c>
      <c r="AE356">
        <v>342</v>
      </c>
      <c r="AF356">
        <v>39</v>
      </c>
      <c r="AG356">
        <v>13</v>
      </c>
      <c r="AH356">
        <v>28.781818826876702</v>
      </c>
      <c r="AI356">
        <v>112</v>
      </c>
      <c r="AJ356">
        <v>49</v>
      </c>
      <c r="AK356">
        <v>49</v>
      </c>
      <c r="AL356">
        <v>102</v>
      </c>
    </row>
    <row r="357" spans="1:38" x14ac:dyDescent="0.2">
      <c r="A357">
        <v>356</v>
      </c>
      <c r="B357" t="s">
        <v>399</v>
      </c>
      <c r="C357">
        <v>0</v>
      </c>
      <c r="D357">
        <v>93.11</v>
      </c>
      <c r="E357">
        <v>0</v>
      </c>
      <c r="F357">
        <v>0</v>
      </c>
      <c r="G357">
        <v>0</v>
      </c>
      <c r="H357">
        <v>0.22</v>
      </c>
      <c r="I357">
        <v>0.33</v>
      </c>
      <c r="J357">
        <v>4</v>
      </c>
      <c r="K357">
        <v>2.33</v>
      </c>
      <c r="L357">
        <v>0</v>
      </c>
      <c r="M357">
        <v>0</v>
      </c>
      <c r="N357">
        <v>570.22796630859398</v>
      </c>
      <c r="O357">
        <v>52.778299651938902</v>
      </c>
      <c r="P357">
        <v>-42.552116394042997</v>
      </c>
      <c r="Q357">
        <v>62.625228881835902</v>
      </c>
      <c r="R357">
        <v>7.2471124003431999</v>
      </c>
      <c r="S357">
        <v>186.73091766016501</v>
      </c>
      <c r="T357">
        <v>11.3103376328945</v>
      </c>
      <c r="U357">
        <v>9.4040086865425092</v>
      </c>
      <c r="V357">
        <v>51.352505189668598</v>
      </c>
      <c r="W357">
        <v>329.29754776749297</v>
      </c>
      <c r="X357">
        <v>20.382278442382798</v>
      </c>
      <c r="Y357">
        <v>2.0696203708648699</v>
      </c>
      <c r="Z357">
        <v>18.312658071517902</v>
      </c>
      <c r="AA357">
        <v>7.8368355035781896</v>
      </c>
      <c r="AB357">
        <v>14.9535865783691</v>
      </c>
      <c r="AC357">
        <v>15.519198417663601</v>
      </c>
      <c r="AD357">
        <v>7.3940507173538199</v>
      </c>
      <c r="AE357">
        <v>1611</v>
      </c>
      <c r="AF357">
        <v>267</v>
      </c>
      <c r="AG357">
        <v>12</v>
      </c>
      <c r="AH357">
        <v>70.610509384895707</v>
      </c>
      <c r="AI357">
        <v>769</v>
      </c>
      <c r="AJ357">
        <v>77</v>
      </c>
      <c r="AK357">
        <v>84</v>
      </c>
      <c r="AL357">
        <v>716</v>
      </c>
    </row>
    <row r="358" spans="1:38" x14ac:dyDescent="0.2">
      <c r="A358">
        <v>357</v>
      </c>
      <c r="B358" t="s">
        <v>400</v>
      </c>
      <c r="C358">
        <v>0</v>
      </c>
      <c r="D358">
        <v>100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743.46478271484398</v>
      </c>
      <c r="O358">
        <v>336.51152455342998</v>
      </c>
      <c r="P358">
        <v>20.1032409667969</v>
      </c>
      <c r="Q358">
        <v>42.066799163818402</v>
      </c>
      <c r="R358">
        <v>17.297131057941101</v>
      </c>
      <c r="S358">
        <v>186.42503953418</v>
      </c>
      <c r="T358">
        <v>10.7444790105025</v>
      </c>
      <c r="U358">
        <v>9.6978330810864808</v>
      </c>
      <c r="V358">
        <v>50.630191683521097</v>
      </c>
      <c r="W358">
        <v>368.34488580265099</v>
      </c>
      <c r="X358">
        <v>19.935499191284201</v>
      </c>
      <c r="Y358">
        <v>0.78125</v>
      </c>
      <c r="Z358">
        <v>19.154249191284201</v>
      </c>
      <c r="AA358">
        <v>7.1905833482742301</v>
      </c>
      <c r="AB358">
        <v>14.916333198547401</v>
      </c>
      <c r="AC358">
        <v>15.7865831057231</v>
      </c>
      <c r="AD358">
        <v>6.7788749535878496</v>
      </c>
      <c r="AE358">
        <v>1650</v>
      </c>
      <c r="AF358">
        <v>280</v>
      </c>
      <c r="AG358">
        <v>14</v>
      </c>
      <c r="AH358">
        <v>71.614609662196003</v>
      </c>
      <c r="AI358">
        <v>798</v>
      </c>
      <c r="AJ358">
        <v>78</v>
      </c>
      <c r="AK358">
        <v>87</v>
      </c>
      <c r="AL358">
        <v>744</v>
      </c>
    </row>
    <row r="359" spans="1:38" x14ac:dyDescent="0.2">
      <c r="A359">
        <v>358</v>
      </c>
      <c r="B359" t="s">
        <v>401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100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1497.93713378906</v>
      </c>
      <c r="O359">
        <v>1359.25749415476</v>
      </c>
      <c r="P359">
        <v>1175.63513183594</v>
      </c>
      <c r="Q359">
        <v>15.147289276123001</v>
      </c>
      <c r="R359">
        <v>3.6026962408398302</v>
      </c>
      <c r="S359">
        <v>184.52629892436801</v>
      </c>
      <c r="T359">
        <v>7.9413749525944404</v>
      </c>
      <c r="U359">
        <v>15.717666516701399</v>
      </c>
      <c r="V359">
        <v>40.936754055765299</v>
      </c>
      <c r="W359">
        <v>806.26698877499803</v>
      </c>
      <c r="X359">
        <v>26.622499465942401</v>
      </c>
      <c r="Y359">
        <v>-11.772500038146999</v>
      </c>
      <c r="Z359">
        <v>38.394999504089398</v>
      </c>
      <c r="AA359">
        <v>-0.82699998219807902</v>
      </c>
      <c r="AB359">
        <v>17.947458187739102</v>
      </c>
      <c r="AC359">
        <v>17.983874718348201</v>
      </c>
      <c r="AD359">
        <v>-1.7461666266123499</v>
      </c>
      <c r="AE359">
        <v>297</v>
      </c>
      <c r="AF359">
        <v>36</v>
      </c>
      <c r="AG359">
        <v>11</v>
      </c>
      <c r="AH359">
        <v>31.5550953443976</v>
      </c>
      <c r="AI359">
        <v>104</v>
      </c>
      <c r="AJ359">
        <v>42</v>
      </c>
      <c r="AK359">
        <v>53</v>
      </c>
      <c r="AL359">
        <v>95</v>
      </c>
    </row>
    <row r="360" spans="1:38" x14ac:dyDescent="0.2">
      <c r="A360">
        <v>359</v>
      </c>
      <c r="B360" t="s">
        <v>402</v>
      </c>
      <c r="C360">
        <v>0</v>
      </c>
      <c r="D360">
        <v>87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1.1100000000000001</v>
      </c>
      <c r="K360">
        <v>11.889999999999999</v>
      </c>
      <c r="L360">
        <v>0</v>
      </c>
      <c r="M360">
        <v>0</v>
      </c>
      <c r="N360">
        <v>329.887451171875</v>
      </c>
      <c r="O360">
        <v>83.164585063027005</v>
      </c>
      <c r="P360">
        <v>0.56819677352905296</v>
      </c>
      <c r="Q360">
        <v>28.050664901733398</v>
      </c>
      <c r="R360">
        <v>7.4991149688572101</v>
      </c>
      <c r="S360">
        <v>191.38760740957599</v>
      </c>
      <c r="T360">
        <v>11.4396416811893</v>
      </c>
      <c r="U360">
        <v>10.156304266303801</v>
      </c>
      <c r="V360">
        <v>51.121386354572898</v>
      </c>
      <c r="W360">
        <v>359.429460883594</v>
      </c>
      <c r="X360">
        <v>21.989749908447301</v>
      </c>
      <c r="Y360">
        <v>0.26550000905990601</v>
      </c>
      <c r="Z360">
        <v>19.876477077603301</v>
      </c>
      <c r="AA360">
        <v>7.7403547838330304</v>
      </c>
      <c r="AB360">
        <v>15.4801152944565</v>
      </c>
      <c r="AC360">
        <v>16.162674506505301</v>
      </c>
      <c r="AD360">
        <v>7.2876064951221204</v>
      </c>
      <c r="AE360">
        <v>1601</v>
      </c>
      <c r="AF360">
        <v>268</v>
      </c>
      <c r="AG360">
        <v>11.75</v>
      </c>
      <c r="AH360">
        <v>71.4124213145666</v>
      </c>
      <c r="AI360">
        <v>768</v>
      </c>
      <c r="AJ360">
        <v>74</v>
      </c>
      <c r="AK360">
        <v>82.25</v>
      </c>
      <c r="AL360">
        <v>717.25</v>
      </c>
    </row>
    <row r="361" spans="1:38" x14ac:dyDescent="0.2">
      <c r="A361">
        <v>360</v>
      </c>
      <c r="B361" t="s">
        <v>403</v>
      </c>
      <c r="C361">
        <v>0</v>
      </c>
      <c r="D361">
        <v>0</v>
      </c>
      <c r="E361">
        <v>0.44</v>
      </c>
      <c r="F361">
        <v>0</v>
      </c>
      <c r="G361">
        <v>0</v>
      </c>
      <c r="H361">
        <v>99.22</v>
      </c>
      <c r="I361">
        <v>0</v>
      </c>
      <c r="J361">
        <v>0</v>
      </c>
      <c r="K361">
        <v>0.33</v>
      </c>
      <c r="L361">
        <v>0</v>
      </c>
      <c r="M361">
        <v>0</v>
      </c>
      <c r="N361">
        <v>1811.97570800781</v>
      </c>
      <c r="O361">
        <v>1436.69193713769</v>
      </c>
      <c r="P361">
        <v>1317</v>
      </c>
      <c r="Q361">
        <v>27.88796043396</v>
      </c>
      <c r="R361">
        <v>3.9478728014856999</v>
      </c>
      <c r="S361">
        <v>126.05193211841799</v>
      </c>
      <c r="T361">
        <v>8.5323332622647303</v>
      </c>
      <c r="U361">
        <v>16.237104083100999</v>
      </c>
      <c r="V361">
        <v>42.390947999586402</v>
      </c>
      <c r="W361">
        <v>794.24185496810196</v>
      </c>
      <c r="X361">
        <v>28.182500839233398</v>
      </c>
      <c r="Y361">
        <v>-11.076250076293899</v>
      </c>
      <c r="Z361">
        <v>38.2927503585815</v>
      </c>
      <c r="AA361">
        <v>-1.9916693369547499E-2</v>
      </c>
      <c r="AB361">
        <v>18.582166552543601</v>
      </c>
      <c r="AC361">
        <v>18.6308958133062</v>
      </c>
      <c r="AD361">
        <v>-0.742812554041545</v>
      </c>
      <c r="AE361">
        <v>265</v>
      </c>
      <c r="AF361">
        <v>31.5</v>
      </c>
      <c r="AG361">
        <v>8.5</v>
      </c>
      <c r="AH361">
        <v>30.480855291658699</v>
      </c>
      <c r="AI361">
        <v>89.5</v>
      </c>
      <c r="AJ361">
        <v>37.5</v>
      </c>
      <c r="AK361">
        <v>43</v>
      </c>
      <c r="AL361">
        <v>80.5</v>
      </c>
    </row>
    <row r="362" spans="1:38" x14ac:dyDescent="0.2">
      <c r="A362">
        <v>361</v>
      </c>
      <c r="B362" t="s">
        <v>404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100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1683.52795410156</v>
      </c>
      <c r="O362">
        <v>1558.9006554832999</v>
      </c>
      <c r="P362">
        <v>1433.79528808594</v>
      </c>
      <c r="Q362">
        <v>12.1869144439697</v>
      </c>
      <c r="R362">
        <v>2.0028908080875398</v>
      </c>
      <c r="S362">
        <v>186.762916529808</v>
      </c>
      <c r="T362">
        <v>8.2734166781107596</v>
      </c>
      <c r="U362">
        <v>14.788291613260901</v>
      </c>
      <c r="V362">
        <v>41.938918828854099</v>
      </c>
      <c r="W362">
        <v>752.459527037307</v>
      </c>
      <c r="X362">
        <v>25.944999694824201</v>
      </c>
      <c r="Y362">
        <v>-9.3164997100830096</v>
      </c>
      <c r="Z362">
        <v>35.261499404907198</v>
      </c>
      <c r="AA362">
        <v>10.3723333676656</v>
      </c>
      <c r="AB362">
        <v>17.901583353678401</v>
      </c>
      <c r="AC362">
        <v>17.901583353678401</v>
      </c>
      <c r="AD362">
        <v>-0.33387502034505201</v>
      </c>
      <c r="AE362">
        <v>259</v>
      </c>
      <c r="AF362">
        <v>30</v>
      </c>
      <c r="AG362">
        <v>12</v>
      </c>
      <c r="AH362">
        <v>24.213554784884899</v>
      </c>
      <c r="AI362">
        <v>83</v>
      </c>
      <c r="AJ362">
        <v>45</v>
      </c>
      <c r="AK362">
        <v>45</v>
      </c>
      <c r="AL362">
        <v>63</v>
      </c>
    </row>
    <row r="363" spans="1:38" x14ac:dyDescent="0.2">
      <c r="A363">
        <v>362</v>
      </c>
      <c r="B363" t="s">
        <v>405</v>
      </c>
      <c r="C363">
        <v>0</v>
      </c>
      <c r="D363">
        <v>32.450000000000003</v>
      </c>
      <c r="E363">
        <v>0.11</v>
      </c>
      <c r="F363">
        <v>0.56000000000000005</v>
      </c>
      <c r="G363">
        <v>0.22</v>
      </c>
      <c r="H363">
        <v>66.67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2893.17578125</v>
      </c>
      <c r="O363">
        <v>2055.5205291902398</v>
      </c>
      <c r="P363">
        <v>1377.42407226562</v>
      </c>
      <c r="Q363">
        <v>47.682567596435497</v>
      </c>
      <c r="R363">
        <v>18.415338190070699</v>
      </c>
      <c r="S363">
        <v>170.88133363121</v>
      </c>
      <c r="T363">
        <v>2.0070832669734999</v>
      </c>
      <c r="U363">
        <v>11.0799165864786</v>
      </c>
      <c r="V363">
        <v>38.007071414006099</v>
      </c>
      <c r="W363">
        <v>672.69021967250796</v>
      </c>
      <c r="X363">
        <v>17.0277500152588</v>
      </c>
      <c r="Y363">
        <v>-12.1245002746582</v>
      </c>
      <c r="Z363">
        <v>29.152250289916999</v>
      </c>
      <c r="AA363">
        <v>-4.63966666658719</v>
      </c>
      <c r="AB363">
        <v>10.843874891599</v>
      </c>
      <c r="AC363">
        <v>10.843874891599</v>
      </c>
      <c r="AD363">
        <v>-5.5573333005110399</v>
      </c>
      <c r="AE363">
        <v>632</v>
      </c>
      <c r="AF363">
        <v>79</v>
      </c>
      <c r="AG363">
        <v>23</v>
      </c>
      <c r="AH363">
        <v>31.294397601236501</v>
      </c>
      <c r="AI363">
        <v>220</v>
      </c>
      <c r="AJ363">
        <v>90</v>
      </c>
      <c r="AK363">
        <v>90</v>
      </c>
      <c r="AL363">
        <v>206</v>
      </c>
    </row>
    <row r="364" spans="1:38" x14ac:dyDescent="0.2">
      <c r="A364">
        <v>363</v>
      </c>
      <c r="B364" t="s">
        <v>406</v>
      </c>
      <c r="C364">
        <v>0</v>
      </c>
      <c r="D364">
        <v>0</v>
      </c>
      <c r="E364">
        <v>0.44</v>
      </c>
      <c r="F364">
        <v>0</v>
      </c>
      <c r="G364">
        <v>0</v>
      </c>
      <c r="H364">
        <v>99.56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1669.79406738281</v>
      </c>
      <c r="O364">
        <v>1483.6440694779999</v>
      </c>
      <c r="P364">
        <v>1361.130859375</v>
      </c>
      <c r="Q364">
        <v>28.141187667846701</v>
      </c>
      <c r="R364">
        <v>3.32137212593919</v>
      </c>
      <c r="S364">
        <v>167.67725890782901</v>
      </c>
      <c r="T364">
        <v>7.8435546650240804</v>
      </c>
      <c r="U364">
        <v>14.944182277967499</v>
      </c>
      <c r="V364">
        <v>42.504128837805602</v>
      </c>
      <c r="W364">
        <v>743.71472872222296</v>
      </c>
      <c r="X364">
        <v>25.944999694824201</v>
      </c>
      <c r="Y364">
        <v>-9.9755001068115199</v>
      </c>
      <c r="Z364">
        <v>35.1583123207092</v>
      </c>
      <c r="AA364">
        <v>9.8345624680320398</v>
      </c>
      <c r="AB364">
        <v>17.398572882016499</v>
      </c>
      <c r="AC364">
        <v>17.398572882016499</v>
      </c>
      <c r="AD364">
        <v>-0.67990624904632602</v>
      </c>
      <c r="AE364">
        <v>265.25</v>
      </c>
      <c r="AF364">
        <v>30.5</v>
      </c>
      <c r="AG364">
        <v>12</v>
      </c>
      <c r="AH364">
        <v>24.366889027115899</v>
      </c>
      <c r="AI364">
        <v>83.5</v>
      </c>
      <c r="AJ364">
        <v>45.5</v>
      </c>
      <c r="AK364">
        <v>45.5</v>
      </c>
      <c r="AL364">
        <v>65.5</v>
      </c>
    </row>
    <row r="365" spans="1:38" x14ac:dyDescent="0.2">
      <c r="A365">
        <v>364</v>
      </c>
      <c r="B365" t="s">
        <v>407</v>
      </c>
      <c r="C365">
        <v>0</v>
      </c>
      <c r="D365">
        <v>24.55</v>
      </c>
      <c r="E365">
        <v>0</v>
      </c>
      <c r="F365">
        <v>1.1100000000000001</v>
      </c>
      <c r="G365">
        <v>0</v>
      </c>
      <c r="H365">
        <v>0</v>
      </c>
      <c r="I365">
        <v>0</v>
      </c>
      <c r="J365">
        <v>14</v>
      </c>
      <c r="K365">
        <v>60.34</v>
      </c>
      <c r="L365">
        <v>0</v>
      </c>
      <c r="M365">
        <v>0</v>
      </c>
      <c r="N365">
        <v>556.07122802734398</v>
      </c>
      <c r="O365">
        <v>128.19234574223799</v>
      </c>
      <c r="P365">
        <v>60.673694610595703</v>
      </c>
      <c r="Q365">
        <v>26.241502761840799</v>
      </c>
      <c r="R365">
        <v>3.8735141172430998</v>
      </c>
      <c r="S365">
        <v>158.063595600106</v>
      </c>
      <c r="T365">
        <v>11.455197951445999</v>
      </c>
      <c r="U365">
        <v>11.1671874100963</v>
      </c>
      <c r="V365">
        <v>43.369403027162001</v>
      </c>
      <c r="W365">
        <v>537.647069031775</v>
      </c>
      <c r="X365">
        <v>23.576999664306602</v>
      </c>
      <c r="Y365">
        <v>-2.1719999313354501</v>
      </c>
      <c r="Z365">
        <v>25.748999595642101</v>
      </c>
      <c r="AA365">
        <v>5.6037084907293302</v>
      </c>
      <c r="AB365">
        <v>18.092291673024501</v>
      </c>
      <c r="AC365">
        <v>18.385291735331201</v>
      </c>
      <c r="AD365">
        <v>5.2195418328046799</v>
      </c>
      <c r="AE365">
        <v>1261</v>
      </c>
      <c r="AF365">
        <v>223</v>
      </c>
      <c r="AG365">
        <v>16</v>
      </c>
      <c r="AH365">
        <v>69.820674905963003</v>
      </c>
      <c r="AI365">
        <v>615</v>
      </c>
      <c r="AJ365">
        <v>76</v>
      </c>
      <c r="AK365">
        <v>79</v>
      </c>
      <c r="AL365">
        <v>577</v>
      </c>
    </row>
    <row r="366" spans="1:38" x14ac:dyDescent="0.2">
      <c r="A366">
        <v>365</v>
      </c>
      <c r="B366" t="s">
        <v>408</v>
      </c>
      <c r="C366">
        <v>0</v>
      </c>
      <c r="D366">
        <v>66.89</v>
      </c>
      <c r="E366">
        <v>0</v>
      </c>
      <c r="F366">
        <v>0.78</v>
      </c>
      <c r="G366">
        <v>0</v>
      </c>
      <c r="H366">
        <v>1</v>
      </c>
      <c r="I366">
        <v>0</v>
      </c>
      <c r="J366">
        <v>4.5599999999999996</v>
      </c>
      <c r="K366">
        <v>26.770000000000003</v>
      </c>
      <c r="L366">
        <v>0</v>
      </c>
      <c r="M366">
        <v>0</v>
      </c>
      <c r="N366">
        <v>557.2099609375</v>
      </c>
      <c r="O366">
        <v>268.39626508413699</v>
      </c>
      <c r="P366">
        <v>171.72297668457</v>
      </c>
      <c r="Q366">
        <v>30.581787109375</v>
      </c>
      <c r="R366">
        <v>6.46733568734789</v>
      </c>
      <c r="S366">
        <v>173.960615361359</v>
      </c>
      <c r="T366">
        <v>11.066458390404801</v>
      </c>
      <c r="U366">
        <v>11.582833436628199</v>
      </c>
      <c r="V366">
        <v>44.735615449267698</v>
      </c>
      <c r="W366">
        <v>518.42030966599498</v>
      </c>
      <c r="X366">
        <v>23.376249313354499</v>
      </c>
      <c r="Y366">
        <v>-2.5155000686645499</v>
      </c>
      <c r="Z366">
        <v>25.891749382019</v>
      </c>
      <c r="AA366">
        <v>5.5317500382661802</v>
      </c>
      <c r="AB366">
        <v>17.584875106811499</v>
      </c>
      <c r="AC366">
        <v>17.829583326975499</v>
      </c>
      <c r="AD366">
        <v>5.2145000646511699</v>
      </c>
      <c r="AE366">
        <v>1429</v>
      </c>
      <c r="AF366">
        <v>232</v>
      </c>
      <c r="AG366">
        <v>17</v>
      </c>
      <c r="AH366">
        <v>65.869011973341202</v>
      </c>
      <c r="AI366">
        <v>672</v>
      </c>
      <c r="AJ366">
        <v>89</v>
      </c>
      <c r="AK366">
        <v>93</v>
      </c>
      <c r="AL366">
        <v>607</v>
      </c>
    </row>
    <row r="367" spans="1:38" x14ac:dyDescent="0.2">
      <c r="A367">
        <v>366</v>
      </c>
      <c r="B367" t="s">
        <v>409</v>
      </c>
      <c r="C367">
        <v>0</v>
      </c>
      <c r="D367">
        <v>98.55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1.44</v>
      </c>
      <c r="L367">
        <v>0</v>
      </c>
      <c r="M367">
        <v>0</v>
      </c>
      <c r="N367">
        <v>1003.77307128906</v>
      </c>
      <c r="O367">
        <v>431.51634343586198</v>
      </c>
      <c r="P367">
        <v>207.708572387695</v>
      </c>
      <c r="Q367">
        <v>31.0080165863037</v>
      </c>
      <c r="R367">
        <v>9.0854858858522505</v>
      </c>
      <c r="S367">
        <v>179.482066324611</v>
      </c>
      <c r="T367">
        <v>10.786401083692899</v>
      </c>
      <c r="U367">
        <v>11.2447812346121</v>
      </c>
      <c r="V367">
        <v>45.079513069084001</v>
      </c>
      <c r="W367">
        <v>500.339367073679</v>
      </c>
      <c r="X367">
        <v>23.376249313354499</v>
      </c>
      <c r="Y367">
        <v>-2.5155000686645499</v>
      </c>
      <c r="Z367">
        <v>24.951500058174101</v>
      </c>
      <c r="AA367">
        <v>5.5286250039935103</v>
      </c>
      <c r="AB367">
        <v>17.066896001497899</v>
      </c>
      <c r="AC367">
        <v>17.3820834159851</v>
      </c>
      <c r="AD367">
        <v>5.2469583923618002</v>
      </c>
      <c r="AE367">
        <v>1532</v>
      </c>
      <c r="AF367">
        <v>250</v>
      </c>
      <c r="AG367">
        <v>17.5</v>
      </c>
      <c r="AH367">
        <v>66.537035552681303</v>
      </c>
      <c r="AI367">
        <v>724.5</v>
      </c>
      <c r="AJ367">
        <v>93</v>
      </c>
      <c r="AK367">
        <v>99</v>
      </c>
      <c r="AL367">
        <v>654.5</v>
      </c>
    </row>
    <row r="368" spans="1:38" x14ac:dyDescent="0.2">
      <c r="A368">
        <v>367</v>
      </c>
      <c r="B368" t="s">
        <v>410</v>
      </c>
      <c r="C368">
        <v>0</v>
      </c>
      <c r="D368">
        <v>5.78</v>
      </c>
      <c r="E368">
        <v>0</v>
      </c>
      <c r="F368">
        <v>2.89</v>
      </c>
      <c r="G368">
        <v>0</v>
      </c>
      <c r="H368">
        <v>91</v>
      </c>
      <c r="I368">
        <v>0</v>
      </c>
      <c r="J368">
        <v>0</v>
      </c>
      <c r="K368">
        <v>0.33</v>
      </c>
      <c r="L368">
        <v>0</v>
      </c>
      <c r="M368">
        <v>0</v>
      </c>
      <c r="N368">
        <v>1824.0048828125</v>
      </c>
      <c r="O368">
        <v>1339.2477737019501</v>
      </c>
      <c r="P368">
        <v>1100.81530761719</v>
      </c>
      <c r="Q368">
        <v>23.893802642822301</v>
      </c>
      <c r="R368">
        <v>6.0243425231122201</v>
      </c>
      <c r="S368">
        <v>166.48223194539901</v>
      </c>
      <c r="T368">
        <v>7.7484896381696098</v>
      </c>
      <c r="U368">
        <v>15.1766875187556</v>
      </c>
      <c r="V368">
        <v>39.033183965278397</v>
      </c>
      <c r="W368">
        <v>842.39071622901304</v>
      </c>
      <c r="X368">
        <v>26.60325050354</v>
      </c>
      <c r="Y368">
        <v>-12.2782497406006</v>
      </c>
      <c r="Z368">
        <v>38.881500244140597</v>
      </c>
      <c r="AA368">
        <v>-1.45466653505961</v>
      </c>
      <c r="AB368">
        <v>18.051791826883999</v>
      </c>
      <c r="AC368">
        <v>18.1386249860128</v>
      </c>
      <c r="AD368">
        <v>-2.6212083498636898</v>
      </c>
      <c r="AE368">
        <v>304</v>
      </c>
      <c r="AF368">
        <v>44</v>
      </c>
      <c r="AG368">
        <v>11</v>
      </c>
      <c r="AH368">
        <v>39.608137207814799</v>
      </c>
      <c r="AI368">
        <v>121</v>
      </c>
      <c r="AJ368">
        <v>42</v>
      </c>
      <c r="AK368">
        <v>53</v>
      </c>
      <c r="AL368">
        <v>108</v>
      </c>
    </row>
    <row r="369" spans="1:38" x14ac:dyDescent="0.2">
      <c r="A369">
        <v>368</v>
      </c>
      <c r="B369" t="s">
        <v>411</v>
      </c>
      <c r="C369">
        <v>0</v>
      </c>
      <c r="D369">
        <v>0</v>
      </c>
      <c r="E369">
        <v>4.4400000000000004</v>
      </c>
      <c r="F369">
        <v>0</v>
      </c>
      <c r="G369">
        <v>0.11</v>
      </c>
      <c r="H369">
        <v>93.67</v>
      </c>
      <c r="I369">
        <v>0</v>
      </c>
      <c r="J369">
        <v>0.56000000000000005</v>
      </c>
      <c r="K369">
        <v>1.22</v>
      </c>
      <c r="L369">
        <v>0</v>
      </c>
      <c r="M369">
        <v>0</v>
      </c>
      <c r="N369">
        <v>1553.79650878906</v>
      </c>
      <c r="O369">
        <v>1368.7377719316901</v>
      </c>
      <c r="P369">
        <v>1321</v>
      </c>
      <c r="Q369">
        <v>22.4554347991943</v>
      </c>
      <c r="R369">
        <v>1.11521368810148</v>
      </c>
      <c r="S369">
        <v>215.06065867202801</v>
      </c>
      <c r="T369">
        <v>7.2353853707512199</v>
      </c>
      <c r="U369">
        <v>15.9751875549555</v>
      </c>
      <c r="V369">
        <v>45.066540131452498</v>
      </c>
      <c r="W369">
        <v>716.73895519499297</v>
      </c>
      <c r="X369">
        <v>24.158250808715799</v>
      </c>
      <c r="Y369">
        <v>-11.2897500991821</v>
      </c>
      <c r="Z369">
        <v>35.448000907897899</v>
      </c>
      <c r="AA369">
        <v>-0.88754177093505904</v>
      </c>
      <c r="AB369">
        <v>16.123791853586798</v>
      </c>
      <c r="AC369">
        <v>16.222708304723099</v>
      </c>
      <c r="AD369">
        <v>-1.1584583918253599</v>
      </c>
      <c r="AE369">
        <v>266</v>
      </c>
      <c r="AF369">
        <v>35</v>
      </c>
      <c r="AG369">
        <v>11</v>
      </c>
      <c r="AH369">
        <v>36.200706835709703</v>
      </c>
      <c r="AI369">
        <v>103</v>
      </c>
      <c r="AJ369">
        <v>39</v>
      </c>
      <c r="AK369">
        <v>50</v>
      </c>
      <c r="AL369">
        <v>88</v>
      </c>
    </row>
    <row r="370" spans="1:38" x14ac:dyDescent="0.2">
      <c r="A370">
        <v>369</v>
      </c>
      <c r="B370" t="s">
        <v>412</v>
      </c>
      <c r="C370">
        <v>0</v>
      </c>
      <c r="D370">
        <v>81.11</v>
      </c>
      <c r="E370">
        <v>0</v>
      </c>
      <c r="F370">
        <v>0.56000000000000005</v>
      </c>
      <c r="G370">
        <v>0</v>
      </c>
      <c r="H370">
        <v>15.11</v>
      </c>
      <c r="I370">
        <v>0</v>
      </c>
      <c r="J370">
        <v>0</v>
      </c>
      <c r="K370">
        <v>3.2199999999999998</v>
      </c>
      <c r="L370">
        <v>0</v>
      </c>
      <c r="M370">
        <v>0</v>
      </c>
      <c r="N370">
        <v>2393.13696289062</v>
      </c>
      <c r="O370">
        <v>1907.4024670978699</v>
      </c>
      <c r="P370">
        <v>1504</v>
      </c>
      <c r="Q370">
        <v>33.0584526062012</v>
      </c>
      <c r="R370">
        <v>9.8179236023710992</v>
      </c>
      <c r="S370">
        <v>192.53822427097001</v>
      </c>
      <c r="T370">
        <v>5.8535260083153799</v>
      </c>
      <c r="U370">
        <v>13.9259686823934</v>
      </c>
      <c r="V370">
        <v>43.365682381544701</v>
      </c>
      <c r="W370">
        <v>685.72019736312996</v>
      </c>
      <c r="X370">
        <v>22.3484992980957</v>
      </c>
      <c r="Y370">
        <v>-10.5887498855591</v>
      </c>
      <c r="Z370">
        <v>32.118937492370598</v>
      </c>
      <c r="AA370">
        <v>-0.92697914441426599</v>
      </c>
      <c r="AB370">
        <v>14.6768332123756</v>
      </c>
      <c r="AC370">
        <v>14.681770702203099</v>
      </c>
      <c r="AD370">
        <v>-1.80577085415522</v>
      </c>
      <c r="AE370">
        <v>474.75</v>
      </c>
      <c r="AF370">
        <v>58</v>
      </c>
      <c r="AG370">
        <v>14.25</v>
      </c>
      <c r="AH370">
        <v>39.294093965343301</v>
      </c>
      <c r="AI370">
        <v>172</v>
      </c>
      <c r="AJ370">
        <v>53.25</v>
      </c>
      <c r="AK370">
        <v>55.75</v>
      </c>
      <c r="AL370">
        <v>161.25</v>
      </c>
    </row>
    <row r="371" spans="1:38" x14ac:dyDescent="0.2">
      <c r="A371">
        <v>370</v>
      </c>
      <c r="B371" t="s">
        <v>413</v>
      </c>
      <c r="C371">
        <v>0</v>
      </c>
      <c r="D371">
        <v>100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1686.25085449219</v>
      </c>
      <c r="O371">
        <v>976.60303084779605</v>
      </c>
      <c r="P371">
        <v>505.77078247070301</v>
      </c>
      <c r="Q371">
        <v>46.911201477050803</v>
      </c>
      <c r="R371">
        <v>20.0360670166652</v>
      </c>
      <c r="S371">
        <v>171.337830587962</v>
      </c>
      <c r="T371">
        <v>7.5672135393445696</v>
      </c>
      <c r="U371">
        <v>10.244927060479901</v>
      </c>
      <c r="V371">
        <v>42.890975009425503</v>
      </c>
      <c r="W371">
        <v>533.22331759411702</v>
      </c>
      <c r="X371">
        <v>20.282749176025401</v>
      </c>
      <c r="Y371">
        <v>-5.6680002212524396</v>
      </c>
      <c r="Z371">
        <v>23.887062072753899</v>
      </c>
      <c r="AA371">
        <v>2.3094062879681601</v>
      </c>
      <c r="AB371">
        <v>14.248458266258201</v>
      </c>
      <c r="AC371">
        <v>14.674697915713001</v>
      </c>
      <c r="AD371">
        <v>1.9131354490915899</v>
      </c>
      <c r="AE371">
        <v>1528.75</v>
      </c>
      <c r="AF371">
        <v>255.75</v>
      </c>
      <c r="AG371">
        <v>22.75</v>
      </c>
      <c r="AH371">
        <v>65.099916766051507</v>
      </c>
      <c r="AI371">
        <v>725.75</v>
      </c>
      <c r="AJ371">
        <v>111</v>
      </c>
      <c r="AK371">
        <v>114.25</v>
      </c>
      <c r="AL371">
        <v>667.25</v>
      </c>
    </row>
    <row r="372" spans="1:38" x14ac:dyDescent="0.2">
      <c r="A372">
        <v>371</v>
      </c>
      <c r="B372" t="s">
        <v>414</v>
      </c>
      <c r="C372">
        <v>0</v>
      </c>
      <c r="D372">
        <v>97.11</v>
      </c>
      <c r="E372">
        <v>0.56000000000000005</v>
      </c>
      <c r="F372">
        <v>0.67</v>
      </c>
      <c r="G372">
        <v>0</v>
      </c>
      <c r="H372">
        <v>1.67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1867.16821289062</v>
      </c>
      <c r="O372">
        <v>1543.69603229974</v>
      </c>
      <c r="P372">
        <v>1178.62524414062</v>
      </c>
      <c r="Q372">
        <v>31.2589511871338</v>
      </c>
      <c r="R372">
        <v>11.0452827426063</v>
      </c>
      <c r="S372">
        <v>182.55800345063301</v>
      </c>
      <c r="T372">
        <v>5.6143332942156103</v>
      </c>
      <c r="U372">
        <v>12.044541572763899</v>
      </c>
      <c r="V372">
        <v>39.996971074740898</v>
      </c>
      <c r="W372">
        <v>680.021826434231</v>
      </c>
      <c r="X372">
        <v>20.6527500152588</v>
      </c>
      <c r="Y372">
        <v>-9.6112499237060494</v>
      </c>
      <c r="Z372">
        <v>30.113624572753899</v>
      </c>
      <c r="AA372">
        <v>-1.12722913424174</v>
      </c>
      <c r="AB372">
        <v>14.3472082217534</v>
      </c>
      <c r="AC372">
        <v>14.3472082217534</v>
      </c>
      <c r="AD372">
        <v>-2.1129583319028198</v>
      </c>
      <c r="AE372">
        <v>493.5</v>
      </c>
      <c r="AF372">
        <v>66</v>
      </c>
      <c r="AG372">
        <v>17</v>
      </c>
      <c r="AH372">
        <v>34.743543031490802</v>
      </c>
      <c r="AI372">
        <v>182.5</v>
      </c>
      <c r="AJ372">
        <v>67.5</v>
      </c>
      <c r="AK372">
        <v>67.5</v>
      </c>
      <c r="AL372">
        <v>165</v>
      </c>
    </row>
    <row r="373" spans="1:38" x14ac:dyDescent="0.2">
      <c r="A373">
        <v>372</v>
      </c>
      <c r="B373" t="s">
        <v>415</v>
      </c>
      <c r="C373">
        <v>0</v>
      </c>
      <c r="D373">
        <v>33.67</v>
      </c>
      <c r="E373">
        <v>1.6600000000000001</v>
      </c>
      <c r="F373">
        <v>0.33</v>
      </c>
      <c r="G373">
        <v>0.22</v>
      </c>
      <c r="H373">
        <v>64</v>
      </c>
      <c r="I373">
        <v>0</v>
      </c>
      <c r="J373">
        <v>0</v>
      </c>
      <c r="K373">
        <v>0.11</v>
      </c>
      <c r="L373">
        <v>0</v>
      </c>
      <c r="M373">
        <v>0</v>
      </c>
      <c r="N373">
        <v>1696.1689453125</v>
      </c>
      <c r="O373">
        <v>1143.29362711099</v>
      </c>
      <c r="P373">
        <v>696.32647705078102</v>
      </c>
      <c r="Q373">
        <v>37.547523498535199</v>
      </c>
      <c r="R373">
        <v>10.6307867310679</v>
      </c>
      <c r="S373">
        <v>168.73893133820701</v>
      </c>
      <c r="T373">
        <v>7.7323906645178804</v>
      </c>
      <c r="U373">
        <v>12.9050105363131</v>
      </c>
      <c r="V373">
        <v>40.3346361362129</v>
      </c>
      <c r="W373">
        <v>689.57705908722505</v>
      </c>
      <c r="X373">
        <v>24.7547492980957</v>
      </c>
      <c r="Y373">
        <v>-8.9315004348754901</v>
      </c>
      <c r="Z373">
        <v>32.004624843597398</v>
      </c>
      <c r="AA373">
        <v>0.49270832538604697</v>
      </c>
      <c r="AB373">
        <v>16.515687624613399</v>
      </c>
      <c r="AC373">
        <v>16.559708515802999</v>
      </c>
      <c r="AD373">
        <v>-0.16164580980936699</v>
      </c>
      <c r="AE373">
        <v>398</v>
      </c>
      <c r="AF373">
        <v>48.5</v>
      </c>
      <c r="AG373">
        <v>15</v>
      </c>
      <c r="AH373">
        <v>31.6618967219311</v>
      </c>
      <c r="AI373">
        <v>140</v>
      </c>
      <c r="AJ373">
        <v>56</v>
      </c>
      <c r="AK373">
        <v>62.5</v>
      </c>
      <c r="AL373">
        <v>122</v>
      </c>
    </row>
    <row r="374" spans="1:38" x14ac:dyDescent="0.2">
      <c r="A374">
        <v>373</v>
      </c>
      <c r="B374" t="s">
        <v>416</v>
      </c>
      <c r="C374">
        <v>0</v>
      </c>
      <c r="D374">
        <v>23.55</v>
      </c>
      <c r="E374">
        <v>0</v>
      </c>
      <c r="F374">
        <v>1.33</v>
      </c>
      <c r="G374">
        <v>0.33</v>
      </c>
      <c r="H374">
        <v>38.78</v>
      </c>
      <c r="I374">
        <v>0.11</v>
      </c>
      <c r="J374">
        <v>0.44</v>
      </c>
      <c r="K374">
        <v>35.44</v>
      </c>
      <c r="L374">
        <v>0</v>
      </c>
      <c r="M374">
        <v>0</v>
      </c>
      <c r="N374">
        <v>1920.84008789062</v>
      </c>
      <c r="O374">
        <v>1058.26102081677</v>
      </c>
      <c r="P374">
        <v>817.07098388671898</v>
      </c>
      <c r="Q374">
        <v>36.9464721679688</v>
      </c>
      <c r="R374">
        <v>7.4331396871504998</v>
      </c>
      <c r="S374">
        <v>224.88331936190801</v>
      </c>
      <c r="T374">
        <v>7.0267082564532801</v>
      </c>
      <c r="U374">
        <v>12.68966653198</v>
      </c>
      <c r="V374">
        <v>40.168970943180902</v>
      </c>
      <c r="W374">
        <v>694.07743116415998</v>
      </c>
      <c r="X374">
        <v>23.828248977661101</v>
      </c>
      <c r="Y374">
        <v>-10.048500061035201</v>
      </c>
      <c r="Z374">
        <v>31.560374498367299</v>
      </c>
      <c r="AA374">
        <v>-0.50990617275238004</v>
      </c>
      <c r="AB374">
        <v>15.5828644235929</v>
      </c>
      <c r="AC374">
        <v>15.837926904360501</v>
      </c>
      <c r="AD374">
        <v>-1.11853126188119</v>
      </c>
      <c r="AE374">
        <v>491</v>
      </c>
      <c r="AF374">
        <v>58.5</v>
      </c>
      <c r="AG374">
        <v>18.25</v>
      </c>
      <c r="AH374">
        <v>30.285993443768302</v>
      </c>
      <c r="AI374">
        <v>167.5</v>
      </c>
      <c r="AJ374">
        <v>70.25</v>
      </c>
      <c r="AK374">
        <v>85.75</v>
      </c>
      <c r="AL374">
        <v>152</v>
      </c>
    </row>
    <row r="375" spans="1:38" x14ac:dyDescent="0.2">
      <c r="A375">
        <v>374</v>
      </c>
      <c r="B375" t="s">
        <v>417</v>
      </c>
      <c r="C375">
        <v>0.44</v>
      </c>
      <c r="D375">
        <v>0</v>
      </c>
      <c r="E375">
        <v>0</v>
      </c>
      <c r="F375">
        <v>0</v>
      </c>
      <c r="G375">
        <v>0</v>
      </c>
      <c r="H375">
        <v>98.89</v>
      </c>
      <c r="I375">
        <v>0</v>
      </c>
      <c r="J375">
        <v>0</v>
      </c>
      <c r="K375">
        <v>0</v>
      </c>
      <c r="L375">
        <v>0</v>
      </c>
      <c r="M375">
        <v>0.67</v>
      </c>
      <c r="N375">
        <v>1438.13122558594</v>
      </c>
      <c r="O375">
        <v>1337.56500209008</v>
      </c>
      <c r="P375">
        <v>1303.85437011719</v>
      </c>
      <c r="Q375">
        <v>13.894448280334499</v>
      </c>
      <c r="R375">
        <v>1.72543464873765</v>
      </c>
      <c r="S375">
        <v>187.32442271584199</v>
      </c>
      <c r="T375">
        <v>8.0599739303191509</v>
      </c>
      <c r="U375">
        <v>15.6575102508068</v>
      </c>
      <c r="V375">
        <v>40.300215122607703</v>
      </c>
      <c r="W375">
        <v>815.19774044054805</v>
      </c>
      <c r="X375">
        <v>27.142749786376999</v>
      </c>
      <c r="Y375">
        <v>-12.0275001525879</v>
      </c>
      <c r="Z375">
        <v>38.8522500991821</v>
      </c>
      <c r="AA375">
        <v>-0.73264573017756096</v>
      </c>
      <c r="AB375">
        <v>18.221645752588898</v>
      </c>
      <c r="AC375">
        <v>18.229020833969098</v>
      </c>
      <c r="AD375">
        <v>-1.7696457703908299</v>
      </c>
      <c r="AE375">
        <v>304</v>
      </c>
      <c r="AF375">
        <v>34.5</v>
      </c>
      <c r="AG375">
        <v>11</v>
      </c>
      <c r="AH375">
        <v>31.335740006799298</v>
      </c>
      <c r="AI375">
        <v>101</v>
      </c>
      <c r="AJ375">
        <v>41</v>
      </c>
      <c r="AK375">
        <v>46.5</v>
      </c>
      <c r="AL375">
        <v>95</v>
      </c>
    </row>
    <row r="376" spans="1:38" x14ac:dyDescent="0.2">
      <c r="A376">
        <v>375</v>
      </c>
      <c r="B376" t="s">
        <v>418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99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1604.17736816406</v>
      </c>
      <c r="O376">
        <v>1183.8142891881701</v>
      </c>
      <c r="P376">
        <v>980.09338378906205</v>
      </c>
      <c r="Q376">
        <v>23.843355178833001</v>
      </c>
      <c r="R376">
        <v>5.0083365246173202</v>
      </c>
      <c r="S376">
        <v>162.95551285330399</v>
      </c>
      <c r="T376">
        <v>7.2505103796720496</v>
      </c>
      <c r="U376">
        <v>14.7974373797576</v>
      </c>
      <c r="V376">
        <v>38.084720607633599</v>
      </c>
      <c r="W376">
        <v>850.39184528576402</v>
      </c>
      <c r="X376">
        <v>26.135250091552699</v>
      </c>
      <c r="Y376">
        <v>-12.71875</v>
      </c>
      <c r="Z376">
        <v>38.854000091552699</v>
      </c>
      <c r="AA376">
        <v>-1.8147500753402701</v>
      </c>
      <c r="AB376">
        <v>17.845541477203401</v>
      </c>
      <c r="AC376">
        <v>17.845541477203401</v>
      </c>
      <c r="AD376">
        <v>-3.1075416803359999</v>
      </c>
      <c r="AE376">
        <v>331</v>
      </c>
      <c r="AF376">
        <v>48</v>
      </c>
      <c r="AG376">
        <v>12</v>
      </c>
      <c r="AH376">
        <v>37.634900299385698</v>
      </c>
      <c r="AI376">
        <v>128</v>
      </c>
      <c r="AJ376">
        <v>48</v>
      </c>
      <c r="AK376">
        <v>48</v>
      </c>
      <c r="AL376">
        <v>118</v>
      </c>
    </row>
    <row r="377" spans="1:38" x14ac:dyDescent="0.2">
      <c r="A377">
        <v>376</v>
      </c>
      <c r="B377" t="s">
        <v>419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97.56</v>
      </c>
      <c r="I377">
        <v>0</v>
      </c>
      <c r="J377">
        <v>0</v>
      </c>
      <c r="K377">
        <v>2.44</v>
      </c>
      <c r="L377">
        <v>0</v>
      </c>
      <c r="M377">
        <v>0</v>
      </c>
      <c r="N377">
        <v>1632.72106933594</v>
      </c>
      <c r="O377">
        <v>1204.0475044403499</v>
      </c>
      <c r="P377">
        <v>1048.97180175781</v>
      </c>
      <c r="Q377">
        <v>29.807420730590799</v>
      </c>
      <c r="R377">
        <v>4.1709633320113104</v>
      </c>
      <c r="S377">
        <v>167.49545845020899</v>
      </c>
      <c r="T377">
        <v>7.2028046709795799</v>
      </c>
      <c r="U377">
        <v>14.701411443452001</v>
      </c>
      <c r="V377">
        <v>37.9058810760041</v>
      </c>
      <c r="W377">
        <v>851.42782744438</v>
      </c>
      <c r="X377">
        <v>26.388999938964801</v>
      </c>
      <c r="Y377">
        <v>-13.063500404357899</v>
      </c>
      <c r="Z377">
        <v>38.781625032424898</v>
      </c>
      <c r="AA377">
        <v>-1.9421042700608599</v>
      </c>
      <c r="AB377">
        <v>17.747958302497899</v>
      </c>
      <c r="AC377">
        <v>17.758208294709501</v>
      </c>
      <c r="AD377">
        <v>-3.2529583871364598</v>
      </c>
      <c r="AE377">
        <v>324</v>
      </c>
      <c r="AF377">
        <v>46</v>
      </c>
      <c r="AG377">
        <v>12.75</v>
      </c>
      <c r="AH377">
        <v>36.018199509971197</v>
      </c>
      <c r="AI377">
        <v>123.5</v>
      </c>
      <c r="AJ377">
        <v>49.25</v>
      </c>
      <c r="AK377">
        <v>52.5</v>
      </c>
      <c r="AL377">
        <v>112.25</v>
      </c>
    </row>
    <row r="378" spans="1:38" x14ac:dyDescent="0.2">
      <c r="A378">
        <v>377</v>
      </c>
      <c r="B378" t="s">
        <v>420</v>
      </c>
      <c r="C378">
        <v>3.56</v>
      </c>
      <c r="D378">
        <v>96.44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2273.04150390625</v>
      </c>
      <c r="O378">
        <v>1766.4932074461101</v>
      </c>
      <c r="P378">
        <v>1471.81884765625</v>
      </c>
      <c r="Q378">
        <v>36.566219329833999</v>
      </c>
      <c r="R378">
        <v>7.09668101632038</v>
      </c>
      <c r="S378">
        <v>159.532554568428</v>
      </c>
      <c r="T378">
        <v>4.2105729480584504</v>
      </c>
      <c r="U378">
        <v>11.066354135672301</v>
      </c>
      <c r="V378">
        <v>43.385984114369798</v>
      </c>
      <c r="W378">
        <v>554.74573006530397</v>
      </c>
      <c r="X378">
        <v>17.1397495269775</v>
      </c>
      <c r="Y378">
        <v>-8.3669996261596697</v>
      </c>
      <c r="Z378">
        <v>25.5067491531372</v>
      </c>
      <c r="AA378">
        <v>-1.0544582207997599</v>
      </c>
      <c r="AB378">
        <v>10.9282084306081</v>
      </c>
      <c r="AC378">
        <v>11.649125019709301</v>
      </c>
      <c r="AD378">
        <v>-1.8716665903727201</v>
      </c>
      <c r="AE378">
        <v>1355</v>
      </c>
      <c r="AF378">
        <v>229</v>
      </c>
      <c r="AG378">
        <v>22</v>
      </c>
      <c r="AH378">
        <v>67.764017841568403</v>
      </c>
      <c r="AI378">
        <v>657</v>
      </c>
      <c r="AJ378">
        <v>94</v>
      </c>
      <c r="AK378">
        <v>98</v>
      </c>
      <c r="AL378">
        <v>606</v>
      </c>
    </row>
    <row r="379" spans="1:38" x14ac:dyDescent="0.2">
      <c r="A379">
        <v>378</v>
      </c>
      <c r="B379" t="s">
        <v>421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100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1596.84094238281</v>
      </c>
      <c r="O379">
        <v>1485.94853799455</v>
      </c>
      <c r="P379">
        <v>1377.4599609375</v>
      </c>
      <c r="Q379">
        <v>15.282789230346699</v>
      </c>
      <c r="R379">
        <v>1.79925877506139</v>
      </c>
      <c r="S379">
        <v>129.52680996262001</v>
      </c>
      <c r="T379">
        <v>7.6420209432641704</v>
      </c>
      <c r="U379">
        <v>15.2914585222801</v>
      </c>
      <c r="V379">
        <v>42.823921399298897</v>
      </c>
      <c r="W379">
        <v>748.326999615305</v>
      </c>
      <c r="X379">
        <v>25.2087497711182</v>
      </c>
      <c r="Y379">
        <v>-10.498999595642101</v>
      </c>
      <c r="Z379">
        <v>35.707749366760297</v>
      </c>
      <c r="AA379">
        <v>-0.303624987602234</v>
      </c>
      <c r="AB379">
        <v>17.187583525975501</v>
      </c>
      <c r="AC379">
        <v>17.187583525975501</v>
      </c>
      <c r="AD379">
        <v>-1.0281666914622001</v>
      </c>
      <c r="AE379">
        <v>256</v>
      </c>
      <c r="AF379">
        <v>29</v>
      </c>
      <c r="AG379">
        <v>12</v>
      </c>
      <c r="AH379">
        <v>24.175586456967</v>
      </c>
      <c r="AI379">
        <v>78</v>
      </c>
      <c r="AJ379">
        <v>45</v>
      </c>
      <c r="AK379">
        <v>45</v>
      </c>
      <c r="AL379">
        <v>67</v>
      </c>
    </row>
    <row r="380" spans="1:38" x14ac:dyDescent="0.2">
      <c r="A380">
        <v>379</v>
      </c>
      <c r="B380" t="s">
        <v>422</v>
      </c>
      <c r="C380">
        <v>0</v>
      </c>
      <c r="D380">
        <v>78.67</v>
      </c>
      <c r="E380">
        <v>0.22</v>
      </c>
      <c r="F380">
        <v>2.33</v>
      </c>
      <c r="G380">
        <v>0</v>
      </c>
      <c r="H380">
        <v>18</v>
      </c>
      <c r="I380">
        <v>0</v>
      </c>
      <c r="J380">
        <v>0</v>
      </c>
      <c r="K380">
        <v>0.78</v>
      </c>
      <c r="L380">
        <v>0</v>
      </c>
      <c r="M380">
        <v>0</v>
      </c>
      <c r="N380">
        <v>2320.71533203125</v>
      </c>
      <c r="O380">
        <v>1811.97371520364</v>
      </c>
      <c r="P380">
        <v>1546</v>
      </c>
      <c r="Q380">
        <v>31.282865524291999</v>
      </c>
      <c r="R380">
        <v>9.2342253544387898</v>
      </c>
      <c r="S380">
        <v>156.55595706560101</v>
      </c>
      <c r="T380">
        <v>6.1770937057832898</v>
      </c>
      <c r="U380">
        <v>13.6663541768988</v>
      </c>
      <c r="V380">
        <v>42.4193679701836</v>
      </c>
      <c r="W380">
        <v>698.19694139864202</v>
      </c>
      <c r="X380">
        <v>22.252500534057599</v>
      </c>
      <c r="Y380">
        <v>-9.9647502899169904</v>
      </c>
      <c r="Z380">
        <v>32.217250823974602</v>
      </c>
      <c r="AA380">
        <v>-0.76633334159851096</v>
      </c>
      <c r="AB380">
        <v>15.164124806722</v>
      </c>
      <c r="AC380">
        <v>15.164124806722</v>
      </c>
      <c r="AD380">
        <v>-1.63879172007243</v>
      </c>
      <c r="AE380">
        <v>472</v>
      </c>
      <c r="AF380">
        <v>57</v>
      </c>
      <c r="AG380">
        <v>14</v>
      </c>
      <c r="AH380">
        <v>39.561272564250302</v>
      </c>
      <c r="AI380">
        <v>170</v>
      </c>
      <c r="AJ380">
        <v>52</v>
      </c>
      <c r="AK380">
        <v>52</v>
      </c>
      <c r="AL380">
        <v>160</v>
      </c>
    </row>
    <row r="381" spans="1:38" x14ac:dyDescent="0.2">
      <c r="A381">
        <v>380</v>
      </c>
      <c r="B381" t="s">
        <v>423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100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1448.81555175781</v>
      </c>
      <c r="O381">
        <v>1282.78835467104</v>
      </c>
      <c r="P381">
        <v>1248.24450683594</v>
      </c>
      <c r="Q381">
        <v>20.0629997253418</v>
      </c>
      <c r="R381">
        <v>1.70242758983179</v>
      </c>
      <c r="S381">
        <v>157.93133606735</v>
      </c>
      <c r="T381">
        <v>8.1147499879201295</v>
      </c>
      <c r="U381">
        <v>15.780656238397</v>
      </c>
      <c r="V381">
        <v>43.133661230976799</v>
      </c>
      <c r="W381">
        <v>755.10643941880005</v>
      </c>
      <c r="X381">
        <v>26.559999465942401</v>
      </c>
      <c r="Y381">
        <v>-10.696249961853001</v>
      </c>
      <c r="Z381">
        <v>36.584812402725198</v>
      </c>
      <c r="AA381">
        <v>-7.5614611307779897E-2</v>
      </c>
      <c r="AB381">
        <v>17.630458295345299</v>
      </c>
      <c r="AC381">
        <v>17.6694687406222</v>
      </c>
      <c r="AD381">
        <v>-0.71582293510437001</v>
      </c>
      <c r="AE381">
        <v>256.75</v>
      </c>
      <c r="AF381">
        <v>28.75</v>
      </c>
      <c r="AG381">
        <v>10.25</v>
      </c>
      <c r="AH381">
        <v>26.474019804318601</v>
      </c>
      <c r="AI381">
        <v>80.5</v>
      </c>
      <c r="AJ381">
        <v>40</v>
      </c>
      <c r="AK381">
        <v>44.25</v>
      </c>
      <c r="AL381">
        <v>71</v>
      </c>
    </row>
    <row r="382" spans="1:38" x14ac:dyDescent="0.2">
      <c r="A382">
        <v>381</v>
      </c>
      <c r="B382" t="s">
        <v>424</v>
      </c>
      <c r="C382">
        <v>0</v>
      </c>
      <c r="D382">
        <v>0</v>
      </c>
      <c r="E382">
        <v>7.33</v>
      </c>
      <c r="F382">
        <v>0</v>
      </c>
      <c r="G382">
        <v>0</v>
      </c>
      <c r="H382">
        <v>92.67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1570.57543945312</v>
      </c>
      <c r="O382">
        <v>1447.1185198481801</v>
      </c>
      <c r="P382">
        <v>1379</v>
      </c>
      <c r="Q382">
        <v>26.215570449829102</v>
      </c>
      <c r="R382">
        <v>1.3845938459868501</v>
      </c>
      <c r="S382">
        <v>150.08782390775599</v>
      </c>
      <c r="T382">
        <v>8.43575002749761</v>
      </c>
      <c r="U382">
        <v>15.2790833711624</v>
      </c>
      <c r="V382">
        <v>42.633453668749297</v>
      </c>
      <c r="W382">
        <v>748.804157156467</v>
      </c>
      <c r="X382">
        <v>26.167749404907202</v>
      </c>
      <c r="Y382">
        <v>-9.6704998016357404</v>
      </c>
      <c r="Z382">
        <v>35.838249206542997</v>
      </c>
      <c r="AA382">
        <v>10.552292029062899</v>
      </c>
      <c r="AB382">
        <v>18.007333119710299</v>
      </c>
      <c r="AC382">
        <v>18.007333119710299</v>
      </c>
      <c r="AD382">
        <v>-0.139333327611287</v>
      </c>
      <c r="AE382">
        <v>243</v>
      </c>
      <c r="AF382">
        <v>28</v>
      </c>
      <c r="AG382">
        <v>10</v>
      </c>
      <c r="AH382">
        <v>24.339012783032</v>
      </c>
      <c r="AI382">
        <v>77</v>
      </c>
      <c r="AJ382">
        <v>42</v>
      </c>
      <c r="AK382">
        <v>42</v>
      </c>
      <c r="AL382">
        <v>58</v>
      </c>
    </row>
    <row r="383" spans="1:38" x14ac:dyDescent="0.2">
      <c r="A383">
        <v>382</v>
      </c>
      <c r="B383" t="s">
        <v>425</v>
      </c>
      <c r="C383">
        <v>0</v>
      </c>
      <c r="D383">
        <v>0</v>
      </c>
      <c r="E383">
        <v>0.11</v>
      </c>
      <c r="F383">
        <v>0</v>
      </c>
      <c r="G383">
        <v>0</v>
      </c>
      <c r="H383">
        <v>99.89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1666.06140136719</v>
      </c>
      <c r="O383">
        <v>1525.6999234027701</v>
      </c>
      <c r="P383">
        <v>1382.90966796875</v>
      </c>
      <c r="Q383">
        <v>25.9274997711182</v>
      </c>
      <c r="R383">
        <v>2.8107305605029902</v>
      </c>
      <c r="S383">
        <v>154.960396371813</v>
      </c>
      <c r="T383">
        <v>8.1489374438921605</v>
      </c>
      <c r="U383">
        <v>14.994333306948301</v>
      </c>
      <c r="V383">
        <v>42.637207753158698</v>
      </c>
      <c r="W383">
        <v>738.90211791510797</v>
      </c>
      <c r="X383">
        <v>25.712999343872099</v>
      </c>
      <c r="Y383">
        <v>-9.4542503356933594</v>
      </c>
      <c r="Z383">
        <v>35.167249679565401</v>
      </c>
      <c r="AA383">
        <v>10.0401664972305</v>
      </c>
      <c r="AB383">
        <v>17.690375010172499</v>
      </c>
      <c r="AC383">
        <v>17.690375010172499</v>
      </c>
      <c r="AD383">
        <v>-0.23266665140787801</v>
      </c>
      <c r="AE383">
        <v>249</v>
      </c>
      <c r="AF383">
        <v>28</v>
      </c>
      <c r="AG383">
        <v>10</v>
      </c>
      <c r="AH383">
        <v>24.652425964973801</v>
      </c>
      <c r="AI383">
        <v>78</v>
      </c>
      <c r="AJ383">
        <v>42</v>
      </c>
      <c r="AK383">
        <v>42</v>
      </c>
      <c r="AL383">
        <v>62</v>
      </c>
    </row>
    <row r="384" spans="1:38" x14ac:dyDescent="0.2">
      <c r="A384">
        <v>383</v>
      </c>
      <c r="B384" t="s">
        <v>426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97.67</v>
      </c>
      <c r="I384">
        <v>0</v>
      </c>
      <c r="J384">
        <v>0</v>
      </c>
      <c r="K384">
        <v>0.22</v>
      </c>
      <c r="L384">
        <v>0</v>
      </c>
      <c r="M384">
        <v>2.11</v>
      </c>
      <c r="N384">
        <v>1391.83251953125</v>
      </c>
      <c r="O384">
        <v>1276.50614426891</v>
      </c>
      <c r="P384">
        <v>1242</v>
      </c>
      <c r="Q384">
        <v>7.1727590560913104</v>
      </c>
      <c r="R384">
        <v>1.09112191073434</v>
      </c>
      <c r="S384">
        <v>190.94667241547</v>
      </c>
      <c r="T384">
        <v>9.3538020948568992</v>
      </c>
      <c r="U384">
        <v>16.590895791848499</v>
      </c>
      <c r="V384">
        <v>42.197229588752101</v>
      </c>
      <c r="W384">
        <v>821.65454135293601</v>
      </c>
      <c r="X384">
        <v>28.4965000152588</v>
      </c>
      <c r="Y384">
        <v>-10.8210000991821</v>
      </c>
      <c r="Z384">
        <v>39.317500114440897</v>
      </c>
      <c r="AA384">
        <v>12.4639168977737</v>
      </c>
      <c r="AB384">
        <v>19.4095832506816</v>
      </c>
      <c r="AC384">
        <v>19.7534166971842</v>
      </c>
      <c r="AD384">
        <v>-0.40079172452290901</v>
      </c>
      <c r="AE384">
        <v>221</v>
      </c>
      <c r="AF384">
        <v>25</v>
      </c>
      <c r="AG384">
        <v>8</v>
      </c>
      <c r="AH384">
        <v>25.2745611404901</v>
      </c>
      <c r="AI384">
        <v>69</v>
      </c>
      <c r="AJ384">
        <v>37</v>
      </c>
      <c r="AK384">
        <v>46</v>
      </c>
      <c r="AL384">
        <v>57</v>
      </c>
    </row>
    <row r="385" spans="1:38" x14ac:dyDescent="0.2">
      <c r="A385">
        <v>384</v>
      </c>
      <c r="B385" t="s">
        <v>427</v>
      </c>
      <c r="C385">
        <v>0</v>
      </c>
      <c r="D385">
        <v>0</v>
      </c>
      <c r="E385">
        <v>1.89</v>
      </c>
      <c r="F385">
        <v>0</v>
      </c>
      <c r="G385">
        <v>0</v>
      </c>
      <c r="H385">
        <v>97.44</v>
      </c>
      <c r="I385">
        <v>0</v>
      </c>
      <c r="J385">
        <v>0</v>
      </c>
      <c r="K385">
        <v>0</v>
      </c>
      <c r="L385">
        <v>0</v>
      </c>
      <c r="M385">
        <v>0.67</v>
      </c>
      <c r="N385">
        <v>1391.50085449219</v>
      </c>
      <c r="O385">
        <v>1264.53117790335</v>
      </c>
      <c r="P385">
        <v>1242</v>
      </c>
      <c r="Q385">
        <v>11.094912528991699</v>
      </c>
      <c r="R385">
        <v>0.72841361961887396</v>
      </c>
      <c r="S385">
        <v>133.45238846881099</v>
      </c>
      <c r="T385">
        <v>9.1904635143776705</v>
      </c>
      <c r="U385">
        <v>16.271927016476798</v>
      </c>
      <c r="V385">
        <v>42.235994231190197</v>
      </c>
      <c r="W385">
        <v>806.37206744750199</v>
      </c>
      <c r="X385">
        <v>28.4965000152588</v>
      </c>
      <c r="Y385">
        <v>-10.8210000991821</v>
      </c>
      <c r="Z385">
        <v>38.524375200271599</v>
      </c>
      <c r="AA385">
        <v>12.048958306511199</v>
      </c>
      <c r="AB385">
        <v>19.167656262715699</v>
      </c>
      <c r="AC385">
        <v>19.378468732039099</v>
      </c>
      <c r="AD385">
        <v>-0.34892712036768597</v>
      </c>
      <c r="AE385">
        <v>224.5</v>
      </c>
      <c r="AF385">
        <v>24.75</v>
      </c>
      <c r="AG385">
        <v>7.75</v>
      </c>
      <c r="AH385">
        <v>24.997986822998602</v>
      </c>
      <c r="AI385">
        <v>68.75</v>
      </c>
      <c r="AJ385">
        <v>37.75</v>
      </c>
      <c r="AK385">
        <v>46</v>
      </c>
      <c r="AL385">
        <v>59.25</v>
      </c>
    </row>
    <row r="386" spans="1:38" x14ac:dyDescent="0.2">
      <c r="A386">
        <v>385</v>
      </c>
      <c r="B386" t="s">
        <v>428</v>
      </c>
      <c r="C386">
        <v>0</v>
      </c>
      <c r="D386">
        <v>0</v>
      </c>
      <c r="E386">
        <v>0.11</v>
      </c>
      <c r="F386">
        <v>0</v>
      </c>
      <c r="G386">
        <v>0</v>
      </c>
      <c r="H386">
        <v>99.89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1413.970703125</v>
      </c>
      <c r="O386">
        <v>1286.87541959141</v>
      </c>
      <c r="P386">
        <v>1250.45910644531</v>
      </c>
      <c r="Q386">
        <v>8.1823902130127006</v>
      </c>
      <c r="R386">
        <v>0.66941139798693905</v>
      </c>
      <c r="S386">
        <v>216.27306604525799</v>
      </c>
      <c r="T386">
        <v>9.1409426257014292</v>
      </c>
      <c r="U386">
        <v>16.289406155546502</v>
      </c>
      <c r="V386">
        <v>42.400765428417699</v>
      </c>
      <c r="W386">
        <v>801.79097508484699</v>
      </c>
      <c r="X386">
        <v>28.104499816894499</v>
      </c>
      <c r="Y386">
        <v>-10.6222496032715</v>
      </c>
      <c r="Z386">
        <v>38.415250301361098</v>
      </c>
      <c r="AA386">
        <v>11.917395720879201</v>
      </c>
      <c r="AB386">
        <v>19.097520748774201</v>
      </c>
      <c r="AC386">
        <v>19.266166448593101</v>
      </c>
      <c r="AD386">
        <v>-0.34079170227050798</v>
      </c>
      <c r="AE386">
        <v>225</v>
      </c>
      <c r="AF386">
        <v>24.5</v>
      </c>
      <c r="AG386">
        <v>7.5</v>
      </c>
      <c r="AH386">
        <v>25.2261135634871</v>
      </c>
      <c r="AI386">
        <v>69</v>
      </c>
      <c r="AJ386">
        <v>38</v>
      </c>
      <c r="AK386">
        <v>46</v>
      </c>
      <c r="AL386">
        <v>59.5</v>
      </c>
    </row>
    <row r="387" spans="1:38" x14ac:dyDescent="0.2">
      <c r="A387">
        <v>386</v>
      </c>
      <c r="B387" t="s">
        <v>429</v>
      </c>
      <c r="C387">
        <v>0</v>
      </c>
      <c r="D387">
        <v>6.1099999999999994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93.89</v>
      </c>
      <c r="L387">
        <v>0</v>
      </c>
      <c r="M387">
        <v>0</v>
      </c>
      <c r="N387">
        <v>218.575439453125</v>
      </c>
      <c r="O387">
        <v>88.208787109305803</v>
      </c>
      <c r="P387">
        <v>67.348007202148395</v>
      </c>
      <c r="Q387">
        <v>19.974266052246101</v>
      </c>
      <c r="R387">
        <v>0.88582033528325999</v>
      </c>
      <c r="S387">
        <v>221.34803817709999</v>
      </c>
      <c r="T387">
        <v>11.4660103871235</v>
      </c>
      <c r="U387">
        <v>11.3865520648542</v>
      </c>
      <c r="V387">
        <v>43.280116045931898</v>
      </c>
      <c r="W387">
        <v>548.47648563556299</v>
      </c>
      <c r="X387">
        <v>24.058250427246101</v>
      </c>
      <c r="Y387">
        <v>-2.6045000553131099</v>
      </c>
      <c r="Z387">
        <v>26.308312416076699</v>
      </c>
      <c r="AA387">
        <v>5.4573749567304404</v>
      </c>
      <c r="AB387">
        <v>18.320291598637901</v>
      </c>
      <c r="AC387">
        <v>18.520843704541502</v>
      </c>
      <c r="AD387">
        <v>5.0682291602327796</v>
      </c>
      <c r="AE387">
        <v>1117.75</v>
      </c>
      <c r="AF387">
        <v>187</v>
      </c>
      <c r="AG387">
        <v>15.5</v>
      </c>
      <c r="AH387">
        <v>65.494958010796296</v>
      </c>
      <c r="AI387">
        <v>530</v>
      </c>
      <c r="AJ387">
        <v>78</v>
      </c>
      <c r="AK387">
        <v>78.75</v>
      </c>
      <c r="AL387">
        <v>487.25</v>
      </c>
    </row>
    <row r="388" spans="1:38" x14ac:dyDescent="0.2">
      <c r="A388">
        <v>387</v>
      </c>
      <c r="B388" t="s">
        <v>430</v>
      </c>
      <c r="C388">
        <v>0</v>
      </c>
      <c r="D388">
        <v>0</v>
      </c>
      <c r="E388">
        <v>6.11</v>
      </c>
      <c r="F388">
        <v>0</v>
      </c>
      <c r="G388">
        <v>0</v>
      </c>
      <c r="H388">
        <v>84.22</v>
      </c>
      <c r="I388">
        <v>0</v>
      </c>
      <c r="J388">
        <v>0</v>
      </c>
      <c r="K388">
        <v>9.67</v>
      </c>
      <c r="L388">
        <v>0</v>
      </c>
      <c r="M388">
        <v>0</v>
      </c>
      <c r="N388">
        <v>1534.79711914062</v>
      </c>
      <c r="O388">
        <v>1355.8211687062401</v>
      </c>
      <c r="P388">
        <v>1308</v>
      </c>
      <c r="Q388">
        <v>11.278601646423301</v>
      </c>
      <c r="R388">
        <v>1.05623287047189</v>
      </c>
      <c r="S388">
        <v>154.61185873225901</v>
      </c>
      <c r="T388">
        <v>7.4584375095243303</v>
      </c>
      <c r="U388">
        <v>16.057250048344301</v>
      </c>
      <c r="V388">
        <v>45.434765743755896</v>
      </c>
      <c r="W388">
        <v>708.27629914410704</v>
      </c>
      <c r="X388">
        <v>24.470249176025401</v>
      </c>
      <c r="Y388">
        <v>-11.3747501373291</v>
      </c>
      <c r="Z388">
        <v>35.339125394821203</v>
      </c>
      <c r="AA388">
        <v>-0.445781290531158</v>
      </c>
      <c r="AB388">
        <v>16.265374978383399</v>
      </c>
      <c r="AC388">
        <v>16.4163125554721</v>
      </c>
      <c r="AD388">
        <v>-0.77157290776570597</v>
      </c>
      <c r="AE388">
        <v>257.25</v>
      </c>
      <c r="AF388">
        <v>33</v>
      </c>
      <c r="AG388">
        <v>12</v>
      </c>
      <c r="AH388">
        <v>32.085444403731003</v>
      </c>
      <c r="AI388">
        <v>94.25</v>
      </c>
      <c r="AJ388">
        <v>40.75</v>
      </c>
      <c r="AK388">
        <v>49.25</v>
      </c>
      <c r="AL388">
        <v>78.75</v>
      </c>
    </row>
    <row r="389" spans="1:38" x14ac:dyDescent="0.2">
      <c r="A389">
        <v>388</v>
      </c>
      <c r="B389" t="s">
        <v>431</v>
      </c>
      <c r="C389">
        <v>0</v>
      </c>
      <c r="D389">
        <v>31.33</v>
      </c>
      <c r="E389">
        <v>0</v>
      </c>
      <c r="F389">
        <v>0.67</v>
      </c>
      <c r="G389">
        <v>0.33</v>
      </c>
      <c r="H389">
        <v>67.67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1838.73205566406</v>
      </c>
      <c r="O389">
        <v>1517.44203893747</v>
      </c>
      <c r="P389">
        <v>1157.67590332031</v>
      </c>
      <c r="Q389">
        <v>30.182498931884801</v>
      </c>
      <c r="R389">
        <v>8.0087057201992007</v>
      </c>
      <c r="S389">
        <v>147.09234123827</v>
      </c>
      <c r="T389">
        <v>5.9303749568450002</v>
      </c>
      <c r="U389">
        <v>13.7585833932584</v>
      </c>
      <c r="V389">
        <v>40.2586163393212</v>
      </c>
      <c r="W389">
        <v>745.02132706059501</v>
      </c>
      <c r="X389">
        <v>22.906999588012699</v>
      </c>
      <c r="Y389">
        <v>-11.268500328064</v>
      </c>
      <c r="Z389">
        <v>34.175499916076703</v>
      </c>
      <c r="AA389">
        <v>-1.5906668106714901</v>
      </c>
      <c r="AB389">
        <v>15.393958330154399</v>
      </c>
      <c r="AC389">
        <v>15.393958330154399</v>
      </c>
      <c r="AD389">
        <v>-2.8584168354670201</v>
      </c>
      <c r="AE389">
        <v>346</v>
      </c>
      <c r="AF389">
        <v>47</v>
      </c>
      <c r="AG389">
        <v>13</v>
      </c>
      <c r="AH389">
        <v>35.641327709180501</v>
      </c>
      <c r="AI389">
        <v>129</v>
      </c>
      <c r="AJ389">
        <v>48</v>
      </c>
      <c r="AK389">
        <v>48</v>
      </c>
      <c r="AL389">
        <v>119</v>
      </c>
    </row>
    <row r="390" spans="1:38" x14ac:dyDescent="0.2">
      <c r="A390">
        <v>389</v>
      </c>
      <c r="B390" t="s">
        <v>432</v>
      </c>
      <c r="C390">
        <v>0</v>
      </c>
      <c r="D390">
        <v>7</v>
      </c>
      <c r="E390">
        <v>0</v>
      </c>
      <c r="F390">
        <v>0.56000000000000005</v>
      </c>
      <c r="G390">
        <v>0.33</v>
      </c>
      <c r="H390">
        <v>73.89</v>
      </c>
      <c r="I390">
        <v>0.11</v>
      </c>
      <c r="J390">
        <v>1.33</v>
      </c>
      <c r="K390">
        <v>16.78</v>
      </c>
      <c r="L390">
        <v>0</v>
      </c>
      <c r="M390">
        <v>0</v>
      </c>
      <c r="N390">
        <v>1513.87121582031</v>
      </c>
      <c r="O390">
        <v>1109.19208173022</v>
      </c>
      <c r="P390">
        <v>816.93048095703102</v>
      </c>
      <c r="Q390">
        <v>38.193611145019503</v>
      </c>
      <c r="R390">
        <v>7.2949736845205697</v>
      </c>
      <c r="S390">
        <v>180.554710091614</v>
      </c>
      <c r="T390">
        <v>8.0037499045332297</v>
      </c>
      <c r="U390">
        <v>14.0857706516981</v>
      </c>
      <c r="V390">
        <v>39.851028197124499</v>
      </c>
      <c r="W390">
        <v>752.58547610276798</v>
      </c>
      <c r="X390">
        <v>24.608249664306602</v>
      </c>
      <c r="Y390">
        <v>-12.2597503662109</v>
      </c>
      <c r="Z390">
        <v>35.372374534606898</v>
      </c>
      <c r="AA390">
        <v>-0.48872914910316501</v>
      </c>
      <c r="AB390">
        <v>17.070083141326901</v>
      </c>
      <c r="AC390">
        <v>17.380895614623999</v>
      </c>
      <c r="AD390">
        <v>-1.1818125645319599</v>
      </c>
      <c r="AE390">
        <v>411</v>
      </c>
      <c r="AF390">
        <v>46.5</v>
      </c>
      <c r="AG390">
        <v>18</v>
      </c>
      <c r="AH390">
        <v>26.9768474970999</v>
      </c>
      <c r="AI390">
        <v>130</v>
      </c>
      <c r="AJ390">
        <v>65</v>
      </c>
      <c r="AK390">
        <v>80</v>
      </c>
      <c r="AL390">
        <v>115.5</v>
      </c>
    </row>
    <row r="391" spans="1:38" x14ac:dyDescent="0.2">
      <c r="A391">
        <v>390</v>
      </c>
      <c r="B391" t="s">
        <v>433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95.11</v>
      </c>
      <c r="I391">
        <v>0</v>
      </c>
      <c r="J391">
        <v>0</v>
      </c>
      <c r="K391">
        <v>4.8899999999999997</v>
      </c>
      <c r="L391">
        <v>0</v>
      </c>
      <c r="M391">
        <v>0</v>
      </c>
      <c r="N391">
        <v>1751.69128417969</v>
      </c>
      <c r="O391">
        <v>1348.55423292709</v>
      </c>
      <c r="P391">
        <v>1223.35925292969</v>
      </c>
      <c r="Q391">
        <v>26.10768699646</v>
      </c>
      <c r="R391">
        <v>4.3689195326836403</v>
      </c>
      <c r="S391">
        <v>210.22804194265001</v>
      </c>
      <c r="T391">
        <v>7.9264791657527303</v>
      </c>
      <c r="U391">
        <v>15.781833201646799</v>
      </c>
      <c r="V391">
        <v>42.128983960924302</v>
      </c>
      <c r="W391">
        <v>781.936092179296</v>
      </c>
      <c r="X391">
        <v>26.319250106811499</v>
      </c>
      <c r="Y391">
        <v>-11.1414995193481</v>
      </c>
      <c r="Z391">
        <v>37.460749626159703</v>
      </c>
      <c r="AA391">
        <v>-0.59100000063578295</v>
      </c>
      <c r="AB391">
        <v>17.686250130335502</v>
      </c>
      <c r="AC391">
        <v>17.722666660944601</v>
      </c>
      <c r="AD391">
        <v>-1.4002499580383301</v>
      </c>
      <c r="AE391">
        <v>275</v>
      </c>
      <c r="AF391">
        <v>33</v>
      </c>
      <c r="AG391">
        <v>10</v>
      </c>
      <c r="AH391">
        <v>31.108705344137402</v>
      </c>
      <c r="AI391">
        <v>96</v>
      </c>
      <c r="AJ391">
        <v>39</v>
      </c>
      <c r="AK391">
        <v>47</v>
      </c>
      <c r="AL391">
        <v>87</v>
      </c>
    </row>
    <row r="392" spans="1:38" x14ac:dyDescent="0.2">
      <c r="A392">
        <v>391</v>
      </c>
      <c r="B392" t="s">
        <v>434</v>
      </c>
      <c r="C392">
        <v>20.56</v>
      </c>
      <c r="D392">
        <v>22.66</v>
      </c>
      <c r="E392">
        <v>0</v>
      </c>
      <c r="F392">
        <v>7.89</v>
      </c>
      <c r="G392">
        <v>1.33</v>
      </c>
      <c r="H392">
        <v>35.78</v>
      </c>
      <c r="I392">
        <v>0</v>
      </c>
      <c r="J392">
        <v>0</v>
      </c>
      <c r="K392">
        <v>11.22</v>
      </c>
      <c r="L392">
        <v>0</v>
      </c>
      <c r="M392">
        <v>0.56000000000000005</v>
      </c>
      <c r="N392">
        <v>2283.85595703125</v>
      </c>
      <c r="O392">
        <v>1604.4876681517001</v>
      </c>
      <c r="P392">
        <v>1433.53747558594</v>
      </c>
      <c r="Q392">
        <v>32.663322448730497</v>
      </c>
      <c r="R392">
        <v>7.2373670490474904</v>
      </c>
      <c r="S392">
        <v>216.153085258061</v>
      </c>
      <c r="T392">
        <v>6.9387135243353697</v>
      </c>
      <c r="U392">
        <v>13.710385394903501</v>
      </c>
      <c r="V392">
        <v>42.187112779462502</v>
      </c>
      <c r="W392">
        <v>700.15472456922203</v>
      </c>
      <c r="X392">
        <v>24.800249099731399</v>
      </c>
      <c r="Y392">
        <v>-10.0594997406006</v>
      </c>
      <c r="Z392">
        <v>32.494937658309901</v>
      </c>
      <c r="AA392">
        <v>-0.25141665339469899</v>
      </c>
      <c r="AB392">
        <v>15.7816979090373</v>
      </c>
      <c r="AC392">
        <v>15.885416706403101</v>
      </c>
      <c r="AD392">
        <v>-1.1092395782470701</v>
      </c>
      <c r="AE392">
        <v>421.25</v>
      </c>
      <c r="AF392">
        <v>52.75</v>
      </c>
      <c r="AG392">
        <v>11.25</v>
      </c>
      <c r="AH392">
        <v>40.947220252976997</v>
      </c>
      <c r="AI392">
        <v>155.25</v>
      </c>
      <c r="AJ392">
        <v>45</v>
      </c>
      <c r="AK392">
        <v>48.5</v>
      </c>
      <c r="AL392">
        <v>145.5</v>
      </c>
    </row>
    <row r="393" spans="1:38" x14ac:dyDescent="0.2">
      <c r="A393">
        <v>392</v>
      </c>
      <c r="B393" t="s">
        <v>435</v>
      </c>
      <c r="C393">
        <v>0</v>
      </c>
      <c r="D393">
        <v>55</v>
      </c>
      <c r="E393">
        <v>0</v>
      </c>
      <c r="F393">
        <v>1.1100000000000001</v>
      </c>
      <c r="G393">
        <v>0</v>
      </c>
      <c r="H393">
        <v>35.44</v>
      </c>
      <c r="I393">
        <v>0</v>
      </c>
      <c r="J393">
        <v>0</v>
      </c>
      <c r="K393">
        <v>8.44</v>
      </c>
      <c r="L393">
        <v>0</v>
      </c>
      <c r="M393">
        <v>0</v>
      </c>
      <c r="N393">
        <v>2568.22631835938</v>
      </c>
      <c r="O393">
        <v>1995.50678947711</v>
      </c>
      <c r="P393">
        <v>1684.12548828125</v>
      </c>
      <c r="Q393">
        <v>33.072479248046903</v>
      </c>
      <c r="R393">
        <v>8.6742454552752104</v>
      </c>
      <c r="S393">
        <v>150.63578205388299</v>
      </c>
      <c r="T393">
        <v>5.9226354497174398</v>
      </c>
      <c r="U393">
        <v>13.2700625384847</v>
      </c>
      <c r="V393">
        <v>42.355430374902298</v>
      </c>
      <c r="W393">
        <v>682.17461169675403</v>
      </c>
      <c r="X393">
        <v>21.714500427246101</v>
      </c>
      <c r="Y393">
        <v>-9.6157503128051793</v>
      </c>
      <c r="Z393">
        <v>31.330250740051302</v>
      </c>
      <c r="AA393">
        <v>-0.70404171943664595</v>
      </c>
      <c r="AB393">
        <v>14.7923752466838</v>
      </c>
      <c r="AC393">
        <v>14.7923752466838</v>
      </c>
      <c r="AD393">
        <v>-1.6491667032241799</v>
      </c>
      <c r="AE393">
        <v>467</v>
      </c>
      <c r="AF393">
        <v>56</v>
      </c>
      <c r="AG393">
        <v>13</v>
      </c>
      <c r="AH393">
        <v>38.507521552889898</v>
      </c>
      <c r="AI393">
        <v>165</v>
      </c>
      <c r="AJ393">
        <v>51</v>
      </c>
      <c r="AK393">
        <v>51</v>
      </c>
      <c r="AL393">
        <v>153</v>
      </c>
    </row>
    <row r="394" spans="1:38" x14ac:dyDescent="0.2">
      <c r="A394">
        <v>393</v>
      </c>
      <c r="B394" t="s">
        <v>436</v>
      </c>
      <c r="C394">
        <v>0</v>
      </c>
      <c r="D394">
        <v>76</v>
      </c>
      <c r="E394">
        <v>0</v>
      </c>
      <c r="F394">
        <v>1.1100000000000001</v>
      </c>
      <c r="G394">
        <v>0.11</v>
      </c>
      <c r="H394">
        <v>22.11</v>
      </c>
      <c r="I394">
        <v>0</v>
      </c>
      <c r="J394">
        <v>0</v>
      </c>
      <c r="K394">
        <v>0.66</v>
      </c>
      <c r="L394">
        <v>0</v>
      </c>
      <c r="M394">
        <v>0</v>
      </c>
      <c r="N394">
        <v>2349.70776367188</v>
      </c>
      <c r="O394">
        <v>1755.18105923133</v>
      </c>
      <c r="P394">
        <v>1384.87768554688</v>
      </c>
      <c r="Q394">
        <v>29.247327804565401</v>
      </c>
      <c r="R394">
        <v>9.3000930035946592</v>
      </c>
      <c r="S394">
        <v>152.54819337120401</v>
      </c>
      <c r="T394">
        <v>4.4290520933767201</v>
      </c>
      <c r="U394">
        <v>12.704270876944101</v>
      </c>
      <c r="V394">
        <v>39.493157428322398</v>
      </c>
      <c r="W394">
        <v>717.55734140366906</v>
      </c>
      <c r="X394">
        <v>21.469999313354499</v>
      </c>
      <c r="Y394">
        <v>-12.118000030517599</v>
      </c>
      <c r="Z394">
        <v>32.170874595642097</v>
      </c>
      <c r="AA394">
        <v>-2.7128333101669999</v>
      </c>
      <c r="AB394">
        <v>13.589083313942</v>
      </c>
      <c r="AC394">
        <v>13.589083313942</v>
      </c>
      <c r="AD394">
        <v>-3.9547916303078301</v>
      </c>
      <c r="AE394">
        <v>445.5</v>
      </c>
      <c r="AF394">
        <v>62.5</v>
      </c>
      <c r="AG394">
        <v>16</v>
      </c>
      <c r="AH394">
        <v>36.819476670034</v>
      </c>
      <c r="AI394">
        <v>170.5</v>
      </c>
      <c r="AJ394">
        <v>62</v>
      </c>
      <c r="AK394">
        <v>62</v>
      </c>
      <c r="AL394">
        <v>156.5</v>
      </c>
    </row>
    <row r="395" spans="1:38" x14ac:dyDescent="0.2">
      <c r="A395">
        <v>394</v>
      </c>
      <c r="B395" t="s">
        <v>437</v>
      </c>
      <c r="C395">
        <v>11.56</v>
      </c>
      <c r="D395">
        <v>83.89</v>
      </c>
      <c r="E395">
        <v>0</v>
      </c>
      <c r="F395">
        <v>1.67</v>
      </c>
      <c r="G395">
        <v>0</v>
      </c>
      <c r="H395">
        <v>2.11</v>
      </c>
      <c r="I395">
        <v>0.78</v>
      </c>
      <c r="J395">
        <v>0</v>
      </c>
      <c r="K395">
        <v>0</v>
      </c>
      <c r="L395">
        <v>0</v>
      </c>
      <c r="M395">
        <v>0</v>
      </c>
      <c r="N395">
        <v>2040.22229003906</v>
      </c>
      <c r="O395">
        <v>1422.6963799072601</v>
      </c>
      <c r="P395">
        <v>1351.0205078125</v>
      </c>
      <c r="Q395">
        <v>32.2603950500488</v>
      </c>
      <c r="R395">
        <v>3.5850928346294002</v>
      </c>
      <c r="S395">
        <v>160.14334706405799</v>
      </c>
      <c r="T395">
        <v>4.8368176914130601</v>
      </c>
      <c r="U395">
        <v>12.0113436685254</v>
      </c>
      <c r="V395">
        <v>42.283027733346501</v>
      </c>
      <c r="W395">
        <v>610.02189645774399</v>
      </c>
      <c r="X395">
        <v>20.638750076293899</v>
      </c>
      <c r="Y395">
        <v>-11.048500061035201</v>
      </c>
      <c r="Z395">
        <v>28.4104998111725</v>
      </c>
      <c r="AA395">
        <v>-1.3111458222071299</v>
      </c>
      <c r="AB395">
        <v>12.4609999706348</v>
      </c>
      <c r="AC395">
        <v>12.718458255131999</v>
      </c>
      <c r="AD395">
        <v>-2.1547082960605599</v>
      </c>
      <c r="AE395">
        <v>1079.25</v>
      </c>
      <c r="AF395">
        <v>184.5</v>
      </c>
      <c r="AG395">
        <v>21.25</v>
      </c>
      <c r="AH395">
        <v>64.7848636939421</v>
      </c>
      <c r="AI395">
        <v>517.75</v>
      </c>
      <c r="AJ395">
        <v>89</v>
      </c>
      <c r="AK395">
        <v>90.5</v>
      </c>
      <c r="AL395">
        <v>481.5</v>
      </c>
    </row>
    <row r="396" spans="1:38" x14ac:dyDescent="0.2">
      <c r="A396">
        <v>395</v>
      </c>
      <c r="B396" t="s">
        <v>438</v>
      </c>
      <c r="C396">
        <v>27.78</v>
      </c>
      <c r="D396">
        <v>53.22</v>
      </c>
      <c r="E396">
        <v>0</v>
      </c>
      <c r="F396">
        <v>2.2200000000000002</v>
      </c>
      <c r="G396">
        <v>0</v>
      </c>
      <c r="H396">
        <v>13.22</v>
      </c>
      <c r="I396">
        <v>3.22</v>
      </c>
      <c r="J396">
        <v>0</v>
      </c>
      <c r="K396">
        <v>0.11</v>
      </c>
      <c r="L396">
        <v>0</v>
      </c>
      <c r="M396">
        <v>0.22</v>
      </c>
      <c r="N396">
        <v>2684.92431640625</v>
      </c>
      <c r="O396">
        <v>1998.78252744783</v>
      </c>
      <c r="P396">
        <v>1647.73486328125</v>
      </c>
      <c r="Q396">
        <v>56.853580474853501</v>
      </c>
      <c r="R396">
        <v>8.6152822092680506</v>
      </c>
      <c r="S396">
        <v>148.29353530833501</v>
      </c>
      <c r="T396">
        <v>3.8851042936245599</v>
      </c>
      <c r="U396">
        <v>10.385666698217401</v>
      </c>
      <c r="V396">
        <v>42.548512964133302</v>
      </c>
      <c r="W396">
        <v>545.11457941584501</v>
      </c>
      <c r="X396">
        <v>16.408250808715799</v>
      </c>
      <c r="Y396">
        <v>-8.0007495880127006</v>
      </c>
      <c r="Z396">
        <v>24.409000396728501</v>
      </c>
      <c r="AA396">
        <v>-0.86041665077209495</v>
      </c>
      <c r="AB396">
        <v>10.525042037169101</v>
      </c>
      <c r="AC396">
        <v>11.4162086645762</v>
      </c>
      <c r="AD396">
        <v>-1.7069999376932801</v>
      </c>
      <c r="AE396">
        <v>1475</v>
      </c>
      <c r="AF396">
        <v>239</v>
      </c>
      <c r="AG396">
        <v>22</v>
      </c>
      <c r="AH396">
        <v>67.283833013996002</v>
      </c>
      <c r="AI396">
        <v>700</v>
      </c>
      <c r="AJ396">
        <v>93</v>
      </c>
      <c r="AK396">
        <v>96</v>
      </c>
      <c r="AL396">
        <v>648</v>
      </c>
    </row>
    <row r="397" spans="1:38" x14ac:dyDescent="0.2">
      <c r="A397">
        <v>396</v>
      </c>
      <c r="B397" t="s">
        <v>439</v>
      </c>
      <c r="C397">
        <v>13.33</v>
      </c>
      <c r="D397">
        <v>74.44</v>
      </c>
      <c r="E397">
        <v>0.11</v>
      </c>
      <c r="F397">
        <v>0.89</v>
      </c>
      <c r="G397">
        <v>0.33</v>
      </c>
      <c r="H397">
        <v>8</v>
      </c>
      <c r="I397">
        <v>1.89</v>
      </c>
      <c r="J397">
        <v>0</v>
      </c>
      <c r="K397">
        <v>0</v>
      </c>
      <c r="L397">
        <v>0</v>
      </c>
      <c r="M397">
        <v>1</v>
      </c>
      <c r="N397">
        <v>2447.66625976562</v>
      </c>
      <c r="O397">
        <v>1900.96724278126</v>
      </c>
      <c r="P397">
        <v>1559.98132324219</v>
      </c>
      <c r="Q397">
        <v>55.652793884277301</v>
      </c>
      <c r="R397">
        <v>7.7610724811599603</v>
      </c>
      <c r="S397">
        <v>233.26193781820299</v>
      </c>
      <c r="T397">
        <v>4.3136536758392996</v>
      </c>
      <c r="U397">
        <v>11.308317694813001</v>
      </c>
      <c r="V397">
        <v>43.5413299070497</v>
      </c>
      <c r="W397">
        <v>559.92989134104096</v>
      </c>
      <c r="X397">
        <v>17.867250442504901</v>
      </c>
      <c r="Y397">
        <v>-9.4235000610351598</v>
      </c>
      <c r="Z397">
        <v>25.9645626544952</v>
      </c>
      <c r="AA397">
        <v>-0.88721876343091299</v>
      </c>
      <c r="AB397">
        <v>11.151625129083801</v>
      </c>
      <c r="AC397">
        <v>11.905468881130201</v>
      </c>
      <c r="AD397">
        <v>-1.70219789942106</v>
      </c>
      <c r="AE397">
        <v>1429.25</v>
      </c>
      <c r="AF397">
        <v>235.5</v>
      </c>
      <c r="AG397">
        <v>20.5</v>
      </c>
      <c r="AH397">
        <v>67.867576019126901</v>
      </c>
      <c r="AI397">
        <v>684.75</v>
      </c>
      <c r="AJ397">
        <v>89.75</v>
      </c>
      <c r="AK397">
        <v>93.5</v>
      </c>
      <c r="AL397">
        <v>630.5</v>
      </c>
    </row>
    <row r="398" spans="1:38" x14ac:dyDescent="0.2">
      <c r="A398">
        <v>397</v>
      </c>
      <c r="B398" t="s">
        <v>440</v>
      </c>
      <c r="C398">
        <v>0</v>
      </c>
      <c r="D398">
        <v>66.11</v>
      </c>
      <c r="E398">
        <v>0</v>
      </c>
      <c r="F398">
        <v>0</v>
      </c>
      <c r="G398">
        <v>0</v>
      </c>
      <c r="H398">
        <v>33.89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2421.07836914062</v>
      </c>
      <c r="O398">
        <v>1959.3637365597001</v>
      </c>
      <c r="P398">
        <v>1628.1875</v>
      </c>
      <c r="Q398">
        <v>34.308177947997997</v>
      </c>
      <c r="R398">
        <v>11.495256675109999</v>
      </c>
      <c r="S398">
        <v>205.79880845522101</v>
      </c>
      <c r="T398">
        <v>2.2317187413573301</v>
      </c>
      <c r="U398">
        <v>11.185145840048801</v>
      </c>
      <c r="V398">
        <v>40.193493545758301</v>
      </c>
      <c r="W398">
        <v>625.86550753173503</v>
      </c>
      <c r="X398">
        <v>16.28125</v>
      </c>
      <c r="Y398">
        <v>-11.546999931335399</v>
      </c>
      <c r="Z398">
        <v>27.828249931335399</v>
      </c>
      <c r="AA398">
        <v>-3.8244999746481598</v>
      </c>
      <c r="AB398">
        <v>10.462541699409501</v>
      </c>
      <c r="AC398">
        <v>10.462541699409501</v>
      </c>
      <c r="AD398">
        <v>-4.7360833585262299</v>
      </c>
      <c r="AE398">
        <v>674</v>
      </c>
      <c r="AF398">
        <v>94</v>
      </c>
      <c r="AG398">
        <v>21</v>
      </c>
      <c r="AH398">
        <v>38.017313848870103</v>
      </c>
      <c r="AI398">
        <v>257</v>
      </c>
      <c r="AJ398">
        <v>86</v>
      </c>
      <c r="AK398">
        <v>86</v>
      </c>
      <c r="AL398">
        <v>239</v>
      </c>
    </row>
    <row r="399" spans="1:38" x14ac:dyDescent="0.2">
      <c r="A399">
        <v>398</v>
      </c>
      <c r="B399" t="s">
        <v>441</v>
      </c>
      <c r="C399">
        <v>0</v>
      </c>
      <c r="D399">
        <v>76.66</v>
      </c>
      <c r="E399">
        <v>0</v>
      </c>
      <c r="F399">
        <v>0.22</v>
      </c>
      <c r="G399">
        <v>0</v>
      </c>
      <c r="H399">
        <v>0</v>
      </c>
      <c r="I399">
        <v>0</v>
      </c>
      <c r="J399">
        <v>0</v>
      </c>
      <c r="K399">
        <v>23.11</v>
      </c>
      <c r="L399">
        <v>0</v>
      </c>
      <c r="M399">
        <v>0</v>
      </c>
      <c r="N399">
        <v>765.18621826171898</v>
      </c>
      <c r="O399">
        <v>327.642653012305</v>
      </c>
      <c r="P399">
        <v>134.01176452636699</v>
      </c>
      <c r="Q399">
        <v>34.043891906738303</v>
      </c>
      <c r="R399">
        <v>8.4049585634888295</v>
      </c>
      <c r="S399">
        <v>174.468959228698</v>
      </c>
      <c r="T399">
        <v>10.705760425131301</v>
      </c>
      <c r="U399">
        <v>11.0202291691288</v>
      </c>
      <c r="V399">
        <v>43.952785658518202</v>
      </c>
      <c r="W399">
        <v>516.33901663342795</v>
      </c>
      <c r="X399">
        <v>23.334999084472699</v>
      </c>
      <c r="Y399">
        <v>-2.86975002288818</v>
      </c>
      <c r="Z399">
        <v>25.0762497782707</v>
      </c>
      <c r="AA399">
        <v>5.22617706477953</v>
      </c>
      <c r="AB399">
        <v>17.2007187604904</v>
      </c>
      <c r="AC399">
        <v>17.480427145957901</v>
      </c>
      <c r="AD399">
        <v>4.8869687723151101</v>
      </c>
      <c r="AE399">
        <v>1571.5</v>
      </c>
      <c r="AF399">
        <v>249</v>
      </c>
      <c r="AG399">
        <v>20.5</v>
      </c>
      <c r="AH399">
        <v>62.102679592109503</v>
      </c>
      <c r="AI399">
        <v>720</v>
      </c>
      <c r="AJ399">
        <v>113.5</v>
      </c>
      <c r="AK399">
        <v>114.5</v>
      </c>
      <c r="AL399">
        <v>652.75</v>
      </c>
    </row>
    <row r="400" spans="1:38" x14ac:dyDescent="0.2">
      <c r="A400">
        <v>399</v>
      </c>
      <c r="B400" t="s">
        <v>442</v>
      </c>
      <c r="C400">
        <v>0</v>
      </c>
      <c r="D400">
        <v>72.56</v>
      </c>
      <c r="E400">
        <v>2.67</v>
      </c>
      <c r="F400">
        <v>6.67</v>
      </c>
      <c r="G400">
        <v>2.78</v>
      </c>
      <c r="H400">
        <v>9.67</v>
      </c>
      <c r="I400">
        <v>0</v>
      </c>
      <c r="J400">
        <v>0</v>
      </c>
      <c r="K400">
        <v>5.67</v>
      </c>
      <c r="L400">
        <v>0</v>
      </c>
      <c r="M400">
        <v>0</v>
      </c>
      <c r="N400">
        <v>1743.26672363281</v>
      </c>
      <c r="O400">
        <v>1391.7932542757501</v>
      </c>
      <c r="P400">
        <v>1327.57788085938</v>
      </c>
      <c r="Q400">
        <v>34.516315460205099</v>
      </c>
      <c r="R400">
        <v>2.9890240218084698</v>
      </c>
      <c r="S400">
        <v>181.52372804990901</v>
      </c>
      <c r="T400">
        <v>6.0418020089467399</v>
      </c>
      <c r="U400">
        <v>15.3185625076294</v>
      </c>
      <c r="V400">
        <v>45.012560923216903</v>
      </c>
      <c r="W400">
        <v>689.54101360269203</v>
      </c>
      <c r="X400">
        <v>22.002750396728501</v>
      </c>
      <c r="Y400">
        <v>-12.029000282287599</v>
      </c>
      <c r="Z400">
        <v>34.031750679016099</v>
      </c>
      <c r="AA400">
        <v>-1.3515000343322801</v>
      </c>
      <c r="AB400">
        <v>14.685749848683701</v>
      </c>
      <c r="AC400">
        <v>14.685749848683701</v>
      </c>
      <c r="AD400">
        <v>-2.0960834026336701</v>
      </c>
      <c r="AE400">
        <v>639</v>
      </c>
      <c r="AF400">
        <v>112</v>
      </c>
      <c r="AG400">
        <v>16</v>
      </c>
      <c r="AH400">
        <v>65.855391414429903</v>
      </c>
      <c r="AI400">
        <v>316</v>
      </c>
      <c r="AJ400">
        <v>60</v>
      </c>
      <c r="AK400">
        <v>60</v>
      </c>
      <c r="AL400">
        <v>287</v>
      </c>
    </row>
    <row r="401" spans="1:38" x14ac:dyDescent="0.2">
      <c r="A401">
        <v>400</v>
      </c>
      <c r="B401" t="s">
        <v>443</v>
      </c>
      <c r="C401">
        <v>5.89</v>
      </c>
      <c r="D401">
        <v>93.22</v>
      </c>
      <c r="E401">
        <v>0</v>
      </c>
      <c r="F401">
        <v>0.56000000000000005</v>
      </c>
      <c r="G401">
        <v>0</v>
      </c>
      <c r="H401">
        <v>0.11</v>
      </c>
      <c r="I401">
        <v>0</v>
      </c>
      <c r="J401">
        <v>0</v>
      </c>
      <c r="K401">
        <v>0.22</v>
      </c>
      <c r="L401">
        <v>0</v>
      </c>
      <c r="M401">
        <v>0</v>
      </c>
      <c r="N401">
        <v>1808.92993164062</v>
      </c>
      <c r="O401">
        <v>1507.1069988874201</v>
      </c>
      <c r="P401">
        <v>1399</v>
      </c>
      <c r="Q401">
        <v>24.944644927978501</v>
      </c>
      <c r="R401">
        <v>4.1692120143536302</v>
      </c>
      <c r="S401">
        <v>160.63777023410799</v>
      </c>
      <c r="T401">
        <v>5.2881354242563203</v>
      </c>
      <c r="U401">
        <v>13.612104107936201</v>
      </c>
      <c r="V401">
        <v>43.951839752173498</v>
      </c>
      <c r="W401">
        <v>644.99227480585296</v>
      </c>
      <c r="X401">
        <v>20.08424949646</v>
      </c>
      <c r="Y401">
        <v>-10.8862495422363</v>
      </c>
      <c r="Z401">
        <v>30.9704990386963</v>
      </c>
      <c r="AA401">
        <v>-1.26316654682159</v>
      </c>
      <c r="AB401">
        <v>13.425333420435599</v>
      </c>
      <c r="AC401">
        <v>13.506374915440899</v>
      </c>
      <c r="AD401">
        <v>-2.1487082242965698</v>
      </c>
      <c r="AE401">
        <v>911</v>
      </c>
      <c r="AF401">
        <v>160</v>
      </c>
      <c r="AG401">
        <v>18</v>
      </c>
      <c r="AH401">
        <v>68.934633579274305</v>
      </c>
      <c r="AI401">
        <v>454</v>
      </c>
      <c r="AJ401">
        <v>73</v>
      </c>
      <c r="AK401">
        <v>74</v>
      </c>
      <c r="AL401">
        <v>416</v>
      </c>
    </row>
    <row r="402" spans="1:38" x14ac:dyDescent="0.2">
      <c r="A402">
        <v>401</v>
      </c>
      <c r="B402" t="s">
        <v>444</v>
      </c>
      <c r="C402">
        <v>0</v>
      </c>
      <c r="D402">
        <v>63</v>
      </c>
      <c r="E402">
        <v>3.34</v>
      </c>
      <c r="F402">
        <v>5.1100000000000003</v>
      </c>
      <c r="G402">
        <v>4.22</v>
      </c>
      <c r="H402">
        <v>14.33</v>
      </c>
      <c r="I402">
        <v>0</v>
      </c>
      <c r="J402">
        <v>0</v>
      </c>
      <c r="K402">
        <v>10</v>
      </c>
      <c r="L402">
        <v>0</v>
      </c>
      <c r="M402">
        <v>0</v>
      </c>
      <c r="N402">
        <v>1757.77526855469</v>
      </c>
      <c r="O402">
        <v>1435.0309665852301</v>
      </c>
      <c r="P402">
        <v>1313</v>
      </c>
      <c r="Q402">
        <v>30.046108245849599</v>
      </c>
      <c r="R402">
        <v>3.7141344622081101</v>
      </c>
      <c r="S402">
        <v>192.23692331077601</v>
      </c>
      <c r="T402">
        <v>5.7300834208726901</v>
      </c>
      <c r="U402">
        <v>15.011208544174799</v>
      </c>
      <c r="V402">
        <v>44.527128778312402</v>
      </c>
      <c r="W402">
        <v>686.26241523505701</v>
      </c>
      <c r="X402">
        <v>21.661500930786101</v>
      </c>
      <c r="Y402">
        <v>-12.0509996414185</v>
      </c>
      <c r="Z402">
        <v>33.712500572204597</v>
      </c>
      <c r="AA402">
        <v>-1.53066658973694</v>
      </c>
      <c r="AB402">
        <v>14.381208499272701</v>
      </c>
      <c r="AC402">
        <v>14.381208499272701</v>
      </c>
      <c r="AD402">
        <v>-2.3476249376932801</v>
      </c>
      <c r="AE402">
        <v>569</v>
      </c>
      <c r="AF402">
        <v>95</v>
      </c>
      <c r="AG402">
        <v>16</v>
      </c>
      <c r="AH402">
        <v>61.044421803509401</v>
      </c>
      <c r="AI402">
        <v>270</v>
      </c>
      <c r="AJ402">
        <v>56</v>
      </c>
      <c r="AK402">
        <v>56</v>
      </c>
      <c r="AL402">
        <v>246</v>
      </c>
    </row>
    <row r="403" spans="1:38" x14ac:dyDescent="0.2">
      <c r="A403">
        <v>402</v>
      </c>
      <c r="B403" t="s">
        <v>445</v>
      </c>
      <c r="C403">
        <v>0</v>
      </c>
      <c r="D403">
        <v>48.34</v>
      </c>
      <c r="E403">
        <v>0</v>
      </c>
      <c r="F403">
        <v>1.78</v>
      </c>
      <c r="G403">
        <v>0</v>
      </c>
      <c r="H403">
        <v>0.11</v>
      </c>
      <c r="I403">
        <v>0</v>
      </c>
      <c r="J403">
        <v>2.11</v>
      </c>
      <c r="K403">
        <v>47.67</v>
      </c>
      <c r="L403">
        <v>0</v>
      </c>
      <c r="M403">
        <v>0</v>
      </c>
      <c r="N403">
        <v>595.70904541015602</v>
      </c>
      <c r="O403">
        <v>230.60564637662401</v>
      </c>
      <c r="P403">
        <v>141</v>
      </c>
      <c r="Q403">
        <v>29.805507659912099</v>
      </c>
      <c r="R403">
        <v>4.8621021867776397</v>
      </c>
      <c r="S403">
        <v>150.274288623968</v>
      </c>
      <c r="T403">
        <v>11.272968725611801</v>
      </c>
      <c r="U403">
        <v>11.4698541238904</v>
      </c>
      <c r="V403">
        <v>43.944958400820802</v>
      </c>
      <c r="W403">
        <v>529.70962964311104</v>
      </c>
      <c r="X403">
        <v>23.658500671386701</v>
      </c>
      <c r="Y403">
        <v>-2.4419999122619598</v>
      </c>
      <c r="Z403">
        <v>26.100500583648699</v>
      </c>
      <c r="AA403">
        <v>5.5865834007660604</v>
      </c>
      <c r="AB403">
        <v>17.873375256856299</v>
      </c>
      <c r="AC403">
        <v>18.182041803995801</v>
      </c>
      <c r="AD403">
        <v>5.22779177129269</v>
      </c>
      <c r="AE403">
        <v>1360</v>
      </c>
      <c r="AF403">
        <v>221</v>
      </c>
      <c r="AG403">
        <v>16</v>
      </c>
      <c r="AH403">
        <v>66.330214872204493</v>
      </c>
      <c r="AI403">
        <v>646</v>
      </c>
      <c r="AJ403">
        <v>87</v>
      </c>
      <c r="AK403">
        <v>91</v>
      </c>
      <c r="AL403">
        <v>583</v>
      </c>
    </row>
    <row r="404" spans="1:38" x14ac:dyDescent="0.2">
      <c r="A404">
        <v>403</v>
      </c>
      <c r="B404" t="s">
        <v>446</v>
      </c>
      <c r="C404">
        <v>0</v>
      </c>
      <c r="D404">
        <v>15.11</v>
      </c>
      <c r="E404">
        <v>0</v>
      </c>
      <c r="F404">
        <v>0.89</v>
      </c>
      <c r="G404">
        <v>1.22</v>
      </c>
      <c r="H404">
        <v>76.67</v>
      </c>
      <c r="I404">
        <v>0</v>
      </c>
      <c r="J404">
        <v>0</v>
      </c>
      <c r="K404">
        <v>6.11</v>
      </c>
      <c r="L404">
        <v>0</v>
      </c>
      <c r="M404">
        <v>0</v>
      </c>
      <c r="N404">
        <v>1435.6572265625</v>
      </c>
      <c r="O404">
        <v>1071.3512916212301</v>
      </c>
      <c r="P404">
        <v>862.98419189453102</v>
      </c>
      <c r="Q404">
        <v>30.041124343872099</v>
      </c>
      <c r="R404">
        <v>5.5837938947930903</v>
      </c>
      <c r="S404">
        <v>207.65374673004999</v>
      </c>
      <c r="T404">
        <v>7.14667448339363</v>
      </c>
      <c r="U404">
        <v>12.539588497330699</v>
      </c>
      <c r="V404">
        <v>39.162041953051599</v>
      </c>
      <c r="W404">
        <v>709.56018076032399</v>
      </c>
      <c r="X404">
        <v>23.684749603271499</v>
      </c>
      <c r="Y404">
        <v>-10.510999679565399</v>
      </c>
      <c r="Z404">
        <v>32.014999866485603</v>
      </c>
      <c r="AA404">
        <v>-0.66682282586892405</v>
      </c>
      <c r="AB404">
        <v>15.854927122592899</v>
      </c>
      <c r="AC404">
        <v>16.126260459423101</v>
      </c>
      <c r="AD404">
        <v>-1.23498951892058</v>
      </c>
      <c r="AE404">
        <v>534.25</v>
      </c>
      <c r="AF404">
        <v>67.75</v>
      </c>
      <c r="AG404">
        <v>18</v>
      </c>
      <c r="AH404">
        <v>34.550536181308601</v>
      </c>
      <c r="AI404">
        <v>194.5</v>
      </c>
      <c r="AJ404">
        <v>70</v>
      </c>
      <c r="AK404">
        <v>84.5</v>
      </c>
      <c r="AL404">
        <v>178.75</v>
      </c>
    </row>
    <row r="405" spans="1:38" x14ac:dyDescent="0.2">
      <c r="A405">
        <v>404</v>
      </c>
      <c r="B405" t="s">
        <v>447</v>
      </c>
      <c r="C405">
        <v>0</v>
      </c>
      <c r="D405">
        <v>0</v>
      </c>
      <c r="E405">
        <v>2.67</v>
      </c>
      <c r="F405">
        <v>0</v>
      </c>
      <c r="G405">
        <v>0</v>
      </c>
      <c r="H405">
        <v>97.33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1014.77825927734</v>
      </c>
      <c r="O405">
        <v>811.30911939439</v>
      </c>
      <c r="P405">
        <v>474.39434814453102</v>
      </c>
      <c r="Q405">
        <v>31.823350906372099</v>
      </c>
      <c r="R405">
        <v>7.8325079210718602</v>
      </c>
      <c r="S405">
        <v>171.207068546221</v>
      </c>
      <c r="T405">
        <v>9.2801353186368907</v>
      </c>
      <c r="U405">
        <v>13.4907292425632</v>
      </c>
      <c r="V405">
        <v>41.293621162271101</v>
      </c>
      <c r="W405">
        <v>708.07889033735898</v>
      </c>
      <c r="X405">
        <v>24.528499603271499</v>
      </c>
      <c r="Y405">
        <v>-8.1417503356933594</v>
      </c>
      <c r="Z405">
        <v>32.670249938964801</v>
      </c>
      <c r="AA405">
        <v>1.5951249003410299</v>
      </c>
      <c r="AB405">
        <v>18.1262497901917</v>
      </c>
      <c r="AC405">
        <v>18.342916329701701</v>
      </c>
      <c r="AD405">
        <v>1.09049995740255</v>
      </c>
      <c r="AE405">
        <v>381</v>
      </c>
      <c r="AF405">
        <v>57</v>
      </c>
      <c r="AG405">
        <v>10</v>
      </c>
      <c r="AH405">
        <v>47.893470667532597</v>
      </c>
      <c r="AI405">
        <v>165</v>
      </c>
      <c r="AJ405">
        <v>45</v>
      </c>
      <c r="AK405">
        <v>49</v>
      </c>
      <c r="AL405">
        <v>144</v>
      </c>
    </row>
    <row r="406" spans="1:38" x14ac:dyDescent="0.2">
      <c r="A406">
        <v>405</v>
      </c>
      <c r="B406" t="s">
        <v>448</v>
      </c>
      <c r="C406">
        <v>0</v>
      </c>
      <c r="D406">
        <v>68.89</v>
      </c>
      <c r="E406">
        <v>0</v>
      </c>
      <c r="F406">
        <v>0.78</v>
      </c>
      <c r="G406">
        <v>0.11</v>
      </c>
      <c r="H406">
        <v>29.33</v>
      </c>
      <c r="I406">
        <v>0</v>
      </c>
      <c r="J406">
        <v>0</v>
      </c>
      <c r="K406">
        <v>0.88</v>
      </c>
      <c r="L406">
        <v>0</v>
      </c>
      <c r="M406">
        <v>0</v>
      </c>
      <c r="N406">
        <v>2523.31665039062</v>
      </c>
      <c r="O406">
        <v>2045.6577354549599</v>
      </c>
      <c r="P406">
        <v>1618.5458984375</v>
      </c>
      <c r="Q406">
        <v>30.143281936645501</v>
      </c>
      <c r="R406">
        <v>9.8579214897374499</v>
      </c>
      <c r="S406">
        <v>183.17583040326599</v>
      </c>
      <c r="T406">
        <v>5.7829166874289504</v>
      </c>
      <c r="U406">
        <v>13.5635835280021</v>
      </c>
      <c r="V406">
        <v>42.2636991091155</v>
      </c>
      <c r="W406">
        <v>698.79437352908303</v>
      </c>
      <c r="X406">
        <v>21.75950050354</v>
      </c>
      <c r="Y406">
        <v>-10.333250045776399</v>
      </c>
      <c r="Z406">
        <v>32.092750549316399</v>
      </c>
      <c r="AA406">
        <v>-1.01250008742015</v>
      </c>
      <c r="AB406">
        <v>14.815333604812601</v>
      </c>
      <c r="AC406">
        <v>14.815333604812601</v>
      </c>
      <c r="AD406">
        <v>-2.0322084029515599</v>
      </c>
      <c r="AE406">
        <v>450</v>
      </c>
      <c r="AF406">
        <v>53</v>
      </c>
      <c r="AG406">
        <v>14</v>
      </c>
      <c r="AH406">
        <v>36.321446261990801</v>
      </c>
      <c r="AI406">
        <v>155</v>
      </c>
      <c r="AJ406">
        <v>52</v>
      </c>
      <c r="AK406">
        <v>52</v>
      </c>
      <c r="AL406">
        <v>145</v>
      </c>
    </row>
    <row r="407" spans="1:38" x14ac:dyDescent="0.2">
      <c r="A407">
        <v>406</v>
      </c>
      <c r="B407" t="s">
        <v>449</v>
      </c>
      <c r="C407">
        <v>0</v>
      </c>
      <c r="D407">
        <v>31.56</v>
      </c>
      <c r="E407">
        <v>0.22</v>
      </c>
      <c r="F407">
        <v>8.2200000000000006</v>
      </c>
      <c r="G407">
        <v>0.11</v>
      </c>
      <c r="H407">
        <v>55.44</v>
      </c>
      <c r="I407">
        <v>0</v>
      </c>
      <c r="J407">
        <v>0</v>
      </c>
      <c r="K407">
        <v>4.4400000000000004</v>
      </c>
      <c r="L407">
        <v>0</v>
      </c>
      <c r="M407">
        <v>0</v>
      </c>
      <c r="N407">
        <v>2199.50659179688</v>
      </c>
      <c r="O407">
        <v>1636.4368544944</v>
      </c>
      <c r="P407">
        <v>1387</v>
      </c>
      <c r="Q407">
        <v>32.580787658691399</v>
      </c>
      <c r="R407">
        <v>8.1460373017817709</v>
      </c>
      <c r="S407">
        <v>209.339228330944</v>
      </c>
      <c r="T407">
        <v>6.4842005714502502</v>
      </c>
      <c r="U407">
        <v>14.220349054589599</v>
      </c>
      <c r="V407">
        <v>43.030957409239697</v>
      </c>
      <c r="W407">
        <v>703.50253301796704</v>
      </c>
      <c r="X407">
        <v>24.7695007324219</v>
      </c>
      <c r="Y407">
        <v>-11.232749938964799</v>
      </c>
      <c r="Z407">
        <v>33.041562795639003</v>
      </c>
      <c r="AA407">
        <v>-0.57626038789749101</v>
      </c>
      <c r="AB407">
        <v>15.501073122024501</v>
      </c>
      <c r="AC407">
        <v>15.5202502012253</v>
      </c>
      <c r="AD407">
        <v>-1.4299583335717501</v>
      </c>
      <c r="AE407">
        <v>416.75</v>
      </c>
      <c r="AF407">
        <v>50</v>
      </c>
      <c r="AG407">
        <v>13.5</v>
      </c>
      <c r="AH407">
        <v>36.280134346360001</v>
      </c>
      <c r="AI407">
        <v>146.75</v>
      </c>
      <c r="AJ407">
        <v>49.5</v>
      </c>
      <c r="AK407">
        <v>51.5</v>
      </c>
      <c r="AL407">
        <v>137.75</v>
      </c>
    </row>
    <row r="408" spans="1:38" x14ac:dyDescent="0.2">
      <c r="A408">
        <v>407</v>
      </c>
      <c r="B408" t="s">
        <v>450</v>
      </c>
      <c r="C408">
        <v>0</v>
      </c>
      <c r="D408">
        <v>87.33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12.66</v>
      </c>
      <c r="L408">
        <v>0</v>
      </c>
      <c r="M408">
        <v>0</v>
      </c>
      <c r="N408">
        <v>525.13067626953102</v>
      </c>
      <c r="O408">
        <v>261.248355092292</v>
      </c>
      <c r="P408">
        <v>119.729927062988</v>
      </c>
      <c r="Q408">
        <v>26.772890090942401</v>
      </c>
      <c r="R408">
        <v>8.1840358021806807</v>
      </c>
      <c r="S408">
        <v>170.179666551222</v>
      </c>
      <c r="T408">
        <v>11.1073229834437</v>
      </c>
      <c r="U408">
        <v>11.072312568624801</v>
      </c>
      <c r="V408">
        <v>43.478376984680601</v>
      </c>
      <c r="W408">
        <v>514.77984148381302</v>
      </c>
      <c r="X408">
        <v>23.217250823974599</v>
      </c>
      <c r="Y408">
        <v>-2.2490000724792498</v>
      </c>
      <c r="Z408">
        <v>25.4662508964539</v>
      </c>
      <c r="AA408">
        <v>5.61579149961472</v>
      </c>
      <c r="AB408">
        <v>17.455708503723098</v>
      </c>
      <c r="AC408">
        <v>17.856625239054399</v>
      </c>
      <c r="AD408">
        <v>5.1871666212876599</v>
      </c>
      <c r="AE408">
        <v>1460</v>
      </c>
      <c r="AF408">
        <v>245</v>
      </c>
      <c r="AG408">
        <v>16</v>
      </c>
      <c r="AH408">
        <v>68.958589735425093</v>
      </c>
      <c r="AI408">
        <v>707</v>
      </c>
      <c r="AJ408">
        <v>86</v>
      </c>
      <c r="AK408">
        <v>92</v>
      </c>
      <c r="AL408">
        <v>645</v>
      </c>
    </row>
    <row r="409" spans="1:38" x14ac:dyDescent="0.2">
      <c r="A409">
        <v>408</v>
      </c>
      <c r="B409" t="s">
        <v>451</v>
      </c>
      <c r="C409">
        <v>9.11</v>
      </c>
      <c r="D409">
        <v>3.77</v>
      </c>
      <c r="E409">
        <v>1.2200000000000002</v>
      </c>
      <c r="F409">
        <v>0</v>
      </c>
      <c r="G409">
        <v>0</v>
      </c>
      <c r="H409">
        <v>39</v>
      </c>
      <c r="I409">
        <v>1.56</v>
      </c>
      <c r="J409">
        <v>3.22</v>
      </c>
      <c r="K409">
        <v>42.11</v>
      </c>
      <c r="L409">
        <v>0</v>
      </c>
      <c r="M409">
        <v>0</v>
      </c>
      <c r="N409">
        <v>234.97703552246099</v>
      </c>
      <c r="O409">
        <v>130.23178489374999</v>
      </c>
      <c r="P409">
        <v>78.588027954101605</v>
      </c>
      <c r="Q409">
        <v>20.364744186401399</v>
      </c>
      <c r="R409">
        <v>1.4913922215321</v>
      </c>
      <c r="S409">
        <v>166.84598826251599</v>
      </c>
      <c r="T409">
        <v>11.8916354440153</v>
      </c>
      <c r="U409">
        <v>12.826322960356899</v>
      </c>
      <c r="V409">
        <v>36.760045124649899</v>
      </c>
      <c r="W409">
        <v>799.78600458120297</v>
      </c>
      <c r="X409">
        <v>28.748750686645501</v>
      </c>
      <c r="Y409">
        <v>-7.1529998779296902</v>
      </c>
      <c r="Z409">
        <v>34.902375221252399</v>
      </c>
      <c r="AA409">
        <v>2.6906562565515402</v>
      </c>
      <c r="AB409">
        <v>21.553187449773201</v>
      </c>
      <c r="AC409">
        <v>21.8375416596731</v>
      </c>
      <c r="AD409">
        <v>2.09979167580605</v>
      </c>
      <c r="AE409">
        <v>216</v>
      </c>
      <c r="AF409">
        <v>31.25</v>
      </c>
      <c r="AG409">
        <v>5</v>
      </c>
      <c r="AH409">
        <v>45.4470250381234</v>
      </c>
      <c r="AI409">
        <v>90.25</v>
      </c>
      <c r="AJ409">
        <v>24.25</v>
      </c>
      <c r="AK409">
        <v>24.75</v>
      </c>
      <c r="AL409">
        <v>80.5</v>
      </c>
    </row>
    <row r="410" spans="1:38" x14ac:dyDescent="0.2">
      <c r="A410">
        <v>409</v>
      </c>
      <c r="B410" t="s">
        <v>452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100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1806.34143066406</v>
      </c>
      <c r="O410">
        <v>1397.8325125579299</v>
      </c>
      <c r="P410">
        <v>1234</v>
      </c>
      <c r="Q410">
        <v>23.617237091064499</v>
      </c>
      <c r="R410">
        <v>5.2473126300687403</v>
      </c>
      <c r="S410">
        <v>155.85579439808501</v>
      </c>
      <c r="T410">
        <v>8.2431770861148799</v>
      </c>
      <c r="U410">
        <v>16.137145936489102</v>
      </c>
      <c r="V410">
        <v>41.087577576641102</v>
      </c>
      <c r="W410">
        <v>819.39730656582401</v>
      </c>
      <c r="X410">
        <v>27.185249328613299</v>
      </c>
      <c r="Y410">
        <v>-12.089750289916999</v>
      </c>
      <c r="Z410">
        <v>39.274999618530302</v>
      </c>
      <c r="AA410">
        <v>-0.78095833460489905</v>
      </c>
      <c r="AB410">
        <v>18.3761665026347</v>
      </c>
      <c r="AC410">
        <v>18.431499958038302</v>
      </c>
      <c r="AD410">
        <v>-1.6782499154408801</v>
      </c>
      <c r="AE410">
        <v>268</v>
      </c>
      <c r="AF410">
        <v>31</v>
      </c>
      <c r="AG410">
        <v>10</v>
      </c>
      <c r="AH410">
        <v>29.541957835039899</v>
      </c>
      <c r="AI410">
        <v>90</v>
      </c>
      <c r="AJ410">
        <v>39</v>
      </c>
      <c r="AK410">
        <v>49</v>
      </c>
      <c r="AL410">
        <v>82</v>
      </c>
    </row>
    <row r="411" spans="1:38" x14ac:dyDescent="0.2">
      <c r="A411">
        <v>410</v>
      </c>
      <c r="B411" t="s">
        <v>453</v>
      </c>
      <c r="C411">
        <v>15.22</v>
      </c>
      <c r="D411">
        <v>0</v>
      </c>
      <c r="E411">
        <v>2.2200000000000002</v>
      </c>
      <c r="F411">
        <v>0.11</v>
      </c>
      <c r="G411">
        <v>0.22</v>
      </c>
      <c r="H411">
        <v>78.67</v>
      </c>
      <c r="I411">
        <v>0.11</v>
      </c>
      <c r="J411">
        <v>0</v>
      </c>
      <c r="K411">
        <v>1.44</v>
      </c>
      <c r="L411">
        <v>0</v>
      </c>
      <c r="M411">
        <v>2</v>
      </c>
      <c r="N411">
        <v>2277.54565429688</v>
      </c>
      <c r="O411">
        <v>1482.8777281852499</v>
      </c>
      <c r="P411">
        <v>1361.05126953125</v>
      </c>
      <c r="Q411">
        <v>36.399276733398402</v>
      </c>
      <c r="R411">
        <v>4.9984100231084199</v>
      </c>
      <c r="S411">
        <v>187.48186873615299</v>
      </c>
      <c r="T411">
        <v>7.7764687637488104</v>
      </c>
      <c r="U411">
        <v>14.1410625576973</v>
      </c>
      <c r="V411">
        <v>41.744832943431902</v>
      </c>
      <c r="W411">
        <v>724.24818376625103</v>
      </c>
      <c r="X411">
        <v>24.831501007080099</v>
      </c>
      <c r="Y411">
        <v>-9.0434999465942401</v>
      </c>
      <c r="Z411">
        <v>33.875000953674302</v>
      </c>
      <c r="AA411">
        <v>0.257458368937174</v>
      </c>
      <c r="AB411">
        <v>17.1387084325155</v>
      </c>
      <c r="AC411">
        <v>17.1387084325155</v>
      </c>
      <c r="AD411">
        <v>-0.50083327293395996</v>
      </c>
      <c r="AE411">
        <v>303</v>
      </c>
      <c r="AF411">
        <v>33</v>
      </c>
      <c r="AG411">
        <v>11</v>
      </c>
      <c r="AH411">
        <v>28.652122700244199</v>
      </c>
      <c r="AI411">
        <v>95</v>
      </c>
      <c r="AJ411">
        <v>43</v>
      </c>
      <c r="AK411">
        <v>43</v>
      </c>
      <c r="AL411">
        <v>86</v>
      </c>
    </row>
    <row r="412" spans="1:38" x14ac:dyDescent="0.2">
      <c r="A412">
        <v>411</v>
      </c>
      <c r="B412" t="s">
        <v>454</v>
      </c>
      <c r="C412">
        <v>0</v>
      </c>
      <c r="D412">
        <v>88.67</v>
      </c>
      <c r="E412">
        <v>0.11</v>
      </c>
      <c r="F412">
        <v>2.11</v>
      </c>
      <c r="G412">
        <v>0</v>
      </c>
      <c r="H412">
        <v>6.22</v>
      </c>
      <c r="I412">
        <v>0</v>
      </c>
      <c r="J412">
        <v>0</v>
      </c>
      <c r="K412">
        <v>2.88</v>
      </c>
      <c r="L412">
        <v>0</v>
      </c>
      <c r="M412">
        <v>0</v>
      </c>
      <c r="N412">
        <v>1762.20703125</v>
      </c>
      <c r="O412">
        <v>1396.9489793691901</v>
      </c>
      <c r="P412">
        <v>1305.64379882812</v>
      </c>
      <c r="Q412">
        <v>22.667121887206999</v>
      </c>
      <c r="R412">
        <v>3.0542434714737401</v>
      </c>
      <c r="S412">
        <v>144.966132990983</v>
      </c>
      <c r="T412">
        <v>5.6653958261013004</v>
      </c>
      <c r="U412">
        <v>13.6865000128746</v>
      </c>
      <c r="V412">
        <v>43.420259676492002</v>
      </c>
      <c r="W412">
        <v>666.62534323825196</v>
      </c>
      <c r="X412">
        <v>20.430749893188501</v>
      </c>
      <c r="Y412">
        <v>-11.0902500152588</v>
      </c>
      <c r="Z412">
        <v>31.520999908447301</v>
      </c>
      <c r="AA412">
        <v>-1.31337503592173</v>
      </c>
      <c r="AB412">
        <v>14.0967084566752</v>
      </c>
      <c r="AC412">
        <v>14.0967084566752</v>
      </c>
      <c r="AD412">
        <v>-1.99429174264272</v>
      </c>
      <c r="AE412">
        <v>750</v>
      </c>
      <c r="AF412">
        <v>130</v>
      </c>
      <c r="AG412">
        <v>18</v>
      </c>
      <c r="AH412">
        <v>64.699481586024902</v>
      </c>
      <c r="AI412">
        <v>364</v>
      </c>
      <c r="AJ412">
        <v>68</v>
      </c>
      <c r="AK412">
        <v>68</v>
      </c>
      <c r="AL412">
        <v>336</v>
      </c>
    </row>
    <row r="413" spans="1:38" x14ac:dyDescent="0.2">
      <c r="A413">
        <v>412</v>
      </c>
      <c r="B413" t="s">
        <v>455</v>
      </c>
      <c r="C413">
        <v>7.56</v>
      </c>
      <c r="D413">
        <v>42.89</v>
      </c>
      <c r="E413">
        <v>0.22</v>
      </c>
      <c r="F413">
        <v>2</v>
      </c>
      <c r="G413">
        <v>0.11</v>
      </c>
      <c r="H413">
        <v>19.329999999999998</v>
      </c>
      <c r="I413">
        <v>3.33</v>
      </c>
      <c r="J413">
        <v>0</v>
      </c>
      <c r="K413">
        <v>24.55</v>
      </c>
      <c r="L413">
        <v>0</v>
      </c>
      <c r="M413">
        <v>0</v>
      </c>
      <c r="N413">
        <v>2076.56665039062</v>
      </c>
      <c r="O413">
        <v>1342.4788868396899</v>
      </c>
      <c r="P413">
        <v>1261</v>
      </c>
      <c r="Q413">
        <v>28.222812652587901</v>
      </c>
      <c r="R413">
        <v>3.7566074769350499</v>
      </c>
      <c r="S413">
        <v>134.08871922120599</v>
      </c>
      <c r="T413">
        <v>5.9343854213754303</v>
      </c>
      <c r="U413">
        <v>13.356770987312</v>
      </c>
      <c r="V413">
        <v>43.414063130447403</v>
      </c>
      <c r="W413">
        <v>637.59930226857796</v>
      </c>
      <c r="X413">
        <v>21.134250640869102</v>
      </c>
      <c r="Y413">
        <v>-9.6317501068115199</v>
      </c>
      <c r="Z413">
        <v>30.7660007476807</v>
      </c>
      <c r="AA413">
        <v>-0.73183329900105798</v>
      </c>
      <c r="AB413">
        <v>14.006458441416401</v>
      </c>
      <c r="AC413">
        <v>14.006458441416401</v>
      </c>
      <c r="AD413">
        <v>-1.53766663869222</v>
      </c>
      <c r="AE413">
        <v>845</v>
      </c>
      <c r="AF413">
        <v>140</v>
      </c>
      <c r="AG413">
        <v>12</v>
      </c>
      <c r="AH413">
        <v>65.190418937767205</v>
      </c>
      <c r="AI413">
        <v>403</v>
      </c>
      <c r="AJ413">
        <v>60</v>
      </c>
      <c r="AK413">
        <v>60</v>
      </c>
      <c r="AL413">
        <v>364</v>
      </c>
    </row>
    <row r="414" spans="1:38" x14ac:dyDescent="0.2">
      <c r="A414">
        <v>413</v>
      </c>
      <c r="B414" t="s">
        <v>456</v>
      </c>
      <c r="C414">
        <v>0</v>
      </c>
      <c r="D414">
        <v>46.33</v>
      </c>
      <c r="E414">
        <v>0</v>
      </c>
      <c r="F414">
        <v>3.67</v>
      </c>
      <c r="G414">
        <v>0</v>
      </c>
      <c r="H414">
        <v>46.56</v>
      </c>
      <c r="I414">
        <v>0.44</v>
      </c>
      <c r="J414">
        <v>0</v>
      </c>
      <c r="K414">
        <v>3</v>
      </c>
      <c r="L414">
        <v>0</v>
      </c>
      <c r="M414">
        <v>0</v>
      </c>
      <c r="N414">
        <v>2386.97534179688</v>
      </c>
      <c r="O414">
        <v>1551.84644485173</v>
      </c>
      <c r="P414">
        <v>546.50872802734398</v>
      </c>
      <c r="Q414">
        <v>41.9008598327637</v>
      </c>
      <c r="R414">
        <v>19.365755476119901</v>
      </c>
      <c r="S414">
        <v>215.97317573788101</v>
      </c>
      <c r="T414">
        <v>4.2097187216083203</v>
      </c>
      <c r="U414">
        <v>12.2268958340089</v>
      </c>
      <c r="V414">
        <v>38.1348662221803</v>
      </c>
      <c r="W414">
        <v>733.79870784719299</v>
      </c>
      <c r="X414">
        <v>20.156999588012699</v>
      </c>
      <c r="Y414">
        <v>-11.905249595642101</v>
      </c>
      <c r="Z414">
        <v>32.062249183654799</v>
      </c>
      <c r="AA414">
        <v>-3.2782915631930001</v>
      </c>
      <c r="AB414">
        <v>13.625749826431299</v>
      </c>
      <c r="AC414">
        <v>13.625749826431299</v>
      </c>
      <c r="AD414">
        <v>-4.2695832451184597</v>
      </c>
      <c r="AE414">
        <v>593</v>
      </c>
      <c r="AF414">
        <v>80</v>
      </c>
      <c r="AG414">
        <v>19</v>
      </c>
      <c r="AH414">
        <v>36.821514520041603</v>
      </c>
      <c r="AI414">
        <v>221</v>
      </c>
      <c r="AJ414">
        <v>76</v>
      </c>
      <c r="AK414">
        <v>76</v>
      </c>
      <c r="AL414">
        <v>209</v>
      </c>
    </row>
    <row r="415" spans="1:38" x14ac:dyDescent="0.2">
      <c r="A415">
        <v>414</v>
      </c>
      <c r="B415" t="s">
        <v>457</v>
      </c>
      <c r="C415">
        <v>0</v>
      </c>
      <c r="D415">
        <v>100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1239.74926757812</v>
      </c>
      <c r="O415">
        <v>626.642229635224</v>
      </c>
      <c r="P415">
        <v>259.55633544921898</v>
      </c>
      <c r="Q415">
        <v>36.5623168945312</v>
      </c>
      <c r="R415">
        <v>14.855575839271401</v>
      </c>
      <c r="S415">
        <v>176.145628198715</v>
      </c>
      <c r="T415">
        <v>9.8270442346110904</v>
      </c>
      <c r="U415">
        <v>10.1550051253289</v>
      </c>
      <c r="V415">
        <v>45.637063100408099</v>
      </c>
      <c r="W415">
        <v>467.88544201794701</v>
      </c>
      <c r="X415">
        <v>22.186750411987301</v>
      </c>
      <c r="Y415">
        <v>-2.2392499446868901</v>
      </c>
      <c r="Z415">
        <v>22.256874591112101</v>
      </c>
      <c r="AA415">
        <v>5.2151770852506196</v>
      </c>
      <c r="AB415">
        <v>15.6577395002047</v>
      </c>
      <c r="AC415">
        <v>16.107562462488801</v>
      </c>
      <c r="AD415">
        <v>4.9113645888865003</v>
      </c>
      <c r="AE415">
        <v>1680.5</v>
      </c>
      <c r="AF415">
        <v>274</v>
      </c>
      <c r="AG415">
        <v>20.5</v>
      </c>
      <c r="AH415">
        <v>65.335491340845195</v>
      </c>
      <c r="AI415">
        <v>790</v>
      </c>
      <c r="AJ415">
        <v>108.75</v>
      </c>
      <c r="AK415">
        <v>115.75</v>
      </c>
      <c r="AL415">
        <v>714.5</v>
      </c>
    </row>
    <row r="416" spans="1:38" x14ac:dyDescent="0.2">
      <c r="A416">
        <v>415</v>
      </c>
      <c r="B416" t="s">
        <v>458</v>
      </c>
      <c r="C416">
        <v>0</v>
      </c>
      <c r="D416">
        <v>0</v>
      </c>
      <c r="E416">
        <v>2.2200000000000002</v>
      </c>
      <c r="F416">
        <v>0</v>
      </c>
      <c r="G416">
        <v>0.33</v>
      </c>
      <c r="H416">
        <v>33.33</v>
      </c>
      <c r="I416">
        <v>0</v>
      </c>
      <c r="J416">
        <v>1.33</v>
      </c>
      <c r="K416">
        <v>62.78</v>
      </c>
      <c r="L416">
        <v>0</v>
      </c>
      <c r="M416">
        <v>0</v>
      </c>
      <c r="N416">
        <v>1006.75268554688</v>
      </c>
      <c r="O416">
        <v>800.87538937859597</v>
      </c>
      <c r="P416">
        <v>687.05615234375</v>
      </c>
      <c r="Q416">
        <v>17.8639945983887</v>
      </c>
      <c r="R416">
        <v>1.87120647594723</v>
      </c>
      <c r="S416">
        <v>187.29915499358</v>
      </c>
      <c r="T416">
        <v>9.59970835844676</v>
      </c>
      <c r="U416">
        <v>14.3504167397817</v>
      </c>
      <c r="V416">
        <v>43.890099802039799</v>
      </c>
      <c r="W416">
        <v>661.46423520994597</v>
      </c>
      <c r="X416">
        <v>24.725749969482401</v>
      </c>
      <c r="Y416">
        <v>-7.9704999923706099</v>
      </c>
      <c r="Z416">
        <v>32.696249961852999</v>
      </c>
      <c r="AA416">
        <v>2.4581251641114599</v>
      </c>
      <c r="AB416">
        <v>17.852583408355699</v>
      </c>
      <c r="AC416">
        <v>18.039999961852999</v>
      </c>
      <c r="AD416">
        <v>1.88125018278758</v>
      </c>
      <c r="AE416">
        <v>365</v>
      </c>
      <c r="AF416">
        <v>64</v>
      </c>
      <c r="AG416">
        <v>14</v>
      </c>
      <c r="AH416">
        <v>50.391277980895502</v>
      </c>
      <c r="AI416">
        <v>164</v>
      </c>
      <c r="AJ416">
        <v>55</v>
      </c>
      <c r="AK416">
        <v>56</v>
      </c>
      <c r="AL416">
        <v>128</v>
      </c>
    </row>
    <row r="417" spans="1:38" x14ac:dyDescent="0.2">
      <c r="A417">
        <v>416</v>
      </c>
      <c r="B417" t="s">
        <v>459</v>
      </c>
      <c r="C417">
        <v>0</v>
      </c>
      <c r="D417">
        <v>100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747.13220214843795</v>
      </c>
      <c r="O417">
        <v>308.45855578447998</v>
      </c>
      <c r="P417">
        <v>53.306713104247997</v>
      </c>
      <c r="Q417">
        <v>33.027626037597699</v>
      </c>
      <c r="R417">
        <v>13.615381772088799</v>
      </c>
      <c r="S417">
        <v>170.38731118614399</v>
      </c>
      <c r="T417">
        <v>10.328186571598099</v>
      </c>
      <c r="U417">
        <v>8.0662197669347098</v>
      </c>
      <c r="V417">
        <v>45.5572100113259</v>
      </c>
      <c r="W417">
        <v>362.70378032416397</v>
      </c>
      <c r="X417">
        <v>19.936250686645501</v>
      </c>
      <c r="Y417">
        <v>0.271250009536743</v>
      </c>
      <c r="Z417">
        <v>17.753172338008898</v>
      </c>
      <c r="AA417">
        <v>6.6087843428055404</v>
      </c>
      <c r="AB417">
        <v>14.4288070599238</v>
      </c>
      <c r="AC417">
        <v>15.095440467198699</v>
      </c>
      <c r="AD417">
        <v>6.1008163988590196</v>
      </c>
      <c r="AE417">
        <v>2199</v>
      </c>
      <c r="AF417">
        <v>369.5</v>
      </c>
      <c r="AG417">
        <v>23.5</v>
      </c>
      <c r="AH417">
        <v>69.085063324868102</v>
      </c>
      <c r="AI417">
        <v>1046</v>
      </c>
      <c r="AJ417">
        <v>122.5</v>
      </c>
      <c r="AK417">
        <v>129.5</v>
      </c>
      <c r="AL417">
        <v>982.75</v>
      </c>
    </row>
    <row r="418" spans="1:38" x14ac:dyDescent="0.2">
      <c r="A418">
        <v>417</v>
      </c>
      <c r="B418" t="s">
        <v>460</v>
      </c>
      <c r="C418">
        <v>0</v>
      </c>
      <c r="D418">
        <v>62.78</v>
      </c>
      <c r="E418">
        <v>0</v>
      </c>
      <c r="F418">
        <v>2.78</v>
      </c>
      <c r="G418">
        <v>1.1100000000000001</v>
      </c>
      <c r="H418">
        <v>24.56</v>
      </c>
      <c r="I418">
        <v>0</v>
      </c>
      <c r="J418">
        <v>0</v>
      </c>
      <c r="K418">
        <v>8.77</v>
      </c>
      <c r="L418">
        <v>0</v>
      </c>
      <c r="M418">
        <v>0</v>
      </c>
      <c r="N418">
        <v>2099.0498046875</v>
      </c>
      <c r="O418">
        <v>1461.5175861256801</v>
      </c>
      <c r="P418">
        <v>511.16387939453102</v>
      </c>
      <c r="Q418">
        <v>43.377235412597699</v>
      </c>
      <c r="R418">
        <v>12.139726582101</v>
      </c>
      <c r="S418">
        <v>205.59110401090101</v>
      </c>
      <c r="T418">
        <v>6.1721952978211103</v>
      </c>
      <c r="U418">
        <v>12.2579948731388</v>
      </c>
      <c r="V418">
        <v>35.483297227897303</v>
      </c>
      <c r="W418">
        <v>808.67043794762401</v>
      </c>
      <c r="X418">
        <v>24.409999847412099</v>
      </c>
      <c r="Y418">
        <v>-12.9057502746582</v>
      </c>
      <c r="Z418">
        <v>34.600250244140597</v>
      </c>
      <c r="AA418">
        <v>-2.4478750353058198</v>
      </c>
      <c r="AB418">
        <v>16.315354168415102</v>
      </c>
      <c r="AC418">
        <v>16.315354168415102</v>
      </c>
      <c r="AD418">
        <v>-3.46810421595971</v>
      </c>
      <c r="AE418">
        <v>571.5</v>
      </c>
      <c r="AF418">
        <v>73.5</v>
      </c>
      <c r="AG418">
        <v>18.75</v>
      </c>
      <c r="AH418">
        <v>35.284908961741301</v>
      </c>
      <c r="AI418">
        <v>207</v>
      </c>
      <c r="AJ418">
        <v>74.25</v>
      </c>
      <c r="AK418">
        <v>74.25</v>
      </c>
      <c r="AL418">
        <v>195.5</v>
      </c>
    </row>
    <row r="419" spans="1:38" x14ac:dyDescent="0.2">
      <c r="A419">
        <v>418</v>
      </c>
      <c r="B419" t="s">
        <v>461</v>
      </c>
      <c r="C419">
        <v>0</v>
      </c>
      <c r="D419">
        <v>98.22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1.78</v>
      </c>
      <c r="L419">
        <v>0</v>
      </c>
      <c r="M419">
        <v>0</v>
      </c>
      <c r="N419">
        <v>700.13421630859398</v>
      </c>
      <c r="O419">
        <v>295.88853308322803</v>
      </c>
      <c r="P419">
        <v>103.574516296387</v>
      </c>
      <c r="Q419">
        <v>29.694196701049801</v>
      </c>
      <c r="R419">
        <v>10.549782862340299</v>
      </c>
      <c r="S419">
        <v>194.170130741083</v>
      </c>
      <c r="T419">
        <v>11.1324661650384</v>
      </c>
      <c r="U419">
        <v>11.350692654028499</v>
      </c>
      <c r="V419">
        <v>44.4322337389845</v>
      </c>
      <c r="W419">
        <v>514.35449967228601</v>
      </c>
      <c r="X419">
        <v>24.178249359130898</v>
      </c>
      <c r="Y419">
        <v>-2.5155000686645499</v>
      </c>
      <c r="Z419">
        <v>25.559124886989601</v>
      </c>
      <c r="AA419">
        <v>5.6638646051287704</v>
      </c>
      <c r="AB419">
        <v>17.5779375036558</v>
      </c>
      <c r="AC419">
        <v>17.8669375578562</v>
      </c>
      <c r="AD419">
        <v>5.3552083758016398</v>
      </c>
      <c r="AE419">
        <v>1456.25</v>
      </c>
      <c r="AF419">
        <v>238.25</v>
      </c>
      <c r="AG419">
        <v>16</v>
      </c>
      <c r="AH419">
        <v>67.418096845169799</v>
      </c>
      <c r="AI419">
        <v>693</v>
      </c>
      <c r="AJ419">
        <v>85.75</v>
      </c>
      <c r="AK419">
        <v>91.5</v>
      </c>
      <c r="AL419">
        <v>628.25</v>
      </c>
    </row>
    <row r="420" spans="1:38" x14ac:dyDescent="0.2">
      <c r="A420">
        <v>419</v>
      </c>
      <c r="B420" t="s">
        <v>462</v>
      </c>
      <c r="C420">
        <v>0</v>
      </c>
      <c r="D420">
        <v>4.67</v>
      </c>
      <c r="E420">
        <v>0</v>
      </c>
      <c r="F420">
        <v>2.89</v>
      </c>
      <c r="G420">
        <v>0.44</v>
      </c>
      <c r="H420">
        <v>60.44</v>
      </c>
      <c r="I420">
        <v>0</v>
      </c>
      <c r="J420">
        <v>0</v>
      </c>
      <c r="K420">
        <v>31.56</v>
      </c>
      <c r="L420">
        <v>0</v>
      </c>
      <c r="M420">
        <v>0</v>
      </c>
      <c r="N420">
        <v>1755.63037109375</v>
      </c>
      <c r="O420">
        <v>1336.4145673468699</v>
      </c>
      <c r="P420">
        <v>1244.28393554688</v>
      </c>
      <c r="Q420">
        <v>30.590286254882798</v>
      </c>
      <c r="R420">
        <v>5.8209731279982497</v>
      </c>
      <c r="S420">
        <v>154.94491255015799</v>
      </c>
      <c r="T420">
        <v>8.0225573256611806</v>
      </c>
      <c r="U420">
        <v>15.068968757986999</v>
      </c>
      <c r="V420">
        <v>43.485979910864003</v>
      </c>
      <c r="W420">
        <v>712.13383161234594</v>
      </c>
      <c r="X420">
        <v>24.698499679565401</v>
      </c>
      <c r="Y420">
        <v>-10.256999969482401</v>
      </c>
      <c r="Z420">
        <v>34.655875205993702</v>
      </c>
      <c r="AA420">
        <v>0.1228333512942</v>
      </c>
      <c r="AB420">
        <v>16.975395838419601</v>
      </c>
      <c r="AC420">
        <v>16.975395838419601</v>
      </c>
      <c r="AD420">
        <v>-0.34864584604899101</v>
      </c>
      <c r="AE420">
        <v>372</v>
      </c>
      <c r="AF420">
        <v>51.5</v>
      </c>
      <c r="AG420">
        <v>9</v>
      </c>
      <c r="AH420">
        <v>45.5500952232278</v>
      </c>
      <c r="AI420">
        <v>150.5</v>
      </c>
      <c r="AJ420">
        <v>40</v>
      </c>
      <c r="AK420">
        <v>40</v>
      </c>
      <c r="AL420">
        <v>136</v>
      </c>
    </row>
    <row r="421" spans="1:38" x14ac:dyDescent="0.2">
      <c r="A421">
        <v>420</v>
      </c>
      <c r="B421" t="s">
        <v>463</v>
      </c>
      <c r="C421">
        <v>0</v>
      </c>
      <c r="D421">
        <v>59.11</v>
      </c>
      <c r="E421">
        <v>1</v>
      </c>
      <c r="F421">
        <v>4.5599999999999996</v>
      </c>
      <c r="G421">
        <v>1</v>
      </c>
      <c r="H421">
        <v>34.11</v>
      </c>
      <c r="I421">
        <v>0</v>
      </c>
      <c r="J421">
        <v>0</v>
      </c>
      <c r="K421">
        <v>0.22</v>
      </c>
      <c r="L421">
        <v>0</v>
      </c>
      <c r="M421">
        <v>0</v>
      </c>
      <c r="N421">
        <v>1549.79248046875</v>
      </c>
      <c r="O421">
        <v>1218.8797826202999</v>
      </c>
      <c r="P421">
        <v>836.10223388671898</v>
      </c>
      <c r="Q421">
        <v>35.167083740234403</v>
      </c>
      <c r="R421">
        <v>9.2439770942549693</v>
      </c>
      <c r="S421">
        <v>179.65131421241099</v>
      </c>
      <c r="T421">
        <v>6.48777093614141</v>
      </c>
      <c r="U421">
        <v>12.6518334125479</v>
      </c>
      <c r="V421">
        <v>40.346750173073701</v>
      </c>
      <c r="W421">
        <v>687.53581558823498</v>
      </c>
      <c r="X421">
        <v>21.4777507781982</v>
      </c>
      <c r="Y421">
        <v>-9.8800001144409197</v>
      </c>
      <c r="Z421">
        <v>31.357750892639199</v>
      </c>
      <c r="AA421">
        <v>-0.67833328247070301</v>
      </c>
      <c r="AB421">
        <v>15.199458599090599</v>
      </c>
      <c r="AC421">
        <v>15.2455835342407</v>
      </c>
      <c r="AD421">
        <v>-1.4675832589467399</v>
      </c>
      <c r="AE421">
        <v>480</v>
      </c>
      <c r="AF421">
        <v>62</v>
      </c>
      <c r="AG421">
        <v>16</v>
      </c>
      <c r="AH421">
        <v>35.099154957186101</v>
      </c>
      <c r="AI421">
        <v>178</v>
      </c>
      <c r="AJ421">
        <v>64</v>
      </c>
      <c r="AK421">
        <v>76</v>
      </c>
      <c r="AL421">
        <v>158</v>
      </c>
    </row>
    <row r="422" spans="1:38" x14ac:dyDescent="0.2">
      <c r="A422">
        <v>421</v>
      </c>
      <c r="B422" t="s">
        <v>464</v>
      </c>
      <c r="C422">
        <v>0</v>
      </c>
      <c r="D422">
        <v>29.880000000000003</v>
      </c>
      <c r="E422">
        <v>0</v>
      </c>
      <c r="F422">
        <v>0.56000000000000005</v>
      </c>
      <c r="G422">
        <v>0</v>
      </c>
      <c r="H422">
        <v>0</v>
      </c>
      <c r="I422">
        <v>0</v>
      </c>
      <c r="J422">
        <v>5.1100000000000003</v>
      </c>
      <c r="K422">
        <v>64.44</v>
      </c>
      <c r="L422">
        <v>0</v>
      </c>
      <c r="M422">
        <v>0</v>
      </c>
      <c r="N422">
        <v>366.20343017578102</v>
      </c>
      <c r="O422">
        <v>121.21151968082501</v>
      </c>
      <c r="P422">
        <v>56.831783294677699</v>
      </c>
      <c r="Q422">
        <v>20.680421829223601</v>
      </c>
      <c r="R422">
        <v>3.94384657360798</v>
      </c>
      <c r="S422">
        <v>148.78424278451601</v>
      </c>
      <c r="T422">
        <v>11.312687468404601</v>
      </c>
      <c r="U422">
        <v>10.958458121866</v>
      </c>
      <c r="V422">
        <v>42.746366292208897</v>
      </c>
      <c r="W422">
        <v>536.835673272907</v>
      </c>
      <c r="X422">
        <v>23.528999328613299</v>
      </c>
      <c r="Y422">
        <v>-2.1069998741149898</v>
      </c>
      <c r="Z422">
        <v>25.6359992027283</v>
      </c>
      <c r="AA422">
        <v>5.4483749444285996</v>
      </c>
      <c r="AB422">
        <v>17.900166670481401</v>
      </c>
      <c r="AC422">
        <v>18.297124703725199</v>
      </c>
      <c r="AD422">
        <v>5.0914164856076196</v>
      </c>
      <c r="AE422">
        <v>1254</v>
      </c>
      <c r="AF422">
        <v>227</v>
      </c>
      <c r="AG422">
        <v>14</v>
      </c>
      <c r="AH422">
        <v>72.822211893112097</v>
      </c>
      <c r="AI422">
        <v>623</v>
      </c>
      <c r="AJ422">
        <v>67</v>
      </c>
      <c r="AK422">
        <v>74</v>
      </c>
      <c r="AL422">
        <v>586</v>
      </c>
    </row>
    <row r="423" spans="1:38" x14ac:dyDescent="0.2">
      <c r="A423">
        <v>422</v>
      </c>
      <c r="B423" t="s">
        <v>465</v>
      </c>
      <c r="C423">
        <v>0</v>
      </c>
      <c r="D423">
        <v>0</v>
      </c>
      <c r="E423">
        <v>2.33</v>
      </c>
      <c r="F423">
        <v>0</v>
      </c>
      <c r="G423">
        <v>0</v>
      </c>
      <c r="H423">
        <v>35.44</v>
      </c>
      <c r="I423">
        <v>0</v>
      </c>
      <c r="J423">
        <v>0</v>
      </c>
      <c r="K423">
        <v>62.22</v>
      </c>
      <c r="L423">
        <v>0</v>
      </c>
      <c r="M423">
        <v>0</v>
      </c>
      <c r="N423">
        <v>319.76809692382801</v>
      </c>
      <c r="O423">
        <v>213.4553711893</v>
      </c>
      <c r="P423">
        <v>136.19049072265599</v>
      </c>
      <c r="Q423">
        <v>14.1670322418213</v>
      </c>
      <c r="R423">
        <v>1.7659075868966001</v>
      </c>
      <c r="S423">
        <v>163.975954153744</v>
      </c>
      <c r="T423">
        <v>11.7516354198257</v>
      </c>
      <c r="U423">
        <v>12.7958956807852</v>
      </c>
      <c r="V423">
        <v>37.508121842692198</v>
      </c>
      <c r="W423">
        <v>769.29934644129003</v>
      </c>
      <c r="X423">
        <v>27.601249694824201</v>
      </c>
      <c r="Y423">
        <v>-6.5137500762939498</v>
      </c>
      <c r="Z423">
        <v>34.1149997711182</v>
      </c>
      <c r="AA423">
        <v>2.8436665832996399</v>
      </c>
      <c r="AB423">
        <v>20.7409165700277</v>
      </c>
      <c r="AC423">
        <v>21.274208386739101</v>
      </c>
      <c r="AD423">
        <v>2.2807916800181101</v>
      </c>
      <c r="AE423">
        <v>220</v>
      </c>
      <c r="AF423">
        <v>33</v>
      </c>
      <c r="AG423">
        <v>5</v>
      </c>
      <c r="AH423">
        <v>46.5430155560313</v>
      </c>
      <c r="AI423">
        <v>93</v>
      </c>
      <c r="AJ423">
        <v>24</v>
      </c>
      <c r="AK423">
        <v>25</v>
      </c>
      <c r="AL423">
        <v>83</v>
      </c>
    </row>
    <row r="424" spans="1:38" x14ac:dyDescent="0.2">
      <c r="A424">
        <v>423</v>
      </c>
      <c r="B424" t="s">
        <v>466</v>
      </c>
      <c r="C424">
        <v>0</v>
      </c>
      <c r="D424">
        <v>0</v>
      </c>
      <c r="E424">
        <v>0</v>
      </c>
      <c r="F424">
        <v>0.22</v>
      </c>
      <c r="G424">
        <v>0</v>
      </c>
      <c r="H424">
        <v>98.56</v>
      </c>
      <c r="I424">
        <v>0</v>
      </c>
      <c r="J424">
        <v>0</v>
      </c>
      <c r="K424">
        <v>1.22</v>
      </c>
      <c r="L424">
        <v>0</v>
      </c>
      <c r="M424">
        <v>0</v>
      </c>
      <c r="N424">
        <v>1764.33239746094</v>
      </c>
      <c r="O424">
        <v>1093.3830915977001</v>
      </c>
      <c r="P424">
        <v>631.44232177734398</v>
      </c>
      <c r="Q424">
        <v>37.090560913085902</v>
      </c>
      <c r="R424">
        <v>11.8519915149094</v>
      </c>
      <c r="S424">
        <v>156.71852375554201</v>
      </c>
      <c r="T424">
        <v>8.53788018288712</v>
      </c>
      <c r="U424">
        <v>13.0109479712943</v>
      </c>
      <c r="V424">
        <v>35.702390701483502</v>
      </c>
      <c r="W424">
        <v>835.36115766521903</v>
      </c>
      <c r="X424">
        <v>27.127000808715799</v>
      </c>
      <c r="Y424">
        <v>-10.7545003890991</v>
      </c>
      <c r="Z424">
        <v>36.448375701904297</v>
      </c>
      <c r="AA424">
        <v>-0.59128125508626295</v>
      </c>
      <c r="AB424">
        <v>18.875906229019201</v>
      </c>
      <c r="AC424">
        <v>19.010354121526099</v>
      </c>
      <c r="AD424">
        <v>-1.4676770865917199</v>
      </c>
      <c r="AE424">
        <v>441.5</v>
      </c>
      <c r="AF424">
        <v>62.75</v>
      </c>
      <c r="AG424">
        <v>14.25</v>
      </c>
      <c r="AH424">
        <v>40.978444050264599</v>
      </c>
      <c r="AI424">
        <v>174.75</v>
      </c>
      <c r="AJ424">
        <v>55.5</v>
      </c>
      <c r="AK424">
        <v>61.25</v>
      </c>
      <c r="AL424">
        <v>163</v>
      </c>
    </row>
    <row r="425" spans="1:38" x14ac:dyDescent="0.2">
      <c r="A425">
        <v>424</v>
      </c>
      <c r="B425" t="s">
        <v>467</v>
      </c>
      <c r="C425">
        <v>0</v>
      </c>
      <c r="D425">
        <v>38.769999999999996</v>
      </c>
      <c r="E425">
        <v>0</v>
      </c>
      <c r="F425">
        <v>3</v>
      </c>
      <c r="G425">
        <v>0</v>
      </c>
      <c r="H425">
        <v>0.67</v>
      </c>
      <c r="I425">
        <v>0</v>
      </c>
      <c r="J425">
        <v>10.33</v>
      </c>
      <c r="K425">
        <v>47.22</v>
      </c>
      <c r="L425">
        <v>0</v>
      </c>
      <c r="M425">
        <v>0</v>
      </c>
      <c r="N425">
        <v>336.67510986328102</v>
      </c>
      <c r="O425">
        <v>140.92295439857901</v>
      </c>
      <c r="P425">
        <v>26.270877838134801</v>
      </c>
      <c r="Q425">
        <v>22.883125305175799</v>
      </c>
      <c r="R425">
        <v>4.5024210668386599</v>
      </c>
      <c r="S425">
        <v>194.15608182819301</v>
      </c>
      <c r="T425">
        <v>11.1053542071022</v>
      </c>
      <c r="U425">
        <v>10.6445835086827</v>
      </c>
      <c r="V425">
        <v>41.132923140673299</v>
      </c>
      <c r="W425">
        <v>561.06584934923603</v>
      </c>
      <c r="X425">
        <v>23.166500091552699</v>
      </c>
      <c r="Y425">
        <v>-2.7119998931884801</v>
      </c>
      <c r="Z425">
        <v>25.8784999847412</v>
      </c>
      <c r="AA425">
        <v>4.8612917754799101</v>
      </c>
      <c r="AB425">
        <v>18.126666704813601</v>
      </c>
      <c r="AC425">
        <v>18.142666816711401</v>
      </c>
      <c r="AD425">
        <v>4.5945834213246899</v>
      </c>
      <c r="AE425">
        <v>1528</v>
      </c>
      <c r="AF425">
        <v>233</v>
      </c>
      <c r="AG425">
        <v>26</v>
      </c>
      <c r="AH425">
        <v>56.511050485979602</v>
      </c>
      <c r="AI425">
        <v>670</v>
      </c>
      <c r="AJ425">
        <v>126</v>
      </c>
      <c r="AK425">
        <v>129</v>
      </c>
      <c r="AL425">
        <v>620</v>
      </c>
    </row>
    <row r="426" spans="1:38" x14ac:dyDescent="0.2">
      <c r="A426">
        <v>425</v>
      </c>
      <c r="B426" t="s">
        <v>468</v>
      </c>
      <c r="C426">
        <v>0</v>
      </c>
      <c r="D426">
        <v>100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491.02590942382801</v>
      </c>
      <c r="O426">
        <v>185.586551908346</v>
      </c>
      <c r="P426">
        <v>0.28814813494682301</v>
      </c>
      <c r="Q426">
        <v>34.0637397766113</v>
      </c>
      <c r="R426">
        <v>12.6010996735481</v>
      </c>
      <c r="S426">
        <v>191.080012913323</v>
      </c>
      <c r="T426">
        <v>11.378395780921</v>
      </c>
      <c r="U426">
        <v>10.217999964952501</v>
      </c>
      <c r="V426">
        <v>50.576647582539401</v>
      </c>
      <c r="W426">
        <v>371.61301709717497</v>
      </c>
      <c r="X426">
        <v>21.0594997406006</v>
      </c>
      <c r="Y426">
        <v>0.85650002956390403</v>
      </c>
      <c r="Z426">
        <v>20.2029997110367</v>
      </c>
      <c r="AA426">
        <v>7.5952500700950596</v>
      </c>
      <c r="AB426">
        <v>15.573499759038301</v>
      </c>
      <c r="AC426">
        <v>16.310291608174602</v>
      </c>
      <c r="AD426">
        <v>7.1206251184145604</v>
      </c>
      <c r="AE426">
        <v>1591</v>
      </c>
      <c r="AF426">
        <v>266</v>
      </c>
      <c r="AG426">
        <v>12</v>
      </c>
      <c r="AH426">
        <v>71.140978507907406</v>
      </c>
      <c r="AI426">
        <v>762</v>
      </c>
      <c r="AJ426">
        <v>74</v>
      </c>
      <c r="AK426">
        <v>81</v>
      </c>
      <c r="AL426">
        <v>712</v>
      </c>
    </row>
    <row r="427" spans="1:38" x14ac:dyDescent="0.2">
      <c r="A427">
        <v>426</v>
      </c>
      <c r="B427" t="s">
        <v>469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97.11</v>
      </c>
      <c r="I427">
        <v>0</v>
      </c>
      <c r="J427">
        <v>0</v>
      </c>
      <c r="K427">
        <v>2.89</v>
      </c>
      <c r="L427">
        <v>0</v>
      </c>
      <c r="M427">
        <v>0</v>
      </c>
      <c r="N427">
        <v>1373.88391113281</v>
      </c>
      <c r="O427">
        <v>1315.2941601119601</v>
      </c>
      <c r="P427">
        <v>1282.84094238281</v>
      </c>
      <c r="Q427">
        <v>11.915330886840801</v>
      </c>
      <c r="R427">
        <v>1.0946618921294999</v>
      </c>
      <c r="S427">
        <v>195.23584650005401</v>
      </c>
      <c r="T427">
        <v>8.2728359103202802</v>
      </c>
      <c r="U427">
        <v>15.809463481108301</v>
      </c>
      <c r="V427">
        <v>40.603743293914</v>
      </c>
      <c r="W427">
        <v>816.33523623431097</v>
      </c>
      <c r="X427">
        <v>27.649000167846701</v>
      </c>
      <c r="Y427">
        <v>-12.0275001525879</v>
      </c>
      <c r="Z427">
        <v>38.935375213622997</v>
      </c>
      <c r="AA427">
        <v>-0.591406216224035</v>
      </c>
      <c r="AB427">
        <v>18.468968749046301</v>
      </c>
      <c r="AC427">
        <v>18.473437488079099</v>
      </c>
      <c r="AD427">
        <v>-1.52251042922338</v>
      </c>
      <c r="AE427">
        <v>293.25</v>
      </c>
      <c r="AF427">
        <v>33</v>
      </c>
      <c r="AG427">
        <v>10.5</v>
      </c>
      <c r="AH427">
        <v>31.275673897583399</v>
      </c>
      <c r="AI427">
        <v>96.25</v>
      </c>
      <c r="AJ427">
        <v>39.5</v>
      </c>
      <c r="AK427">
        <v>44.75</v>
      </c>
      <c r="AL427">
        <v>90.5</v>
      </c>
    </row>
    <row r="428" spans="1:38" x14ac:dyDescent="0.2">
      <c r="A428">
        <v>427</v>
      </c>
      <c r="B428" t="s">
        <v>470</v>
      </c>
      <c r="C428">
        <v>0</v>
      </c>
      <c r="D428">
        <v>1.67</v>
      </c>
      <c r="E428">
        <v>14.67</v>
      </c>
      <c r="F428">
        <v>0.22</v>
      </c>
      <c r="G428">
        <v>0.11</v>
      </c>
      <c r="H428">
        <v>83.22</v>
      </c>
      <c r="I428">
        <v>0</v>
      </c>
      <c r="J428">
        <v>0</v>
      </c>
      <c r="K428">
        <v>0.11</v>
      </c>
      <c r="L428">
        <v>0</v>
      </c>
      <c r="M428">
        <v>0</v>
      </c>
      <c r="N428">
        <v>1117.83386230469</v>
      </c>
      <c r="O428">
        <v>683.35240916716702</v>
      </c>
      <c r="P428">
        <v>286.92132568359398</v>
      </c>
      <c r="Q428">
        <v>42.500205993652301</v>
      </c>
      <c r="R428">
        <v>12.302759567724999</v>
      </c>
      <c r="S428">
        <v>192.91123217286199</v>
      </c>
      <c r="T428">
        <v>10.3652500342578</v>
      </c>
      <c r="U428">
        <v>13.067666683345999</v>
      </c>
      <c r="V428">
        <v>39.795554850724102</v>
      </c>
      <c r="W428">
        <v>726.67767453358704</v>
      </c>
      <c r="X428">
        <v>25.651250839233398</v>
      </c>
      <c r="Y428">
        <v>-7.1857500076293901</v>
      </c>
      <c r="Z428">
        <v>32.8370008468628</v>
      </c>
      <c r="AA428">
        <v>2.4279165839155499</v>
      </c>
      <c r="AB428">
        <v>19.415375073750798</v>
      </c>
      <c r="AC428">
        <v>19.615000089009602</v>
      </c>
      <c r="AD428">
        <v>1.93791663646698</v>
      </c>
      <c r="AE428">
        <v>395</v>
      </c>
      <c r="AF428">
        <v>61</v>
      </c>
      <c r="AG428">
        <v>10</v>
      </c>
      <c r="AH428">
        <v>52.6295119317627</v>
      </c>
      <c r="AI428">
        <v>179</v>
      </c>
      <c r="AJ428">
        <v>44</v>
      </c>
      <c r="AK428">
        <v>46</v>
      </c>
      <c r="AL428">
        <v>158</v>
      </c>
    </row>
    <row r="429" spans="1:38" x14ac:dyDescent="0.2">
      <c r="A429">
        <v>428</v>
      </c>
      <c r="B429" t="s">
        <v>471</v>
      </c>
      <c r="C429">
        <v>4.22</v>
      </c>
      <c r="D429">
        <v>90.33</v>
      </c>
      <c r="E429">
        <v>0</v>
      </c>
      <c r="F429">
        <v>3</v>
      </c>
      <c r="G429">
        <v>0.11</v>
      </c>
      <c r="H429">
        <v>1.1100000000000001</v>
      </c>
      <c r="I429">
        <v>1.1100000000000001</v>
      </c>
      <c r="J429">
        <v>0</v>
      </c>
      <c r="K429">
        <v>0.11</v>
      </c>
      <c r="L429">
        <v>0</v>
      </c>
      <c r="M429">
        <v>0</v>
      </c>
      <c r="N429">
        <v>2018.35827636719</v>
      </c>
      <c r="O429">
        <v>1404.8662114128099</v>
      </c>
      <c r="P429">
        <v>1317.70727539062</v>
      </c>
      <c r="Q429">
        <v>19.7328090667725</v>
      </c>
      <c r="R429">
        <v>3.5031715895066302</v>
      </c>
      <c r="S429">
        <v>161.05430988327899</v>
      </c>
      <c r="T429">
        <v>5.1881145521377503</v>
      </c>
      <c r="U429">
        <v>12.7571457556138</v>
      </c>
      <c r="V429">
        <v>42.8507112005396</v>
      </c>
      <c r="W429">
        <v>631.45583538256199</v>
      </c>
      <c r="X429">
        <v>20.638750076293899</v>
      </c>
      <c r="Y429">
        <v>-11.0902500152588</v>
      </c>
      <c r="Z429">
        <v>29.769999742507899</v>
      </c>
      <c r="AA429">
        <v>-1.29481251041094</v>
      </c>
      <c r="AB429">
        <v>13.0638749549786</v>
      </c>
      <c r="AC429">
        <v>13.266739487648</v>
      </c>
      <c r="AD429">
        <v>-2.07555209596952</v>
      </c>
      <c r="AE429">
        <v>926</v>
      </c>
      <c r="AF429">
        <v>160.25</v>
      </c>
      <c r="AG429">
        <v>19.5</v>
      </c>
      <c r="AH429">
        <v>65.534258496507803</v>
      </c>
      <c r="AI429">
        <v>449.25</v>
      </c>
      <c r="AJ429">
        <v>78</v>
      </c>
      <c r="AK429">
        <v>79.5</v>
      </c>
      <c r="AL429">
        <v>416.5</v>
      </c>
    </row>
    <row r="430" spans="1:38" x14ac:dyDescent="0.2">
      <c r="A430">
        <v>429</v>
      </c>
      <c r="B430" t="s">
        <v>472</v>
      </c>
      <c r="C430">
        <v>0</v>
      </c>
      <c r="D430">
        <v>54.67</v>
      </c>
      <c r="E430">
        <v>9.5500000000000007</v>
      </c>
      <c r="F430">
        <v>0.89</v>
      </c>
      <c r="G430">
        <v>0</v>
      </c>
      <c r="H430">
        <v>34.89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2049.29614257812</v>
      </c>
      <c r="O430">
        <v>1308.4853429177199</v>
      </c>
      <c r="P430">
        <v>745.88482666015602</v>
      </c>
      <c r="Q430">
        <v>29.739814758300799</v>
      </c>
      <c r="R430">
        <v>11.268113216026901</v>
      </c>
      <c r="S430">
        <v>159.056489960221</v>
      </c>
      <c r="T430">
        <v>7.4564426916961901</v>
      </c>
      <c r="U430">
        <v>13.039822960272399</v>
      </c>
      <c r="V430">
        <v>40.424905929085398</v>
      </c>
      <c r="W430">
        <v>698.64600589603504</v>
      </c>
      <c r="X430">
        <v>24.5790004730225</v>
      </c>
      <c r="Y430">
        <v>-9.9665002822875994</v>
      </c>
      <c r="Z430">
        <v>32.255125284194897</v>
      </c>
      <c r="AA430">
        <v>0.116687436898549</v>
      </c>
      <c r="AB430">
        <v>16.367010374863899</v>
      </c>
      <c r="AC430">
        <v>16.391874949137399</v>
      </c>
      <c r="AD430">
        <v>-0.55072925488154101</v>
      </c>
      <c r="AE430">
        <v>392.25</v>
      </c>
      <c r="AF430">
        <v>48.75</v>
      </c>
      <c r="AG430">
        <v>15.75</v>
      </c>
      <c r="AH430">
        <v>31.704120571488499</v>
      </c>
      <c r="AI430">
        <v>140.5</v>
      </c>
      <c r="AJ430">
        <v>57</v>
      </c>
      <c r="AK430">
        <v>60.25</v>
      </c>
      <c r="AL430">
        <v>122.25</v>
      </c>
    </row>
    <row r="431" spans="1:38" x14ac:dyDescent="0.2">
      <c r="A431">
        <v>430</v>
      </c>
      <c r="B431" t="s">
        <v>473</v>
      </c>
      <c r="C431">
        <v>0</v>
      </c>
      <c r="D431">
        <v>76.78</v>
      </c>
      <c r="E431">
        <v>0</v>
      </c>
      <c r="F431">
        <v>1.1100000000000001</v>
      </c>
      <c r="G431">
        <v>0.11</v>
      </c>
      <c r="H431">
        <v>0.56000000000000005</v>
      </c>
      <c r="I431">
        <v>0</v>
      </c>
      <c r="J431">
        <v>0</v>
      </c>
      <c r="K431">
        <v>21.439999999999998</v>
      </c>
      <c r="L431">
        <v>0</v>
      </c>
      <c r="M431">
        <v>0</v>
      </c>
      <c r="N431">
        <v>1014.82257080078</v>
      </c>
      <c r="O431">
        <v>457.589818011982</v>
      </c>
      <c r="P431">
        <v>214.41323852539099</v>
      </c>
      <c r="Q431">
        <v>37.104179382324197</v>
      </c>
      <c r="R431">
        <v>15.3529402962786</v>
      </c>
      <c r="S431">
        <v>194.77532612884801</v>
      </c>
      <c r="T431">
        <v>11.476382867898799</v>
      </c>
      <c r="U431">
        <v>11.7058073353643</v>
      </c>
      <c r="V431">
        <v>44.149780849123701</v>
      </c>
      <c r="W431">
        <v>547.31847199219897</v>
      </c>
      <c r="X431">
        <v>25.370000839233398</v>
      </c>
      <c r="Y431">
        <v>-2.6275000572204599</v>
      </c>
      <c r="Z431">
        <v>26.5144999623299</v>
      </c>
      <c r="AA431">
        <v>5.6908125039190098</v>
      </c>
      <c r="AB431">
        <v>18.472114682197599</v>
      </c>
      <c r="AC431">
        <v>18.5916355450948</v>
      </c>
      <c r="AD431">
        <v>5.4893124606460297</v>
      </c>
      <c r="AE431">
        <v>1150</v>
      </c>
      <c r="AF431">
        <v>191.25</v>
      </c>
      <c r="AG431">
        <v>13.75</v>
      </c>
      <c r="AH431">
        <v>67.775932267690493</v>
      </c>
      <c r="AI431">
        <v>550.75</v>
      </c>
      <c r="AJ431">
        <v>67.25</v>
      </c>
      <c r="AK431">
        <v>72.5</v>
      </c>
      <c r="AL431">
        <v>494.75</v>
      </c>
    </row>
    <row r="432" spans="1:38" x14ac:dyDescent="0.2">
      <c r="A432">
        <v>431</v>
      </c>
      <c r="B432" t="s">
        <v>474</v>
      </c>
      <c r="C432">
        <v>0</v>
      </c>
      <c r="D432">
        <v>7.2200000000000006</v>
      </c>
      <c r="E432">
        <v>0</v>
      </c>
      <c r="F432">
        <v>0.22</v>
      </c>
      <c r="G432">
        <v>0</v>
      </c>
      <c r="H432">
        <v>0</v>
      </c>
      <c r="I432">
        <v>0</v>
      </c>
      <c r="J432">
        <v>0.78</v>
      </c>
      <c r="K432">
        <v>91.77</v>
      </c>
      <c r="L432">
        <v>0</v>
      </c>
      <c r="M432">
        <v>0</v>
      </c>
      <c r="N432">
        <v>157.42102050781199</v>
      </c>
      <c r="O432">
        <v>42.522022781957602</v>
      </c>
      <c r="P432">
        <v>18.3697299957275</v>
      </c>
      <c r="Q432">
        <v>14.785876274108899</v>
      </c>
      <c r="R432">
        <v>1.2150555745771101</v>
      </c>
      <c r="S432">
        <v>176.673549635965</v>
      </c>
      <c r="T432">
        <v>11.347192624273401</v>
      </c>
      <c r="U432">
        <v>10.818572801227401</v>
      </c>
      <c r="V432">
        <v>42.491853274214002</v>
      </c>
      <c r="W432">
        <v>536.832950852934</v>
      </c>
      <c r="X432">
        <v>23.365749359130898</v>
      </c>
      <c r="Y432">
        <v>-2.13450002670288</v>
      </c>
      <c r="Z432">
        <v>25.460374474525501</v>
      </c>
      <c r="AA432">
        <v>5.4626458026468798</v>
      </c>
      <c r="AB432">
        <v>17.9545412858327</v>
      </c>
      <c r="AC432">
        <v>18.2373748620351</v>
      </c>
      <c r="AD432">
        <v>5.0748124582072096</v>
      </c>
      <c r="AE432">
        <v>1085</v>
      </c>
      <c r="AF432">
        <v>192</v>
      </c>
      <c r="AG432">
        <v>12.5</v>
      </c>
      <c r="AH432">
        <v>70.483726461844398</v>
      </c>
      <c r="AI432">
        <v>531.5</v>
      </c>
      <c r="AJ432">
        <v>61.5</v>
      </c>
      <c r="AK432">
        <v>68</v>
      </c>
      <c r="AL432">
        <v>500</v>
      </c>
    </row>
    <row r="433" spans="1:38" x14ac:dyDescent="0.2">
      <c r="A433">
        <v>432</v>
      </c>
      <c r="B433" t="s">
        <v>475</v>
      </c>
      <c r="C433">
        <v>0</v>
      </c>
      <c r="D433">
        <v>18.670000000000002</v>
      </c>
      <c r="E433">
        <v>17</v>
      </c>
      <c r="F433">
        <v>1</v>
      </c>
      <c r="G433">
        <v>0.56000000000000005</v>
      </c>
      <c r="H433">
        <v>60.89</v>
      </c>
      <c r="I433">
        <v>0</v>
      </c>
      <c r="J433">
        <v>0</v>
      </c>
      <c r="K433">
        <v>1.89</v>
      </c>
      <c r="L433">
        <v>0</v>
      </c>
      <c r="M433">
        <v>0</v>
      </c>
      <c r="N433">
        <v>1822.13464355469</v>
      </c>
      <c r="O433">
        <v>1031.29491938452</v>
      </c>
      <c r="P433">
        <v>691.04528808593795</v>
      </c>
      <c r="Q433">
        <v>36.8265190124512</v>
      </c>
      <c r="R433">
        <v>11.7152090763049</v>
      </c>
      <c r="S433">
        <v>169.989682106478</v>
      </c>
      <c r="T433">
        <v>7.8790624141693097</v>
      </c>
      <c r="U433">
        <v>13.4237498442332</v>
      </c>
      <c r="V433">
        <v>40.753671964074101</v>
      </c>
      <c r="W433">
        <v>709.10244153530198</v>
      </c>
      <c r="X433">
        <v>23.712999343872099</v>
      </c>
      <c r="Y433">
        <v>-9.2257499694824201</v>
      </c>
      <c r="Z433">
        <v>32.938749313354499</v>
      </c>
      <c r="AA433">
        <v>0.33008333047230998</v>
      </c>
      <c r="AB433">
        <v>16.817583084106399</v>
      </c>
      <c r="AC433">
        <v>16.9170413812002</v>
      </c>
      <c r="AD433">
        <v>-0.31366666158040402</v>
      </c>
      <c r="AE433">
        <v>349</v>
      </c>
      <c r="AF433">
        <v>42</v>
      </c>
      <c r="AG433">
        <v>15</v>
      </c>
      <c r="AH433">
        <v>29.5778091545662</v>
      </c>
      <c r="AI433">
        <v>120</v>
      </c>
      <c r="AJ433">
        <v>53</v>
      </c>
      <c r="AK433">
        <v>66</v>
      </c>
      <c r="AL433">
        <v>103</v>
      </c>
    </row>
    <row r="434" spans="1:38" x14ac:dyDescent="0.2">
      <c r="A434">
        <v>433</v>
      </c>
      <c r="B434" t="s">
        <v>476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99.67</v>
      </c>
      <c r="I434">
        <v>0</v>
      </c>
      <c r="J434">
        <v>0</v>
      </c>
      <c r="K434">
        <v>0.33</v>
      </c>
      <c r="L434">
        <v>0</v>
      </c>
      <c r="M434">
        <v>0</v>
      </c>
      <c r="N434">
        <v>1784.97290039062</v>
      </c>
      <c r="O434">
        <v>1441.39524350584</v>
      </c>
      <c r="P434">
        <v>1023.72003173828</v>
      </c>
      <c r="Q434">
        <v>32.6080322265625</v>
      </c>
      <c r="R434">
        <v>9.5273518817598308</v>
      </c>
      <c r="S434">
        <v>193.354021738949</v>
      </c>
      <c r="T434">
        <v>7.4200624277194303</v>
      </c>
      <c r="U434">
        <v>14.423958530028701</v>
      </c>
      <c r="V434">
        <v>38.499565661924301</v>
      </c>
      <c r="W434">
        <v>819.31077989370499</v>
      </c>
      <c r="X434">
        <v>25.8407497406006</v>
      </c>
      <c r="Y434">
        <v>-11.6245002746582</v>
      </c>
      <c r="Z434">
        <v>37.465250015258803</v>
      </c>
      <c r="AA434">
        <v>-1.29583342870076</v>
      </c>
      <c r="AB434">
        <v>17.645916461944601</v>
      </c>
      <c r="AC434">
        <v>17.645916461944601</v>
      </c>
      <c r="AD434">
        <v>-2.4762501716613801</v>
      </c>
      <c r="AE434">
        <v>325</v>
      </c>
      <c r="AF434">
        <v>47</v>
      </c>
      <c r="AG434">
        <v>11</v>
      </c>
      <c r="AH434">
        <v>39.079525709642901</v>
      </c>
      <c r="AI434">
        <v>128</v>
      </c>
      <c r="AJ434">
        <v>44</v>
      </c>
      <c r="AK434">
        <v>44</v>
      </c>
      <c r="AL434">
        <v>115</v>
      </c>
    </row>
    <row r="435" spans="1:38" x14ac:dyDescent="0.2">
      <c r="A435">
        <v>434</v>
      </c>
      <c r="B435" t="s">
        <v>477</v>
      </c>
      <c r="C435">
        <v>0</v>
      </c>
      <c r="D435">
        <v>0.22</v>
      </c>
      <c r="E435">
        <v>0</v>
      </c>
      <c r="F435">
        <v>1.1100000000000001</v>
      </c>
      <c r="G435">
        <v>0</v>
      </c>
      <c r="H435">
        <v>97.89</v>
      </c>
      <c r="I435">
        <v>0</v>
      </c>
      <c r="J435">
        <v>0</v>
      </c>
      <c r="K435">
        <v>0.78</v>
      </c>
      <c r="L435">
        <v>0</v>
      </c>
      <c r="M435">
        <v>0</v>
      </c>
      <c r="N435">
        <v>2238.02319335938</v>
      </c>
      <c r="O435">
        <v>1574.6135760637101</v>
      </c>
      <c r="P435">
        <v>1262.85974121094</v>
      </c>
      <c r="Q435">
        <v>34.096023559570298</v>
      </c>
      <c r="R435">
        <v>12.355691997881999</v>
      </c>
      <c r="S435">
        <v>170.09879815367501</v>
      </c>
      <c r="T435">
        <v>6.9166041358063604</v>
      </c>
      <c r="U435">
        <v>14.691343775639901</v>
      </c>
      <c r="V435">
        <v>38.665750158541101</v>
      </c>
      <c r="W435">
        <v>832.39764498995498</v>
      </c>
      <c r="X435">
        <v>26.859249114990199</v>
      </c>
      <c r="Y435">
        <v>-13.013500213623001</v>
      </c>
      <c r="Z435">
        <v>37.995125293731697</v>
      </c>
      <c r="AA435">
        <v>-1.83260424931844</v>
      </c>
      <c r="AB435">
        <v>17.307197868824002</v>
      </c>
      <c r="AC435">
        <v>17.328666667143501</v>
      </c>
      <c r="AD435">
        <v>-3.2356250882148698</v>
      </c>
      <c r="AE435">
        <v>334.5</v>
      </c>
      <c r="AF435">
        <v>48.5</v>
      </c>
      <c r="AG435">
        <v>12.25</v>
      </c>
      <c r="AH435">
        <v>38.320790453806097</v>
      </c>
      <c r="AI435">
        <v>131.25</v>
      </c>
      <c r="AJ435">
        <v>48.5</v>
      </c>
      <c r="AK435">
        <v>51.25</v>
      </c>
      <c r="AL435">
        <v>118.75</v>
      </c>
    </row>
    <row r="436" spans="1:38" x14ac:dyDescent="0.2">
      <c r="A436">
        <v>435</v>
      </c>
      <c r="B436" t="s">
        <v>478</v>
      </c>
      <c r="C436">
        <v>0</v>
      </c>
      <c r="D436">
        <v>0</v>
      </c>
      <c r="E436">
        <v>0.22</v>
      </c>
      <c r="F436">
        <v>0</v>
      </c>
      <c r="G436">
        <v>0</v>
      </c>
      <c r="H436">
        <v>99.78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1751.54138183594</v>
      </c>
      <c r="O436">
        <v>1538.69733024795</v>
      </c>
      <c r="P436">
        <v>1242.45629882812</v>
      </c>
      <c r="Q436">
        <v>44.754905700683601</v>
      </c>
      <c r="R436">
        <v>4.2385328090456103</v>
      </c>
      <c r="S436">
        <v>209.11174518279</v>
      </c>
      <c r="T436">
        <v>7.9324582268794401</v>
      </c>
      <c r="U436">
        <v>15.4018747309844</v>
      </c>
      <c r="V436">
        <v>40.768350154047603</v>
      </c>
      <c r="W436">
        <v>796.51246356047398</v>
      </c>
      <c r="X436">
        <v>26.6502494812012</v>
      </c>
      <c r="Y436">
        <v>-11.1287498474121</v>
      </c>
      <c r="Z436">
        <v>37.778999328613303</v>
      </c>
      <c r="AA436">
        <v>-0.39420823256174697</v>
      </c>
      <c r="AB436">
        <v>18.066374619801799</v>
      </c>
      <c r="AC436">
        <v>18.066374619801799</v>
      </c>
      <c r="AD436">
        <v>-1.4186250368754101</v>
      </c>
      <c r="AE436">
        <v>297</v>
      </c>
      <c r="AF436">
        <v>35</v>
      </c>
      <c r="AG436">
        <v>11</v>
      </c>
      <c r="AH436">
        <v>30.629071177554</v>
      </c>
      <c r="AI436">
        <v>100</v>
      </c>
      <c r="AJ436">
        <v>41</v>
      </c>
      <c r="AK436">
        <v>41</v>
      </c>
      <c r="AL436">
        <v>91</v>
      </c>
    </row>
    <row r="437" spans="1:38" x14ac:dyDescent="0.2">
      <c r="A437">
        <v>436</v>
      </c>
      <c r="B437" t="s">
        <v>479</v>
      </c>
      <c r="C437">
        <v>0</v>
      </c>
      <c r="D437">
        <v>0</v>
      </c>
      <c r="E437">
        <v>15.889999999999999</v>
      </c>
      <c r="F437">
        <v>0</v>
      </c>
      <c r="G437">
        <v>0</v>
      </c>
      <c r="H437">
        <v>84.11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765.45715332031205</v>
      </c>
      <c r="O437">
        <v>623.89804150607802</v>
      </c>
      <c r="P437">
        <v>309.859375</v>
      </c>
      <c r="Q437">
        <v>36.342239379882798</v>
      </c>
      <c r="R437">
        <v>7.6035729715876403</v>
      </c>
      <c r="S437">
        <v>211.20516473878899</v>
      </c>
      <c r="T437">
        <v>9.7350989151745999</v>
      </c>
      <c r="U437">
        <v>13.452218777189699</v>
      </c>
      <c r="V437">
        <v>40.724807238694503</v>
      </c>
      <c r="W437">
        <v>724.29359390923105</v>
      </c>
      <c r="X437">
        <v>25.752000808715799</v>
      </c>
      <c r="Y437">
        <v>-8.1417503356933594</v>
      </c>
      <c r="Z437">
        <v>33.0371253490448</v>
      </c>
      <c r="AA437">
        <v>1.79020828008652</v>
      </c>
      <c r="AB437">
        <v>18.7248331705729</v>
      </c>
      <c r="AC437">
        <v>18.9759164651235</v>
      </c>
      <c r="AD437">
        <v>1.31245831648509</v>
      </c>
      <c r="AE437">
        <v>355.5</v>
      </c>
      <c r="AF437">
        <v>53</v>
      </c>
      <c r="AG437">
        <v>9.5</v>
      </c>
      <c r="AH437">
        <v>49.187953877517501</v>
      </c>
      <c r="AI437">
        <v>155.5</v>
      </c>
      <c r="AJ437">
        <v>40.5</v>
      </c>
      <c r="AK437">
        <v>44</v>
      </c>
      <c r="AL437">
        <v>137.5</v>
      </c>
    </row>
    <row r="438" spans="1:38" x14ac:dyDescent="0.2">
      <c r="A438">
        <v>437</v>
      </c>
      <c r="B438" t="s">
        <v>480</v>
      </c>
      <c r="C438">
        <v>0</v>
      </c>
      <c r="D438">
        <v>35.22</v>
      </c>
      <c r="E438">
        <v>3.22</v>
      </c>
      <c r="F438">
        <v>4.8899999999999997</v>
      </c>
      <c r="G438">
        <v>0.78</v>
      </c>
      <c r="H438">
        <v>53.56</v>
      </c>
      <c r="I438">
        <v>0</v>
      </c>
      <c r="J438">
        <v>0</v>
      </c>
      <c r="K438">
        <v>2.33</v>
      </c>
      <c r="L438">
        <v>0</v>
      </c>
      <c r="M438">
        <v>0</v>
      </c>
      <c r="N438">
        <v>1650.66943359375</v>
      </c>
      <c r="O438">
        <v>977.43465983445503</v>
      </c>
      <c r="P438">
        <v>273.138916015625</v>
      </c>
      <c r="Q438">
        <v>46.693756103515597</v>
      </c>
      <c r="R438">
        <v>20.077950642113301</v>
      </c>
      <c r="S438">
        <v>154.841697839592</v>
      </c>
      <c r="T438">
        <v>8.4442265445056108</v>
      </c>
      <c r="U438">
        <v>11.565005095986001</v>
      </c>
      <c r="V438">
        <v>35.834754066849399</v>
      </c>
      <c r="W438">
        <v>757.83468759430195</v>
      </c>
      <c r="X438">
        <v>25.838249206543001</v>
      </c>
      <c r="Y438">
        <v>-10.542249679565399</v>
      </c>
      <c r="Z438">
        <v>32.2896246910095</v>
      </c>
      <c r="AA438">
        <v>11.0824896227568</v>
      </c>
      <c r="AB438">
        <v>17.936374862988799</v>
      </c>
      <c r="AC438">
        <v>18.0732812086741</v>
      </c>
      <c r="AD438">
        <v>-0.39507287244001998</v>
      </c>
      <c r="AE438">
        <v>484.5</v>
      </c>
      <c r="AF438">
        <v>55.5</v>
      </c>
      <c r="AG438">
        <v>23.25</v>
      </c>
      <c r="AH438">
        <v>24.1032905111365</v>
      </c>
      <c r="AI438">
        <v>152.5</v>
      </c>
      <c r="AJ438">
        <v>81.5</v>
      </c>
      <c r="AK438">
        <v>101</v>
      </c>
      <c r="AL438">
        <v>123.25</v>
      </c>
    </row>
    <row r="439" spans="1:38" x14ac:dyDescent="0.2">
      <c r="A439">
        <v>438</v>
      </c>
      <c r="B439" t="s">
        <v>481</v>
      </c>
      <c r="C439">
        <v>0</v>
      </c>
      <c r="D439">
        <v>100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1366.37072753906</v>
      </c>
      <c r="O439">
        <v>907.24297865477195</v>
      </c>
      <c r="P439">
        <v>409.15948486328102</v>
      </c>
      <c r="Q439">
        <v>36.934291839599602</v>
      </c>
      <c r="R439">
        <v>14.2140082398645</v>
      </c>
      <c r="S439">
        <v>178.74852558483499</v>
      </c>
      <c r="T439">
        <v>9.3689583552380409</v>
      </c>
      <c r="U439">
        <v>10.267124968270499</v>
      </c>
      <c r="V439">
        <v>46.510719229480998</v>
      </c>
      <c r="W439">
        <v>464.63546855408299</v>
      </c>
      <c r="X439">
        <v>20.229249954223601</v>
      </c>
      <c r="Y439">
        <v>-1.8454999923706099</v>
      </c>
      <c r="Z439">
        <v>22.074749946594199</v>
      </c>
      <c r="AA439">
        <v>4.9645834167798402</v>
      </c>
      <c r="AB439">
        <v>15.0542500813802</v>
      </c>
      <c r="AC439">
        <v>15.7452500661214</v>
      </c>
      <c r="AD439">
        <v>4.6259584426879901</v>
      </c>
      <c r="AE439">
        <v>1492</v>
      </c>
      <c r="AF439">
        <v>249</v>
      </c>
      <c r="AG439">
        <v>17</v>
      </c>
      <c r="AH439">
        <v>67.961365279587</v>
      </c>
      <c r="AI439">
        <v>714</v>
      </c>
      <c r="AJ439">
        <v>86</v>
      </c>
      <c r="AK439">
        <v>95</v>
      </c>
      <c r="AL439">
        <v>645</v>
      </c>
    </row>
    <row r="440" spans="1:38" x14ac:dyDescent="0.2">
      <c r="A440">
        <v>439</v>
      </c>
      <c r="B440" t="s">
        <v>482</v>
      </c>
      <c r="C440">
        <v>0</v>
      </c>
      <c r="D440">
        <v>91.77</v>
      </c>
      <c r="E440">
        <v>0.22</v>
      </c>
      <c r="F440">
        <v>0.78</v>
      </c>
      <c r="G440">
        <v>0.22</v>
      </c>
      <c r="H440">
        <v>5.56</v>
      </c>
      <c r="I440">
        <v>1.44</v>
      </c>
      <c r="J440">
        <v>0</v>
      </c>
      <c r="K440">
        <v>0</v>
      </c>
      <c r="L440">
        <v>0</v>
      </c>
      <c r="M440">
        <v>0</v>
      </c>
      <c r="N440">
        <v>1896.05102539062</v>
      </c>
      <c r="O440">
        <v>1372.1041633663201</v>
      </c>
      <c r="P440">
        <v>851.638916015625</v>
      </c>
      <c r="Q440">
        <v>40.892940521240199</v>
      </c>
      <c r="R440">
        <v>19.237812072513702</v>
      </c>
      <c r="S440">
        <v>188.25628681119801</v>
      </c>
      <c r="T440">
        <v>5.5567084227999004</v>
      </c>
      <c r="U440">
        <v>10.1105416963498</v>
      </c>
      <c r="V440">
        <v>36.117138610174997</v>
      </c>
      <c r="W440">
        <v>676.50694247698698</v>
      </c>
      <c r="X440">
        <v>19.022750854492202</v>
      </c>
      <c r="Y440">
        <v>-8.9709997177124006</v>
      </c>
      <c r="Z440">
        <v>27.993750572204601</v>
      </c>
      <c r="AA440">
        <v>-1.4559165934721601</v>
      </c>
      <c r="AB440">
        <v>14.073000272115101</v>
      </c>
      <c r="AC440">
        <v>14.1520836353302</v>
      </c>
      <c r="AD440">
        <v>-2.1690415044625602</v>
      </c>
      <c r="AE440">
        <v>653</v>
      </c>
      <c r="AF440">
        <v>87</v>
      </c>
      <c r="AG440">
        <v>19</v>
      </c>
      <c r="AH440">
        <v>39.732478480214802</v>
      </c>
      <c r="AI440">
        <v>249</v>
      </c>
      <c r="AJ440">
        <v>75</v>
      </c>
      <c r="AK440">
        <v>90</v>
      </c>
      <c r="AL440">
        <v>230</v>
      </c>
    </row>
    <row r="441" spans="1:38" x14ac:dyDescent="0.2">
      <c r="A441">
        <v>440</v>
      </c>
      <c r="B441" t="s">
        <v>483</v>
      </c>
      <c r="C441">
        <v>0</v>
      </c>
      <c r="D441">
        <v>71.89</v>
      </c>
      <c r="E441">
        <v>0.11</v>
      </c>
      <c r="F441">
        <v>0.39</v>
      </c>
      <c r="G441">
        <v>0.06</v>
      </c>
      <c r="H441">
        <v>27.28</v>
      </c>
      <c r="I441">
        <v>0</v>
      </c>
      <c r="J441">
        <v>0</v>
      </c>
      <c r="K441">
        <v>0.28000000000000003</v>
      </c>
      <c r="L441">
        <v>0</v>
      </c>
      <c r="M441">
        <v>0</v>
      </c>
      <c r="N441">
        <v>1802.25903320312</v>
      </c>
      <c r="O441">
        <v>1063.4300232918399</v>
      </c>
      <c r="P441">
        <v>1356.0087890625</v>
      </c>
      <c r="Q441">
        <v>39.698287963867202</v>
      </c>
      <c r="R441">
        <v>11.434917509945</v>
      </c>
      <c r="S441">
        <v>147.927698512777</v>
      </c>
      <c r="T441">
        <v>2.9616978305081498</v>
      </c>
      <c r="U441">
        <v>12.1309791927536</v>
      </c>
      <c r="V441">
        <v>39.2194874479665</v>
      </c>
      <c r="W441">
        <v>703.00409061378298</v>
      </c>
      <c r="X441">
        <v>18.456499099731399</v>
      </c>
      <c r="Y441">
        <v>-12.474499702453601</v>
      </c>
      <c r="Z441">
        <v>30.930998802185101</v>
      </c>
      <c r="AA441">
        <v>-4.2329166332880703</v>
      </c>
      <c r="AB441">
        <v>11.951499938964799</v>
      </c>
      <c r="AC441">
        <v>11.951499938964799</v>
      </c>
      <c r="AD441">
        <v>-5.1358749866485596</v>
      </c>
      <c r="AE441">
        <v>593</v>
      </c>
      <c r="AF441">
        <v>72</v>
      </c>
      <c r="AG441">
        <v>22</v>
      </c>
      <c r="AH441">
        <v>30.275879738710302</v>
      </c>
      <c r="AI441">
        <v>201</v>
      </c>
      <c r="AJ441">
        <v>85</v>
      </c>
      <c r="AK441">
        <v>85</v>
      </c>
      <c r="AL441">
        <v>188</v>
      </c>
    </row>
    <row r="442" spans="1:38" x14ac:dyDescent="0.2">
      <c r="A442">
        <v>441</v>
      </c>
      <c r="B442" t="s">
        <v>483</v>
      </c>
      <c r="C442">
        <v>0</v>
      </c>
      <c r="D442">
        <v>71.89</v>
      </c>
      <c r="E442">
        <v>0.11</v>
      </c>
      <c r="F442">
        <v>0.39</v>
      </c>
      <c r="G442">
        <v>0.06</v>
      </c>
      <c r="H442">
        <v>27.28</v>
      </c>
      <c r="I442">
        <v>0</v>
      </c>
      <c r="J442">
        <v>0</v>
      </c>
      <c r="K442">
        <v>0.28000000000000003</v>
      </c>
      <c r="L442">
        <v>0</v>
      </c>
      <c r="M442">
        <v>0</v>
      </c>
      <c r="N442">
        <v>1802.25903320312</v>
      </c>
      <c r="O442">
        <v>1063.4300232918399</v>
      </c>
      <c r="P442">
        <v>1356.0087890625</v>
      </c>
      <c r="Q442">
        <v>39.698287963867202</v>
      </c>
      <c r="R442">
        <v>11.434917509945</v>
      </c>
      <c r="S442">
        <v>147.927698512777</v>
      </c>
      <c r="T442">
        <v>9.5178541218241097</v>
      </c>
      <c r="U442">
        <v>11.533999865253801</v>
      </c>
      <c r="V442">
        <v>43.939046706647297</v>
      </c>
      <c r="W442">
        <v>559.18762257625497</v>
      </c>
      <c r="X442">
        <v>22.496250152587901</v>
      </c>
      <c r="Y442">
        <v>-3.7537500858306898</v>
      </c>
      <c r="Z442">
        <v>26.2500002384186</v>
      </c>
      <c r="AA442">
        <v>4.1068333387374896</v>
      </c>
      <c r="AB442">
        <v>16.524041652679401</v>
      </c>
      <c r="AC442">
        <v>17.135666688283301</v>
      </c>
      <c r="AD442">
        <v>3.63983331123988</v>
      </c>
      <c r="AE442">
        <v>1288</v>
      </c>
      <c r="AF442">
        <v>234</v>
      </c>
      <c r="AG442">
        <v>10</v>
      </c>
      <c r="AH442">
        <v>77.859806978728898</v>
      </c>
      <c r="AI442">
        <v>660</v>
      </c>
      <c r="AJ442">
        <v>54</v>
      </c>
      <c r="AK442">
        <v>63</v>
      </c>
      <c r="AL442">
        <v>621</v>
      </c>
    </row>
    <row r="443" spans="1:38" x14ac:dyDescent="0.2">
      <c r="A443">
        <v>442</v>
      </c>
      <c r="B443" t="s">
        <v>483</v>
      </c>
      <c r="C443">
        <v>0</v>
      </c>
      <c r="D443">
        <v>71.89</v>
      </c>
      <c r="E443">
        <v>0.11</v>
      </c>
      <c r="F443">
        <v>0.39</v>
      </c>
      <c r="G443">
        <v>0.06</v>
      </c>
      <c r="H443">
        <v>27.28</v>
      </c>
      <c r="I443">
        <v>0</v>
      </c>
      <c r="J443">
        <v>0</v>
      </c>
      <c r="K443">
        <v>0.28000000000000003</v>
      </c>
      <c r="L443">
        <v>0</v>
      </c>
      <c r="M443">
        <v>0</v>
      </c>
      <c r="N443">
        <v>1802.25903320312</v>
      </c>
      <c r="O443">
        <v>1063.4300232918399</v>
      </c>
      <c r="P443">
        <v>1356.0087890625</v>
      </c>
      <c r="Q443">
        <v>39.359912872314503</v>
      </c>
      <c r="R443">
        <v>19.676377859086799</v>
      </c>
      <c r="S443">
        <v>177.29409150299199</v>
      </c>
      <c r="T443">
        <v>2.9616978305081498</v>
      </c>
      <c r="U443">
        <v>12.1309791927536</v>
      </c>
      <c r="V443">
        <v>39.2194874479665</v>
      </c>
      <c r="W443">
        <v>703.00409061378298</v>
      </c>
      <c r="X443">
        <v>18.456499099731399</v>
      </c>
      <c r="Y443">
        <v>-12.474499702453601</v>
      </c>
      <c r="Z443">
        <v>30.930998802185101</v>
      </c>
      <c r="AA443">
        <v>-4.2329166332880703</v>
      </c>
      <c r="AB443">
        <v>11.951499938964799</v>
      </c>
      <c r="AC443">
        <v>11.951499938964799</v>
      </c>
      <c r="AD443">
        <v>-5.1358749866485596</v>
      </c>
      <c r="AE443">
        <v>593</v>
      </c>
      <c r="AF443">
        <v>72</v>
      </c>
      <c r="AG443">
        <v>22</v>
      </c>
      <c r="AH443">
        <v>30.275879738710302</v>
      </c>
      <c r="AI443">
        <v>201</v>
      </c>
      <c r="AJ443">
        <v>85</v>
      </c>
      <c r="AK443">
        <v>85</v>
      </c>
      <c r="AL443">
        <v>188</v>
      </c>
    </row>
    <row r="444" spans="1:38" x14ac:dyDescent="0.2">
      <c r="A444">
        <v>443</v>
      </c>
      <c r="B444" t="s">
        <v>483</v>
      </c>
      <c r="C444">
        <v>0</v>
      </c>
      <c r="D444">
        <v>71.89</v>
      </c>
      <c r="E444">
        <v>0.11</v>
      </c>
      <c r="F444">
        <v>0.39</v>
      </c>
      <c r="G444">
        <v>0.06</v>
      </c>
      <c r="H444">
        <v>27.28</v>
      </c>
      <c r="I444">
        <v>0</v>
      </c>
      <c r="J444">
        <v>0</v>
      </c>
      <c r="K444">
        <v>0.28000000000000003</v>
      </c>
      <c r="L444">
        <v>0</v>
      </c>
      <c r="M444">
        <v>0</v>
      </c>
      <c r="N444">
        <v>1802.25903320312</v>
      </c>
      <c r="O444">
        <v>1063.4300232918399</v>
      </c>
      <c r="P444">
        <v>1356.0087890625</v>
      </c>
      <c r="Q444">
        <v>39.359912872314503</v>
      </c>
      <c r="R444">
        <v>19.676377859086799</v>
      </c>
      <c r="S444">
        <v>177.29409150299199</v>
      </c>
      <c r="T444">
        <v>9.5178541218241097</v>
      </c>
      <c r="U444">
        <v>11.533999865253801</v>
      </c>
      <c r="V444">
        <v>43.939046706647297</v>
      </c>
      <c r="W444">
        <v>559.18762257625497</v>
      </c>
      <c r="X444">
        <v>22.496250152587901</v>
      </c>
      <c r="Y444">
        <v>-3.7537500858306898</v>
      </c>
      <c r="Z444">
        <v>26.2500002384186</v>
      </c>
      <c r="AA444">
        <v>4.1068333387374896</v>
      </c>
      <c r="AB444">
        <v>16.524041652679401</v>
      </c>
      <c r="AC444">
        <v>17.135666688283301</v>
      </c>
      <c r="AD444">
        <v>3.63983331123988</v>
      </c>
      <c r="AE444">
        <v>1288</v>
      </c>
      <c r="AF444">
        <v>234</v>
      </c>
      <c r="AG444">
        <v>10</v>
      </c>
      <c r="AH444">
        <v>77.859806978728898</v>
      </c>
      <c r="AI444">
        <v>660</v>
      </c>
      <c r="AJ444">
        <v>54</v>
      </c>
      <c r="AK444">
        <v>63</v>
      </c>
      <c r="AL444">
        <v>621</v>
      </c>
    </row>
    <row r="445" spans="1:38" x14ac:dyDescent="0.2">
      <c r="A445">
        <v>444</v>
      </c>
      <c r="B445" t="s">
        <v>483</v>
      </c>
      <c r="C445">
        <v>0</v>
      </c>
      <c r="D445">
        <v>71.89</v>
      </c>
      <c r="E445">
        <v>0.11</v>
      </c>
      <c r="F445">
        <v>0.39</v>
      </c>
      <c r="G445">
        <v>0.06</v>
      </c>
      <c r="H445">
        <v>27.28</v>
      </c>
      <c r="I445">
        <v>0</v>
      </c>
      <c r="J445">
        <v>0</v>
      </c>
      <c r="K445">
        <v>0.28000000000000003</v>
      </c>
      <c r="L445">
        <v>0</v>
      </c>
      <c r="M445">
        <v>0</v>
      </c>
      <c r="N445">
        <v>1802.25903320312</v>
      </c>
      <c r="O445">
        <v>1063.4300232918399</v>
      </c>
      <c r="P445">
        <v>442.59127807617199</v>
      </c>
      <c r="Q445">
        <v>39.698287963867202</v>
      </c>
      <c r="R445">
        <v>11.434917509945</v>
      </c>
      <c r="S445">
        <v>147.927698512777</v>
      </c>
      <c r="T445">
        <v>2.9616978305081498</v>
      </c>
      <c r="U445">
        <v>12.1309791927536</v>
      </c>
      <c r="V445">
        <v>39.2194874479665</v>
      </c>
      <c r="W445">
        <v>703.00409061378298</v>
      </c>
      <c r="X445">
        <v>18.456499099731399</v>
      </c>
      <c r="Y445">
        <v>-12.474499702453601</v>
      </c>
      <c r="Z445">
        <v>30.930998802185101</v>
      </c>
      <c r="AA445">
        <v>-4.2329166332880703</v>
      </c>
      <c r="AB445">
        <v>11.951499938964799</v>
      </c>
      <c r="AC445">
        <v>11.951499938964799</v>
      </c>
      <c r="AD445">
        <v>-5.1358749866485596</v>
      </c>
      <c r="AE445">
        <v>593</v>
      </c>
      <c r="AF445">
        <v>72</v>
      </c>
      <c r="AG445">
        <v>22</v>
      </c>
      <c r="AH445">
        <v>30.275879738710302</v>
      </c>
      <c r="AI445">
        <v>201</v>
      </c>
      <c r="AJ445">
        <v>85</v>
      </c>
      <c r="AK445">
        <v>85</v>
      </c>
      <c r="AL445">
        <v>188</v>
      </c>
    </row>
    <row r="446" spans="1:38" x14ac:dyDescent="0.2">
      <c r="A446">
        <v>445</v>
      </c>
      <c r="B446" t="s">
        <v>483</v>
      </c>
      <c r="C446">
        <v>0</v>
      </c>
      <c r="D446">
        <v>71.89</v>
      </c>
      <c r="E446">
        <v>0.11</v>
      </c>
      <c r="F446">
        <v>0.39</v>
      </c>
      <c r="G446">
        <v>0.06</v>
      </c>
      <c r="H446">
        <v>27.28</v>
      </c>
      <c r="I446">
        <v>0</v>
      </c>
      <c r="J446">
        <v>0</v>
      </c>
      <c r="K446">
        <v>0.28000000000000003</v>
      </c>
      <c r="L446">
        <v>0</v>
      </c>
      <c r="M446">
        <v>0</v>
      </c>
      <c r="N446">
        <v>1802.25903320312</v>
      </c>
      <c r="O446">
        <v>1063.4300232918399</v>
      </c>
      <c r="P446">
        <v>442.59127807617199</v>
      </c>
      <c r="Q446">
        <v>39.698287963867202</v>
      </c>
      <c r="R446">
        <v>11.434917509945</v>
      </c>
      <c r="S446">
        <v>147.927698512777</v>
      </c>
      <c r="T446">
        <v>9.5178541218241097</v>
      </c>
      <c r="U446">
        <v>11.533999865253801</v>
      </c>
      <c r="V446">
        <v>43.939046706647297</v>
      </c>
      <c r="W446">
        <v>559.18762257625497</v>
      </c>
      <c r="X446">
        <v>22.496250152587901</v>
      </c>
      <c r="Y446">
        <v>-3.7537500858306898</v>
      </c>
      <c r="Z446">
        <v>26.2500002384186</v>
      </c>
      <c r="AA446">
        <v>4.1068333387374896</v>
      </c>
      <c r="AB446">
        <v>16.524041652679401</v>
      </c>
      <c r="AC446">
        <v>17.135666688283301</v>
      </c>
      <c r="AD446">
        <v>3.63983331123988</v>
      </c>
      <c r="AE446">
        <v>1288</v>
      </c>
      <c r="AF446">
        <v>234</v>
      </c>
      <c r="AG446">
        <v>10</v>
      </c>
      <c r="AH446">
        <v>77.859806978728898</v>
      </c>
      <c r="AI446">
        <v>660</v>
      </c>
      <c r="AJ446">
        <v>54</v>
      </c>
      <c r="AK446">
        <v>63</v>
      </c>
      <c r="AL446">
        <v>621</v>
      </c>
    </row>
    <row r="447" spans="1:38" x14ac:dyDescent="0.2">
      <c r="A447">
        <v>446</v>
      </c>
      <c r="B447" t="s">
        <v>483</v>
      </c>
      <c r="C447">
        <v>0</v>
      </c>
      <c r="D447">
        <v>71.89</v>
      </c>
      <c r="E447">
        <v>0.11</v>
      </c>
      <c r="F447">
        <v>0.39</v>
      </c>
      <c r="G447">
        <v>0.06</v>
      </c>
      <c r="H447">
        <v>27.28</v>
      </c>
      <c r="I447">
        <v>0</v>
      </c>
      <c r="J447">
        <v>0</v>
      </c>
      <c r="K447">
        <v>0.28000000000000003</v>
      </c>
      <c r="L447">
        <v>0</v>
      </c>
      <c r="M447">
        <v>0</v>
      </c>
      <c r="N447">
        <v>1802.25903320312</v>
      </c>
      <c r="O447">
        <v>1063.4300232918399</v>
      </c>
      <c r="P447">
        <v>442.59127807617199</v>
      </c>
      <c r="Q447">
        <v>39.359912872314503</v>
      </c>
      <c r="R447">
        <v>19.676377859086799</v>
      </c>
      <c r="S447">
        <v>177.29409150299199</v>
      </c>
      <c r="T447">
        <v>2.9616978305081498</v>
      </c>
      <c r="U447">
        <v>12.1309791927536</v>
      </c>
      <c r="V447">
        <v>39.2194874479665</v>
      </c>
      <c r="W447">
        <v>703.00409061378298</v>
      </c>
      <c r="X447">
        <v>18.456499099731399</v>
      </c>
      <c r="Y447">
        <v>-12.474499702453601</v>
      </c>
      <c r="Z447">
        <v>30.930998802185101</v>
      </c>
      <c r="AA447">
        <v>-4.2329166332880703</v>
      </c>
      <c r="AB447">
        <v>11.951499938964799</v>
      </c>
      <c r="AC447">
        <v>11.951499938964799</v>
      </c>
      <c r="AD447">
        <v>-5.1358749866485596</v>
      </c>
      <c r="AE447">
        <v>593</v>
      </c>
      <c r="AF447">
        <v>72</v>
      </c>
      <c r="AG447">
        <v>22</v>
      </c>
      <c r="AH447">
        <v>30.275879738710302</v>
      </c>
      <c r="AI447">
        <v>201</v>
      </c>
      <c r="AJ447">
        <v>85</v>
      </c>
      <c r="AK447">
        <v>85</v>
      </c>
      <c r="AL447">
        <v>188</v>
      </c>
    </row>
    <row r="448" spans="1:38" x14ac:dyDescent="0.2">
      <c r="A448">
        <v>447</v>
      </c>
      <c r="B448" t="s">
        <v>483</v>
      </c>
      <c r="C448">
        <v>0</v>
      </c>
      <c r="D448">
        <v>71.89</v>
      </c>
      <c r="E448">
        <v>0.11</v>
      </c>
      <c r="F448">
        <v>0.39</v>
      </c>
      <c r="G448">
        <v>0.06</v>
      </c>
      <c r="H448">
        <v>27.28</v>
      </c>
      <c r="I448">
        <v>0</v>
      </c>
      <c r="J448">
        <v>0</v>
      </c>
      <c r="K448">
        <v>0.28000000000000003</v>
      </c>
      <c r="L448">
        <v>0</v>
      </c>
      <c r="M448">
        <v>0</v>
      </c>
      <c r="N448">
        <v>1802.25903320312</v>
      </c>
      <c r="O448">
        <v>1063.4300232918399</v>
      </c>
      <c r="P448">
        <v>442.59127807617199</v>
      </c>
      <c r="Q448">
        <v>39.359912872314503</v>
      </c>
      <c r="R448">
        <v>19.676377859086799</v>
      </c>
      <c r="S448">
        <v>177.29409150299199</v>
      </c>
      <c r="T448">
        <v>9.5178541218241097</v>
      </c>
      <c r="U448">
        <v>11.533999865253801</v>
      </c>
      <c r="V448">
        <v>43.939046706647297</v>
      </c>
      <c r="W448">
        <v>559.18762257625497</v>
      </c>
      <c r="X448">
        <v>22.496250152587901</v>
      </c>
      <c r="Y448">
        <v>-3.7537500858306898</v>
      </c>
      <c r="Z448">
        <v>26.2500002384186</v>
      </c>
      <c r="AA448">
        <v>4.1068333387374896</v>
      </c>
      <c r="AB448">
        <v>16.524041652679401</v>
      </c>
      <c r="AC448">
        <v>17.135666688283301</v>
      </c>
      <c r="AD448">
        <v>3.63983331123988</v>
      </c>
      <c r="AE448">
        <v>1288</v>
      </c>
      <c r="AF448">
        <v>234</v>
      </c>
      <c r="AG448">
        <v>10</v>
      </c>
      <c r="AH448">
        <v>77.859806978728898</v>
      </c>
      <c r="AI448">
        <v>660</v>
      </c>
      <c r="AJ448">
        <v>54</v>
      </c>
      <c r="AK448">
        <v>63</v>
      </c>
      <c r="AL448">
        <v>621</v>
      </c>
    </row>
    <row r="449" spans="1:38" x14ac:dyDescent="0.2">
      <c r="A449">
        <v>448</v>
      </c>
      <c r="B449" t="s">
        <v>483</v>
      </c>
      <c r="C449">
        <v>0</v>
      </c>
      <c r="D449">
        <v>71.89</v>
      </c>
      <c r="E449">
        <v>0.11</v>
      </c>
      <c r="F449">
        <v>0.39</v>
      </c>
      <c r="G449">
        <v>0.06</v>
      </c>
      <c r="H449">
        <v>27.28</v>
      </c>
      <c r="I449">
        <v>0</v>
      </c>
      <c r="J449">
        <v>0</v>
      </c>
      <c r="K449">
        <v>0.28000000000000003</v>
      </c>
      <c r="L449">
        <v>0</v>
      </c>
      <c r="M449">
        <v>0</v>
      </c>
      <c r="N449">
        <v>1802.25903320312</v>
      </c>
      <c r="O449">
        <v>1848.84810917493</v>
      </c>
      <c r="P449">
        <v>1356.0087890625</v>
      </c>
      <c r="Q449">
        <v>39.698287963867202</v>
      </c>
      <c r="R449">
        <v>11.434917509945</v>
      </c>
      <c r="S449">
        <v>147.927698512777</v>
      </c>
      <c r="T449">
        <v>2.9616978305081498</v>
      </c>
      <c r="U449">
        <v>12.1309791927536</v>
      </c>
      <c r="V449">
        <v>39.2194874479665</v>
      </c>
      <c r="W449">
        <v>703.00409061378298</v>
      </c>
      <c r="X449">
        <v>18.456499099731399</v>
      </c>
      <c r="Y449">
        <v>-12.474499702453601</v>
      </c>
      <c r="Z449">
        <v>30.930998802185101</v>
      </c>
      <c r="AA449">
        <v>-4.2329166332880703</v>
      </c>
      <c r="AB449">
        <v>11.951499938964799</v>
      </c>
      <c r="AC449">
        <v>11.951499938964799</v>
      </c>
      <c r="AD449">
        <v>-5.1358749866485596</v>
      </c>
      <c r="AE449">
        <v>593</v>
      </c>
      <c r="AF449">
        <v>72</v>
      </c>
      <c r="AG449">
        <v>22</v>
      </c>
      <c r="AH449">
        <v>30.275879738710302</v>
      </c>
      <c r="AI449">
        <v>201</v>
      </c>
      <c r="AJ449">
        <v>85</v>
      </c>
      <c r="AK449">
        <v>85</v>
      </c>
      <c r="AL449">
        <v>188</v>
      </c>
    </row>
    <row r="450" spans="1:38" x14ac:dyDescent="0.2">
      <c r="A450">
        <v>449</v>
      </c>
      <c r="B450" t="s">
        <v>483</v>
      </c>
      <c r="C450">
        <v>0</v>
      </c>
      <c r="D450">
        <v>71.89</v>
      </c>
      <c r="E450">
        <v>0.11</v>
      </c>
      <c r="F450">
        <v>0.39</v>
      </c>
      <c r="G450">
        <v>0.06</v>
      </c>
      <c r="H450">
        <v>27.28</v>
      </c>
      <c r="I450">
        <v>0</v>
      </c>
      <c r="J450">
        <v>0</v>
      </c>
      <c r="K450">
        <v>0.28000000000000003</v>
      </c>
      <c r="L450">
        <v>0</v>
      </c>
      <c r="M450">
        <v>0</v>
      </c>
      <c r="N450">
        <v>1802.25903320312</v>
      </c>
      <c r="O450">
        <v>1848.84810917493</v>
      </c>
      <c r="P450">
        <v>1356.0087890625</v>
      </c>
      <c r="Q450">
        <v>39.698287963867202</v>
      </c>
      <c r="R450">
        <v>11.434917509945</v>
      </c>
      <c r="S450">
        <v>147.927698512777</v>
      </c>
      <c r="T450">
        <v>9.5178541218241097</v>
      </c>
      <c r="U450">
        <v>11.533999865253801</v>
      </c>
      <c r="V450">
        <v>43.939046706647297</v>
      </c>
      <c r="W450">
        <v>559.18762257625497</v>
      </c>
      <c r="X450">
        <v>22.496250152587901</v>
      </c>
      <c r="Y450">
        <v>-3.7537500858306898</v>
      </c>
      <c r="Z450">
        <v>26.2500002384186</v>
      </c>
      <c r="AA450">
        <v>4.1068333387374896</v>
      </c>
      <c r="AB450">
        <v>16.524041652679401</v>
      </c>
      <c r="AC450">
        <v>17.135666688283301</v>
      </c>
      <c r="AD450">
        <v>3.63983331123988</v>
      </c>
      <c r="AE450">
        <v>1288</v>
      </c>
      <c r="AF450">
        <v>234</v>
      </c>
      <c r="AG450">
        <v>10</v>
      </c>
      <c r="AH450">
        <v>77.859806978728898</v>
      </c>
      <c r="AI450">
        <v>660</v>
      </c>
      <c r="AJ450">
        <v>54</v>
      </c>
      <c r="AK450">
        <v>63</v>
      </c>
      <c r="AL450">
        <v>621</v>
      </c>
    </row>
    <row r="451" spans="1:38" x14ac:dyDescent="0.2">
      <c r="A451">
        <v>450</v>
      </c>
      <c r="B451" t="s">
        <v>483</v>
      </c>
      <c r="C451">
        <v>0</v>
      </c>
      <c r="D451">
        <v>71.89</v>
      </c>
      <c r="E451">
        <v>0.11</v>
      </c>
      <c r="F451">
        <v>0.39</v>
      </c>
      <c r="G451">
        <v>0.06</v>
      </c>
      <c r="H451">
        <v>27.28</v>
      </c>
      <c r="I451">
        <v>0</v>
      </c>
      <c r="J451">
        <v>0</v>
      </c>
      <c r="K451">
        <v>0.28000000000000003</v>
      </c>
      <c r="L451">
        <v>0</v>
      </c>
      <c r="M451">
        <v>0</v>
      </c>
      <c r="N451">
        <v>1802.25903320312</v>
      </c>
      <c r="O451">
        <v>1848.84810917493</v>
      </c>
      <c r="P451">
        <v>1356.0087890625</v>
      </c>
      <c r="Q451">
        <v>39.359912872314503</v>
      </c>
      <c r="R451">
        <v>19.676377859086799</v>
      </c>
      <c r="S451">
        <v>177.29409150299199</v>
      </c>
      <c r="T451">
        <v>2.9616978305081498</v>
      </c>
      <c r="U451">
        <v>12.1309791927536</v>
      </c>
      <c r="V451">
        <v>39.2194874479665</v>
      </c>
      <c r="W451">
        <v>703.00409061378298</v>
      </c>
      <c r="X451">
        <v>18.456499099731399</v>
      </c>
      <c r="Y451">
        <v>-12.474499702453601</v>
      </c>
      <c r="Z451">
        <v>30.930998802185101</v>
      </c>
      <c r="AA451">
        <v>-4.2329166332880703</v>
      </c>
      <c r="AB451">
        <v>11.951499938964799</v>
      </c>
      <c r="AC451">
        <v>11.951499938964799</v>
      </c>
      <c r="AD451">
        <v>-5.1358749866485596</v>
      </c>
      <c r="AE451">
        <v>593</v>
      </c>
      <c r="AF451">
        <v>72</v>
      </c>
      <c r="AG451">
        <v>22</v>
      </c>
      <c r="AH451">
        <v>30.275879738710302</v>
      </c>
      <c r="AI451">
        <v>201</v>
      </c>
      <c r="AJ451">
        <v>85</v>
      </c>
      <c r="AK451">
        <v>85</v>
      </c>
      <c r="AL451">
        <v>188</v>
      </c>
    </row>
    <row r="452" spans="1:38" x14ac:dyDescent="0.2">
      <c r="A452">
        <v>451</v>
      </c>
      <c r="B452" t="s">
        <v>483</v>
      </c>
      <c r="C452">
        <v>0</v>
      </c>
      <c r="D452">
        <v>71.89</v>
      </c>
      <c r="E452">
        <v>0.11</v>
      </c>
      <c r="F452">
        <v>0.39</v>
      </c>
      <c r="G452">
        <v>0.06</v>
      </c>
      <c r="H452">
        <v>27.28</v>
      </c>
      <c r="I452">
        <v>0</v>
      </c>
      <c r="J452">
        <v>0</v>
      </c>
      <c r="K452">
        <v>0.28000000000000003</v>
      </c>
      <c r="L452">
        <v>0</v>
      </c>
      <c r="M452">
        <v>0</v>
      </c>
      <c r="N452">
        <v>1802.25903320312</v>
      </c>
      <c r="O452">
        <v>1848.84810917493</v>
      </c>
      <c r="P452">
        <v>1356.0087890625</v>
      </c>
      <c r="Q452">
        <v>39.359912872314503</v>
      </c>
      <c r="R452">
        <v>19.676377859086799</v>
      </c>
      <c r="S452">
        <v>177.29409150299199</v>
      </c>
      <c r="T452">
        <v>9.5178541218241097</v>
      </c>
      <c r="U452">
        <v>11.533999865253801</v>
      </c>
      <c r="V452">
        <v>43.939046706647297</v>
      </c>
      <c r="W452">
        <v>559.18762257625497</v>
      </c>
      <c r="X452">
        <v>22.496250152587901</v>
      </c>
      <c r="Y452">
        <v>-3.7537500858306898</v>
      </c>
      <c r="Z452">
        <v>26.2500002384186</v>
      </c>
      <c r="AA452">
        <v>4.1068333387374896</v>
      </c>
      <c r="AB452">
        <v>16.524041652679401</v>
      </c>
      <c r="AC452">
        <v>17.135666688283301</v>
      </c>
      <c r="AD452">
        <v>3.63983331123988</v>
      </c>
      <c r="AE452">
        <v>1288</v>
      </c>
      <c r="AF452">
        <v>234</v>
      </c>
      <c r="AG452">
        <v>10</v>
      </c>
      <c r="AH452">
        <v>77.859806978728898</v>
      </c>
      <c r="AI452">
        <v>660</v>
      </c>
      <c r="AJ452">
        <v>54</v>
      </c>
      <c r="AK452">
        <v>63</v>
      </c>
      <c r="AL452">
        <v>621</v>
      </c>
    </row>
    <row r="453" spans="1:38" x14ac:dyDescent="0.2">
      <c r="A453">
        <v>452</v>
      </c>
      <c r="B453" t="s">
        <v>483</v>
      </c>
      <c r="C453">
        <v>0</v>
      </c>
      <c r="D453">
        <v>71.89</v>
      </c>
      <c r="E453">
        <v>0.11</v>
      </c>
      <c r="F453">
        <v>0.39</v>
      </c>
      <c r="G453">
        <v>0.06</v>
      </c>
      <c r="H453">
        <v>27.28</v>
      </c>
      <c r="I453">
        <v>0</v>
      </c>
      <c r="J453">
        <v>0</v>
      </c>
      <c r="K453">
        <v>0.28000000000000003</v>
      </c>
      <c r="L453">
        <v>0</v>
      </c>
      <c r="M453">
        <v>0</v>
      </c>
      <c r="N453">
        <v>1802.25903320312</v>
      </c>
      <c r="O453">
        <v>1848.84810917493</v>
      </c>
      <c r="P453">
        <v>442.59127807617199</v>
      </c>
      <c r="Q453">
        <v>39.698287963867202</v>
      </c>
      <c r="R453">
        <v>11.434917509945</v>
      </c>
      <c r="S453">
        <v>147.927698512777</v>
      </c>
      <c r="T453">
        <v>2.9616978305081498</v>
      </c>
      <c r="U453">
        <v>12.1309791927536</v>
      </c>
      <c r="V453">
        <v>39.2194874479665</v>
      </c>
      <c r="W453">
        <v>703.00409061378298</v>
      </c>
      <c r="X453">
        <v>18.456499099731399</v>
      </c>
      <c r="Y453">
        <v>-12.474499702453601</v>
      </c>
      <c r="Z453">
        <v>30.930998802185101</v>
      </c>
      <c r="AA453">
        <v>-4.2329166332880703</v>
      </c>
      <c r="AB453">
        <v>11.951499938964799</v>
      </c>
      <c r="AC453">
        <v>11.951499938964799</v>
      </c>
      <c r="AD453">
        <v>-5.1358749866485596</v>
      </c>
      <c r="AE453">
        <v>593</v>
      </c>
      <c r="AF453">
        <v>72</v>
      </c>
      <c r="AG453">
        <v>22</v>
      </c>
      <c r="AH453">
        <v>30.275879738710302</v>
      </c>
      <c r="AI453">
        <v>201</v>
      </c>
      <c r="AJ453">
        <v>85</v>
      </c>
      <c r="AK453">
        <v>85</v>
      </c>
      <c r="AL453">
        <v>188</v>
      </c>
    </row>
    <row r="454" spans="1:38" x14ac:dyDescent="0.2">
      <c r="A454">
        <v>453</v>
      </c>
      <c r="B454" t="s">
        <v>483</v>
      </c>
      <c r="C454">
        <v>0</v>
      </c>
      <c r="D454">
        <v>71.89</v>
      </c>
      <c r="E454">
        <v>0.11</v>
      </c>
      <c r="F454">
        <v>0.39</v>
      </c>
      <c r="G454">
        <v>0.06</v>
      </c>
      <c r="H454">
        <v>27.28</v>
      </c>
      <c r="I454">
        <v>0</v>
      </c>
      <c r="J454">
        <v>0</v>
      </c>
      <c r="K454">
        <v>0.28000000000000003</v>
      </c>
      <c r="L454">
        <v>0</v>
      </c>
      <c r="M454">
        <v>0</v>
      </c>
      <c r="N454">
        <v>1802.25903320312</v>
      </c>
      <c r="O454">
        <v>1848.84810917493</v>
      </c>
      <c r="P454">
        <v>442.59127807617199</v>
      </c>
      <c r="Q454">
        <v>39.698287963867202</v>
      </c>
      <c r="R454">
        <v>11.434917509945</v>
      </c>
      <c r="S454">
        <v>147.927698512777</v>
      </c>
      <c r="T454">
        <v>9.5178541218241097</v>
      </c>
      <c r="U454">
        <v>11.533999865253801</v>
      </c>
      <c r="V454">
        <v>43.939046706647297</v>
      </c>
      <c r="W454">
        <v>559.18762257625497</v>
      </c>
      <c r="X454">
        <v>22.496250152587901</v>
      </c>
      <c r="Y454">
        <v>-3.7537500858306898</v>
      </c>
      <c r="Z454">
        <v>26.2500002384186</v>
      </c>
      <c r="AA454">
        <v>4.1068333387374896</v>
      </c>
      <c r="AB454">
        <v>16.524041652679401</v>
      </c>
      <c r="AC454">
        <v>17.135666688283301</v>
      </c>
      <c r="AD454">
        <v>3.63983331123988</v>
      </c>
      <c r="AE454">
        <v>1288</v>
      </c>
      <c r="AF454">
        <v>234</v>
      </c>
      <c r="AG454">
        <v>10</v>
      </c>
      <c r="AH454">
        <v>77.859806978728898</v>
      </c>
      <c r="AI454">
        <v>660</v>
      </c>
      <c r="AJ454">
        <v>54</v>
      </c>
      <c r="AK454">
        <v>63</v>
      </c>
      <c r="AL454">
        <v>621</v>
      </c>
    </row>
    <row r="455" spans="1:38" x14ac:dyDescent="0.2">
      <c r="A455">
        <v>454</v>
      </c>
      <c r="B455" t="s">
        <v>483</v>
      </c>
      <c r="C455">
        <v>0</v>
      </c>
      <c r="D455">
        <v>71.89</v>
      </c>
      <c r="E455">
        <v>0.11</v>
      </c>
      <c r="F455">
        <v>0.39</v>
      </c>
      <c r="G455">
        <v>0.06</v>
      </c>
      <c r="H455">
        <v>27.28</v>
      </c>
      <c r="I455">
        <v>0</v>
      </c>
      <c r="J455">
        <v>0</v>
      </c>
      <c r="K455">
        <v>0.28000000000000003</v>
      </c>
      <c r="L455">
        <v>0</v>
      </c>
      <c r="M455">
        <v>0</v>
      </c>
      <c r="N455">
        <v>1802.25903320312</v>
      </c>
      <c r="O455">
        <v>1848.84810917493</v>
      </c>
      <c r="P455">
        <v>442.59127807617199</v>
      </c>
      <c r="Q455">
        <v>39.359912872314503</v>
      </c>
      <c r="R455">
        <v>19.676377859086799</v>
      </c>
      <c r="S455">
        <v>177.29409150299199</v>
      </c>
      <c r="T455">
        <v>2.9616978305081498</v>
      </c>
      <c r="U455">
        <v>12.1309791927536</v>
      </c>
      <c r="V455">
        <v>39.2194874479665</v>
      </c>
      <c r="W455">
        <v>703.00409061378298</v>
      </c>
      <c r="X455">
        <v>18.456499099731399</v>
      </c>
      <c r="Y455">
        <v>-12.474499702453601</v>
      </c>
      <c r="Z455">
        <v>30.930998802185101</v>
      </c>
      <c r="AA455">
        <v>-4.2329166332880703</v>
      </c>
      <c r="AB455">
        <v>11.951499938964799</v>
      </c>
      <c r="AC455">
        <v>11.951499938964799</v>
      </c>
      <c r="AD455">
        <v>-5.1358749866485596</v>
      </c>
      <c r="AE455">
        <v>593</v>
      </c>
      <c r="AF455">
        <v>72</v>
      </c>
      <c r="AG455">
        <v>22</v>
      </c>
      <c r="AH455">
        <v>30.275879738710302</v>
      </c>
      <c r="AI455">
        <v>201</v>
      </c>
      <c r="AJ455">
        <v>85</v>
      </c>
      <c r="AK455">
        <v>85</v>
      </c>
      <c r="AL455">
        <v>188</v>
      </c>
    </row>
    <row r="456" spans="1:38" x14ac:dyDescent="0.2">
      <c r="A456">
        <v>455</v>
      </c>
      <c r="B456" t="s">
        <v>483</v>
      </c>
      <c r="C456">
        <v>0</v>
      </c>
      <c r="D456">
        <v>71.89</v>
      </c>
      <c r="E456">
        <v>0.11</v>
      </c>
      <c r="F456">
        <v>0.39</v>
      </c>
      <c r="G456">
        <v>0.06</v>
      </c>
      <c r="H456">
        <v>27.28</v>
      </c>
      <c r="I456">
        <v>0</v>
      </c>
      <c r="J456">
        <v>0</v>
      </c>
      <c r="K456">
        <v>0.28000000000000003</v>
      </c>
      <c r="L456">
        <v>0</v>
      </c>
      <c r="M456">
        <v>0</v>
      </c>
      <c r="N456">
        <v>1802.25903320312</v>
      </c>
      <c r="O456">
        <v>1848.84810917493</v>
      </c>
      <c r="P456">
        <v>442.59127807617199</v>
      </c>
      <c r="Q456">
        <v>39.359912872314503</v>
      </c>
      <c r="R456">
        <v>19.676377859086799</v>
      </c>
      <c r="S456">
        <v>177.29409150299199</v>
      </c>
      <c r="T456">
        <v>9.5178541218241097</v>
      </c>
      <c r="U456">
        <v>11.533999865253801</v>
      </c>
      <c r="V456">
        <v>43.939046706647297</v>
      </c>
      <c r="W456">
        <v>559.18762257625497</v>
      </c>
      <c r="X456">
        <v>22.496250152587901</v>
      </c>
      <c r="Y456">
        <v>-3.7537500858306898</v>
      </c>
      <c r="Z456">
        <v>26.2500002384186</v>
      </c>
      <c r="AA456">
        <v>4.1068333387374896</v>
      </c>
      <c r="AB456">
        <v>16.524041652679401</v>
      </c>
      <c r="AC456">
        <v>17.135666688283301</v>
      </c>
      <c r="AD456">
        <v>3.63983331123988</v>
      </c>
      <c r="AE456">
        <v>1288</v>
      </c>
      <c r="AF456">
        <v>234</v>
      </c>
      <c r="AG456">
        <v>10</v>
      </c>
      <c r="AH456">
        <v>77.859806978728898</v>
      </c>
      <c r="AI456">
        <v>660</v>
      </c>
      <c r="AJ456">
        <v>54</v>
      </c>
      <c r="AK456">
        <v>63</v>
      </c>
      <c r="AL456">
        <v>621</v>
      </c>
    </row>
    <row r="457" spans="1:38" x14ac:dyDescent="0.2">
      <c r="A457">
        <v>456</v>
      </c>
      <c r="B457" t="s">
        <v>483</v>
      </c>
      <c r="C457">
        <v>0</v>
      </c>
      <c r="D457">
        <v>71.89</v>
      </c>
      <c r="E457">
        <v>0.11</v>
      </c>
      <c r="F457">
        <v>0.39</v>
      </c>
      <c r="G457">
        <v>0.06</v>
      </c>
      <c r="H457">
        <v>27.28</v>
      </c>
      <c r="I457">
        <v>0</v>
      </c>
      <c r="J457">
        <v>0</v>
      </c>
      <c r="K457">
        <v>0.28000000000000003</v>
      </c>
      <c r="L457">
        <v>0</v>
      </c>
      <c r="M457">
        <v>0</v>
      </c>
      <c r="N457">
        <v>2353.10961914062</v>
      </c>
      <c r="O457">
        <v>1063.4300232918399</v>
      </c>
      <c r="P457">
        <v>1356.0087890625</v>
      </c>
      <c r="Q457">
        <v>39.698287963867202</v>
      </c>
      <c r="R457">
        <v>11.434917509945</v>
      </c>
      <c r="S457">
        <v>147.927698512777</v>
      </c>
      <c r="T457">
        <v>2.9616978305081498</v>
      </c>
      <c r="U457">
        <v>12.1309791927536</v>
      </c>
      <c r="V457">
        <v>39.2194874479665</v>
      </c>
      <c r="W457">
        <v>703.00409061378298</v>
      </c>
      <c r="X457">
        <v>18.456499099731399</v>
      </c>
      <c r="Y457">
        <v>-12.474499702453601</v>
      </c>
      <c r="Z457">
        <v>30.930998802185101</v>
      </c>
      <c r="AA457">
        <v>-4.2329166332880703</v>
      </c>
      <c r="AB457">
        <v>11.951499938964799</v>
      </c>
      <c r="AC457">
        <v>11.951499938964799</v>
      </c>
      <c r="AD457">
        <v>-5.1358749866485596</v>
      </c>
      <c r="AE457">
        <v>593</v>
      </c>
      <c r="AF457">
        <v>72</v>
      </c>
      <c r="AG457">
        <v>22</v>
      </c>
      <c r="AH457">
        <v>30.275879738710302</v>
      </c>
      <c r="AI457">
        <v>201</v>
      </c>
      <c r="AJ457">
        <v>85</v>
      </c>
      <c r="AK457">
        <v>85</v>
      </c>
      <c r="AL457">
        <v>188</v>
      </c>
    </row>
    <row r="458" spans="1:38" x14ac:dyDescent="0.2">
      <c r="A458">
        <v>457</v>
      </c>
      <c r="B458" t="s">
        <v>483</v>
      </c>
      <c r="C458">
        <v>0</v>
      </c>
      <c r="D458">
        <v>71.89</v>
      </c>
      <c r="E458">
        <v>0.11</v>
      </c>
      <c r="F458">
        <v>0.39</v>
      </c>
      <c r="G458">
        <v>0.06</v>
      </c>
      <c r="H458">
        <v>27.28</v>
      </c>
      <c r="I458">
        <v>0</v>
      </c>
      <c r="J458">
        <v>0</v>
      </c>
      <c r="K458">
        <v>0.28000000000000003</v>
      </c>
      <c r="L458">
        <v>0</v>
      </c>
      <c r="M458">
        <v>0</v>
      </c>
      <c r="N458">
        <v>2353.10961914062</v>
      </c>
      <c r="O458">
        <v>1063.4300232918399</v>
      </c>
      <c r="P458">
        <v>1356.0087890625</v>
      </c>
      <c r="Q458">
        <v>39.698287963867202</v>
      </c>
      <c r="R458">
        <v>11.434917509945</v>
      </c>
      <c r="S458">
        <v>147.927698512777</v>
      </c>
      <c r="T458">
        <v>9.5178541218241097</v>
      </c>
      <c r="U458">
        <v>11.533999865253801</v>
      </c>
      <c r="V458">
        <v>43.939046706647297</v>
      </c>
      <c r="W458">
        <v>559.18762257625497</v>
      </c>
      <c r="X458">
        <v>22.496250152587901</v>
      </c>
      <c r="Y458">
        <v>-3.7537500858306898</v>
      </c>
      <c r="Z458">
        <v>26.2500002384186</v>
      </c>
      <c r="AA458">
        <v>4.1068333387374896</v>
      </c>
      <c r="AB458">
        <v>16.524041652679401</v>
      </c>
      <c r="AC458">
        <v>17.135666688283301</v>
      </c>
      <c r="AD458">
        <v>3.63983331123988</v>
      </c>
      <c r="AE458">
        <v>1288</v>
      </c>
      <c r="AF458">
        <v>234</v>
      </c>
      <c r="AG458">
        <v>10</v>
      </c>
      <c r="AH458">
        <v>77.859806978728898</v>
      </c>
      <c r="AI458">
        <v>660</v>
      </c>
      <c r="AJ458">
        <v>54</v>
      </c>
      <c r="AK458">
        <v>63</v>
      </c>
      <c r="AL458">
        <v>621</v>
      </c>
    </row>
    <row r="459" spans="1:38" x14ac:dyDescent="0.2">
      <c r="A459">
        <v>458</v>
      </c>
      <c r="B459" t="s">
        <v>483</v>
      </c>
      <c r="C459">
        <v>0</v>
      </c>
      <c r="D459">
        <v>71.89</v>
      </c>
      <c r="E459">
        <v>0.11</v>
      </c>
      <c r="F459">
        <v>0.39</v>
      </c>
      <c r="G459">
        <v>0.06</v>
      </c>
      <c r="H459">
        <v>27.28</v>
      </c>
      <c r="I459">
        <v>0</v>
      </c>
      <c r="J459">
        <v>0</v>
      </c>
      <c r="K459">
        <v>0.28000000000000003</v>
      </c>
      <c r="L459">
        <v>0</v>
      </c>
      <c r="M459">
        <v>0</v>
      </c>
      <c r="N459">
        <v>2353.10961914062</v>
      </c>
      <c r="O459">
        <v>1063.4300232918399</v>
      </c>
      <c r="P459">
        <v>1356.0087890625</v>
      </c>
      <c r="Q459">
        <v>39.359912872314503</v>
      </c>
      <c r="R459">
        <v>19.676377859086799</v>
      </c>
      <c r="S459">
        <v>177.29409150299199</v>
      </c>
      <c r="T459">
        <v>2.9616978305081498</v>
      </c>
      <c r="U459">
        <v>12.1309791927536</v>
      </c>
      <c r="V459">
        <v>39.2194874479665</v>
      </c>
      <c r="W459">
        <v>703.00409061378298</v>
      </c>
      <c r="X459">
        <v>18.456499099731399</v>
      </c>
      <c r="Y459">
        <v>-12.474499702453601</v>
      </c>
      <c r="Z459">
        <v>30.930998802185101</v>
      </c>
      <c r="AA459">
        <v>-4.2329166332880703</v>
      </c>
      <c r="AB459">
        <v>11.951499938964799</v>
      </c>
      <c r="AC459">
        <v>11.951499938964799</v>
      </c>
      <c r="AD459">
        <v>-5.1358749866485596</v>
      </c>
      <c r="AE459">
        <v>593</v>
      </c>
      <c r="AF459">
        <v>72</v>
      </c>
      <c r="AG459">
        <v>22</v>
      </c>
      <c r="AH459">
        <v>30.275879738710302</v>
      </c>
      <c r="AI459">
        <v>201</v>
      </c>
      <c r="AJ459">
        <v>85</v>
      </c>
      <c r="AK459">
        <v>85</v>
      </c>
      <c r="AL459">
        <v>188</v>
      </c>
    </row>
    <row r="460" spans="1:38" x14ac:dyDescent="0.2">
      <c r="A460">
        <v>459</v>
      </c>
      <c r="B460" t="s">
        <v>483</v>
      </c>
      <c r="C460">
        <v>0</v>
      </c>
      <c r="D460">
        <v>71.89</v>
      </c>
      <c r="E460">
        <v>0.11</v>
      </c>
      <c r="F460">
        <v>0.39</v>
      </c>
      <c r="G460">
        <v>0.06</v>
      </c>
      <c r="H460">
        <v>27.28</v>
      </c>
      <c r="I460">
        <v>0</v>
      </c>
      <c r="J460">
        <v>0</v>
      </c>
      <c r="K460">
        <v>0.28000000000000003</v>
      </c>
      <c r="L460">
        <v>0</v>
      </c>
      <c r="M460">
        <v>0</v>
      </c>
      <c r="N460">
        <v>2353.10961914062</v>
      </c>
      <c r="O460">
        <v>1063.4300232918399</v>
      </c>
      <c r="P460">
        <v>1356.0087890625</v>
      </c>
      <c r="Q460">
        <v>39.359912872314503</v>
      </c>
      <c r="R460">
        <v>19.676377859086799</v>
      </c>
      <c r="S460">
        <v>177.29409150299199</v>
      </c>
      <c r="T460">
        <v>9.5178541218241097</v>
      </c>
      <c r="U460">
        <v>11.533999865253801</v>
      </c>
      <c r="V460">
        <v>43.939046706647297</v>
      </c>
      <c r="W460">
        <v>559.18762257625497</v>
      </c>
      <c r="X460">
        <v>22.496250152587901</v>
      </c>
      <c r="Y460">
        <v>-3.7537500858306898</v>
      </c>
      <c r="Z460">
        <v>26.2500002384186</v>
      </c>
      <c r="AA460">
        <v>4.1068333387374896</v>
      </c>
      <c r="AB460">
        <v>16.524041652679401</v>
      </c>
      <c r="AC460">
        <v>17.135666688283301</v>
      </c>
      <c r="AD460">
        <v>3.63983331123988</v>
      </c>
      <c r="AE460">
        <v>1288</v>
      </c>
      <c r="AF460">
        <v>234</v>
      </c>
      <c r="AG460">
        <v>10</v>
      </c>
      <c r="AH460">
        <v>77.859806978728898</v>
      </c>
      <c r="AI460">
        <v>660</v>
      </c>
      <c r="AJ460">
        <v>54</v>
      </c>
      <c r="AK460">
        <v>63</v>
      </c>
      <c r="AL460">
        <v>621</v>
      </c>
    </row>
    <row r="461" spans="1:38" x14ac:dyDescent="0.2">
      <c r="A461">
        <v>460</v>
      </c>
      <c r="B461" t="s">
        <v>483</v>
      </c>
      <c r="C461">
        <v>0</v>
      </c>
      <c r="D461">
        <v>71.89</v>
      </c>
      <c r="E461">
        <v>0.11</v>
      </c>
      <c r="F461">
        <v>0.39</v>
      </c>
      <c r="G461">
        <v>0.06</v>
      </c>
      <c r="H461">
        <v>27.28</v>
      </c>
      <c r="I461">
        <v>0</v>
      </c>
      <c r="J461">
        <v>0</v>
      </c>
      <c r="K461">
        <v>0.28000000000000003</v>
      </c>
      <c r="L461">
        <v>0</v>
      </c>
      <c r="M461">
        <v>0</v>
      </c>
      <c r="N461">
        <v>2353.10961914062</v>
      </c>
      <c r="O461">
        <v>1063.4300232918399</v>
      </c>
      <c r="P461">
        <v>442.59127807617199</v>
      </c>
      <c r="Q461">
        <v>39.698287963867202</v>
      </c>
      <c r="R461">
        <v>11.434917509945</v>
      </c>
      <c r="S461">
        <v>147.927698512777</v>
      </c>
      <c r="T461">
        <v>2.9616978305081498</v>
      </c>
      <c r="U461">
        <v>12.1309791927536</v>
      </c>
      <c r="V461">
        <v>39.2194874479665</v>
      </c>
      <c r="W461">
        <v>703.00409061378298</v>
      </c>
      <c r="X461">
        <v>18.456499099731399</v>
      </c>
      <c r="Y461">
        <v>-12.474499702453601</v>
      </c>
      <c r="Z461">
        <v>30.930998802185101</v>
      </c>
      <c r="AA461">
        <v>-4.2329166332880703</v>
      </c>
      <c r="AB461">
        <v>11.951499938964799</v>
      </c>
      <c r="AC461">
        <v>11.951499938964799</v>
      </c>
      <c r="AD461">
        <v>-5.1358749866485596</v>
      </c>
      <c r="AE461">
        <v>593</v>
      </c>
      <c r="AF461">
        <v>72</v>
      </c>
      <c r="AG461">
        <v>22</v>
      </c>
      <c r="AH461">
        <v>30.275879738710302</v>
      </c>
      <c r="AI461">
        <v>201</v>
      </c>
      <c r="AJ461">
        <v>85</v>
      </c>
      <c r="AK461">
        <v>85</v>
      </c>
      <c r="AL461">
        <v>188</v>
      </c>
    </row>
    <row r="462" spans="1:38" x14ac:dyDescent="0.2">
      <c r="A462">
        <v>461</v>
      </c>
      <c r="B462" t="s">
        <v>483</v>
      </c>
      <c r="C462">
        <v>0</v>
      </c>
      <c r="D462">
        <v>71.89</v>
      </c>
      <c r="E462">
        <v>0.11</v>
      </c>
      <c r="F462">
        <v>0.39</v>
      </c>
      <c r="G462">
        <v>0.06</v>
      </c>
      <c r="H462">
        <v>27.28</v>
      </c>
      <c r="I462">
        <v>0</v>
      </c>
      <c r="J462">
        <v>0</v>
      </c>
      <c r="K462">
        <v>0.28000000000000003</v>
      </c>
      <c r="L462">
        <v>0</v>
      </c>
      <c r="M462">
        <v>0</v>
      </c>
      <c r="N462">
        <v>2353.10961914062</v>
      </c>
      <c r="O462">
        <v>1063.4300232918399</v>
      </c>
      <c r="P462">
        <v>442.59127807617199</v>
      </c>
      <c r="Q462">
        <v>39.698287963867202</v>
      </c>
      <c r="R462">
        <v>11.434917509945</v>
      </c>
      <c r="S462">
        <v>147.927698512777</v>
      </c>
      <c r="T462">
        <v>9.5178541218241097</v>
      </c>
      <c r="U462">
        <v>11.533999865253801</v>
      </c>
      <c r="V462">
        <v>43.939046706647297</v>
      </c>
      <c r="W462">
        <v>559.18762257625497</v>
      </c>
      <c r="X462">
        <v>22.496250152587901</v>
      </c>
      <c r="Y462">
        <v>-3.7537500858306898</v>
      </c>
      <c r="Z462">
        <v>26.2500002384186</v>
      </c>
      <c r="AA462">
        <v>4.1068333387374896</v>
      </c>
      <c r="AB462">
        <v>16.524041652679401</v>
      </c>
      <c r="AC462">
        <v>17.135666688283301</v>
      </c>
      <c r="AD462">
        <v>3.63983331123988</v>
      </c>
      <c r="AE462">
        <v>1288</v>
      </c>
      <c r="AF462">
        <v>234</v>
      </c>
      <c r="AG462">
        <v>10</v>
      </c>
      <c r="AH462">
        <v>77.859806978728898</v>
      </c>
      <c r="AI462">
        <v>660</v>
      </c>
      <c r="AJ462">
        <v>54</v>
      </c>
      <c r="AK462">
        <v>63</v>
      </c>
      <c r="AL462">
        <v>621</v>
      </c>
    </row>
    <row r="463" spans="1:38" x14ac:dyDescent="0.2">
      <c r="A463">
        <v>462</v>
      </c>
      <c r="B463" t="s">
        <v>483</v>
      </c>
      <c r="C463">
        <v>0</v>
      </c>
      <c r="D463">
        <v>71.89</v>
      </c>
      <c r="E463">
        <v>0.11</v>
      </c>
      <c r="F463">
        <v>0.39</v>
      </c>
      <c r="G463">
        <v>0.06</v>
      </c>
      <c r="H463">
        <v>27.28</v>
      </c>
      <c r="I463">
        <v>0</v>
      </c>
      <c r="J463">
        <v>0</v>
      </c>
      <c r="K463">
        <v>0.28000000000000003</v>
      </c>
      <c r="L463">
        <v>0</v>
      </c>
      <c r="M463">
        <v>0</v>
      </c>
      <c r="N463">
        <v>2353.10961914062</v>
      </c>
      <c r="O463">
        <v>1063.4300232918399</v>
      </c>
      <c r="P463">
        <v>442.59127807617199</v>
      </c>
      <c r="Q463">
        <v>39.359912872314503</v>
      </c>
      <c r="R463">
        <v>19.676377859086799</v>
      </c>
      <c r="S463">
        <v>177.29409150299199</v>
      </c>
      <c r="T463">
        <v>2.9616978305081498</v>
      </c>
      <c r="U463">
        <v>12.1309791927536</v>
      </c>
      <c r="V463">
        <v>39.2194874479665</v>
      </c>
      <c r="W463">
        <v>703.00409061378298</v>
      </c>
      <c r="X463">
        <v>18.456499099731399</v>
      </c>
      <c r="Y463">
        <v>-12.474499702453601</v>
      </c>
      <c r="Z463">
        <v>30.930998802185101</v>
      </c>
      <c r="AA463">
        <v>-4.2329166332880703</v>
      </c>
      <c r="AB463">
        <v>11.951499938964799</v>
      </c>
      <c r="AC463">
        <v>11.951499938964799</v>
      </c>
      <c r="AD463">
        <v>-5.1358749866485596</v>
      </c>
      <c r="AE463">
        <v>593</v>
      </c>
      <c r="AF463">
        <v>72</v>
      </c>
      <c r="AG463">
        <v>22</v>
      </c>
      <c r="AH463">
        <v>30.275879738710302</v>
      </c>
      <c r="AI463">
        <v>201</v>
      </c>
      <c r="AJ463">
        <v>85</v>
      </c>
      <c r="AK463">
        <v>85</v>
      </c>
      <c r="AL463">
        <v>188</v>
      </c>
    </row>
    <row r="464" spans="1:38" x14ac:dyDescent="0.2">
      <c r="A464">
        <v>463</v>
      </c>
      <c r="B464" t="s">
        <v>483</v>
      </c>
      <c r="C464">
        <v>0</v>
      </c>
      <c r="D464">
        <v>71.89</v>
      </c>
      <c r="E464">
        <v>0.11</v>
      </c>
      <c r="F464">
        <v>0.39</v>
      </c>
      <c r="G464">
        <v>0.06</v>
      </c>
      <c r="H464">
        <v>27.28</v>
      </c>
      <c r="I464">
        <v>0</v>
      </c>
      <c r="J464">
        <v>0</v>
      </c>
      <c r="K464">
        <v>0.28000000000000003</v>
      </c>
      <c r="L464">
        <v>0</v>
      </c>
      <c r="M464">
        <v>0</v>
      </c>
      <c r="N464">
        <v>2353.10961914062</v>
      </c>
      <c r="O464">
        <v>1063.4300232918399</v>
      </c>
      <c r="P464">
        <v>442.59127807617199</v>
      </c>
      <c r="Q464">
        <v>39.359912872314503</v>
      </c>
      <c r="R464">
        <v>19.676377859086799</v>
      </c>
      <c r="S464">
        <v>177.29409150299199</v>
      </c>
      <c r="T464">
        <v>9.5178541218241097</v>
      </c>
      <c r="U464">
        <v>11.533999865253801</v>
      </c>
      <c r="V464">
        <v>43.939046706647297</v>
      </c>
      <c r="W464">
        <v>559.18762257625497</v>
      </c>
      <c r="X464">
        <v>22.496250152587901</v>
      </c>
      <c r="Y464">
        <v>-3.7537500858306898</v>
      </c>
      <c r="Z464">
        <v>26.2500002384186</v>
      </c>
      <c r="AA464">
        <v>4.1068333387374896</v>
      </c>
      <c r="AB464">
        <v>16.524041652679401</v>
      </c>
      <c r="AC464">
        <v>17.135666688283301</v>
      </c>
      <c r="AD464">
        <v>3.63983331123988</v>
      </c>
      <c r="AE464">
        <v>1288</v>
      </c>
      <c r="AF464">
        <v>234</v>
      </c>
      <c r="AG464">
        <v>10</v>
      </c>
      <c r="AH464">
        <v>77.859806978728898</v>
      </c>
      <c r="AI464">
        <v>660</v>
      </c>
      <c r="AJ464">
        <v>54</v>
      </c>
      <c r="AK464">
        <v>63</v>
      </c>
      <c r="AL464">
        <v>621</v>
      </c>
    </row>
    <row r="465" spans="1:38" x14ac:dyDescent="0.2">
      <c r="A465">
        <v>464</v>
      </c>
      <c r="B465" t="s">
        <v>483</v>
      </c>
      <c r="C465">
        <v>0</v>
      </c>
      <c r="D465">
        <v>71.89</v>
      </c>
      <c r="E465">
        <v>0.11</v>
      </c>
      <c r="F465">
        <v>0.39</v>
      </c>
      <c r="G465">
        <v>0.06</v>
      </c>
      <c r="H465">
        <v>27.28</v>
      </c>
      <c r="I465">
        <v>0</v>
      </c>
      <c r="J465">
        <v>0</v>
      </c>
      <c r="K465">
        <v>0.28000000000000003</v>
      </c>
      <c r="L465">
        <v>0</v>
      </c>
      <c r="M465">
        <v>0</v>
      </c>
      <c r="N465">
        <v>2353.10961914062</v>
      </c>
      <c r="O465">
        <v>1848.84810917493</v>
      </c>
      <c r="P465">
        <v>1356.0087890625</v>
      </c>
      <c r="Q465">
        <v>39.698287963867202</v>
      </c>
      <c r="R465">
        <v>11.434917509945</v>
      </c>
      <c r="S465">
        <v>147.927698512777</v>
      </c>
      <c r="T465">
        <v>2.9616978305081498</v>
      </c>
      <c r="U465">
        <v>12.1309791927536</v>
      </c>
      <c r="V465">
        <v>39.2194874479665</v>
      </c>
      <c r="W465">
        <v>703.00409061378298</v>
      </c>
      <c r="X465">
        <v>18.456499099731399</v>
      </c>
      <c r="Y465">
        <v>-12.474499702453601</v>
      </c>
      <c r="Z465">
        <v>30.930998802185101</v>
      </c>
      <c r="AA465">
        <v>-4.2329166332880703</v>
      </c>
      <c r="AB465">
        <v>11.951499938964799</v>
      </c>
      <c r="AC465">
        <v>11.951499938964799</v>
      </c>
      <c r="AD465">
        <v>-5.1358749866485596</v>
      </c>
      <c r="AE465">
        <v>593</v>
      </c>
      <c r="AF465">
        <v>72</v>
      </c>
      <c r="AG465">
        <v>22</v>
      </c>
      <c r="AH465">
        <v>30.275879738710302</v>
      </c>
      <c r="AI465">
        <v>201</v>
      </c>
      <c r="AJ465">
        <v>85</v>
      </c>
      <c r="AK465">
        <v>85</v>
      </c>
      <c r="AL465">
        <v>188</v>
      </c>
    </row>
    <row r="466" spans="1:38" x14ac:dyDescent="0.2">
      <c r="A466">
        <v>465</v>
      </c>
      <c r="B466" t="s">
        <v>483</v>
      </c>
      <c r="C466">
        <v>0</v>
      </c>
      <c r="D466">
        <v>71.89</v>
      </c>
      <c r="E466">
        <v>0.11</v>
      </c>
      <c r="F466">
        <v>0.39</v>
      </c>
      <c r="G466">
        <v>0.06</v>
      </c>
      <c r="H466">
        <v>27.28</v>
      </c>
      <c r="I466">
        <v>0</v>
      </c>
      <c r="J466">
        <v>0</v>
      </c>
      <c r="K466">
        <v>0.28000000000000003</v>
      </c>
      <c r="L466">
        <v>0</v>
      </c>
      <c r="M466">
        <v>0</v>
      </c>
      <c r="N466">
        <v>2353.10961914062</v>
      </c>
      <c r="O466">
        <v>1848.84810917493</v>
      </c>
      <c r="P466">
        <v>1356.0087890625</v>
      </c>
      <c r="Q466">
        <v>39.698287963867202</v>
      </c>
      <c r="R466">
        <v>11.434917509945</v>
      </c>
      <c r="S466">
        <v>147.927698512777</v>
      </c>
      <c r="T466">
        <v>9.5178541218241097</v>
      </c>
      <c r="U466">
        <v>11.533999865253801</v>
      </c>
      <c r="V466">
        <v>43.939046706647297</v>
      </c>
      <c r="W466">
        <v>559.18762257625497</v>
      </c>
      <c r="X466">
        <v>22.496250152587901</v>
      </c>
      <c r="Y466">
        <v>-3.7537500858306898</v>
      </c>
      <c r="Z466">
        <v>26.2500002384186</v>
      </c>
      <c r="AA466">
        <v>4.1068333387374896</v>
      </c>
      <c r="AB466">
        <v>16.524041652679401</v>
      </c>
      <c r="AC466">
        <v>17.135666688283301</v>
      </c>
      <c r="AD466">
        <v>3.63983331123988</v>
      </c>
      <c r="AE466">
        <v>1288</v>
      </c>
      <c r="AF466">
        <v>234</v>
      </c>
      <c r="AG466">
        <v>10</v>
      </c>
      <c r="AH466">
        <v>77.859806978728898</v>
      </c>
      <c r="AI466">
        <v>660</v>
      </c>
      <c r="AJ466">
        <v>54</v>
      </c>
      <c r="AK466">
        <v>63</v>
      </c>
      <c r="AL466">
        <v>621</v>
      </c>
    </row>
    <row r="467" spans="1:38" x14ac:dyDescent="0.2">
      <c r="A467">
        <v>466</v>
      </c>
      <c r="B467" t="s">
        <v>483</v>
      </c>
      <c r="C467">
        <v>0</v>
      </c>
      <c r="D467">
        <v>71.89</v>
      </c>
      <c r="E467">
        <v>0.11</v>
      </c>
      <c r="F467">
        <v>0.39</v>
      </c>
      <c r="G467">
        <v>0.06</v>
      </c>
      <c r="H467">
        <v>27.28</v>
      </c>
      <c r="I467">
        <v>0</v>
      </c>
      <c r="J467">
        <v>0</v>
      </c>
      <c r="K467">
        <v>0.28000000000000003</v>
      </c>
      <c r="L467">
        <v>0</v>
      </c>
      <c r="M467">
        <v>0</v>
      </c>
      <c r="N467">
        <v>2353.10961914062</v>
      </c>
      <c r="O467">
        <v>1848.84810917493</v>
      </c>
      <c r="P467">
        <v>1356.0087890625</v>
      </c>
      <c r="Q467">
        <v>39.359912872314503</v>
      </c>
      <c r="R467">
        <v>19.676377859086799</v>
      </c>
      <c r="S467">
        <v>177.29409150299199</v>
      </c>
      <c r="T467">
        <v>2.9616978305081498</v>
      </c>
      <c r="U467">
        <v>12.1309791927536</v>
      </c>
      <c r="V467">
        <v>39.2194874479665</v>
      </c>
      <c r="W467">
        <v>703.00409061378298</v>
      </c>
      <c r="X467">
        <v>18.456499099731399</v>
      </c>
      <c r="Y467">
        <v>-12.474499702453601</v>
      </c>
      <c r="Z467">
        <v>30.930998802185101</v>
      </c>
      <c r="AA467">
        <v>-4.2329166332880703</v>
      </c>
      <c r="AB467">
        <v>11.951499938964799</v>
      </c>
      <c r="AC467">
        <v>11.951499938964799</v>
      </c>
      <c r="AD467">
        <v>-5.1358749866485596</v>
      </c>
      <c r="AE467">
        <v>593</v>
      </c>
      <c r="AF467">
        <v>72</v>
      </c>
      <c r="AG467">
        <v>22</v>
      </c>
      <c r="AH467">
        <v>30.275879738710302</v>
      </c>
      <c r="AI467">
        <v>201</v>
      </c>
      <c r="AJ467">
        <v>85</v>
      </c>
      <c r="AK467">
        <v>85</v>
      </c>
      <c r="AL467">
        <v>188</v>
      </c>
    </row>
    <row r="468" spans="1:38" x14ac:dyDescent="0.2">
      <c r="A468">
        <v>467</v>
      </c>
      <c r="B468" t="s">
        <v>483</v>
      </c>
      <c r="C468">
        <v>0</v>
      </c>
      <c r="D468">
        <v>71.89</v>
      </c>
      <c r="E468">
        <v>0.11</v>
      </c>
      <c r="F468">
        <v>0.39</v>
      </c>
      <c r="G468">
        <v>0.06</v>
      </c>
      <c r="H468">
        <v>27.28</v>
      </c>
      <c r="I468">
        <v>0</v>
      </c>
      <c r="J468">
        <v>0</v>
      </c>
      <c r="K468">
        <v>0.28000000000000003</v>
      </c>
      <c r="L468">
        <v>0</v>
      </c>
      <c r="M468">
        <v>0</v>
      </c>
      <c r="N468">
        <v>2353.10961914062</v>
      </c>
      <c r="O468">
        <v>1848.84810917493</v>
      </c>
      <c r="P468">
        <v>1356.0087890625</v>
      </c>
      <c r="Q468">
        <v>39.359912872314503</v>
      </c>
      <c r="R468">
        <v>19.676377859086799</v>
      </c>
      <c r="S468">
        <v>177.29409150299199</v>
      </c>
      <c r="T468">
        <v>9.5178541218241097</v>
      </c>
      <c r="U468">
        <v>11.533999865253801</v>
      </c>
      <c r="V468">
        <v>43.939046706647297</v>
      </c>
      <c r="W468">
        <v>559.18762257625497</v>
      </c>
      <c r="X468">
        <v>22.496250152587901</v>
      </c>
      <c r="Y468">
        <v>-3.7537500858306898</v>
      </c>
      <c r="Z468">
        <v>26.2500002384186</v>
      </c>
      <c r="AA468">
        <v>4.1068333387374896</v>
      </c>
      <c r="AB468">
        <v>16.524041652679401</v>
      </c>
      <c r="AC468">
        <v>17.135666688283301</v>
      </c>
      <c r="AD468">
        <v>3.63983331123988</v>
      </c>
      <c r="AE468">
        <v>1288</v>
      </c>
      <c r="AF468">
        <v>234</v>
      </c>
      <c r="AG468">
        <v>10</v>
      </c>
      <c r="AH468">
        <v>77.859806978728898</v>
      </c>
      <c r="AI468">
        <v>660</v>
      </c>
      <c r="AJ468">
        <v>54</v>
      </c>
      <c r="AK468">
        <v>63</v>
      </c>
      <c r="AL468">
        <v>621</v>
      </c>
    </row>
    <row r="469" spans="1:38" x14ac:dyDescent="0.2">
      <c r="A469">
        <v>468</v>
      </c>
      <c r="B469" t="s">
        <v>483</v>
      </c>
      <c r="C469">
        <v>0</v>
      </c>
      <c r="D469">
        <v>71.89</v>
      </c>
      <c r="E469">
        <v>0.11</v>
      </c>
      <c r="F469">
        <v>0.39</v>
      </c>
      <c r="G469">
        <v>0.06</v>
      </c>
      <c r="H469">
        <v>27.28</v>
      </c>
      <c r="I469">
        <v>0</v>
      </c>
      <c r="J469">
        <v>0</v>
      </c>
      <c r="K469">
        <v>0.28000000000000003</v>
      </c>
      <c r="L469">
        <v>0</v>
      </c>
      <c r="M469">
        <v>0</v>
      </c>
      <c r="N469">
        <v>2353.10961914062</v>
      </c>
      <c r="O469">
        <v>1848.84810917493</v>
      </c>
      <c r="P469">
        <v>442.59127807617199</v>
      </c>
      <c r="Q469">
        <v>39.698287963867202</v>
      </c>
      <c r="R469">
        <v>11.434917509945</v>
      </c>
      <c r="S469">
        <v>147.927698512777</v>
      </c>
      <c r="T469">
        <v>2.9616978305081498</v>
      </c>
      <c r="U469">
        <v>12.1309791927536</v>
      </c>
      <c r="V469">
        <v>39.2194874479665</v>
      </c>
      <c r="W469">
        <v>703.00409061378298</v>
      </c>
      <c r="X469">
        <v>18.456499099731399</v>
      </c>
      <c r="Y469">
        <v>-12.474499702453601</v>
      </c>
      <c r="Z469">
        <v>30.930998802185101</v>
      </c>
      <c r="AA469">
        <v>-4.2329166332880703</v>
      </c>
      <c r="AB469">
        <v>11.951499938964799</v>
      </c>
      <c r="AC469">
        <v>11.951499938964799</v>
      </c>
      <c r="AD469">
        <v>-5.1358749866485596</v>
      </c>
      <c r="AE469">
        <v>593</v>
      </c>
      <c r="AF469">
        <v>72</v>
      </c>
      <c r="AG469">
        <v>22</v>
      </c>
      <c r="AH469">
        <v>30.275879738710302</v>
      </c>
      <c r="AI469">
        <v>201</v>
      </c>
      <c r="AJ469">
        <v>85</v>
      </c>
      <c r="AK469">
        <v>85</v>
      </c>
      <c r="AL469">
        <v>188</v>
      </c>
    </row>
    <row r="470" spans="1:38" x14ac:dyDescent="0.2">
      <c r="A470">
        <v>469</v>
      </c>
      <c r="B470" t="s">
        <v>483</v>
      </c>
      <c r="C470">
        <v>0</v>
      </c>
      <c r="D470">
        <v>71.89</v>
      </c>
      <c r="E470">
        <v>0.11</v>
      </c>
      <c r="F470">
        <v>0.39</v>
      </c>
      <c r="G470">
        <v>0.06</v>
      </c>
      <c r="H470">
        <v>27.28</v>
      </c>
      <c r="I470">
        <v>0</v>
      </c>
      <c r="J470">
        <v>0</v>
      </c>
      <c r="K470">
        <v>0.28000000000000003</v>
      </c>
      <c r="L470">
        <v>0</v>
      </c>
      <c r="M470">
        <v>0</v>
      </c>
      <c r="N470">
        <v>2353.10961914062</v>
      </c>
      <c r="O470">
        <v>1848.84810917493</v>
      </c>
      <c r="P470">
        <v>442.59127807617199</v>
      </c>
      <c r="Q470">
        <v>39.698287963867202</v>
      </c>
      <c r="R470">
        <v>11.434917509945</v>
      </c>
      <c r="S470">
        <v>147.927698512777</v>
      </c>
      <c r="T470">
        <v>9.5178541218241097</v>
      </c>
      <c r="U470">
        <v>11.533999865253801</v>
      </c>
      <c r="V470">
        <v>43.939046706647297</v>
      </c>
      <c r="W470">
        <v>559.18762257625497</v>
      </c>
      <c r="X470">
        <v>22.496250152587901</v>
      </c>
      <c r="Y470">
        <v>-3.7537500858306898</v>
      </c>
      <c r="Z470">
        <v>26.2500002384186</v>
      </c>
      <c r="AA470">
        <v>4.1068333387374896</v>
      </c>
      <c r="AB470">
        <v>16.524041652679401</v>
      </c>
      <c r="AC470">
        <v>17.135666688283301</v>
      </c>
      <c r="AD470">
        <v>3.63983331123988</v>
      </c>
      <c r="AE470">
        <v>1288</v>
      </c>
      <c r="AF470">
        <v>234</v>
      </c>
      <c r="AG470">
        <v>10</v>
      </c>
      <c r="AH470">
        <v>77.859806978728898</v>
      </c>
      <c r="AI470">
        <v>660</v>
      </c>
      <c r="AJ470">
        <v>54</v>
      </c>
      <c r="AK470">
        <v>63</v>
      </c>
      <c r="AL470">
        <v>621</v>
      </c>
    </row>
    <row r="471" spans="1:38" x14ac:dyDescent="0.2">
      <c r="A471">
        <v>470</v>
      </c>
      <c r="B471" t="s">
        <v>483</v>
      </c>
      <c r="C471">
        <v>0</v>
      </c>
      <c r="D471">
        <v>71.89</v>
      </c>
      <c r="E471">
        <v>0.11</v>
      </c>
      <c r="F471">
        <v>0.39</v>
      </c>
      <c r="G471">
        <v>0.06</v>
      </c>
      <c r="H471">
        <v>27.28</v>
      </c>
      <c r="I471">
        <v>0</v>
      </c>
      <c r="J471">
        <v>0</v>
      </c>
      <c r="K471">
        <v>0.28000000000000003</v>
      </c>
      <c r="L471">
        <v>0</v>
      </c>
      <c r="M471">
        <v>0</v>
      </c>
      <c r="N471">
        <v>2353.10961914062</v>
      </c>
      <c r="O471">
        <v>1848.84810917493</v>
      </c>
      <c r="P471">
        <v>442.59127807617199</v>
      </c>
      <c r="Q471">
        <v>39.359912872314503</v>
      </c>
      <c r="R471">
        <v>19.676377859086799</v>
      </c>
      <c r="S471">
        <v>177.29409150299199</v>
      </c>
      <c r="T471">
        <v>2.9616978305081498</v>
      </c>
      <c r="U471">
        <v>12.1309791927536</v>
      </c>
      <c r="V471">
        <v>39.2194874479665</v>
      </c>
      <c r="W471">
        <v>703.00409061378298</v>
      </c>
      <c r="X471">
        <v>18.456499099731399</v>
      </c>
      <c r="Y471">
        <v>-12.474499702453601</v>
      </c>
      <c r="Z471">
        <v>30.930998802185101</v>
      </c>
      <c r="AA471">
        <v>-4.2329166332880703</v>
      </c>
      <c r="AB471">
        <v>11.951499938964799</v>
      </c>
      <c r="AC471">
        <v>11.951499938964799</v>
      </c>
      <c r="AD471">
        <v>-5.1358749866485596</v>
      </c>
      <c r="AE471">
        <v>593</v>
      </c>
      <c r="AF471">
        <v>72</v>
      </c>
      <c r="AG471">
        <v>22</v>
      </c>
      <c r="AH471">
        <v>30.275879738710302</v>
      </c>
      <c r="AI471">
        <v>201</v>
      </c>
      <c r="AJ471">
        <v>85</v>
      </c>
      <c r="AK471">
        <v>85</v>
      </c>
      <c r="AL471">
        <v>188</v>
      </c>
    </row>
    <row r="472" spans="1:38" x14ac:dyDescent="0.2">
      <c r="A472">
        <v>471</v>
      </c>
      <c r="B472" t="s">
        <v>483</v>
      </c>
      <c r="C472">
        <v>0</v>
      </c>
      <c r="D472">
        <v>71.89</v>
      </c>
      <c r="E472">
        <v>0.11</v>
      </c>
      <c r="F472">
        <v>0.39</v>
      </c>
      <c r="G472">
        <v>0.06</v>
      </c>
      <c r="H472">
        <v>27.28</v>
      </c>
      <c r="I472">
        <v>0</v>
      </c>
      <c r="J472">
        <v>0</v>
      </c>
      <c r="K472">
        <v>0.28000000000000003</v>
      </c>
      <c r="L472">
        <v>0</v>
      </c>
      <c r="M472">
        <v>0</v>
      </c>
      <c r="N472">
        <v>2353.10961914062</v>
      </c>
      <c r="O472">
        <v>1848.84810917493</v>
      </c>
      <c r="P472">
        <v>442.59127807617199</v>
      </c>
      <c r="Q472">
        <v>39.359912872314503</v>
      </c>
      <c r="R472">
        <v>19.676377859086799</v>
      </c>
      <c r="S472">
        <v>177.29409150299199</v>
      </c>
      <c r="T472">
        <v>9.5178541218241097</v>
      </c>
      <c r="U472">
        <v>11.533999865253801</v>
      </c>
      <c r="V472">
        <v>43.939046706647297</v>
      </c>
      <c r="W472">
        <v>559.18762257625497</v>
      </c>
      <c r="X472">
        <v>22.496250152587901</v>
      </c>
      <c r="Y472">
        <v>-3.7537500858306898</v>
      </c>
      <c r="Z472">
        <v>26.2500002384186</v>
      </c>
      <c r="AA472">
        <v>4.1068333387374896</v>
      </c>
      <c r="AB472">
        <v>16.524041652679401</v>
      </c>
      <c r="AC472">
        <v>17.135666688283301</v>
      </c>
      <c r="AD472">
        <v>3.63983331123988</v>
      </c>
      <c r="AE472">
        <v>1288</v>
      </c>
      <c r="AF472">
        <v>234</v>
      </c>
      <c r="AG472">
        <v>10</v>
      </c>
      <c r="AH472">
        <v>77.859806978728898</v>
      </c>
      <c r="AI472">
        <v>660</v>
      </c>
      <c r="AJ472">
        <v>54</v>
      </c>
      <c r="AK472">
        <v>63</v>
      </c>
      <c r="AL472">
        <v>621</v>
      </c>
    </row>
    <row r="473" spans="1:38" x14ac:dyDescent="0.2">
      <c r="A473">
        <v>472</v>
      </c>
      <c r="B473" t="s">
        <v>484</v>
      </c>
      <c r="C473">
        <v>0</v>
      </c>
      <c r="D473">
        <v>96.11</v>
      </c>
      <c r="E473">
        <v>0.11</v>
      </c>
      <c r="F473">
        <v>0</v>
      </c>
      <c r="G473">
        <v>0.22</v>
      </c>
      <c r="H473">
        <v>3.33</v>
      </c>
      <c r="I473">
        <v>0.22</v>
      </c>
      <c r="J473">
        <v>0</v>
      </c>
      <c r="K473">
        <v>0</v>
      </c>
      <c r="L473">
        <v>0</v>
      </c>
      <c r="M473">
        <v>0</v>
      </c>
      <c r="N473">
        <v>2298.68408203125</v>
      </c>
      <c r="O473">
        <v>1825.42997046763</v>
      </c>
      <c r="P473">
        <v>1400.41931152344</v>
      </c>
      <c r="Q473">
        <v>34.369621276855497</v>
      </c>
      <c r="R473">
        <v>13.708071325842401</v>
      </c>
      <c r="S473">
        <v>169.36697426631801</v>
      </c>
      <c r="T473">
        <v>4.0265103578567496</v>
      </c>
      <c r="U473">
        <v>12.0968541502953</v>
      </c>
      <c r="V473">
        <v>41.1149961883172</v>
      </c>
      <c r="W473">
        <v>662.95273836966999</v>
      </c>
      <c r="X473">
        <v>18.504249572753899</v>
      </c>
      <c r="Y473">
        <v>-10.9177503585815</v>
      </c>
      <c r="Z473">
        <v>29.421999931335399</v>
      </c>
      <c r="AA473">
        <v>-2.3515417377154</v>
      </c>
      <c r="AB473">
        <v>12.5664998690287</v>
      </c>
      <c r="AC473">
        <v>12.5664998690287</v>
      </c>
      <c r="AD473">
        <v>-3.45887515942256</v>
      </c>
      <c r="AE473">
        <v>512</v>
      </c>
      <c r="AF473">
        <v>72</v>
      </c>
      <c r="AG473">
        <v>18</v>
      </c>
      <c r="AH473">
        <v>37.252022161121403</v>
      </c>
      <c r="AI473">
        <v>197</v>
      </c>
      <c r="AJ473">
        <v>70</v>
      </c>
      <c r="AK473">
        <v>70</v>
      </c>
      <c r="AL473">
        <v>181</v>
      </c>
    </row>
    <row r="474" spans="1:38" x14ac:dyDescent="0.2">
      <c r="A474">
        <v>473</v>
      </c>
      <c r="B474" t="s">
        <v>485</v>
      </c>
      <c r="C474">
        <v>0</v>
      </c>
      <c r="D474">
        <v>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3</v>
      </c>
      <c r="L474">
        <v>0</v>
      </c>
      <c r="M474">
        <v>0</v>
      </c>
      <c r="N474">
        <v>1243.06066894531</v>
      </c>
      <c r="O474">
        <v>713.99276305067701</v>
      </c>
      <c r="P474">
        <v>232.51972961425801</v>
      </c>
      <c r="Q474">
        <v>37.799720764160199</v>
      </c>
      <c r="R474">
        <v>13.7848329906261</v>
      </c>
      <c r="S474">
        <v>161.104563688692</v>
      </c>
      <c r="T474">
        <v>6.9833644578854202</v>
      </c>
      <c r="U474">
        <v>9.9511456588904093</v>
      </c>
      <c r="V474">
        <v>37.555390196361103</v>
      </c>
      <c r="W474">
        <v>602.98557022336797</v>
      </c>
      <c r="X474">
        <v>19.482749938964801</v>
      </c>
      <c r="Y474">
        <v>-7.0145001411437997</v>
      </c>
      <c r="Z474">
        <v>26.4972500801086</v>
      </c>
      <c r="AA474">
        <v>0.51166665554046598</v>
      </c>
      <c r="AB474">
        <v>14.4077080090841</v>
      </c>
      <c r="AC474">
        <v>14.6239997545878</v>
      </c>
      <c r="AD474">
        <v>-7.9874992370605497E-2</v>
      </c>
      <c r="AE474">
        <v>1853</v>
      </c>
      <c r="AF474">
        <v>306</v>
      </c>
      <c r="AG474">
        <v>24</v>
      </c>
      <c r="AH474">
        <v>65.258202263064007</v>
      </c>
      <c r="AI474">
        <v>878</v>
      </c>
      <c r="AJ474">
        <v>128</v>
      </c>
      <c r="AK474">
        <v>138</v>
      </c>
      <c r="AL474">
        <v>827</v>
      </c>
    </row>
    <row r="475" spans="1:38" x14ac:dyDescent="0.2">
      <c r="A475">
        <v>474</v>
      </c>
      <c r="B475" t="s">
        <v>486</v>
      </c>
      <c r="C475">
        <v>0</v>
      </c>
      <c r="D475">
        <v>98.77</v>
      </c>
      <c r="E475">
        <v>0</v>
      </c>
      <c r="F475">
        <v>0.22</v>
      </c>
      <c r="G475">
        <v>0</v>
      </c>
      <c r="H475">
        <v>0.89</v>
      </c>
      <c r="I475">
        <v>0.11</v>
      </c>
      <c r="J475">
        <v>0</v>
      </c>
      <c r="K475">
        <v>0</v>
      </c>
      <c r="L475">
        <v>0</v>
      </c>
      <c r="M475">
        <v>0</v>
      </c>
      <c r="N475">
        <v>1415.25634765625</v>
      </c>
      <c r="O475">
        <v>1084.3806487222701</v>
      </c>
      <c r="P475">
        <v>580.81475830078102</v>
      </c>
      <c r="Q475">
        <v>43.431606292724602</v>
      </c>
      <c r="R475">
        <v>11.877569352150401</v>
      </c>
      <c r="S475">
        <v>176.90931876559799</v>
      </c>
      <c r="T475">
        <v>6.4270259927337401</v>
      </c>
      <c r="U475">
        <v>11.015176997209601</v>
      </c>
      <c r="V475">
        <v>35.763946763641897</v>
      </c>
      <c r="W475">
        <v>724.58786092697005</v>
      </c>
      <c r="X475">
        <v>21.407249450683601</v>
      </c>
      <c r="Y475">
        <v>-10.730999946594199</v>
      </c>
      <c r="Z475">
        <v>30.789937496185299</v>
      </c>
      <c r="AA475">
        <v>-1.50634376828869</v>
      </c>
      <c r="AB475">
        <v>15.3413227995237</v>
      </c>
      <c r="AC475">
        <v>15.5835519631704</v>
      </c>
      <c r="AD475">
        <v>-2.1248854361474501</v>
      </c>
      <c r="AE475">
        <v>545.75</v>
      </c>
      <c r="AF475">
        <v>67</v>
      </c>
      <c r="AG475">
        <v>19.75</v>
      </c>
      <c r="AH475">
        <v>32.807790852292101</v>
      </c>
      <c r="AI475">
        <v>195.75</v>
      </c>
      <c r="AJ475">
        <v>74.25</v>
      </c>
      <c r="AK475">
        <v>88.5</v>
      </c>
      <c r="AL475">
        <v>180</v>
      </c>
    </row>
    <row r="476" spans="1:38" x14ac:dyDescent="0.2">
      <c r="A476">
        <v>475</v>
      </c>
      <c r="B476" t="s">
        <v>487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100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1955.93664550781</v>
      </c>
      <c r="O476">
        <v>1868.2124386901701</v>
      </c>
      <c r="P476">
        <v>1572.82250976562</v>
      </c>
      <c r="Q476">
        <v>24.952808380126999</v>
      </c>
      <c r="R476">
        <v>2.5259503072036602</v>
      </c>
      <c r="S476">
        <v>152.968249612905</v>
      </c>
      <c r="T476">
        <v>6.6559583640967803</v>
      </c>
      <c r="U476">
        <v>14.660124958182401</v>
      </c>
      <c r="V476">
        <v>40.185370342483999</v>
      </c>
      <c r="W476">
        <v>793.21120785065398</v>
      </c>
      <c r="X476">
        <v>25.470249176025401</v>
      </c>
      <c r="Y476">
        <v>-11.010999679565399</v>
      </c>
      <c r="Z476">
        <v>36.481248855590799</v>
      </c>
      <c r="AA476">
        <v>-0.82583324114481604</v>
      </c>
      <c r="AB476">
        <v>17.070041497548399</v>
      </c>
      <c r="AC476">
        <v>17.070041497548399</v>
      </c>
      <c r="AD476">
        <v>-2.4107916355133101</v>
      </c>
      <c r="AE476">
        <v>334</v>
      </c>
      <c r="AF476">
        <v>41</v>
      </c>
      <c r="AG476">
        <v>12</v>
      </c>
      <c r="AH476">
        <v>32.225109513910603</v>
      </c>
      <c r="AI476">
        <v>117</v>
      </c>
      <c r="AJ476">
        <v>46</v>
      </c>
      <c r="AK476">
        <v>46</v>
      </c>
      <c r="AL476">
        <v>107</v>
      </c>
    </row>
    <row r="477" spans="1:38" x14ac:dyDescent="0.2">
      <c r="A477">
        <v>476</v>
      </c>
      <c r="B477" t="s">
        <v>488</v>
      </c>
      <c r="C477">
        <v>0</v>
      </c>
      <c r="D477">
        <v>100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497.62332153320301</v>
      </c>
      <c r="O477">
        <v>203.96191421724501</v>
      </c>
      <c r="P477">
        <v>-34.570041656494098</v>
      </c>
      <c r="Q477">
        <v>40.241241455078097</v>
      </c>
      <c r="R477">
        <v>17.7091911847678</v>
      </c>
      <c r="S477">
        <v>181.95159240676799</v>
      </c>
      <c r="T477">
        <v>10.8221301796536</v>
      </c>
      <c r="U477">
        <v>8.7433020348350201</v>
      </c>
      <c r="V477">
        <v>47.782632509648998</v>
      </c>
      <c r="W477">
        <v>356.53467847662898</v>
      </c>
      <c r="X477">
        <v>19.9079990386963</v>
      </c>
      <c r="Y477">
        <v>0.67925000190734897</v>
      </c>
      <c r="Z477">
        <v>18.311875075101899</v>
      </c>
      <c r="AA477">
        <v>7.1184583753347397</v>
      </c>
      <c r="AB477">
        <v>14.812447885672301</v>
      </c>
      <c r="AC477">
        <v>15.4895624717077</v>
      </c>
      <c r="AD477">
        <v>6.6713958432276996</v>
      </c>
      <c r="AE477">
        <v>1809.25</v>
      </c>
      <c r="AF477">
        <v>299.25</v>
      </c>
      <c r="AG477">
        <v>17.25</v>
      </c>
      <c r="AH477">
        <v>69.111343719595695</v>
      </c>
      <c r="AI477">
        <v>858</v>
      </c>
      <c r="AJ477">
        <v>97.25</v>
      </c>
      <c r="AK477">
        <v>101.25</v>
      </c>
      <c r="AL477">
        <v>801.75</v>
      </c>
    </row>
    <row r="478" spans="1:38" x14ac:dyDescent="0.2">
      <c r="A478">
        <v>477</v>
      </c>
      <c r="B478" t="s">
        <v>489</v>
      </c>
      <c r="C478">
        <v>0</v>
      </c>
      <c r="D478">
        <v>64.89</v>
      </c>
      <c r="E478">
        <v>0</v>
      </c>
      <c r="F478">
        <v>0.11</v>
      </c>
      <c r="G478">
        <v>0</v>
      </c>
      <c r="H478">
        <v>1.1100000000000001</v>
      </c>
      <c r="I478">
        <v>0.11</v>
      </c>
      <c r="J478">
        <v>1.67</v>
      </c>
      <c r="K478">
        <v>32.11</v>
      </c>
      <c r="L478">
        <v>0</v>
      </c>
      <c r="M478">
        <v>0</v>
      </c>
      <c r="N478">
        <v>540.48443603515602</v>
      </c>
      <c r="O478">
        <v>84.931058877454902</v>
      </c>
      <c r="P478">
        <v>0.49052876234054599</v>
      </c>
      <c r="Q478">
        <v>23.351137161254901</v>
      </c>
      <c r="R478">
        <v>3.9363585354951498</v>
      </c>
      <c r="S478">
        <v>180.57796935263599</v>
      </c>
      <c r="T478">
        <v>10.5756875306834</v>
      </c>
      <c r="U478">
        <v>10.3793542324565</v>
      </c>
      <c r="V478">
        <v>41.8718826660403</v>
      </c>
      <c r="W478">
        <v>526.52578699859896</v>
      </c>
      <c r="X478">
        <v>22.482000350952099</v>
      </c>
      <c r="Y478">
        <v>-2.6129999160766602</v>
      </c>
      <c r="Z478">
        <v>24.791249990463299</v>
      </c>
      <c r="AA478">
        <v>4.7865833363806196</v>
      </c>
      <c r="AB478">
        <v>17.072958389918</v>
      </c>
      <c r="AC478">
        <v>17.2228960196177</v>
      </c>
      <c r="AD478">
        <v>4.4235624792054304</v>
      </c>
      <c r="AE478">
        <v>1525.5</v>
      </c>
      <c r="AF478">
        <v>244</v>
      </c>
      <c r="AG478">
        <v>26</v>
      </c>
      <c r="AH478">
        <v>61.152216911250697</v>
      </c>
      <c r="AI478">
        <v>701.5</v>
      </c>
      <c r="AJ478">
        <v>120</v>
      </c>
      <c r="AK478">
        <v>127.5</v>
      </c>
      <c r="AL478">
        <v>652</v>
      </c>
    </row>
    <row r="479" spans="1:38" x14ac:dyDescent="0.2">
      <c r="A479">
        <v>478</v>
      </c>
      <c r="B479" t="s">
        <v>490</v>
      </c>
      <c r="C479">
        <v>0</v>
      </c>
      <c r="D479">
        <v>50.78</v>
      </c>
      <c r="E479">
        <v>0</v>
      </c>
      <c r="F479">
        <v>3</v>
      </c>
      <c r="G479">
        <v>0.22</v>
      </c>
      <c r="H479">
        <v>45.11</v>
      </c>
      <c r="I479">
        <v>0</v>
      </c>
      <c r="J479">
        <v>0</v>
      </c>
      <c r="K479">
        <v>0.89</v>
      </c>
      <c r="L479">
        <v>0</v>
      </c>
      <c r="M479">
        <v>0</v>
      </c>
      <c r="N479">
        <v>1460.83337402344</v>
      </c>
      <c r="O479">
        <v>1271.1434828532499</v>
      </c>
      <c r="P479">
        <v>791.69244384765602</v>
      </c>
      <c r="Q479">
        <v>39.013355255127003</v>
      </c>
      <c r="R479">
        <v>8.1189752553224608</v>
      </c>
      <c r="S479">
        <v>141.688296463222</v>
      </c>
      <c r="T479">
        <v>6.0573542093237203</v>
      </c>
      <c r="U479">
        <v>12.754374906420701</v>
      </c>
      <c r="V479">
        <v>39.953874523622098</v>
      </c>
      <c r="W479">
        <v>702.81948982735605</v>
      </c>
      <c r="X479">
        <v>21.369749069213899</v>
      </c>
      <c r="Y479">
        <v>-10.55299949646</v>
      </c>
      <c r="Z479">
        <v>31.9227485656738</v>
      </c>
      <c r="AA479">
        <v>-1.2861249446868901</v>
      </c>
      <c r="AB479">
        <v>14.911583344141601</v>
      </c>
      <c r="AC479">
        <v>14.965833346048999</v>
      </c>
      <c r="AD479">
        <v>-2.1622498830159498</v>
      </c>
      <c r="AE479">
        <v>506</v>
      </c>
      <c r="AF479">
        <v>65</v>
      </c>
      <c r="AG479">
        <v>17</v>
      </c>
      <c r="AH479">
        <v>36.305383275216798</v>
      </c>
      <c r="AI479">
        <v>190</v>
      </c>
      <c r="AJ479">
        <v>66</v>
      </c>
      <c r="AK479">
        <v>77</v>
      </c>
      <c r="AL479">
        <v>170</v>
      </c>
    </row>
    <row r="480" spans="1:38" x14ac:dyDescent="0.2">
      <c r="A480">
        <v>479</v>
      </c>
      <c r="B480" t="s">
        <v>491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100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1751.68640136719</v>
      </c>
      <c r="O480">
        <v>1648.1726181533299</v>
      </c>
      <c r="P480">
        <v>1588.71118164062</v>
      </c>
      <c r="Q480">
        <v>9.0030956268310494</v>
      </c>
      <c r="R480">
        <v>1.0797762542263001</v>
      </c>
      <c r="S480">
        <v>144.84726541459</v>
      </c>
      <c r="T480">
        <v>7.8706484561165198</v>
      </c>
      <c r="U480">
        <v>15.5571198016405</v>
      </c>
      <c r="V480">
        <v>40.762453163883997</v>
      </c>
      <c r="W480">
        <v>803.131508346023</v>
      </c>
      <c r="X480">
        <v>26.908750534057599</v>
      </c>
      <c r="Y480">
        <v>-11.507249832153301</v>
      </c>
      <c r="Z480">
        <v>38.166687488555901</v>
      </c>
      <c r="AA480">
        <v>-0.439614613850911</v>
      </c>
      <c r="AB480">
        <v>18.149770955244701</v>
      </c>
      <c r="AC480">
        <v>18.149770955244701</v>
      </c>
      <c r="AD480">
        <v>-1.52465623617172</v>
      </c>
      <c r="AE480">
        <v>295</v>
      </c>
      <c r="AF480">
        <v>35</v>
      </c>
      <c r="AG480">
        <v>10.75</v>
      </c>
      <c r="AH480">
        <v>30.878149773827701</v>
      </c>
      <c r="AI480">
        <v>101.25</v>
      </c>
      <c r="AJ480">
        <v>42</v>
      </c>
      <c r="AK480">
        <v>42</v>
      </c>
      <c r="AL480">
        <v>92</v>
      </c>
    </row>
    <row r="481" spans="1:38" x14ac:dyDescent="0.2">
      <c r="A481">
        <v>480</v>
      </c>
      <c r="B481" t="s">
        <v>492</v>
      </c>
      <c r="C481">
        <v>0</v>
      </c>
      <c r="D481">
        <v>0</v>
      </c>
      <c r="E481">
        <v>10</v>
      </c>
      <c r="F481">
        <v>0</v>
      </c>
      <c r="G481">
        <v>0</v>
      </c>
      <c r="H481">
        <v>90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1057.2255859375</v>
      </c>
      <c r="O481">
        <v>828.46267552744303</v>
      </c>
      <c r="P481">
        <v>584.97180175781205</v>
      </c>
      <c r="Q481">
        <v>41.524566650390597</v>
      </c>
      <c r="R481">
        <v>7.5439950638289401</v>
      </c>
      <c r="S481">
        <v>199.56887190281299</v>
      </c>
      <c r="T481">
        <v>8.4989374528328607</v>
      </c>
      <c r="U481">
        <v>13.4225833316644</v>
      </c>
      <c r="V481">
        <v>42.274522263504402</v>
      </c>
      <c r="W481">
        <v>671.05297400676398</v>
      </c>
      <c r="X481">
        <v>23.285749435424801</v>
      </c>
      <c r="Y481">
        <v>-8.4652500152587908</v>
      </c>
      <c r="Z481">
        <v>31.750999450683601</v>
      </c>
      <c r="AA481">
        <v>1.2724999785423301</v>
      </c>
      <c r="AB481">
        <v>16.928833166758199</v>
      </c>
      <c r="AC481">
        <v>17.091666539510101</v>
      </c>
      <c r="AD481">
        <v>0.75666673978169796</v>
      </c>
      <c r="AE481">
        <v>364</v>
      </c>
      <c r="AF481">
        <v>53</v>
      </c>
      <c r="AG481">
        <v>13</v>
      </c>
      <c r="AH481">
        <v>38.834092657628297</v>
      </c>
      <c r="AI481">
        <v>145</v>
      </c>
      <c r="AJ481">
        <v>52</v>
      </c>
      <c r="AK481">
        <v>59</v>
      </c>
      <c r="AL481">
        <v>123</v>
      </c>
    </row>
    <row r="482" spans="1:38" x14ac:dyDescent="0.2">
      <c r="A482">
        <v>481</v>
      </c>
      <c r="B482" t="s">
        <v>493</v>
      </c>
      <c r="C482">
        <v>0</v>
      </c>
      <c r="D482">
        <v>94.78</v>
      </c>
      <c r="E482">
        <v>0</v>
      </c>
      <c r="F482">
        <v>0</v>
      </c>
      <c r="G482">
        <v>0</v>
      </c>
      <c r="H482">
        <v>0.22</v>
      </c>
      <c r="I482">
        <v>0.67</v>
      </c>
      <c r="J482">
        <v>0</v>
      </c>
      <c r="K482">
        <v>4.33</v>
      </c>
      <c r="L482">
        <v>0</v>
      </c>
      <c r="M482">
        <v>0</v>
      </c>
      <c r="N482">
        <v>427.83889770507801</v>
      </c>
      <c r="O482">
        <v>220.22580712261799</v>
      </c>
      <c r="P482">
        <v>-1.4194148778915401</v>
      </c>
      <c r="Q482">
        <v>28.9413051605225</v>
      </c>
      <c r="R482">
        <v>6.1049151939517703</v>
      </c>
      <c r="S482">
        <v>170.02966515352301</v>
      </c>
      <c r="T482">
        <v>10.042895932371399</v>
      </c>
      <c r="U482">
        <v>10.0843751840293</v>
      </c>
      <c r="V482">
        <v>42.983111546975302</v>
      </c>
      <c r="W482">
        <v>488.62379853638703</v>
      </c>
      <c r="X482">
        <v>21.177249908447301</v>
      </c>
      <c r="Y482">
        <v>-2.2839999198913601</v>
      </c>
      <c r="Z482">
        <v>23.461249828338602</v>
      </c>
      <c r="AA482">
        <v>4.7168333207567503</v>
      </c>
      <c r="AB482">
        <v>16.0136251449585</v>
      </c>
      <c r="AC482">
        <v>16.263000170389802</v>
      </c>
      <c r="AD482">
        <v>4.3114165936907103</v>
      </c>
      <c r="AE482">
        <v>1692</v>
      </c>
      <c r="AF482">
        <v>269</v>
      </c>
      <c r="AG482">
        <v>29</v>
      </c>
      <c r="AH482">
        <v>61.712295555826202</v>
      </c>
      <c r="AI482">
        <v>781</v>
      </c>
      <c r="AJ482">
        <v>131</v>
      </c>
      <c r="AK482">
        <v>142</v>
      </c>
      <c r="AL482">
        <v>725</v>
      </c>
    </row>
    <row r="483" spans="1:38" x14ac:dyDescent="0.2">
      <c r="A483">
        <v>482</v>
      </c>
      <c r="B483" t="s">
        <v>494</v>
      </c>
      <c r="C483">
        <v>0</v>
      </c>
      <c r="D483">
        <v>36.11</v>
      </c>
      <c r="E483">
        <v>0.33</v>
      </c>
      <c r="F483">
        <v>2.78</v>
      </c>
      <c r="G483">
        <v>0.33</v>
      </c>
      <c r="H483">
        <v>60.11</v>
      </c>
      <c r="I483">
        <v>0</v>
      </c>
      <c r="J483">
        <v>0</v>
      </c>
      <c r="K483">
        <v>0.33</v>
      </c>
      <c r="L483">
        <v>0</v>
      </c>
      <c r="M483">
        <v>0</v>
      </c>
      <c r="N483">
        <v>1800.38806152344</v>
      </c>
      <c r="O483">
        <v>1600.11764662107</v>
      </c>
      <c r="P483">
        <v>1447.77136230469</v>
      </c>
      <c r="Q483">
        <v>20.518918991088899</v>
      </c>
      <c r="R483">
        <v>5.7964405745395204</v>
      </c>
      <c r="S483">
        <v>205.007116904312</v>
      </c>
      <c r="T483">
        <v>5.4572968731323899</v>
      </c>
      <c r="U483">
        <v>14.008885393540099</v>
      </c>
      <c r="V483">
        <v>42.438429316113101</v>
      </c>
      <c r="W483">
        <v>700.56702719828104</v>
      </c>
      <c r="X483">
        <v>22.368000030517599</v>
      </c>
      <c r="Y483">
        <v>-11.573249816894499</v>
      </c>
      <c r="Z483">
        <v>32.9873752593994</v>
      </c>
      <c r="AA483">
        <v>-1.5802708665529901</v>
      </c>
      <c r="AB483">
        <v>14.4234584172567</v>
      </c>
      <c r="AC483">
        <v>14.4234584172567</v>
      </c>
      <c r="AD483">
        <v>-2.6688750386238098</v>
      </c>
      <c r="AE483">
        <v>373</v>
      </c>
      <c r="AF483">
        <v>47.5</v>
      </c>
      <c r="AG483">
        <v>14.5</v>
      </c>
      <c r="AH483">
        <v>32.327228086393902</v>
      </c>
      <c r="AI483">
        <v>135</v>
      </c>
      <c r="AJ483">
        <v>55</v>
      </c>
      <c r="AK483">
        <v>55</v>
      </c>
      <c r="AL483">
        <v>117.5</v>
      </c>
    </row>
    <row r="484" spans="1:38" x14ac:dyDescent="0.2">
      <c r="A484">
        <v>483</v>
      </c>
      <c r="B484" t="s">
        <v>495</v>
      </c>
      <c r="C484">
        <v>0</v>
      </c>
      <c r="D484">
        <v>93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</v>
      </c>
      <c r="L484">
        <v>0</v>
      </c>
      <c r="M484">
        <v>0</v>
      </c>
      <c r="N484">
        <v>568.82720947265602</v>
      </c>
      <c r="O484">
        <v>240.90636460405901</v>
      </c>
      <c r="P484">
        <v>13.009630203247101</v>
      </c>
      <c r="Q484">
        <v>34.929481506347699</v>
      </c>
      <c r="R484">
        <v>11.5903028045621</v>
      </c>
      <c r="S484">
        <v>171.66737006943799</v>
      </c>
      <c r="T484">
        <v>11.0071459412575</v>
      </c>
      <c r="U484">
        <v>9.8044584989547694</v>
      </c>
      <c r="V484">
        <v>52.130577877572797</v>
      </c>
      <c r="W484">
        <v>349.77816181391</v>
      </c>
      <c r="X484">
        <v>20.461500167846701</v>
      </c>
      <c r="Y484">
        <v>1.6540000438690201</v>
      </c>
      <c r="Z484">
        <v>18.8075001239777</v>
      </c>
      <c r="AA484">
        <v>7.80129170417786</v>
      </c>
      <c r="AB484">
        <v>14.7750833829244</v>
      </c>
      <c r="AC484">
        <v>15.894500096639</v>
      </c>
      <c r="AD484">
        <v>7.3915834824244202</v>
      </c>
      <c r="AE484">
        <v>1858</v>
      </c>
      <c r="AF484">
        <v>316</v>
      </c>
      <c r="AG484">
        <v>13</v>
      </c>
      <c r="AH484">
        <v>72.948988585656906</v>
      </c>
      <c r="AI484">
        <v>897</v>
      </c>
      <c r="AJ484">
        <v>82</v>
      </c>
      <c r="AK484">
        <v>92</v>
      </c>
      <c r="AL484">
        <v>841</v>
      </c>
    </row>
    <row r="485" spans="1:38" x14ac:dyDescent="0.2">
      <c r="A485">
        <v>484</v>
      </c>
      <c r="B485" t="s">
        <v>496</v>
      </c>
      <c r="C485">
        <v>0</v>
      </c>
      <c r="D485">
        <v>0</v>
      </c>
      <c r="E485">
        <v>4.78</v>
      </c>
      <c r="F485">
        <v>0</v>
      </c>
      <c r="G485">
        <v>0</v>
      </c>
      <c r="H485">
        <v>92.89</v>
      </c>
      <c r="I485">
        <v>0</v>
      </c>
      <c r="J485">
        <v>0</v>
      </c>
      <c r="K485">
        <v>0.56000000000000005</v>
      </c>
      <c r="L485">
        <v>0</v>
      </c>
      <c r="M485">
        <v>1.78</v>
      </c>
      <c r="N485">
        <v>2041.46105957031</v>
      </c>
      <c r="O485">
        <v>1452.27574522084</v>
      </c>
      <c r="P485">
        <v>1273</v>
      </c>
      <c r="Q485">
        <v>36.263961791992202</v>
      </c>
      <c r="R485">
        <v>8.4908258994940695</v>
      </c>
      <c r="S485">
        <v>177.26368438360299</v>
      </c>
      <c r="T485">
        <v>9.2421457370122297</v>
      </c>
      <c r="U485">
        <v>15.6272917588552</v>
      </c>
      <c r="V485">
        <v>41.729529785096503</v>
      </c>
      <c r="W485">
        <v>792.595295733174</v>
      </c>
      <c r="X485">
        <v>27.7842502593994</v>
      </c>
      <c r="Y485">
        <v>-9.6647500991821307</v>
      </c>
      <c r="Z485">
        <v>37.4490003585815</v>
      </c>
      <c r="AA485">
        <v>0.69316653410593698</v>
      </c>
      <c r="AB485">
        <v>19.2146666844686</v>
      </c>
      <c r="AC485">
        <v>19.2906666596731</v>
      </c>
      <c r="AD485">
        <v>1.01248423258464E-2</v>
      </c>
      <c r="AE485">
        <v>224</v>
      </c>
      <c r="AF485">
        <v>27</v>
      </c>
      <c r="AG485">
        <v>8</v>
      </c>
      <c r="AH485">
        <v>28.046529536999</v>
      </c>
      <c r="AI485">
        <v>71</v>
      </c>
      <c r="AJ485">
        <v>35</v>
      </c>
      <c r="AK485">
        <v>44</v>
      </c>
      <c r="AL485">
        <v>62</v>
      </c>
    </row>
    <row r="486" spans="1:38" x14ac:dyDescent="0.2">
      <c r="A486">
        <v>485</v>
      </c>
      <c r="B486" t="s">
        <v>497</v>
      </c>
      <c r="C486">
        <v>53</v>
      </c>
      <c r="D486">
        <v>45.89</v>
      </c>
      <c r="E486">
        <v>0</v>
      </c>
      <c r="F486">
        <v>0</v>
      </c>
      <c r="G486">
        <v>0</v>
      </c>
      <c r="H486">
        <v>0.33</v>
      </c>
      <c r="I486">
        <v>0.67</v>
      </c>
      <c r="J486">
        <v>0</v>
      </c>
      <c r="K486">
        <v>0</v>
      </c>
      <c r="L486">
        <v>0</v>
      </c>
      <c r="M486">
        <v>0.11</v>
      </c>
      <c r="N486">
        <v>315.94729614257801</v>
      </c>
      <c r="O486">
        <v>33.063587672045102</v>
      </c>
      <c r="P486">
        <v>-61.805721282958999</v>
      </c>
      <c r="Q486">
        <v>30.712867736816399</v>
      </c>
      <c r="R486">
        <v>4.5604687769809598</v>
      </c>
      <c r="S486">
        <v>235.66492168707001</v>
      </c>
      <c r="T486">
        <v>10.259076376755999</v>
      </c>
      <c r="U486">
        <v>7.6451167662938397</v>
      </c>
      <c r="V486">
        <v>46.632865657196497</v>
      </c>
      <c r="W486">
        <v>325.81457165729</v>
      </c>
      <c r="X486">
        <v>18.358598709106399</v>
      </c>
      <c r="Y486">
        <v>1.9643311500549301</v>
      </c>
      <c r="Z486">
        <v>16.394267559051499</v>
      </c>
      <c r="AA486">
        <v>6.8522291580835999</v>
      </c>
      <c r="AB486">
        <v>13.9539279937744</v>
      </c>
      <c r="AC486">
        <v>14.4484076499939</v>
      </c>
      <c r="AD486">
        <v>6.4432059129079198</v>
      </c>
      <c r="AE486">
        <v>2160</v>
      </c>
      <c r="AF486">
        <v>358</v>
      </c>
      <c r="AG486">
        <v>32</v>
      </c>
      <c r="AH486">
        <v>66.017318345994298</v>
      </c>
      <c r="AI486">
        <v>1016</v>
      </c>
      <c r="AJ486">
        <v>145</v>
      </c>
      <c r="AK486">
        <v>148</v>
      </c>
      <c r="AL486">
        <v>953</v>
      </c>
    </row>
    <row r="487" spans="1:38" x14ac:dyDescent="0.2">
      <c r="A487">
        <v>486</v>
      </c>
      <c r="B487" t="s">
        <v>498</v>
      </c>
      <c r="C487">
        <v>0</v>
      </c>
      <c r="D487">
        <v>83.67</v>
      </c>
      <c r="E487">
        <v>0.56000000000000005</v>
      </c>
      <c r="F487">
        <v>1.78</v>
      </c>
      <c r="G487">
        <v>0</v>
      </c>
      <c r="H487">
        <v>13.67</v>
      </c>
      <c r="I487">
        <v>0</v>
      </c>
      <c r="J487">
        <v>0</v>
      </c>
      <c r="K487">
        <v>0.33</v>
      </c>
      <c r="L487">
        <v>0</v>
      </c>
      <c r="M487">
        <v>0</v>
      </c>
      <c r="N487">
        <v>1868.603515625</v>
      </c>
      <c r="O487">
        <v>1626.25863840691</v>
      </c>
      <c r="P487">
        <v>1230.71032714844</v>
      </c>
      <c r="Q487">
        <v>24.444190979003899</v>
      </c>
      <c r="R487">
        <v>5.6986244307808498</v>
      </c>
      <c r="S487">
        <v>182.28588784488099</v>
      </c>
      <c r="T487">
        <v>4.9025729248921097</v>
      </c>
      <c r="U487">
        <v>12.468604395786899</v>
      </c>
      <c r="V487">
        <v>39.889001850819497</v>
      </c>
      <c r="W487">
        <v>691.72796955420802</v>
      </c>
      <c r="X487">
        <v>19.970750808715799</v>
      </c>
      <c r="Y487">
        <v>-11.2875003814697</v>
      </c>
      <c r="Z487">
        <v>31.258251190185501</v>
      </c>
      <c r="AA487">
        <v>-2.0603333115577702</v>
      </c>
      <c r="AB487">
        <v>13.7441667715708</v>
      </c>
      <c r="AC487">
        <v>13.7441667715708</v>
      </c>
      <c r="AD487">
        <v>-3.11404170592626</v>
      </c>
      <c r="AE487">
        <v>491</v>
      </c>
      <c r="AF487">
        <v>64</v>
      </c>
      <c r="AG487">
        <v>18</v>
      </c>
      <c r="AH487">
        <v>35.552590012559499</v>
      </c>
      <c r="AI487">
        <v>185</v>
      </c>
      <c r="AJ487">
        <v>67</v>
      </c>
      <c r="AK487">
        <v>67</v>
      </c>
      <c r="AL487">
        <v>164</v>
      </c>
    </row>
    <row r="488" spans="1:38" x14ac:dyDescent="0.2">
      <c r="A488">
        <v>487</v>
      </c>
      <c r="B488" t="s">
        <v>499</v>
      </c>
      <c r="C488">
        <v>0</v>
      </c>
      <c r="D488">
        <v>62.89</v>
      </c>
      <c r="E488">
        <v>0</v>
      </c>
      <c r="F488">
        <v>0</v>
      </c>
      <c r="G488">
        <v>0</v>
      </c>
      <c r="H488">
        <v>37</v>
      </c>
      <c r="I488">
        <v>0.11</v>
      </c>
      <c r="J488">
        <v>0</v>
      </c>
      <c r="K488">
        <v>0</v>
      </c>
      <c r="L488">
        <v>0</v>
      </c>
      <c r="M488">
        <v>0</v>
      </c>
      <c r="N488">
        <v>2240.65087890625</v>
      </c>
      <c r="O488">
        <v>1831.5820465061299</v>
      </c>
      <c r="P488">
        <v>1444.94519042969</v>
      </c>
      <c r="Q488">
        <v>34.203556060791001</v>
      </c>
      <c r="R488">
        <v>11.2600241553655</v>
      </c>
      <c r="S488">
        <v>182.66047326983499</v>
      </c>
      <c r="T488">
        <v>4.9835000758369796</v>
      </c>
      <c r="U488">
        <v>12.635041708747501</v>
      </c>
      <c r="V488">
        <v>41.062191493672302</v>
      </c>
      <c r="W488">
        <v>687.08818001492796</v>
      </c>
      <c r="X488">
        <v>20.203750610351602</v>
      </c>
      <c r="Y488">
        <v>-10.566749572753899</v>
      </c>
      <c r="Z488">
        <v>30.770500183105501</v>
      </c>
      <c r="AA488">
        <v>-1.9476665854454001</v>
      </c>
      <c r="AB488">
        <v>13.7095001538595</v>
      </c>
      <c r="AC488">
        <v>13.7095001538595</v>
      </c>
      <c r="AD488">
        <v>-2.9714164932568901</v>
      </c>
      <c r="AE488">
        <v>550</v>
      </c>
      <c r="AF488">
        <v>74</v>
      </c>
      <c r="AG488">
        <v>18</v>
      </c>
      <c r="AH488">
        <v>36.405347658905697</v>
      </c>
      <c r="AI488">
        <v>207</v>
      </c>
      <c r="AJ488">
        <v>72</v>
      </c>
      <c r="AK488">
        <v>72</v>
      </c>
      <c r="AL488">
        <v>187</v>
      </c>
    </row>
    <row r="489" spans="1:38" x14ac:dyDescent="0.2">
      <c r="A489">
        <v>488</v>
      </c>
      <c r="B489" t="s">
        <v>500</v>
      </c>
      <c r="C489">
        <v>1.33</v>
      </c>
      <c r="D489">
        <v>98.66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1504.35070800781</v>
      </c>
      <c r="O489">
        <v>831.62939858551795</v>
      </c>
      <c r="P489">
        <v>453.33380126953102</v>
      </c>
      <c r="Q489">
        <v>46.038173675537102</v>
      </c>
      <c r="R489">
        <v>18.6848099016172</v>
      </c>
      <c r="S489">
        <v>176.47426808995399</v>
      </c>
      <c r="T489">
        <v>7.8148385395955602</v>
      </c>
      <c r="U489">
        <v>9.7238125184473301</v>
      </c>
      <c r="V489">
        <v>40.764999817359502</v>
      </c>
      <c r="W489">
        <v>532.43427721284104</v>
      </c>
      <c r="X489">
        <v>19.5282497406006</v>
      </c>
      <c r="Y489">
        <v>-5.96000003814697</v>
      </c>
      <c r="Z489">
        <v>23.847187876701401</v>
      </c>
      <c r="AA489">
        <v>2.4902082995977302</v>
      </c>
      <c r="AB489">
        <v>14.459364593028999</v>
      </c>
      <c r="AC489">
        <v>14.87433330218</v>
      </c>
      <c r="AD489">
        <v>2.0927395609517898</v>
      </c>
      <c r="AE489">
        <v>2109</v>
      </c>
      <c r="AF489">
        <v>346.5</v>
      </c>
      <c r="AG489">
        <v>25.25</v>
      </c>
      <c r="AH489">
        <v>65.357465749883005</v>
      </c>
      <c r="AI489">
        <v>995.5</v>
      </c>
      <c r="AJ489">
        <v>138.25</v>
      </c>
      <c r="AK489">
        <v>152.5</v>
      </c>
      <c r="AL489">
        <v>924</v>
      </c>
    </row>
    <row r="490" spans="1:38" x14ac:dyDescent="0.2">
      <c r="A490">
        <v>489</v>
      </c>
      <c r="B490" t="s">
        <v>501</v>
      </c>
      <c r="C490">
        <v>0</v>
      </c>
      <c r="D490">
        <v>0</v>
      </c>
      <c r="E490">
        <v>4.33</v>
      </c>
      <c r="F490">
        <v>0</v>
      </c>
      <c r="G490">
        <v>0</v>
      </c>
      <c r="H490">
        <v>77.67</v>
      </c>
      <c r="I490">
        <v>0</v>
      </c>
      <c r="J490">
        <v>0</v>
      </c>
      <c r="K490">
        <v>18</v>
      </c>
      <c r="L490">
        <v>0</v>
      </c>
      <c r="M490">
        <v>0</v>
      </c>
      <c r="N490">
        <v>789.11480712890602</v>
      </c>
      <c r="O490">
        <v>498.90904786672002</v>
      </c>
      <c r="P490">
        <v>140.12705993652301</v>
      </c>
      <c r="Q490">
        <v>33.893218994140597</v>
      </c>
      <c r="R490">
        <v>8.4505070062989098</v>
      </c>
      <c r="S490">
        <v>178.437047045111</v>
      </c>
      <c r="T490">
        <v>10.544697885556801</v>
      </c>
      <c r="U490">
        <v>12.935500175071301</v>
      </c>
      <c r="V490">
        <v>38.315261661783197</v>
      </c>
      <c r="W490">
        <v>764.49086722460095</v>
      </c>
      <c r="X490">
        <v>26.400499343872099</v>
      </c>
      <c r="Y490">
        <v>-7.6040000915527299</v>
      </c>
      <c r="Z490">
        <v>33.758374929428101</v>
      </c>
      <c r="AA490">
        <v>2.04468753871818</v>
      </c>
      <c r="AB490">
        <v>19.892978906631502</v>
      </c>
      <c r="AC490">
        <v>20.180416504541999</v>
      </c>
      <c r="AD490">
        <v>1.46991668144862</v>
      </c>
      <c r="AE490">
        <v>280</v>
      </c>
      <c r="AF490">
        <v>40</v>
      </c>
      <c r="AG490">
        <v>7</v>
      </c>
      <c r="AH490">
        <v>44.532954867642502</v>
      </c>
      <c r="AI490">
        <v>115</v>
      </c>
      <c r="AJ490">
        <v>31</v>
      </c>
      <c r="AK490">
        <v>35.5</v>
      </c>
      <c r="AL490">
        <v>101.5</v>
      </c>
    </row>
    <row r="491" spans="1:38" x14ac:dyDescent="0.2">
      <c r="A491">
        <v>490</v>
      </c>
      <c r="B491" t="s">
        <v>502</v>
      </c>
      <c r="C491">
        <v>0</v>
      </c>
      <c r="D491">
        <v>0</v>
      </c>
      <c r="E491">
        <v>12.56</v>
      </c>
      <c r="F491">
        <v>0</v>
      </c>
      <c r="G491">
        <v>0</v>
      </c>
      <c r="H491">
        <v>86.89</v>
      </c>
      <c r="I491">
        <v>0</v>
      </c>
      <c r="J491">
        <v>0</v>
      </c>
      <c r="K491">
        <v>0.56000000000000005</v>
      </c>
      <c r="L491">
        <v>0</v>
      </c>
      <c r="M491">
        <v>0</v>
      </c>
      <c r="N491">
        <v>916.10192871093795</v>
      </c>
      <c r="O491">
        <v>673.04430949367099</v>
      </c>
      <c r="P491">
        <v>415.72500610351602</v>
      </c>
      <c r="Q491">
        <v>33.122703552246101</v>
      </c>
      <c r="R491">
        <v>9.4358572202719895</v>
      </c>
      <c r="S491">
        <v>171.03660029923901</v>
      </c>
      <c r="T491">
        <v>9.2700730462868997</v>
      </c>
      <c r="U491">
        <v>13.532187720139801</v>
      </c>
      <c r="V491">
        <v>41.017505261221899</v>
      </c>
      <c r="W491">
        <v>716.34324230435698</v>
      </c>
      <c r="X491">
        <v>24.777500152587901</v>
      </c>
      <c r="Y491">
        <v>-8.2137498855590803</v>
      </c>
      <c r="Z491">
        <v>32.991250038147001</v>
      </c>
      <c r="AA491">
        <v>1.4595001339912399</v>
      </c>
      <c r="AB491">
        <v>18.2093750635783</v>
      </c>
      <c r="AC491">
        <v>18.373583475748699</v>
      </c>
      <c r="AD491">
        <v>0.894166787465413</v>
      </c>
      <c r="AE491">
        <v>350</v>
      </c>
      <c r="AF491">
        <v>47</v>
      </c>
      <c r="AG491">
        <v>11</v>
      </c>
      <c r="AH491">
        <v>37.791465075431603</v>
      </c>
      <c r="AI491">
        <v>131</v>
      </c>
      <c r="AJ491">
        <v>42</v>
      </c>
      <c r="AK491">
        <v>50</v>
      </c>
      <c r="AL491">
        <v>116</v>
      </c>
    </row>
    <row r="492" spans="1:38" x14ac:dyDescent="0.2">
      <c r="A492">
        <v>491</v>
      </c>
      <c r="B492" t="s">
        <v>503</v>
      </c>
      <c r="C492">
        <v>0</v>
      </c>
      <c r="D492">
        <v>97.78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2.2200000000000002</v>
      </c>
      <c r="L492">
        <v>0</v>
      </c>
      <c r="M492">
        <v>0</v>
      </c>
      <c r="N492">
        <v>560.56103515625</v>
      </c>
      <c r="O492">
        <v>218.797461869638</v>
      </c>
      <c r="P492">
        <v>3.6025626659393302</v>
      </c>
      <c r="Q492">
        <v>34.044956207275398</v>
      </c>
      <c r="R492">
        <v>14.023787297872</v>
      </c>
      <c r="S492">
        <v>187.40813527592701</v>
      </c>
      <c r="T492">
        <v>10.974078201378401</v>
      </c>
      <c r="U492">
        <v>9.7370312549173796</v>
      </c>
      <c r="V492">
        <v>43.442769638390601</v>
      </c>
      <c r="W492">
        <v>454.29667139081198</v>
      </c>
      <c r="X492">
        <v>23.170749664306602</v>
      </c>
      <c r="Y492">
        <v>-1.2434999942779501</v>
      </c>
      <c r="Z492">
        <v>22.427499979734399</v>
      </c>
      <c r="AA492">
        <v>6.1628542194763796</v>
      </c>
      <c r="AB492">
        <v>16.452198108037301</v>
      </c>
      <c r="AC492">
        <v>16.9886355002721</v>
      </c>
      <c r="AD492">
        <v>5.7269479061166404</v>
      </c>
      <c r="AE492">
        <v>1621</v>
      </c>
      <c r="AF492">
        <v>272.5</v>
      </c>
      <c r="AG492">
        <v>15.5</v>
      </c>
      <c r="AH492">
        <v>70.223436147002403</v>
      </c>
      <c r="AI492">
        <v>781.5</v>
      </c>
      <c r="AJ492">
        <v>85.25</v>
      </c>
      <c r="AK492">
        <v>90.75</v>
      </c>
      <c r="AL492">
        <v>725.25</v>
      </c>
    </row>
    <row r="493" spans="1:38" x14ac:dyDescent="0.2">
      <c r="A493">
        <v>492</v>
      </c>
      <c r="B493" t="s">
        <v>504</v>
      </c>
      <c r="C493">
        <v>0</v>
      </c>
      <c r="D493">
        <v>28.56</v>
      </c>
      <c r="E493">
        <v>0</v>
      </c>
      <c r="F493">
        <v>0.78</v>
      </c>
      <c r="G493">
        <v>0.22</v>
      </c>
      <c r="H493">
        <v>67</v>
      </c>
      <c r="I493">
        <v>0.11</v>
      </c>
      <c r="J493">
        <v>0</v>
      </c>
      <c r="K493">
        <v>3.34</v>
      </c>
      <c r="L493">
        <v>0</v>
      </c>
      <c r="M493">
        <v>0</v>
      </c>
      <c r="N493">
        <v>1940.013671875</v>
      </c>
      <c r="O493">
        <v>1436.37851491383</v>
      </c>
      <c r="P493">
        <v>1059.86291503906</v>
      </c>
      <c r="Q493">
        <v>32.967823028564503</v>
      </c>
      <c r="R493">
        <v>9.8511822596033198</v>
      </c>
      <c r="S493">
        <v>172.00042969141401</v>
      </c>
      <c r="T493">
        <v>6.7002604405085204</v>
      </c>
      <c r="U493">
        <v>14.109896024068201</v>
      </c>
      <c r="V493">
        <v>37.657770873242903</v>
      </c>
      <c r="W493">
        <v>830.53325092496596</v>
      </c>
      <c r="X493">
        <v>24.719499588012699</v>
      </c>
      <c r="Y493">
        <v>-12.749250411987299</v>
      </c>
      <c r="Z493">
        <v>37.46875</v>
      </c>
      <c r="AA493">
        <v>-2.1728750864664699</v>
      </c>
      <c r="AB493">
        <v>17.0113749504089</v>
      </c>
      <c r="AC493">
        <v>17.0113749504089</v>
      </c>
      <c r="AD493">
        <v>-3.4724167188008601</v>
      </c>
      <c r="AE493">
        <v>339</v>
      </c>
      <c r="AF493">
        <v>47</v>
      </c>
      <c r="AG493">
        <v>14</v>
      </c>
      <c r="AH493">
        <v>34.4087668370328</v>
      </c>
      <c r="AI493">
        <v>127</v>
      </c>
      <c r="AJ493">
        <v>53</v>
      </c>
      <c r="AK493">
        <v>53</v>
      </c>
      <c r="AL493">
        <v>115</v>
      </c>
    </row>
    <row r="494" spans="1:38" x14ac:dyDescent="0.2">
      <c r="A494">
        <v>493</v>
      </c>
      <c r="B494" t="s">
        <v>505</v>
      </c>
      <c r="C494">
        <v>0</v>
      </c>
      <c r="D494">
        <v>100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553.658203125</v>
      </c>
      <c r="O494">
        <v>183.40106783695799</v>
      </c>
      <c r="P494">
        <v>-8.3973321914672905</v>
      </c>
      <c r="Q494">
        <v>36.881137847900398</v>
      </c>
      <c r="R494">
        <v>11.9611032432387</v>
      </c>
      <c r="S494">
        <v>200.16304428028801</v>
      </c>
      <c r="T494">
        <v>9.9254164646069203</v>
      </c>
      <c r="U494">
        <v>7.8232081830501601</v>
      </c>
      <c r="V494">
        <v>45.385479872355198</v>
      </c>
      <c r="W494">
        <v>356.35622969007898</v>
      </c>
      <c r="X494">
        <v>18.432249069213899</v>
      </c>
      <c r="Y494">
        <v>1.1950000524520901</v>
      </c>
      <c r="Z494">
        <v>17.237249016761801</v>
      </c>
      <c r="AA494">
        <v>6.2602499524752302</v>
      </c>
      <c r="AB494">
        <v>13.9886246522268</v>
      </c>
      <c r="AC494">
        <v>14.638874530792201</v>
      </c>
      <c r="AD494">
        <v>5.8725831707318603</v>
      </c>
      <c r="AE494">
        <v>2591</v>
      </c>
      <c r="AF494">
        <v>431</v>
      </c>
      <c r="AG494">
        <v>36</v>
      </c>
      <c r="AH494">
        <v>66.695758452755001</v>
      </c>
      <c r="AI494">
        <v>1221</v>
      </c>
      <c r="AJ494">
        <v>167</v>
      </c>
      <c r="AK494">
        <v>175</v>
      </c>
      <c r="AL494">
        <v>1145</v>
      </c>
    </row>
    <row r="495" spans="1:38" x14ac:dyDescent="0.2">
      <c r="A495">
        <v>494</v>
      </c>
      <c r="B495" t="s">
        <v>506</v>
      </c>
      <c r="C495">
        <v>0</v>
      </c>
      <c r="D495">
        <v>100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2277.21655273438</v>
      </c>
      <c r="O495">
        <v>1823.3045952786199</v>
      </c>
      <c r="P495">
        <v>1191.91247558594</v>
      </c>
      <c r="Q495">
        <v>40.651847839355497</v>
      </c>
      <c r="R495">
        <v>10.630593676848299</v>
      </c>
      <c r="S495">
        <v>176.604338745094</v>
      </c>
      <c r="T495">
        <v>5.3310390468686801</v>
      </c>
      <c r="U495">
        <v>12.3915469932059</v>
      </c>
      <c r="V495">
        <v>44.119237796080597</v>
      </c>
      <c r="W495">
        <v>592.51871850021905</v>
      </c>
      <c r="X495">
        <v>21.134250640869102</v>
      </c>
      <c r="Y495">
        <v>-10.263500213623001</v>
      </c>
      <c r="Z495">
        <v>28.114563226699801</v>
      </c>
      <c r="AA495">
        <v>-0.56537503997484795</v>
      </c>
      <c r="AB495">
        <v>12.8517187883457</v>
      </c>
      <c r="AC495">
        <v>13.128656228383401</v>
      </c>
      <c r="AD495">
        <v>-1.2916875481605501</v>
      </c>
      <c r="AE495">
        <v>1085.25</v>
      </c>
      <c r="AF495">
        <v>178.5</v>
      </c>
      <c r="AG495">
        <v>15</v>
      </c>
      <c r="AH495">
        <v>65.986140938159807</v>
      </c>
      <c r="AI495">
        <v>514.5</v>
      </c>
      <c r="AJ495">
        <v>72</v>
      </c>
      <c r="AK495">
        <v>72.5</v>
      </c>
      <c r="AL495">
        <v>469</v>
      </c>
    </row>
    <row r="496" spans="1:38" x14ac:dyDescent="0.2">
      <c r="A496">
        <v>495</v>
      </c>
      <c r="B496" t="s">
        <v>507</v>
      </c>
      <c r="C496">
        <v>0</v>
      </c>
      <c r="D496">
        <v>63.78</v>
      </c>
      <c r="E496">
        <v>0</v>
      </c>
      <c r="F496">
        <v>1.22</v>
      </c>
      <c r="G496">
        <v>0.22</v>
      </c>
      <c r="H496">
        <v>34.56</v>
      </c>
      <c r="I496">
        <v>0</v>
      </c>
      <c r="J496">
        <v>0</v>
      </c>
      <c r="K496">
        <v>0.22</v>
      </c>
      <c r="L496">
        <v>0</v>
      </c>
      <c r="M496">
        <v>0</v>
      </c>
      <c r="N496">
        <v>1968.12292480469</v>
      </c>
      <c r="O496">
        <v>1641.6087817570201</v>
      </c>
      <c r="P496">
        <v>1438.25415039062</v>
      </c>
      <c r="Q496">
        <v>25.573066711425799</v>
      </c>
      <c r="R496">
        <v>5.7542885995889099</v>
      </c>
      <c r="S496">
        <v>197.85057298512999</v>
      </c>
      <c r="T496">
        <v>5.7908332707981298</v>
      </c>
      <c r="U496">
        <v>13.5831666464607</v>
      </c>
      <c r="V496">
        <v>40.454083081021601</v>
      </c>
      <c r="W496">
        <v>732.63358275924497</v>
      </c>
      <c r="X496">
        <v>22.526750564575199</v>
      </c>
      <c r="Y496">
        <v>-11.050000190734901</v>
      </c>
      <c r="Z496">
        <v>33.576750755310101</v>
      </c>
      <c r="AA496">
        <v>-1.53658338387807</v>
      </c>
      <c r="AB496">
        <v>15.1790832678477</v>
      </c>
      <c r="AC496">
        <v>15.1790832678477</v>
      </c>
      <c r="AD496">
        <v>-2.7573750416437801</v>
      </c>
      <c r="AE496">
        <v>356</v>
      </c>
      <c r="AF496">
        <v>48</v>
      </c>
      <c r="AG496">
        <v>13</v>
      </c>
      <c r="AH496">
        <v>35.184804129860403</v>
      </c>
      <c r="AI496">
        <v>132</v>
      </c>
      <c r="AJ496">
        <v>49</v>
      </c>
      <c r="AK496">
        <v>49</v>
      </c>
      <c r="AL496">
        <v>121</v>
      </c>
    </row>
    <row r="497" spans="1:38" x14ac:dyDescent="0.2">
      <c r="A497">
        <v>496</v>
      </c>
      <c r="B497" t="s">
        <v>508</v>
      </c>
      <c r="C497">
        <v>0</v>
      </c>
      <c r="D497">
        <v>10.44</v>
      </c>
      <c r="E497">
        <v>0</v>
      </c>
      <c r="F497">
        <v>3.78</v>
      </c>
      <c r="G497">
        <v>2.2200000000000002</v>
      </c>
      <c r="H497">
        <v>83.44</v>
      </c>
      <c r="I497">
        <v>0</v>
      </c>
      <c r="J497">
        <v>0</v>
      </c>
      <c r="K497">
        <v>0.11</v>
      </c>
      <c r="L497">
        <v>0</v>
      </c>
      <c r="M497">
        <v>0</v>
      </c>
      <c r="N497">
        <v>1868.26635742188</v>
      </c>
      <c r="O497">
        <v>1445.3496314716599</v>
      </c>
      <c r="P497">
        <v>1260</v>
      </c>
      <c r="Q497">
        <v>22.42848777771</v>
      </c>
      <c r="R497">
        <v>4.1247901493813499</v>
      </c>
      <c r="S497">
        <v>188.47771391697501</v>
      </c>
      <c r="T497">
        <v>6.6914739717418996</v>
      </c>
      <c r="U497">
        <v>15.017281212533501</v>
      </c>
      <c r="V497">
        <v>40.836756745094803</v>
      </c>
      <c r="W497">
        <v>779.67174466374604</v>
      </c>
      <c r="X497">
        <v>26.064500808715799</v>
      </c>
      <c r="Y497">
        <v>-12.7799997329712</v>
      </c>
      <c r="Z497">
        <v>36.753812313079798</v>
      </c>
      <c r="AA497">
        <v>-1.56847912073135</v>
      </c>
      <c r="AB497">
        <v>16.446562488873798</v>
      </c>
      <c r="AC497">
        <v>16.448729217052499</v>
      </c>
      <c r="AD497">
        <v>-2.7488228281339002</v>
      </c>
      <c r="AE497">
        <v>309.25</v>
      </c>
      <c r="AF497">
        <v>41.5</v>
      </c>
      <c r="AG497">
        <v>11.5</v>
      </c>
      <c r="AH497">
        <v>36.142913612889799</v>
      </c>
      <c r="AI497">
        <v>115.75</v>
      </c>
      <c r="AJ497">
        <v>42.25</v>
      </c>
      <c r="AK497">
        <v>44</v>
      </c>
      <c r="AL497">
        <v>105.75</v>
      </c>
    </row>
    <row r="498" spans="1:38" x14ac:dyDescent="0.2">
      <c r="A498">
        <v>497</v>
      </c>
      <c r="B498" t="s">
        <v>509</v>
      </c>
      <c r="C498">
        <v>0</v>
      </c>
      <c r="D498">
        <v>0</v>
      </c>
      <c r="E498">
        <v>9.2200000000000006</v>
      </c>
      <c r="F498">
        <v>0</v>
      </c>
      <c r="G498">
        <v>0</v>
      </c>
      <c r="H498">
        <v>90.78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1857.56555175781</v>
      </c>
      <c r="O498">
        <v>1513.2461311229799</v>
      </c>
      <c r="P498">
        <v>1304.07141113281</v>
      </c>
      <c r="Q498">
        <v>37.635421752929702</v>
      </c>
      <c r="R498">
        <v>6.7671274264778702</v>
      </c>
      <c r="S498">
        <v>210.71601217016899</v>
      </c>
      <c r="T498">
        <v>8.1212291369835494</v>
      </c>
      <c r="U498">
        <v>14.4714167018731</v>
      </c>
      <c r="V498">
        <v>42.794268338955398</v>
      </c>
      <c r="W498">
        <v>711.20409388685403</v>
      </c>
      <c r="X498">
        <v>25.191749572753899</v>
      </c>
      <c r="Y498">
        <v>-8.6245002746581996</v>
      </c>
      <c r="Z498">
        <v>33.816249847412102</v>
      </c>
      <c r="AA498">
        <v>0.51479172706604004</v>
      </c>
      <c r="AB498">
        <v>17.262166500091599</v>
      </c>
      <c r="AC498">
        <v>17.262166500091599</v>
      </c>
      <c r="AD498">
        <v>0.114833275477091</v>
      </c>
      <c r="AE498">
        <v>298</v>
      </c>
      <c r="AF498">
        <v>39</v>
      </c>
      <c r="AG498">
        <v>13</v>
      </c>
      <c r="AH498">
        <v>34.021033297803697</v>
      </c>
      <c r="AI498">
        <v>112</v>
      </c>
      <c r="AJ498">
        <v>43</v>
      </c>
      <c r="AK498">
        <v>43</v>
      </c>
      <c r="AL498">
        <v>100</v>
      </c>
    </row>
    <row r="499" spans="1:38" x14ac:dyDescent="0.2">
      <c r="A499">
        <v>498</v>
      </c>
      <c r="B499" t="s">
        <v>510</v>
      </c>
      <c r="C499">
        <v>0</v>
      </c>
      <c r="D499">
        <v>0</v>
      </c>
      <c r="E499">
        <v>0.33</v>
      </c>
      <c r="F499">
        <v>0</v>
      </c>
      <c r="G499">
        <v>0</v>
      </c>
      <c r="H499">
        <v>96.22</v>
      </c>
      <c r="I499">
        <v>0</v>
      </c>
      <c r="J499">
        <v>0.22</v>
      </c>
      <c r="K499">
        <v>3.22</v>
      </c>
      <c r="L499">
        <v>0</v>
      </c>
      <c r="M499">
        <v>0</v>
      </c>
      <c r="N499">
        <v>1492.38708496094</v>
      </c>
      <c r="O499">
        <v>1342.23598923243</v>
      </c>
      <c r="P499">
        <v>1262.23498535156</v>
      </c>
      <c r="Q499">
        <v>24.5265197753906</v>
      </c>
      <c r="R499">
        <v>3.4920202200106401</v>
      </c>
      <c r="S499">
        <v>191.869156126365</v>
      </c>
      <c r="T499">
        <v>8.7082916895548497</v>
      </c>
      <c r="U499">
        <v>15.9339582920074</v>
      </c>
      <c r="V499">
        <v>43.117482473809901</v>
      </c>
      <c r="W499">
        <v>764.27511647208303</v>
      </c>
      <c r="X499">
        <v>26.922500610351602</v>
      </c>
      <c r="Y499">
        <v>-10.032250404357899</v>
      </c>
      <c r="Z499">
        <v>36.954751014709501</v>
      </c>
      <c r="AA499">
        <v>7.3359582026799499</v>
      </c>
      <c r="AB499">
        <v>18.322833538055399</v>
      </c>
      <c r="AC499">
        <v>18.367791970570899</v>
      </c>
      <c r="AD499">
        <v>-0.178375085194906</v>
      </c>
      <c r="AE499">
        <v>249</v>
      </c>
      <c r="AF499">
        <v>28</v>
      </c>
      <c r="AG499">
        <v>10</v>
      </c>
      <c r="AH499">
        <v>26.165065884114799</v>
      </c>
      <c r="AI499">
        <v>77</v>
      </c>
      <c r="AJ499">
        <v>39</v>
      </c>
      <c r="AK499">
        <v>47</v>
      </c>
      <c r="AL499">
        <v>66</v>
      </c>
    </row>
    <row r="500" spans="1:38" x14ac:dyDescent="0.2">
      <c r="A500">
        <v>499</v>
      </c>
      <c r="B500" t="s">
        <v>511</v>
      </c>
      <c r="C500">
        <v>0</v>
      </c>
      <c r="D500">
        <v>0</v>
      </c>
      <c r="E500">
        <v>0.11</v>
      </c>
      <c r="F500">
        <v>0</v>
      </c>
      <c r="G500">
        <v>0</v>
      </c>
      <c r="H500">
        <v>99.89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1421.89807128906</v>
      </c>
      <c r="O500">
        <v>978.88266463373702</v>
      </c>
      <c r="P500">
        <v>807.04986572265602</v>
      </c>
      <c r="Q500">
        <v>38.674915313720703</v>
      </c>
      <c r="R500">
        <v>7.95518891157647</v>
      </c>
      <c r="S500">
        <v>197.28366414447001</v>
      </c>
      <c r="T500">
        <v>9.2456874499718307</v>
      </c>
      <c r="U500">
        <v>14.652374813953999</v>
      </c>
      <c r="V500">
        <v>38.7662303162017</v>
      </c>
      <c r="W500">
        <v>840.36345550009696</v>
      </c>
      <c r="X500">
        <v>27.559999465942401</v>
      </c>
      <c r="Y500">
        <v>-10.2367496490479</v>
      </c>
      <c r="Z500">
        <v>37.796749114990199</v>
      </c>
      <c r="AA500">
        <v>-5.6375026702880901E-2</v>
      </c>
      <c r="AB500">
        <v>19.537833213806199</v>
      </c>
      <c r="AC500">
        <v>19.840500036875401</v>
      </c>
      <c r="AD500">
        <v>-0.79920840263366699</v>
      </c>
      <c r="AE500">
        <v>274</v>
      </c>
      <c r="AF500">
        <v>30</v>
      </c>
      <c r="AG500">
        <v>10</v>
      </c>
      <c r="AH500">
        <v>29.279670250457102</v>
      </c>
      <c r="AI500">
        <v>87</v>
      </c>
      <c r="AJ500">
        <v>39</v>
      </c>
      <c r="AK500">
        <v>50</v>
      </c>
      <c r="AL500">
        <v>80</v>
      </c>
    </row>
    <row r="501" spans="1:38" x14ac:dyDescent="0.2">
      <c r="A501">
        <v>500</v>
      </c>
      <c r="B501" t="s">
        <v>512</v>
      </c>
      <c r="C501">
        <v>7.78</v>
      </c>
      <c r="D501">
        <v>90.22</v>
      </c>
      <c r="E501">
        <v>0</v>
      </c>
      <c r="F501">
        <v>0.22</v>
      </c>
      <c r="G501">
        <v>0</v>
      </c>
      <c r="H501">
        <v>1.1100000000000001</v>
      </c>
      <c r="I501">
        <v>0.67</v>
      </c>
      <c r="J501">
        <v>0</v>
      </c>
      <c r="K501">
        <v>0</v>
      </c>
      <c r="L501">
        <v>0</v>
      </c>
      <c r="M501">
        <v>0</v>
      </c>
      <c r="N501">
        <v>2526.642578125</v>
      </c>
      <c r="O501">
        <v>1664.62802635809</v>
      </c>
      <c r="P501">
        <v>1221.04846191406</v>
      </c>
      <c r="Q501">
        <v>36.092960357666001</v>
      </c>
      <c r="R501">
        <v>6.9985136652953699</v>
      </c>
      <c r="S501">
        <v>194.338351458793</v>
      </c>
      <c r="T501">
        <v>4.7639349009841698</v>
      </c>
      <c r="U501">
        <v>11.835921892275399</v>
      </c>
      <c r="V501">
        <v>44.2909303000432</v>
      </c>
      <c r="W501">
        <v>566.97267218419404</v>
      </c>
      <c r="X501">
        <v>18.987249374389599</v>
      </c>
      <c r="Y501">
        <v>-9.4235000610351598</v>
      </c>
      <c r="Z501">
        <v>26.7249373197556</v>
      </c>
      <c r="AA501">
        <v>-0.69511458277702298</v>
      </c>
      <c r="AB501">
        <v>11.7205520346761</v>
      </c>
      <c r="AC501">
        <v>12.3529166777929</v>
      </c>
      <c r="AD501">
        <v>-1.44491663575172</v>
      </c>
      <c r="AE501">
        <v>1354.75</v>
      </c>
      <c r="AF501">
        <v>227</v>
      </c>
      <c r="AG501">
        <v>20</v>
      </c>
      <c r="AH501">
        <v>68.176596050584607</v>
      </c>
      <c r="AI501">
        <v>655.25</v>
      </c>
      <c r="AJ501">
        <v>88</v>
      </c>
      <c r="AK501">
        <v>92</v>
      </c>
      <c r="AL501">
        <v>601.5</v>
      </c>
    </row>
    <row r="502" spans="1:38" x14ac:dyDescent="0.2">
      <c r="A502">
        <v>501</v>
      </c>
      <c r="B502" t="s">
        <v>513</v>
      </c>
      <c r="C502">
        <v>0.17</v>
      </c>
      <c r="D502">
        <v>94.17</v>
      </c>
      <c r="E502">
        <v>0</v>
      </c>
      <c r="F502">
        <v>0.33</v>
      </c>
      <c r="G502">
        <v>0.06</v>
      </c>
      <c r="H502">
        <v>3.39</v>
      </c>
      <c r="I502">
        <v>0.17</v>
      </c>
      <c r="J502">
        <v>0</v>
      </c>
      <c r="K502">
        <v>0.67</v>
      </c>
      <c r="L502">
        <v>0</v>
      </c>
      <c r="M502">
        <v>1.06</v>
      </c>
      <c r="N502">
        <v>2623.53393554688</v>
      </c>
      <c r="O502">
        <v>1655.2299286162499</v>
      </c>
      <c r="P502">
        <v>635.357421875</v>
      </c>
      <c r="Q502">
        <v>40.670974731445298</v>
      </c>
      <c r="R502">
        <v>19.158277474521199</v>
      </c>
      <c r="S502">
        <v>182.103388719208</v>
      </c>
      <c r="T502">
        <v>5.4652500636875603</v>
      </c>
      <c r="U502">
        <v>10.073166665931501</v>
      </c>
      <c r="V502">
        <v>34.841986019888203</v>
      </c>
      <c r="W502">
        <v>707.68284793382702</v>
      </c>
      <c r="X502">
        <v>19.467750549316399</v>
      </c>
      <c r="Y502">
        <v>-9.4432497024536097</v>
      </c>
      <c r="Z502">
        <v>28.911000251770002</v>
      </c>
      <c r="AA502">
        <v>-1.98945824801922</v>
      </c>
      <c r="AB502">
        <v>14.331583420435599</v>
      </c>
      <c r="AC502">
        <v>14.4521667957306</v>
      </c>
      <c r="AD502">
        <v>-2.68124986191591</v>
      </c>
      <c r="AE502">
        <v>604</v>
      </c>
      <c r="AF502">
        <v>73</v>
      </c>
      <c r="AG502">
        <v>22</v>
      </c>
      <c r="AH502">
        <v>32.313685083908197</v>
      </c>
      <c r="AI502">
        <v>213</v>
      </c>
      <c r="AJ502">
        <v>81</v>
      </c>
      <c r="AK502">
        <v>99</v>
      </c>
      <c r="AL502">
        <v>197</v>
      </c>
    </row>
    <row r="503" spans="1:38" x14ac:dyDescent="0.2">
      <c r="A503">
        <v>502</v>
      </c>
      <c r="B503" t="s">
        <v>513</v>
      </c>
      <c r="C503">
        <v>0.17</v>
      </c>
      <c r="D503">
        <v>94.17</v>
      </c>
      <c r="E503">
        <v>0</v>
      </c>
      <c r="F503">
        <v>0.33</v>
      </c>
      <c r="G503">
        <v>0.06</v>
      </c>
      <c r="H503">
        <v>3.39</v>
      </c>
      <c r="I503">
        <v>0.17</v>
      </c>
      <c r="J503">
        <v>0</v>
      </c>
      <c r="K503">
        <v>0.67</v>
      </c>
      <c r="L503">
        <v>0</v>
      </c>
      <c r="M503">
        <v>1.06</v>
      </c>
      <c r="N503">
        <v>2623.53393554688</v>
      </c>
      <c r="O503">
        <v>1655.2299286162499</v>
      </c>
      <c r="P503">
        <v>635.357421875</v>
      </c>
      <c r="Q503">
        <v>40.670974731445298</v>
      </c>
      <c r="R503">
        <v>19.158277474521199</v>
      </c>
      <c r="S503">
        <v>182.103388719208</v>
      </c>
      <c r="T503">
        <v>5.2413828363642097</v>
      </c>
      <c r="U503">
        <v>10.9294843990356</v>
      </c>
      <c r="V503">
        <v>44.238726993410097</v>
      </c>
      <c r="W503">
        <v>539.16905363193496</v>
      </c>
      <c r="X503">
        <v>18.6905002593994</v>
      </c>
      <c r="Y503">
        <v>-8.3669996261596697</v>
      </c>
      <c r="Z503">
        <v>24.705500006675699</v>
      </c>
      <c r="AA503">
        <v>7.3239602148532895E-2</v>
      </c>
      <c r="AB503">
        <v>11.7829166998466</v>
      </c>
      <c r="AC503">
        <v>12.4531770745913</v>
      </c>
      <c r="AD503">
        <v>-0.59258331855138102</v>
      </c>
      <c r="AE503">
        <v>1384.75</v>
      </c>
      <c r="AF503">
        <v>234.5</v>
      </c>
      <c r="AG503">
        <v>21.5</v>
      </c>
      <c r="AH503">
        <v>67.315564697585202</v>
      </c>
      <c r="AI503">
        <v>669</v>
      </c>
      <c r="AJ503">
        <v>96.25</v>
      </c>
      <c r="AK503">
        <v>100.25</v>
      </c>
      <c r="AL503">
        <v>615.25</v>
      </c>
    </row>
    <row r="504" spans="1:38" x14ac:dyDescent="0.2">
      <c r="A504">
        <v>503</v>
      </c>
      <c r="B504" t="s">
        <v>513</v>
      </c>
      <c r="C504">
        <v>0.17</v>
      </c>
      <c r="D504">
        <v>94.17</v>
      </c>
      <c r="E504">
        <v>0</v>
      </c>
      <c r="F504">
        <v>0.33</v>
      </c>
      <c r="G504">
        <v>0.06</v>
      </c>
      <c r="H504">
        <v>3.39</v>
      </c>
      <c r="I504">
        <v>0.17</v>
      </c>
      <c r="J504">
        <v>0</v>
      </c>
      <c r="K504">
        <v>0.67</v>
      </c>
      <c r="L504">
        <v>0</v>
      </c>
      <c r="M504">
        <v>1.06</v>
      </c>
      <c r="N504">
        <v>2623.53393554688</v>
      </c>
      <c r="O504">
        <v>1655.2299286162499</v>
      </c>
      <c r="P504">
        <v>635.357421875</v>
      </c>
      <c r="Q504">
        <v>44.661933898925803</v>
      </c>
      <c r="R504">
        <v>15.8840182327483</v>
      </c>
      <c r="S504">
        <v>200.062212244265</v>
      </c>
      <c r="T504">
        <v>5.4652500636875603</v>
      </c>
      <c r="U504">
        <v>10.073166665931501</v>
      </c>
      <c r="V504">
        <v>34.841986019888203</v>
      </c>
      <c r="W504">
        <v>707.68284793382702</v>
      </c>
      <c r="X504">
        <v>19.467750549316399</v>
      </c>
      <c r="Y504">
        <v>-9.4432497024536097</v>
      </c>
      <c r="Z504">
        <v>28.911000251770002</v>
      </c>
      <c r="AA504">
        <v>-1.98945824801922</v>
      </c>
      <c r="AB504">
        <v>14.331583420435599</v>
      </c>
      <c r="AC504">
        <v>14.4521667957306</v>
      </c>
      <c r="AD504">
        <v>-2.68124986191591</v>
      </c>
      <c r="AE504">
        <v>604</v>
      </c>
      <c r="AF504">
        <v>73</v>
      </c>
      <c r="AG504">
        <v>22</v>
      </c>
      <c r="AH504">
        <v>32.313685083908197</v>
      </c>
      <c r="AI504">
        <v>213</v>
      </c>
      <c r="AJ504">
        <v>81</v>
      </c>
      <c r="AK504">
        <v>99</v>
      </c>
      <c r="AL504">
        <v>197</v>
      </c>
    </row>
    <row r="505" spans="1:38" x14ac:dyDescent="0.2">
      <c r="A505">
        <v>504</v>
      </c>
      <c r="B505" t="s">
        <v>513</v>
      </c>
      <c r="C505">
        <v>0.17</v>
      </c>
      <c r="D505">
        <v>94.17</v>
      </c>
      <c r="E505">
        <v>0</v>
      </c>
      <c r="F505">
        <v>0.33</v>
      </c>
      <c r="G505">
        <v>0.06</v>
      </c>
      <c r="H505">
        <v>3.39</v>
      </c>
      <c r="I505">
        <v>0.17</v>
      </c>
      <c r="J505">
        <v>0</v>
      </c>
      <c r="K505">
        <v>0.67</v>
      </c>
      <c r="L505">
        <v>0</v>
      </c>
      <c r="M505">
        <v>1.06</v>
      </c>
      <c r="N505">
        <v>2623.53393554688</v>
      </c>
      <c r="O505">
        <v>1655.2299286162499</v>
      </c>
      <c r="P505">
        <v>635.357421875</v>
      </c>
      <c r="Q505">
        <v>44.661933898925803</v>
      </c>
      <c r="R505">
        <v>15.8840182327483</v>
      </c>
      <c r="S505">
        <v>200.062212244265</v>
      </c>
      <c r="T505">
        <v>5.2413828363642097</v>
      </c>
      <c r="U505">
        <v>10.9294843990356</v>
      </c>
      <c r="V505">
        <v>44.238726993410097</v>
      </c>
      <c r="W505">
        <v>539.16905363193496</v>
      </c>
      <c r="X505">
        <v>18.6905002593994</v>
      </c>
      <c r="Y505">
        <v>-8.3669996261596697</v>
      </c>
      <c r="Z505">
        <v>24.705500006675699</v>
      </c>
      <c r="AA505">
        <v>7.3239602148532895E-2</v>
      </c>
      <c r="AB505">
        <v>11.7829166998466</v>
      </c>
      <c r="AC505">
        <v>12.4531770745913</v>
      </c>
      <c r="AD505">
        <v>-0.59258331855138102</v>
      </c>
      <c r="AE505">
        <v>1384.75</v>
      </c>
      <c r="AF505">
        <v>234.5</v>
      </c>
      <c r="AG505">
        <v>21.5</v>
      </c>
      <c r="AH505">
        <v>67.315564697585202</v>
      </c>
      <c r="AI505">
        <v>669</v>
      </c>
      <c r="AJ505">
        <v>96.25</v>
      </c>
      <c r="AK505">
        <v>100.25</v>
      </c>
      <c r="AL505">
        <v>615.25</v>
      </c>
    </row>
    <row r="506" spans="1:38" x14ac:dyDescent="0.2">
      <c r="A506">
        <v>505</v>
      </c>
      <c r="B506" t="s">
        <v>513</v>
      </c>
      <c r="C506">
        <v>0.17</v>
      </c>
      <c r="D506">
        <v>94.17</v>
      </c>
      <c r="E506">
        <v>0</v>
      </c>
      <c r="F506">
        <v>0.33</v>
      </c>
      <c r="G506">
        <v>0.06</v>
      </c>
      <c r="H506">
        <v>3.39</v>
      </c>
      <c r="I506">
        <v>0.17</v>
      </c>
      <c r="J506">
        <v>0</v>
      </c>
      <c r="K506">
        <v>0.67</v>
      </c>
      <c r="L506">
        <v>0</v>
      </c>
      <c r="M506">
        <v>1.06</v>
      </c>
      <c r="N506">
        <v>2623.53393554688</v>
      </c>
      <c r="O506">
        <v>1655.2299286162499</v>
      </c>
      <c r="P506">
        <v>1025.45166015625</v>
      </c>
      <c r="Q506">
        <v>40.670974731445298</v>
      </c>
      <c r="R506">
        <v>19.158277474521199</v>
      </c>
      <c r="S506">
        <v>182.103388719208</v>
      </c>
      <c r="T506">
        <v>5.4652500636875603</v>
      </c>
      <c r="U506">
        <v>10.073166665931501</v>
      </c>
      <c r="V506">
        <v>34.841986019888203</v>
      </c>
      <c r="W506">
        <v>707.68284793382702</v>
      </c>
      <c r="X506">
        <v>19.467750549316399</v>
      </c>
      <c r="Y506">
        <v>-9.4432497024536097</v>
      </c>
      <c r="Z506">
        <v>28.911000251770002</v>
      </c>
      <c r="AA506">
        <v>-1.98945824801922</v>
      </c>
      <c r="AB506">
        <v>14.331583420435599</v>
      </c>
      <c r="AC506">
        <v>14.4521667957306</v>
      </c>
      <c r="AD506">
        <v>-2.68124986191591</v>
      </c>
      <c r="AE506">
        <v>604</v>
      </c>
      <c r="AF506">
        <v>73</v>
      </c>
      <c r="AG506">
        <v>22</v>
      </c>
      <c r="AH506">
        <v>32.313685083908197</v>
      </c>
      <c r="AI506">
        <v>213</v>
      </c>
      <c r="AJ506">
        <v>81</v>
      </c>
      <c r="AK506">
        <v>99</v>
      </c>
      <c r="AL506">
        <v>197</v>
      </c>
    </row>
    <row r="507" spans="1:38" x14ac:dyDescent="0.2">
      <c r="A507">
        <v>506</v>
      </c>
      <c r="B507" t="s">
        <v>513</v>
      </c>
      <c r="C507">
        <v>0.17</v>
      </c>
      <c r="D507">
        <v>94.17</v>
      </c>
      <c r="E507">
        <v>0</v>
      </c>
      <c r="F507">
        <v>0.33</v>
      </c>
      <c r="G507">
        <v>0.06</v>
      </c>
      <c r="H507">
        <v>3.39</v>
      </c>
      <c r="I507">
        <v>0.17</v>
      </c>
      <c r="J507">
        <v>0</v>
      </c>
      <c r="K507">
        <v>0.67</v>
      </c>
      <c r="L507">
        <v>0</v>
      </c>
      <c r="M507">
        <v>1.06</v>
      </c>
      <c r="N507">
        <v>2623.53393554688</v>
      </c>
      <c r="O507">
        <v>1655.2299286162499</v>
      </c>
      <c r="P507">
        <v>1025.45166015625</v>
      </c>
      <c r="Q507">
        <v>40.670974731445298</v>
      </c>
      <c r="R507">
        <v>19.158277474521199</v>
      </c>
      <c r="S507">
        <v>182.103388719208</v>
      </c>
      <c r="T507">
        <v>5.2413828363642097</v>
      </c>
      <c r="U507">
        <v>10.9294843990356</v>
      </c>
      <c r="V507">
        <v>44.238726993410097</v>
      </c>
      <c r="W507">
        <v>539.16905363193496</v>
      </c>
      <c r="X507">
        <v>18.6905002593994</v>
      </c>
      <c r="Y507">
        <v>-8.3669996261596697</v>
      </c>
      <c r="Z507">
        <v>24.705500006675699</v>
      </c>
      <c r="AA507">
        <v>7.3239602148532895E-2</v>
      </c>
      <c r="AB507">
        <v>11.7829166998466</v>
      </c>
      <c r="AC507">
        <v>12.4531770745913</v>
      </c>
      <c r="AD507">
        <v>-0.59258331855138102</v>
      </c>
      <c r="AE507">
        <v>1384.75</v>
      </c>
      <c r="AF507">
        <v>234.5</v>
      </c>
      <c r="AG507">
        <v>21.5</v>
      </c>
      <c r="AH507">
        <v>67.315564697585202</v>
      </c>
      <c r="AI507">
        <v>669</v>
      </c>
      <c r="AJ507">
        <v>96.25</v>
      </c>
      <c r="AK507">
        <v>100.25</v>
      </c>
      <c r="AL507">
        <v>615.25</v>
      </c>
    </row>
    <row r="508" spans="1:38" x14ac:dyDescent="0.2">
      <c r="A508">
        <v>507</v>
      </c>
      <c r="B508" t="s">
        <v>513</v>
      </c>
      <c r="C508">
        <v>0.17</v>
      </c>
      <c r="D508">
        <v>94.17</v>
      </c>
      <c r="E508">
        <v>0</v>
      </c>
      <c r="F508">
        <v>0.33</v>
      </c>
      <c r="G508">
        <v>0.06</v>
      </c>
      <c r="H508">
        <v>3.39</v>
      </c>
      <c r="I508">
        <v>0.17</v>
      </c>
      <c r="J508">
        <v>0</v>
      </c>
      <c r="K508">
        <v>0.67</v>
      </c>
      <c r="L508">
        <v>0</v>
      </c>
      <c r="M508">
        <v>1.06</v>
      </c>
      <c r="N508">
        <v>2623.53393554688</v>
      </c>
      <c r="O508">
        <v>1655.2299286162499</v>
      </c>
      <c r="P508">
        <v>1025.45166015625</v>
      </c>
      <c r="Q508">
        <v>44.661933898925803</v>
      </c>
      <c r="R508">
        <v>15.8840182327483</v>
      </c>
      <c r="S508">
        <v>200.062212244265</v>
      </c>
      <c r="T508">
        <v>5.4652500636875603</v>
      </c>
      <c r="U508">
        <v>10.073166665931501</v>
      </c>
      <c r="V508">
        <v>34.841986019888203</v>
      </c>
      <c r="W508">
        <v>707.68284793382702</v>
      </c>
      <c r="X508">
        <v>19.467750549316399</v>
      </c>
      <c r="Y508">
        <v>-9.4432497024536097</v>
      </c>
      <c r="Z508">
        <v>28.911000251770002</v>
      </c>
      <c r="AA508">
        <v>-1.98945824801922</v>
      </c>
      <c r="AB508">
        <v>14.331583420435599</v>
      </c>
      <c r="AC508">
        <v>14.4521667957306</v>
      </c>
      <c r="AD508">
        <v>-2.68124986191591</v>
      </c>
      <c r="AE508">
        <v>604</v>
      </c>
      <c r="AF508">
        <v>73</v>
      </c>
      <c r="AG508">
        <v>22</v>
      </c>
      <c r="AH508">
        <v>32.313685083908197</v>
      </c>
      <c r="AI508">
        <v>213</v>
      </c>
      <c r="AJ508">
        <v>81</v>
      </c>
      <c r="AK508">
        <v>99</v>
      </c>
      <c r="AL508">
        <v>197</v>
      </c>
    </row>
    <row r="509" spans="1:38" x14ac:dyDescent="0.2">
      <c r="A509">
        <v>508</v>
      </c>
      <c r="B509" t="s">
        <v>513</v>
      </c>
      <c r="C509">
        <v>0.17</v>
      </c>
      <c r="D509">
        <v>94.17</v>
      </c>
      <c r="E509">
        <v>0</v>
      </c>
      <c r="F509">
        <v>0.33</v>
      </c>
      <c r="G509">
        <v>0.06</v>
      </c>
      <c r="H509">
        <v>3.39</v>
      </c>
      <c r="I509">
        <v>0.17</v>
      </c>
      <c r="J509">
        <v>0</v>
      </c>
      <c r="K509">
        <v>0.67</v>
      </c>
      <c r="L509">
        <v>0</v>
      </c>
      <c r="M509">
        <v>1.06</v>
      </c>
      <c r="N509">
        <v>2623.53393554688</v>
      </c>
      <c r="O509">
        <v>1655.2299286162499</v>
      </c>
      <c r="P509">
        <v>1025.45166015625</v>
      </c>
      <c r="Q509">
        <v>44.661933898925803</v>
      </c>
      <c r="R509">
        <v>15.8840182327483</v>
      </c>
      <c r="S509">
        <v>200.062212244265</v>
      </c>
      <c r="T509">
        <v>5.2413828363642097</v>
      </c>
      <c r="U509">
        <v>10.9294843990356</v>
      </c>
      <c r="V509">
        <v>44.238726993410097</v>
      </c>
      <c r="W509">
        <v>539.16905363193496</v>
      </c>
      <c r="X509">
        <v>18.6905002593994</v>
      </c>
      <c r="Y509">
        <v>-8.3669996261596697</v>
      </c>
      <c r="Z509">
        <v>24.705500006675699</v>
      </c>
      <c r="AA509">
        <v>7.3239602148532895E-2</v>
      </c>
      <c r="AB509">
        <v>11.7829166998466</v>
      </c>
      <c r="AC509">
        <v>12.4531770745913</v>
      </c>
      <c r="AD509">
        <v>-0.59258331855138102</v>
      </c>
      <c r="AE509">
        <v>1384.75</v>
      </c>
      <c r="AF509">
        <v>234.5</v>
      </c>
      <c r="AG509">
        <v>21.5</v>
      </c>
      <c r="AH509">
        <v>67.315564697585202</v>
      </c>
      <c r="AI509">
        <v>669</v>
      </c>
      <c r="AJ509">
        <v>96.25</v>
      </c>
      <c r="AK509">
        <v>100.25</v>
      </c>
      <c r="AL509">
        <v>615.25</v>
      </c>
    </row>
    <row r="510" spans="1:38" x14ac:dyDescent="0.2">
      <c r="A510">
        <v>509</v>
      </c>
      <c r="B510" t="s">
        <v>513</v>
      </c>
      <c r="C510">
        <v>0.17</v>
      </c>
      <c r="D510">
        <v>94.17</v>
      </c>
      <c r="E510">
        <v>0</v>
      </c>
      <c r="F510">
        <v>0.33</v>
      </c>
      <c r="G510">
        <v>0.06</v>
      </c>
      <c r="H510">
        <v>3.39</v>
      </c>
      <c r="I510">
        <v>0.17</v>
      </c>
      <c r="J510">
        <v>0</v>
      </c>
      <c r="K510">
        <v>0.67</v>
      </c>
      <c r="L510">
        <v>0</v>
      </c>
      <c r="M510">
        <v>1.06</v>
      </c>
      <c r="N510">
        <v>2623.53393554688</v>
      </c>
      <c r="O510">
        <v>1248.94703080919</v>
      </c>
      <c r="P510">
        <v>635.357421875</v>
      </c>
      <c r="Q510">
        <v>40.670974731445298</v>
      </c>
      <c r="R510">
        <v>19.158277474521199</v>
      </c>
      <c r="S510">
        <v>182.103388719208</v>
      </c>
      <c r="T510">
        <v>5.4652500636875603</v>
      </c>
      <c r="U510">
        <v>10.073166665931501</v>
      </c>
      <c r="V510">
        <v>34.841986019888203</v>
      </c>
      <c r="W510">
        <v>707.68284793382702</v>
      </c>
      <c r="X510">
        <v>19.467750549316399</v>
      </c>
      <c r="Y510">
        <v>-9.4432497024536097</v>
      </c>
      <c r="Z510">
        <v>28.911000251770002</v>
      </c>
      <c r="AA510">
        <v>-1.98945824801922</v>
      </c>
      <c r="AB510">
        <v>14.331583420435599</v>
      </c>
      <c r="AC510">
        <v>14.4521667957306</v>
      </c>
      <c r="AD510">
        <v>-2.68124986191591</v>
      </c>
      <c r="AE510">
        <v>604</v>
      </c>
      <c r="AF510">
        <v>73</v>
      </c>
      <c r="AG510">
        <v>22</v>
      </c>
      <c r="AH510">
        <v>32.313685083908197</v>
      </c>
      <c r="AI510">
        <v>213</v>
      </c>
      <c r="AJ510">
        <v>81</v>
      </c>
      <c r="AK510">
        <v>99</v>
      </c>
      <c r="AL510">
        <v>197</v>
      </c>
    </row>
    <row r="511" spans="1:38" x14ac:dyDescent="0.2">
      <c r="A511">
        <v>510</v>
      </c>
      <c r="B511" t="s">
        <v>513</v>
      </c>
      <c r="C511">
        <v>0.17</v>
      </c>
      <c r="D511">
        <v>94.17</v>
      </c>
      <c r="E511">
        <v>0</v>
      </c>
      <c r="F511">
        <v>0.33</v>
      </c>
      <c r="G511">
        <v>0.06</v>
      </c>
      <c r="H511">
        <v>3.39</v>
      </c>
      <c r="I511">
        <v>0.17</v>
      </c>
      <c r="J511">
        <v>0</v>
      </c>
      <c r="K511">
        <v>0.67</v>
      </c>
      <c r="L511">
        <v>0</v>
      </c>
      <c r="M511">
        <v>1.06</v>
      </c>
      <c r="N511">
        <v>2623.53393554688</v>
      </c>
      <c r="O511">
        <v>1248.94703080919</v>
      </c>
      <c r="P511">
        <v>635.357421875</v>
      </c>
      <c r="Q511">
        <v>40.670974731445298</v>
      </c>
      <c r="R511">
        <v>19.158277474521199</v>
      </c>
      <c r="S511">
        <v>182.103388719208</v>
      </c>
      <c r="T511">
        <v>5.2413828363642097</v>
      </c>
      <c r="U511">
        <v>10.9294843990356</v>
      </c>
      <c r="V511">
        <v>44.238726993410097</v>
      </c>
      <c r="W511">
        <v>539.16905363193496</v>
      </c>
      <c r="X511">
        <v>18.6905002593994</v>
      </c>
      <c r="Y511">
        <v>-8.3669996261596697</v>
      </c>
      <c r="Z511">
        <v>24.705500006675699</v>
      </c>
      <c r="AA511">
        <v>7.3239602148532895E-2</v>
      </c>
      <c r="AB511">
        <v>11.7829166998466</v>
      </c>
      <c r="AC511">
        <v>12.4531770745913</v>
      </c>
      <c r="AD511">
        <v>-0.59258331855138102</v>
      </c>
      <c r="AE511">
        <v>1384.75</v>
      </c>
      <c r="AF511">
        <v>234.5</v>
      </c>
      <c r="AG511">
        <v>21.5</v>
      </c>
      <c r="AH511">
        <v>67.315564697585202</v>
      </c>
      <c r="AI511">
        <v>669</v>
      </c>
      <c r="AJ511">
        <v>96.25</v>
      </c>
      <c r="AK511">
        <v>100.25</v>
      </c>
      <c r="AL511">
        <v>615.25</v>
      </c>
    </row>
    <row r="512" spans="1:38" x14ac:dyDescent="0.2">
      <c r="A512">
        <v>511</v>
      </c>
      <c r="B512" t="s">
        <v>513</v>
      </c>
      <c r="C512">
        <v>0.17</v>
      </c>
      <c r="D512">
        <v>94.17</v>
      </c>
      <c r="E512">
        <v>0</v>
      </c>
      <c r="F512">
        <v>0.33</v>
      </c>
      <c r="G512">
        <v>0.06</v>
      </c>
      <c r="H512">
        <v>3.39</v>
      </c>
      <c r="I512">
        <v>0.17</v>
      </c>
      <c r="J512">
        <v>0</v>
      </c>
      <c r="K512">
        <v>0.67</v>
      </c>
      <c r="L512">
        <v>0</v>
      </c>
      <c r="M512">
        <v>1.06</v>
      </c>
      <c r="N512">
        <v>2623.53393554688</v>
      </c>
      <c r="O512">
        <v>1248.94703080919</v>
      </c>
      <c r="P512">
        <v>635.357421875</v>
      </c>
      <c r="Q512">
        <v>44.661933898925803</v>
      </c>
      <c r="R512">
        <v>15.8840182327483</v>
      </c>
      <c r="S512">
        <v>200.062212244265</v>
      </c>
      <c r="T512">
        <v>5.4652500636875603</v>
      </c>
      <c r="U512">
        <v>10.073166665931501</v>
      </c>
      <c r="V512">
        <v>34.841986019888203</v>
      </c>
      <c r="W512">
        <v>707.68284793382702</v>
      </c>
      <c r="X512">
        <v>19.467750549316399</v>
      </c>
      <c r="Y512">
        <v>-9.4432497024536097</v>
      </c>
      <c r="Z512">
        <v>28.911000251770002</v>
      </c>
      <c r="AA512">
        <v>-1.98945824801922</v>
      </c>
      <c r="AB512">
        <v>14.331583420435599</v>
      </c>
      <c r="AC512">
        <v>14.4521667957306</v>
      </c>
      <c r="AD512">
        <v>-2.68124986191591</v>
      </c>
      <c r="AE512">
        <v>604</v>
      </c>
      <c r="AF512">
        <v>73</v>
      </c>
      <c r="AG512">
        <v>22</v>
      </c>
      <c r="AH512">
        <v>32.313685083908197</v>
      </c>
      <c r="AI512">
        <v>213</v>
      </c>
      <c r="AJ512">
        <v>81</v>
      </c>
      <c r="AK512">
        <v>99</v>
      </c>
      <c r="AL512">
        <v>197</v>
      </c>
    </row>
    <row r="513" spans="1:38" x14ac:dyDescent="0.2">
      <c r="A513">
        <v>512</v>
      </c>
      <c r="B513" t="s">
        <v>513</v>
      </c>
      <c r="C513">
        <v>0.17</v>
      </c>
      <c r="D513">
        <v>94.17</v>
      </c>
      <c r="E513">
        <v>0</v>
      </c>
      <c r="F513">
        <v>0.33</v>
      </c>
      <c r="G513">
        <v>0.06</v>
      </c>
      <c r="H513">
        <v>3.39</v>
      </c>
      <c r="I513">
        <v>0.17</v>
      </c>
      <c r="J513">
        <v>0</v>
      </c>
      <c r="K513">
        <v>0.67</v>
      </c>
      <c r="L513">
        <v>0</v>
      </c>
      <c r="M513">
        <v>1.06</v>
      </c>
      <c r="N513">
        <v>2623.53393554688</v>
      </c>
      <c r="O513">
        <v>1248.94703080919</v>
      </c>
      <c r="P513">
        <v>635.357421875</v>
      </c>
      <c r="Q513">
        <v>44.661933898925803</v>
      </c>
      <c r="R513">
        <v>15.8840182327483</v>
      </c>
      <c r="S513">
        <v>200.062212244265</v>
      </c>
      <c r="T513">
        <v>5.2413828363642097</v>
      </c>
      <c r="U513">
        <v>10.9294843990356</v>
      </c>
      <c r="V513">
        <v>44.238726993410097</v>
      </c>
      <c r="W513">
        <v>539.16905363193496</v>
      </c>
      <c r="X513">
        <v>18.6905002593994</v>
      </c>
      <c r="Y513">
        <v>-8.3669996261596697</v>
      </c>
      <c r="Z513">
        <v>24.705500006675699</v>
      </c>
      <c r="AA513">
        <v>7.3239602148532895E-2</v>
      </c>
      <c r="AB513">
        <v>11.7829166998466</v>
      </c>
      <c r="AC513">
        <v>12.4531770745913</v>
      </c>
      <c r="AD513">
        <v>-0.59258331855138102</v>
      </c>
      <c r="AE513">
        <v>1384.75</v>
      </c>
      <c r="AF513">
        <v>234.5</v>
      </c>
      <c r="AG513">
        <v>21.5</v>
      </c>
      <c r="AH513">
        <v>67.315564697585202</v>
      </c>
      <c r="AI513">
        <v>669</v>
      </c>
      <c r="AJ513">
        <v>96.25</v>
      </c>
      <c r="AK513">
        <v>100.25</v>
      </c>
      <c r="AL513">
        <v>615.25</v>
      </c>
    </row>
    <row r="514" spans="1:38" x14ac:dyDescent="0.2">
      <c r="A514">
        <v>513</v>
      </c>
      <c r="B514" t="s">
        <v>513</v>
      </c>
      <c r="C514">
        <v>0.17</v>
      </c>
      <c r="D514">
        <v>94.17</v>
      </c>
      <c r="E514">
        <v>0</v>
      </c>
      <c r="F514">
        <v>0.33</v>
      </c>
      <c r="G514">
        <v>0.06</v>
      </c>
      <c r="H514">
        <v>3.39</v>
      </c>
      <c r="I514">
        <v>0.17</v>
      </c>
      <c r="J514">
        <v>0</v>
      </c>
      <c r="K514">
        <v>0.67</v>
      </c>
      <c r="L514">
        <v>0</v>
      </c>
      <c r="M514">
        <v>1.06</v>
      </c>
      <c r="N514">
        <v>2623.53393554688</v>
      </c>
      <c r="O514">
        <v>1248.94703080919</v>
      </c>
      <c r="P514">
        <v>1025.45166015625</v>
      </c>
      <c r="Q514">
        <v>40.670974731445298</v>
      </c>
      <c r="R514">
        <v>19.158277474521199</v>
      </c>
      <c r="S514">
        <v>182.103388719208</v>
      </c>
      <c r="T514">
        <v>5.4652500636875603</v>
      </c>
      <c r="U514">
        <v>10.073166665931501</v>
      </c>
      <c r="V514">
        <v>34.841986019888203</v>
      </c>
      <c r="W514">
        <v>707.68284793382702</v>
      </c>
      <c r="X514">
        <v>19.467750549316399</v>
      </c>
      <c r="Y514">
        <v>-9.4432497024536097</v>
      </c>
      <c r="Z514">
        <v>28.911000251770002</v>
      </c>
      <c r="AA514">
        <v>-1.98945824801922</v>
      </c>
      <c r="AB514">
        <v>14.331583420435599</v>
      </c>
      <c r="AC514">
        <v>14.4521667957306</v>
      </c>
      <c r="AD514">
        <v>-2.68124986191591</v>
      </c>
      <c r="AE514">
        <v>604</v>
      </c>
      <c r="AF514">
        <v>73</v>
      </c>
      <c r="AG514">
        <v>22</v>
      </c>
      <c r="AH514">
        <v>32.313685083908197</v>
      </c>
      <c r="AI514">
        <v>213</v>
      </c>
      <c r="AJ514">
        <v>81</v>
      </c>
      <c r="AK514">
        <v>99</v>
      </c>
      <c r="AL514">
        <v>197</v>
      </c>
    </row>
    <row r="515" spans="1:38" x14ac:dyDescent="0.2">
      <c r="A515">
        <v>514</v>
      </c>
      <c r="B515" t="s">
        <v>513</v>
      </c>
      <c r="C515">
        <v>0.17</v>
      </c>
      <c r="D515">
        <v>94.17</v>
      </c>
      <c r="E515">
        <v>0</v>
      </c>
      <c r="F515">
        <v>0.33</v>
      </c>
      <c r="G515">
        <v>0.06</v>
      </c>
      <c r="H515">
        <v>3.39</v>
      </c>
      <c r="I515">
        <v>0.17</v>
      </c>
      <c r="J515">
        <v>0</v>
      </c>
      <c r="K515">
        <v>0.67</v>
      </c>
      <c r="L515">
        <v>0</v>
      </c>
      <c r="M515">
        <v>1.06</v>
      </c>
      <c r="N515">
        <v>2623.53393554688</v>
      </c>
      <c r="O515">
        <v>1248.94703080919</v>
      </c>
      <c r="P515">
        <v>1025.45166015625</v>
      </c>
      <c r="Q515">
        <v>40.670974731445298</v>
      </c>
      <c r="R515">
        <v>19.158277474521199</v>
      </c>
      <c r="S515">
        <v>182.103388719208</v>
      </c>
      <c r="T515">
        <v>5.2413828363642097</v>
      </c>
      <c r="U515">
        <v>10.9294843990356</v>
      </c>
      <c r="V515">
        <v>44.238726993410097</v>
      </c>
      <c r="W515">
        <v>539.16905363193496</v>
      </c>
      <c r="X515">
        <v>18.6905002593994</v>
      </c>
      <c r="Y515">
        <v>-8.3669996261596697</v>
      </c>
      <c r="Z515">
        <v>24.705500006675699</v>
      </c>
      <c r="AA515">
        <v>7.3239602148532895E-2</v>
      </c>
      <c r="AB515">
        <v>11.7829166998466</v>
      </c>
      <c r="AC515">
        <v>12.4531770745913</v>
      </c>
      <c r="AD515">
        <v>-0.59258331855138102</v>
      </c>
      <c r="AE515">
        <v>1384.75</v>
      </c>
      <c r="AF515">
        <v>234.5</v>
      </c>
      <c r="AG515">
        <v>21.5</v>
      </c>
      <c r="AH515">
        <v>67.315564697585202</v>
      </c>
      <c r="AI515">
        <v>669</v>
      </c>
      <c r="AJ515">
        <v>96.25</v>
      </c>
      <c r="AK515">
        <v>100.25</v>
      </c>
      <c r="AL515">
        <v>615.25</v>
      </c>
    </row>
    <row r="516" spans="1:38" x14ac:dyDescent="0.2">
      <c r="A516">
        <v>515</v>
      </c>
      <c r="B516" t="s">
        <v>513</v>
      </c>
      <c r="C516">
        <v>0.17</v>
      </c>
      <c r="D516">
        <v>94.17</v>
      </c>
      <c r="E516">
        <v>0</v>
      </c>
      <c r="F516">
        <v>0.33</v>
      </c>
      <c r="G516">
        <v>0.06</v>
      </c>
      <c r="H516">
        <v>3.39</v>
      </c>
      <c r="I516">
        <v>0.17</v>
      </c>
      <c r="J516">
        <v>0</v>
      </c>
      <c r="K516">
        <v>0.67</v>
      </c>
      <c r="L516">
        <v>0</v>
      </c>
      <c r="M516">
        <v>1.06</v>
      </c>
      <c r="N516">
        <v>2623.53393554688</v>
      </c>
      <c r="O516">
        <v>1248.94703080919</v>
      </c>
      <c r="P516">
        <v>1025.45166015625</v>
      </c>
      <c r="Q516">
        <v>44.661933898925803</v>
      </c>
      <c r="R516">
        <v>15.8840182327483</v>
      </c>
      <c r="S516">
        <v>200.062212244265</v>
      </c>
      <c r="T516">
        <v>5.4652500636875603</v>
      </c>
      <c r="U516">
        <v>10.073166665931501</v>
      </c>
      <c r="V516">
        <v>34.841986019888203</v>
      </c>
      <c r="W516">
        <v>707.68284793382702</v>
      </c>
      <c r="X516">
        <v>19.467750549316399</v>
      </c>
      <c r="Y516">
        <v>-9.4432497024536097</v>
      </c>
      <c r="Z516">
        <v>28.911000251770002</v>
      </c>
      <c r="AA516">
        <v>-1.98945824801922</v>
      </c>
      <c r="AB516">
        <v>14.331583420435599</v>
      </c>
      <c r="AC516">
        <v>14.4521667957306</v>
      </c>
      <c r="AD516">
        <v>-2.68124986191591</v>
      </c>
      <c r="AE516">
        <v>604</v>
      </c>
      <c r="AF516">
        <v>73</v>
      </c>
      <c r="AG516">
        <v>22</v>
      </c>
      <c r="AH516">
        <v>32.313685083908197</v>
      </c>
      <c r="AI516">
        <v>213</v>
      </c>
      <c r="AJ516">
        <v>81</v>
      </c>
      <c r="AK516">
        <v>99</v>
      </c>
      <c r="AL516">
        <v>197</v>
      </c>
    </row>
    <row r="517" spans="1:38" x14ac:dyDescent="0.2">
      <c r="A517">
        <v>516</v>
      </c>
      <c r="B517" t="s">
        <v>513</v>
      </c>
      <c r="C517">
        <v>0.17</v>
      </c>
      <c r="D517">
        <v>94.17</v>
      </c>
      <c r="E517">
        <v>0</v>
      </c>
      <c r="F517">
        <v>0.33</v>
      </c>
      <c r="G517">
        <v>0.06</v>
      </c>
      <c r="H517">
        <v>3.39</v>
      </c>
      <c r="I517">
        <v>0.17</v>
      </c>
      <c r="J517">
        <v>0</v>
      </c>
      <c r="K517">
        <v>0.67</v>
      </c>
      <c r="L517">
        <v>0</v>
      </c>
      <c r="M517">
        <v>1.06</v>
      </c>
      <c r="N517">
        <v>2623.53393554688</v>
      </c>
      <c r="O517">
        <v>1248.94703080919</v>
      </c>
      <c r="P517">
        <v>1025.45166015625</v>
      </c>
      <c r="Q517">
        <v>44.661933898925803</v>
      </c>
      <c r="R517">
        <v>15.8840182327483</v>
      </c>
      <c r="S517">
        <v>200.062212244265</v>
      </c>
      <c r="T517">
        <v>5.2413828363642097</v>
      </c>
      <c r="U517">
        <v>10.9294843990356</v>
      </c>
      <c r="V517">
        <v>44.238726993410097</v>
      </c>
      <c r="W517">
        <v>539.16905363193496</v>
      </c>
      <c r="X517">
        <v>18.6905002593994</v>
      </c>
      <c r="Y517">
        <v>-8.3669996261596697</v>
      </c>
      <c r="Z517">
        <v>24.705500006675699</v>
      </c>
      <c r="AA517">
        <v>7.3239602148532895E-2</v>
      </c>
      <c r="AB517">
        <v>11.7829166998466</v>
      </c>
      <c r="AC517">
        <v>12.4531770745913</v>
      </c>
      <c r="AD517">
        <v>-0.59258331855138102</v>
      </c>
      <c r="AE517">
        <v>1384.75</v>
      </c>
      <c r="AF517">
        <v>234.5</v>
      </c>
      <c r="AG517">
        <v>21.5</v>
      </c>
      <c r="AH517">
        <v>67.315564697585202</v>
      </c>
      <c r="AI517">
        <v>669</v>
      </c>
      <c r="AJ517">
        <v>96.25</v>
      </c>
      <c r="AK517">
        <v>100.25</v>
      </c>
      <c r="AL517">
        <v>615.25</v>
      </c>
    </row>
    <row r="518" spans="1:38" x14ac:dyDescent="0.2">
      <c r="A518">
        <v>517</v>
      </c>
      <c r="B518" t="s">
        <v>513</v>
      </c>
      <c r="C518">
        <v>0.17</v>
      </c>
      <c r="D518">
        <v>94.17</v>
      </c>
      <c r="E518">
        <v>0</v>
      </c>
      <c r="F518">
        <v>0.33</v>
      </c>
      <c r="G518">
        <v>0.06</v>
      </c>
      <c r="H518">
        <v>3.39</v>
      </c>
      <c r="I518">
        <v>0.17</v>
      </c>
      <c r="J518">
        <v>0</v>
      </c>
      <c r="K518">
        <v>0.67</v>
      </c>
      <c r="L518">
        <v>0</v>
      </c>
      <c r="M518">
        <v>1.06</v>
      </c>
      <c r="N518">
        <v>1937.71142578125</v>
      </c>
      <c r="O518">
        <v>1655.2299286162499</v>
      </c>
      <c r="P518">
        <v>635.357421875</v>
      </c>
      <c r="Q518">
        <v>40.670974731445298</v>
      </c>
      <c r="R518">
        <v>19.158277474521199</v>
      </c>
      <c r="S518">
        <v>182.103388719208</v>
      </c>
      <c r="T518">
        <v>5.4652500636875603</v>
      </c>
      <c r="U518">
        <v>10.073166665931501</v>
      </c>
      <c r="V518">
        <v>34.841986019888203</v>
      </c>
      <c r="W518">
        <v>707.68284793382702</v>
      </c>
      <c r="X518">
        <v>19.467750549316399</v>
      </c>
      <c r="Y518">
        <v>-9.4432497024536097</v>
      </c>
      <c r="Z518">
        <v>28.911000251770002</v>
      </c>
      <c r="AA518">
        <v>-1.98945824801922</v>
      </c>
      <c r="AB518">
        <v>14.331583420435599</v>
      </c>
      <c r="AC518">
        <v>14.4521667957306</v>
      </c>
      <c r="AD518">
        <v>-2.68124986191591</v>
      </c>
      <c r="AE518">
        <v>604</v>
      </c>
      <c r="AF518">
        <v>73</v>
      </c>
      <c r="AG518">
        <v>22</v>
      </c>
      <c r="AH518">
        <v>32.313685083908197</v>
      </c>
      <c r="AI518">
        <v>213</v>
      </c>
      <c r="AJ518">
        <v>81</v>
      </c>
      <c r="AK518">
        <v>99</v>
      </c>
      <c r="AL518">
        <v>197</v>
      </c>
    </row>
    <row r="519" spans="1:38" x14ac:dyDescent="0.2">
      <c r="A519">
        <v>518</v>
      </c>
      <c r="B519" t="s">
        <v>513</v>
      </c>
      <c r="C519">
        <v>0.17</v>
      </c>
      <c r="D519">
        <v>94.17</v>
      </c>
      <c r="E519">
        <v>0</v>
      </c>
      <c r="F519">
        <v>0.33</v>
      </c>
      <c r="G519">
        <v>0.06</v>
      </c>
      <c r="H519">
        <v>3.39</v>
      </c>
      <c r="I519">
        <v>0.17</v>
      </c>
      <c r="J519">
        <v>0</v>
      </c>
      <c r="K519">
        <v>0.67</v>
      </c>
      <c r="L519">
        <v>0</v>
      </c>
      <c r="M519">
        <v>1.06</v>
      </c>
      <c r="N519">
        <v>1937.71142578125</v>
      </c>
      <c r="O519">
        <v>1655.2299286162499</v>
      </c>
      <c r="P519">
        <v>635.357421875</v>
      </c>
      <c r="Q519">
        <v>40.670974731445298</v>
      </c>
      <c r="R519">
        <v>19.158277474521199</v>
      </c>
      <c r="S519">
        <v>182.103388719208</v>
      </c>
      <c r="T519">
        <v>5.2413828363642097</v>
      </c>
      <c r="U519">
        <v>10.9294843990356</v>
      </c>
      <c r="V519">
        <v>44.238726993410097</v>
      </c>
      <c r="W519">
        <v>539.16905363193496</v>
      </c>
      <c r="X519">
        <v>18.6905002593994</v>
      </c>
      <c r="Y519">
        <v>-8.3669996261596697</v>
      </c>
      <c r="Z519">
        <v>24.705500006675699</v>
      </c>
      <c r="AA519">
        <v>7.3239602148532895E-2</v>
      </c>
      <c r="AB519">
        <v>11.7829166998466</v>
      </c>
      <c r="AC519">
        <v>12.4531770745913</v>
      </c>
      <c r="AD519">
        <v>-0.59258331855138102</v>
      </c>
      <c r="AE519">
        <v>1384.75</v>
      </c>
      <c r="AF519">
        <v>234.5</v>
      </c>
      <c r="AG519">
        <v>21.5</v>
      </c>
      <c r="AH519">
        <v>67.315564697585202</v>
      </c>
      <c r="AI519">
        <v>669</v>
      </c>
      <c r="AJ519">
        <v>96.25</v>
      </c>
      <c r="AK519">
        <v>100.25</v>
      </c>
      <c r="AL519">
        <v>615.25</v>
      </c>
    </row>
    <row r="520" spans="1:38" x14ac:dyDescent="0.2">
      <c r="A520">
        <v>519</v>
      </c>
      <c r="B520" t="s">
        <v>513</v>
      </c>
      <c r="C520">
        <v>0.17</v>
      </c>
      <c r="D520">
        <v>94.17</v>
      </c>
      <c r="E520">
        <v>0</v>
      </c>
      <c r="F520">
        <v>0.33</v>
      </c>
      <c r="G520">
        <v>0.06</v>
      </c>
      <c r="H520">
        <v>3.39</v>
      </c>
      <c r="I520">
        <v>0.17</v>
      </c>
      <c r="J520">
        <v>0</v>
      </c>
      <c r="K520">
        <v>0.67</v>
      </c>
      <c r="L520">
        <v>0</v>
      </c>
      <c r="M520">
        <v>1.06</v>
      </c>
      <c r="N520">
        <v>1937.71142578125</v>
      </c>
      <c r="O520">
        <v>1655.2299286162499</v>
      </c>
      <c r="P520">
        <v>635.357421875</v>
      </c>
      <c r="Q520">
        <v>44.661933898925803</v>
      </c>
      <c r="R520">
        <v>15.8840182327483</v>
      </c>
      <c r="S520">
        <v>200.062212244265</v>
      </c>
      <c r="T520">
        <v>5.4652500636875603</v>
      </c>
      <c r="U520">
        <v>10.073166665931501</v>
      </c>
      <c r="V520">
        <v>34.841986019888203</v>
      </c>
      <c r="W520">
        <v>707.68284793382702</v>
      </c>
      <c r="X520">
        <v>19.467750549316399</v>
      </c>
      <c r="Y520">
        <v>-9.4432497024536097</v>
      </c>
      <c r="Z520">
        <v>28.911000251770002</v>
      </c>
      <c r="AA520">
        <v>-1.98945824801922</v>
      </c>
      <c r="AB520">
        <v>14.331583420435599</v>
      </c>
      <c r="AC520">
        <v>14.4521667957306</v>
      </c>
      <c r="AD520">
        <v>-2.68124986191591</v>
      </c>
      <c r="AE520">
        <v>604</v>
      </c>
      <c r="AF520">
        <v>73</v>
      </c>
      <c r="AG520">
        <v>22</v>
      </c>
      <c r="AH520">
        <v>32.313685083908197</v>
      </c>
      <c r="AI520">
        <v>213</v>
      </c>
      <c r="AJ520">
        <v>81</v>
      </c>
      <c r="AK520">
        <v>99</v>
      </c>
      <c r="AL520">
        <v>197</v>
      </c>
    </row>
    <row r="521" spans="1:38" x14ac:dyDescent="0.2">
      <c r="A521">
        <v>520</v>
      </c>
      <c r="B521" t="s">
        <v>513</v>
      </c>
      <c r="C521">
        <v>0.17</v>
      </c>
      <c r="D521">
        <v>94.17</v>
      </c>
      <c r="E521">
        <v>0</v>
      </c>
      <c r="F521">
        <v>0.33</v>
      </c>
      <c r="G521">
        <v>0.06</v>
      </c>
      <c r="H521">
        <v>3.39</v>
      </c>
      <c r="I521">
        <v>0.17</v>
      </c>
      <c r="J521">
        <v>0</v>
      </c>
      <c r="K521">
        <v>0.67</v>
      </c>
      <c r="L521">
        <v>0</v>
      </c>
      <c r="M521">
        <v>1.06</v>
      </c>
      <c r="N521">
        <v>1937.71142578125</v>
      </c>
      <c r="O521">
        <v>1655.2299286162499</v>
      </c>
      <c r="P521">
        <v>635.357421875</v>
      </c>
      <c r="Q521">
        <v>44.661933898925803</v>
      </c>
      <c r="R521">
        <v>15.8840182327483</v>
      </c>
      <c r="S521">
        <v>200.062212244265</v>
      </c>
      <c r="T521">
        <v>5.2413828363642097</v>
      </c>
      <c r="U521">
        <v>10.9294843990356</v>
      </c>
      <c r="V521">
        <v>44.238726993410097</v>
      </c>
      <c r="W521">
        <v>539.16905363193496</v>
      </c>
      <c r="X521">
        <v>18.6905002593994</v>
      </c>
      <c r="Y521">
        <v>-8.3669996261596697</v>
      </c>
      <c r="Z521">
        <v>24.705500006675699</v>
      </c>
      <c r="AA521">
        <v>7.3239602148532895E-2</v>
      </c>
      <c r="AB521">
        <v>11.7829166998466</v>
      </c>
      <c r="AC521">
        <v>12.4531770745913</v>
      </c>
      <c r="AD521">
        <v>-0.59258331855138102</v>
      </c>
      <c r="AE521">
        <v>1384.75</v>
      </c>
      <c r="AF521">
        <v>234.5</v>
      </c>
      <c r="AG521">
        <v>21.5</v>
      </c>
      <c r="AH521">
        <v>67.315564697585202</v>
      </c>
      <c r="AI521">
        <v>669</v>
      </c>
      <c r="AJ521">
        <v>96.25</v>
      </c>
      <c r="AK521">
        <v>100.25</v>
      </c>
      <c r="AL521">
        <v>615.25</v>
      </c>
    </row>
    <row r="522" spans="1:38" x14ac:dyDescent="0.2">
      <c r="A522">
        <v>521</v>
      </c>
      <c r="B522" t="s">
        <v>513</v>
      </c>
      <c r="C522">
        <v>0.17</v>
      </c>
      <c r="D522">
        <v>94.17</v>
      </c>
      <c r="E522">
        <v>0</v>
      </c>
      <c r="F522">
        <v>0.33</v>
      </c>
      <c r="G522">
        <v>0.06</v>
      </c>
      <c r="H522">
        <v>3.39</v>
      </c>
      <c r="I522">
        <v>0.17</v>
      </c>
      <c r="J522">
        <v>0</v>
      </c>
      <c r="K522">
        <v>0.67</v>
      </c>
      <c r="L522">
        <v>0</v>
      </c>
      <c r="M522">
        <v>1.06</v>
      </c>
      <c r="N522">
        <v>1937.71142578125</v>
      </c>
      <c r="O522">
        <v>1655.2299286162499</v>
      </c>
      <c r="P522">
        <v>1025.45166015625</v>
      </c>
      <c r="Q522">
        <v>40.670974731445298</v>
      </c>
      <c r="R522">
        <v>19.158277474521199</v>
      </c>
      <c r="S522">
        <v>182.103388719208</v>
      </c>
      <c r="T522">
        <v>5.4652500636875603</v>
      </c>
      <c r="U522">
        <v>10.073166665931501</v>
      </c>
      <c r="V522">
        <v>34.841986019888203</v>
      </c>
      <c r="W522">
        <v>707.68284793382702</v>
      </c>
      <c r="X522">
        <v>19.467750549316399</v>
      </c>
      <c r="Y522">
        <v>-9.4432497024536097</v>
      </c>
      <c r="Z522">
        <v>28.911000251770002</v>
      </c>
      <c r="AA522">
        <v>-1.98945824801922</v>
      </c>
      <c r="AB522">
        <v>14.331583420435599</v>
      </c>
      <c r="AC522">
        <v>14.4521667957306</v>
      </c>
      <c r="AD522">
        <v>-2.68124986191591</v>
      </c>
      <c r="AE522">
        <v>604</v>
      </c>
      <c r="AF522">
        <v>73</v>
      </c>
      <c r="AG522">
        <v>22</v>
      </c>
      <c r="AH522">
        <v>32.313685083908197</v>
      </c>
      <c r="AI522">
        <v>213</v>
      </c>
      <c r="AJ522">
        <v>81</v>
      </c>
      <c r="AK522">
        <v>99</v>
      </c>
      <c r="AL522">
        <v>197</v>
      </c>
    </row>
    <row r="523" spans="1:38" x14ac:dyDescent="0.2">
      <c r="A523">
        <v>522</v>
      </c>
      <c r="B523" t="s">
        <v>513</v>
      </c>
      <c r="C523">
        <v>0.17</v>
      </c>
      <c r="D523">
        <v>94.17</v>
      </c>
      <c r="E523">
        <v>0</v>
      </c>
      <c r="F523">
        <v>0.33</v>
      </c>
      <c r="G523">
        <v>0.06</v>
      </c>
      <c r="H523">
        <v>3.39</v>
      </c>
      <c r="I523">
        <v>0.17</v>
      </c>
      <c r="J523">
        <v>0</v>
      </c>
      <c r="K523">
        <v>0.67</v>
      </c>
      <c r="L523">
        <v>0</v>
      </c>
      <c r="M523">
        <v>1.06</v>
      </c>
      <c r="N523">
        <v>1937.71142578125</v>
      </c>
      <c r="O523">
        <v>1655.2299286162499</v>
      </c>
      <c r="P523">
        <v>1025.45166015625</v>
      </c>
      <c r="Q523">
        <v>40.670974731445298</v>
      </c>
      <c r="R523">
        <v>19.158277474521199</v>
      </c>
      <c r="S523">
        <v>182.103388719208</v>
      </c>
      <c r="T523">
        <v>5.2413828363642097</v>
      </c>
      <c r="U523">
        <v>10.9294843990356</v>
      </c>
      <c r="V523">
        <v>44.238726993410097</v>
      </c>
      <c r="W523">
        <v>539.16905363193496</v>
      </c>
      <c r="X523">
        <v>18.6905002593994</v>
      </c>
      <c r="Y523">
        <v>-8.3669996261596697</v>
      </c>
      <c r="Z523">
        <v>24.705500006675699</v>
      </c>
      <c r="AA523">
        <v>7.3239602148532895E-2</v>
      </c>
      <c r="AB523">
        <v>11.7829166998466</v>
      </c>
      <c r="AC523">
        <v>12.4531770745913</v>
      </c>
      <c r="AD523">
        <v>-0.59258331855138102</v>
      </c>
      <c r="AE523">
        <v>1384.75</v>
      </c>
      <c r="AF523">
        <v>234.5</v>
      </c>
      <c r="AG523">
        <v>21.5</v>
      </c>
      <c r="AH523">
        <v>67.315564697585202</v>
      </c>
      <c r="AI523">
        <v>669</v>
      </c>
      <c r="AJ523">
        <v>96.25</v>
      </c>
      <c r="AK523">
        <v>100.25</v>
      </c>
      <c r="AL523">
        <v>615.25</v>
      </c>
    </row>
    <row r="524" spans="1:38" x14ac:dyDescent="0.2">
      <c r="A524">
        <v>523</v>
      </c>
      <c r="B524" t="s">
        <v>513</v>
      </c>
      <c r="C524">
        <v>0.17</v>
      </c>
      <c r="D524">
        <v>94.17</v>
      </c>
      <c r="E524">
        <v>0</v>
      </c>
      <c r="F524">
        <v>0.33</v>
      </c>
      <c r="G524">
        <v>0.06</v>
      </c>
      <c r="H524">
        <v>3.39</v>
      </c>
      <c r="I524">
        <v>0.17</v>
      </c>
      <c r="J524">
        <v>0</v>
      </c>
      <c r="K524">
        <v>0.67</v>
      </c>
      <c r="L524">
        <v>0</v>
      </c>
      <c r="M524">
        <v>1.06</v>
      </c>
      <c r="N524">
        <v>1937.71142578125</v>
      </c>
      <c r="O524">
        <v>1655.2299286162499</v>
      </c>
      <c r="P524">
        <v>1025.45166015625</v>
      </c>
      <c r="Q524">
        <v>44.661933898925803</v>
      </c>
      <c r="R524">
        <v>15.8840182327483</v>
      </c>
      <c r="S524">
        <v>200.062212244265</v>
      </c>
      <c r="T524">
        <v>5.4652500636875603</v>
      </c>
      <c r="U524">
        <v>10.073166665931501</v>
      </c>
      <c r="V524">
        <v>34.841986019888203</v>
      </c>
      <c r="W524">
        <v>707.68284793382702</v>
      </c>
      <c r="X524">
        <v>19.467750549316399</v>
      </c>
      <c r="Y524">
        <v>-9.4432497024536097</v>
      </c>
      <c r="Z524">
        <v>28.911000251770002</v>
      </c>
      <c r="AA524">
        <v>-1.98945824801922</v>
      </c>
      <c r="AB524">
        <v>14.331583420435599</v>
      </c>
      <c r="AC524">
        <v>14.4521667957306</v>
      </c>
      <c r="AD524">
        <v>-2.68124986191591</v>
      </c>
      <c r="AE524">
        <v>604</v>
      </c>
      <c r="AF524">
        <v>73</v>
      </c>
      <c r="AG524">
        <v>22</v>
      </c>
      <c r="AH524">
        <v>32.313685083908197</v>
      </c>
      <c r="AI524">
        <v>213</v>
      </c>
      <c r="AJ524">
        <v>81</v>
      </c>
      <c r="AK524">
        <v>99</v>
      </c>
      <c r="AL524">
        <v>197</v>
      </c>
    </row>
    <row r="525" spans="1:38" x14ac:dyDescent="0.2">
      <c r="A525">
        <v>524</v>
      </c>
      <c r="B525" t="s">
        <v>513</v>
      </c>
      <c r="C525">
        <v>0.17</v>
      </c>
      <c r="D525">
        <v>94.17</v>
      </c>
      <c r="E525">
        <v>0</v>
      </c>
      <c r="F525">
        <v>0.33</v>
      </c>
      <c r="G525">
        <v>0.06</v>
      </c>
      <c r="H525">
        <v>3.39</v>
      </c>
      <c r="I525">
        <v>0.17</v>
      </c>
      <c r="J525">
        <v>0</v>
      </c>
      <c r="K525">
        <v>0.67</v>
      </c>
      <c r="L525">
        <v>0</v>
      </c>
      <c r="M525">
        <v>1.06</v>
      </c>
      <c r="N525">
        <v>1937.71142578125</v>
      </c>
      <c r="O525">
        <v>1655.2299286162499</v>
      </c>
      <c r="P525">
        <v>1025.45166015625</v>
      </c>
      <c r="Q525">
        <v>44.661933898925803</v>
      </c>
      <c r="R525">
        <v>15.8840182327483</v>
      </c>
      <c r="S525">
        <v>200.062212244265</v>
      </c>
      <c r="T525">
        <v>5.2413828363642097</v>
      </c>
      <c r="U525">
        <v>10.9294843990356</v>
      </c>
      <c r="V525">
        <v>44.238726993410097</v>
      </c>
      <c r="W525">
        <v>539.16905363193496</v>
      </c>
      <c r="X525">
        <v>18.6905002593994</v>
      </c>
      <c r="Y525">
        <v>-8.3669996261596697</v>
      </c>
      <c r="Z525">
        <v>24.705500006675699</v>
      </c>
      <c r="AA525">
        <v>7.3239602148532895E-2</v>
      </c>
      <c r="AB525">
        <v>11.7829166998466</v>
      </c>
      <c r="AC525">
        <v>12.4531770745913</v>
      </c>
      <c r="AD525">
        <v>-0.59258331855138102</v>
      </c>
      <c r="AE525">
        <v>1384.75</v>
      </c>
      <c r="AF525">
        <v>234.5</v>
      </c>
      <c r="AG525">
        <v>21.5</v>
      </c>
      <c r="AH525">
        <v>67.315564697585202</v>
      </c>
      <c r="AI525">
        <v>669</v>
      </c>
      <c r="AJ525">
        <v>96.25</v>
      </c>
      <c r="AK525">
        <v>100.25</v>
      </c>
      <c r="AL525">
        <v>615.25</v>
      </c>
    </row>
    <row r="526" spans="1:38" x14ac:dyDescent="0.2">
      <c r="A526">
        <v>525</v>
      </c>
      <c r="B526" t="s">
        <v>513</v>
      </c>
      <c r="C526">
        <v>0.17</v>
      </c>
      <c r="D526">
        <v>94.17</v>
      </c>
      <c r="E526">
        <v>0</v>
      </c>
      <c r="F526">
        <v>0.33</v>
      </c>
      <c r="G526">
        <v>0.06</v>
      </c>
      <c r="H526">
        <v>3.39</v>
      </c>
      <c r="I526">
        <v>0.17</v>
      </c>
      <c r="J526">
        <v>0</v>
      </c>
      <c r="K526">
        <v>0.67</v>
      </c>
      <c r="L526">
        <v>0</v>
      </c>
      <c r="M526">
        <v>1.06</v>
      </c>
      <c r="N526">
        <v>1937.71142578125</v>
      </c>
      <c r="O526">
        <v>1248.94703080919</v>
      </c>
      <c r="P526">
        <v>635.357421875</v>
      </c>
      <c r="Q526">
        <v>40.670974731445298</v>
      </c>
      <c r="R526">
        <v>19.158277474521199</v>
      </c>
      <c r="S526">
        <v>182.103388719208</v>
      </c>
      <c r="T526">
        <v>5.4652500636875603</v>
      </c>
      <c r="U526">
        <v>10.073166665931501</v>
      </c>
      <c r="V526">
        <v>34.841986019888203</v>
      </c>
      <c r="W526">
        <v>707.68284793382702</v>
      </c>
      <c r="X526">
        <v>19.467750549316399</v>
      </c>
      <c r="Y526">
        <v>-9.4432497024536097</v>
      </c>
      <c r="Z526">
        <v>28.911000251770002</v>
      </c>
      <c r="AA526">
        <v>-1.98945824801922</v>
      </c>
      <c r="AB526">
        <v>14.331583420435599</v>
      </c>
      <c r="AC526">
        <v>14.4521667957306</v>
      </c>
      <c r="AD526">
        <v>-2.68124986191591</v>
      </c>
      <c r="AE526">
        <v>604</v>
      </c>
      <c r="AF526">
        <v>73</v>
      </c>
      <c r="AG526">
        <v>22</v>
      </c>
      <c r="AH526">
        <v>32.313685083908197</v>
      </c>
      <c r="AI526">
        <v>213</v>
      </c>
      <c r="AJ526">
        <v>81</v>
      </c>
      <c r="AK526">
        <v>99</v>
      </c>
      <c r="AL526">
        <v>197</v>
      </c>
    </row>
    <row r="527" spans="1:38" x14ac:dyDescent="0.2">
      <c r="A527">
        <v>526</v>
      </c>
      <c r="B527" t="s">
        <v>513</v>
      </c>
      <c r="C527">
        <v>0.17</v>
      </c>
      <c r="D527">
        <v>94.17</v>
      </c>
      <c r="E527">
        <v>0</v>
      </c>
      <c r="F527">
        <v>0.33</v>
      </c>
      <c r="G527">
        <v>0.06</v>
      </c>
      <c r="H527">
        <v>3.39</v>
      </c>
      <c r="I527">
        <v>0.17</v>
      </c>
      <c r="J527">
        <v>0</v>
      </c>
      <c r="K527">
        <v>0.67</v>
      </c>
      <c r="L527">
        <v>0</v>
      </c>
      <c r="M527">
        <v>1.06</v>
      </c>
      <c r="N527">
        <v>1937.71142578125</v>
      </c>
      <c r="O527">
        <v>1248.94703080919</v>
      </c>
      <c r="P527">
        <v>635.357421875</v>
      </c>
      <c r="Q527">
        <v>40.670974731445298</v>
      </c>
      <c r="R527">
        <v>19.158277474521199</v>
      </c>
      <c r="S527">
        <v>182.103388719208</v>
      </c>
      <c r="T527">
        <v>5.2413828363642097</v>
      </c>
      <c r="U527">
        <v>10.9294843990356</v>
      </c>
      <c r="V527">
        <v>44.238726993410097</v>
      </c>
      <c r="W527">
        <v>539.16905363193496</v>
      </c>
      <c r="X527">
        <v>18.6905002593994</v>
      </c>
      <c r="Y527">
        <v>-8.3669996261596697</v>
      </c>
      <c r="Z527">
        <v>24.705500006675699</v>
      </c>
      <c r="AA527">
        <v>7.3239602148532895E-2</v>
      </c>
      <c r="AB527">
        <v>11.7829166998466</v>
      </c>
      <c r="AC527">
        <v>12.4531770745913</v>
      </c>
      <c r="AD527">
        <v>-0.59258331855138102</v>
      </c>
      <c r="AE527">
        <v>1384.75</v>
      </c>
      <c r="AF527">
        <v>234.5</v>
      </c>
      <c r="AG527">
        <v>21.5</v>
      </c>
      <c r="AH527">
        <v>67.315564697585202</v>
      </c>
      <c r="AI527">
        <v>669</v>
      </c>
      <c r="AJ527">
        <v>96.25</v>
      </c>
      <c r="AK527">
        <v>100.25</v>
      </c>
      <c r="AL527">
        <v>615.25</v>
      </c>
    </row>
    <row r="528" spans="1:38" x14ac:dyDescent="0.2">
      <c r="A528">
        <v>527</v>
      </c>
      <c r="B528" t="s">
        <v>513</v>
      </c>
      <c r="C528">
        <v>0.17</v>
      </c>
      <c r="D528">
        <v>94.17</v>
      </c>
      <c r="E528">
        <v>0</v>
      </c>
      <c r="F528">
        <v>0.33</v>
      </c>
      <c r="G528">
        <v>0.06</v>
      </c>
      <c r="H528">
        <v>3.39</v>
      </c>
      <c r="I528">
        <v>0.17</v>
      </c>
      <c r="J528">
        <v>0</v>
      </c>
      <c r="K528">
        <v>0.67</v>
      </c>
      <c r="L528">
        <v>0</v>
      </c>
      <c r="M528">
        <v>1.06</v>
      </c>
      <c r="N528">
        <v>1937.71142578125</v>
      </c>
      <c r="O528">
        <v>1248.94703080919</v>
      </c>
      <c r="P528">
        <v>635.357421875</v>
      </c>
      <c r="Q528">
        <v>44.661933898925803</v>
      </c>
      <c r="R528">
        <v>15.8840182327483</v>
      </c>
      <c r="S528">
        <v>200.062212244265</v>
      </c>
      <c r="T528">
        <v>5.4652500636875603</v>
      </c>
      <c r="U528">
        <v>10.073166665931501</v>
      </c>
      <c r="V528">
        <v>34.841986019888203</v>
      </c>
      <c r="W528">
        <v>707.68284793382702</v>
      </c>
      <c r="X528">
        <v>19.467750549316399</v>
      </c>
      <c r="Y528">
        <v>-9.4432497024536097</v>
      </c>
      <c r="Z528">
        <v>28.911000251770002</v>
      </c>
      <c r="AA528">
        <v>-1.98945824801922</v>
      </c>
      <c r="AB528">
        <v>14.331583420435599</v>
      </c>
      <c r="AC528">
        <v>14.4521667957306</v>
      </c>
      <c r="AD528">
        <v>-2.68124986191591</v>
      </c>
      <c r="AE528">
        <v>604</v>
      </c>
      <c r="AF528">
        <v>73</v>
      </c>
      <c r="AG528">
        <v>22</v>
      </c>
      <c r="AH528">
        <v>32.313685083908197</v>
      </c>
      <c r="AI528">
        <v>213</v>
      </c>
      <c r="AJ528">
        <v>81</v>
      </c>
      <c r="AK528">
        <v>99</v>
      </c>
      <c r="AL528">
        <v>197</v>
      </c>
    </row>
    <row r="529" spans="1:38" x14ac:dyDescent="0.2">
      <c r="A529">
        <v>528</v>
      </c>
      <c r="B529" t="s">
        <v>513</v>
      </c>
      <c r="C529">
        <v>0.17</v>
      </c>
      <c r="D529">
        <v>94.17</v>
      </c>
      <c r="E529">
        <v>0</v>
      </c>
      <c r="F529">
        <v>0.33</v>
      </c>
      <c r="G529">
        <v>0.06</v>
      </c>
      <c r="H529">
        <v>3.39</v>
      </c>
      <c r="I529">
        <v>0.17</v>
      </c>
      <c r="J529">
        <v>0</v>
      </c>
      <c r="K529">
        <v>0.67</v>
      </c>
      <c r="L529">
        <v>0</v>
      </c>
      <c r="M529">
        <v>1.06</v>
      </c>
      <c r="N529">
        <v>1937.71142578125</v>
      </c>
      <c r="O529">
        <v>1248.94703080919</v>
      </c>
      <c r="P529">
        <v>635.357421875</v>
      </c>
      <c r="Q529">
        <v>44.661933898925803</v>
      </c>
      <c r="R529">
        <v>15.8840182327483</v>
      </c>
      <c r="S529">
        <v>200.062212244265</v>
      </c>
      <c r="T529">
        <v>5.2413828363642097</v>
      </c>
      <c r="U529">
        <v>10.9294843990356</v>
      </c>
      <c r="V529">
        <v>44.238726993410097</v>
      </c>
      <c r="W529">
        <v>539.16905363193496</v>
      </c>
      <c r="X529">
        <v>18.6905002593994</v>
      </c>
      <c r="Y529">
        <v>-8.3669996261596697</v>
      </c>
      <c r="Z529">
        <v>24.705500006675699</v>
      </c>
      <c r="AA529">
        <v>7.3239602148532895E-2</v>
      </c>
      <c r="AB529">
        <v>11.7829166998466</v>
      </c>
      <c r="AC529">
        <v>12.4531770745913</v>
      </c>
      <c r="AD529">
        <v>-0.59258331855138102</v>
      </c>
      <c r="AE529">
        <v>1384.75</v>
      </c>
      <c r="AF529">
        <v>234.5</v>
      </c>
      <c r="AG529">
        <v>21.5</v>
      </c>
      <c r="AH529">
        <v>67.315564697585202</v>
      </c>
      <c r="AI529">
        <v>669</v>
      </c>
      <c r="AJ529">
        <v>96.25</v>
      </c>
      <c r="AK529">
        <v>100.25</v>
      </c>
      <c r="AL529">
        <v>615.25</v>
      </c>
    </row>
    <row r="530" spans="1:38" x14ac:dyDescent="0.2">
      <c r="A530">
        <v>529</v>
      </c>
      <c r="B530" t="s">
        <v>513</v>
      </c>
      <c r="C530">
        <v>0.17</v>
      </c>
      <c r="D530">
        <v>94.17</v>
      </c>
      <c r="E530">
        <v>0</v>
      </c>
      <c r="F530">
        <v>0.33</v>
      </c>
      <c r="G530">
        <v>0.06</v>
      </c>
      <c r="H530">
        <v>3.39</v>
      </c>
      <c r="I530">
        <v>0.17</v>
      </c>
      <c r="J530">
        <v>0</v>
      </c>
      <c r="K530">
        <v>0.67</v>
      </c>
      <c r="L530">
        <v>0</v>
      </c>
      <c r="M530">
        <v>1.06</v>
      </c>
      <c r="N530">
        <v>1937.71142578125</v>
      </c>
      <c r="O530">
        <v>1248.94703080919</v>
      </c>
      <c r="P530">
        <v>1025.45166015625</v>
      </c>
      <c r="Q530">
        <v>40.670974731445298</v>
      </c>
      <c r="R530">
        <v>19.158277474521199</v>
      </c>
      <c r="S530">
        <v>182.103388719208</v>
      </c>
      <c r="T530">
        <v>5.4652500636875603</v>
      </c>
      <c r="U530">
        <v>10.073166665931501</v>
      </c>
      <c r="V530">
        <v>34.841986019888203</v>
      </c>
      <c r="W530">
        <v>707.68284793382702</v>
      </c>
      <c r="X530">
        <v>19.467750549316399</v>
      </c>
      <c r="Y530">
        <v>-9.4432497024536097</v>
      </c>
      <c r="Z530">
        <v>28.911000251770002</v>
      </c>
      <c r="AA530">
        <v>-1.98945824801922</v>
      </c>
      <c r="AB530">
        <v>14.331583420435599</v>
      </c>
      <c r="AC530">
        <v>14.4521667957306</v>
      </c>
      <c r="AD530">
        <v>-2.68124986191591</v>
      </c>
      <c r="AE530">
        <v>604</v>
      </c>
      <c r="AF530">
        <v>73</v>
      </c>
      <c r="AG530">
        <v>22</v>
      </c>
      <c r="AH530">
        <v>32.313685083908197</v>
      </c>
      <c r="AI530">
        <v>213</v>
      </c>
      <c r="AJ530">
        <v>81</v>
      </c>
      <c r="AK530">
        <v>99</v>
      </c>
      <c r="AL530">
        <v>197</v>
      </c>
    </row>
    <row r="531" spans="1:38" x14ac:dyDescent="0.2">
      <c r="A531">
        <v>530</v>
      </c>
      <c r="B531" t="s">
        <v>513</v>
      </c>
      <c r="C531">
        <v>0.17</v>
      </c>
      <c r="D531">
        <v>94.17</v>
      </c>
      <c r="E531">
        <v>0</v>
      </c>
      <c r="F531">
        <v>0.33</v>
      </c>
      <c r="G531">
        <v>0.06</v>
      </c>
      <c r="H531">
        <v>3.39</v>
      </c>
      <c r="I531">
        <v>0.17</v>
      </c>
      <c r="J531">
        <v>0</v>
      </c>
      <c r="K531">
        <v>0.67</v>
      </c>
      <c r="L531">
        <v>0</v>
      </c>
      <c r="M531">
        <v>1.06</v>
      </c>
      <c r="N531">
        <v>1937.71142578125</v>
      </c>
      <c r="O531">
        <v>1248.94703080919</v>
      </c>
      <c r="P531">
        <v>1025.45166015625</v>
      </c>
      <c r="Q531">
        <v>40.670974731445298</v>
      </c>
      <c r="R531">
        <v>19.158277474521199</v>
      </c>
      <c r="S531">
        <v>182.103388719208</v>
      </c>
      <c r="T531">
        <v>5.2413828363642097</v>
      </c>
      <c r="U531">
        <v>10.9294843990356</v>
      </c>
      <c r="V531">
        <v>44.238726993410097</v>
      </c>
      <c r="W531">
        <v>539.16905363193496</v>
      </c>
      <c r="X531">
        <v>18.6905002593994</v>
      </c>
      <c r="Y531">
        <v>-8.3669996261596697</v>
      </c>
      <c r="Z531">
        <v>24.705500006675699</v>
      </c>
      <c r="AA531">
        <v>7.3239602148532895E-2</v>
      </c>
      <c r="AB531">
        <v>11.7829166998466</v>
      </c>
      <c r="AC531">
        <v>12.4531770745913</v>
      </c>
      <c r="AD531">
        <v>-0.59258331855138102</v>
      </c>
      <c r="AE531">
        <v>1384.75</v>
      </c>
      <c r="AF531">
        <v>234.5</v>
      </c>
      <c r="AG531">
        <v>21.5</v>
      </c>
      <c r="AH531">
        <v>67.315564697585202</v>
      </c>
      <c r="AI531">
        <v>669</v>
      </c>
      <c r="AJ531">
        <v>96.25</v>
      </c>
      <c r="AK531">
        <v>100.25</v>
      </c>
      <c r="AL531">
        <v>615.25</v>
      </c>
    </row>
    <row r="532" spans="1:38" x14ac:dyDescent="0.2">
      <c r="A532">
        <v>531</v>
      </c>
      <c r="B532" t="s">
        <v>513</v>
      </c>
      <c r="C532">
        <v>0.17</v>
      </c>
      <c r="D532">
        <v>94.17</v>
      </c>
      <c r="E532">
        <v>0</v>
      </c>
      <c r="F532">
        <v>0.33</v>
      </c>
      <c r="G532">
        <v>0.06</v>
      </c>
      <c r="H532">
        <v>3.39</v>
      </c>
      <c r="I532">
        <v>0.17</v>
      </c>
      <c r="J532">
        <v>0</v>
      </c>
      <c r="K532">
        <v>0.67</v>
      </c>
      <c r="L532">
        <v>0</v>
      </c>
      <c r="M532">
        <v>1.06</v>
      </c>
      <c r="N532">
        <v>1937.71142578125</v>
      </c>
      <c r="O532">
        <v>1248.94703080919</v>
      </c>
      <c r="P532">
        <v>1025.45166015625</v>
      </c>
      <c r="Q532">
        <v>44.661933898925803</v>
      </c>
      <c r="R532">
        <v>15.8840182327483</v>
      </c>
      <c r="S532">
        <v>200.062212244265</v>
      </c>
      <c r="T532">
        <v>5.4652500636875603</v>
      </c>
      <c r="U532">
        <v>10.073166665931501</v>
      </c>
      <c r="V532">
        <v>34.841986019888203</v>
      </c>
      <c r="W532">
        <v>707.68284793382702</v>
      </c>
      <c r="X532">
        <v>19.467750549316399</v>
      </c>
      <c r="Y532">
        <v>-9.4432497024536097</v>
      </c>
      <c r="Z532">
        <v>28.911000251770002</v>
      </c>
      <c r="AA532">
        <v>-1.98945824801922</v>
      </c>
      <c r="AB532">
        <v>14.331583420435599</v>
      </c>
      <c r="AC532">
        <v>14.4521667957306</v>
      </c>
      <c r="AD532">
        <v>-2.68124986191591</v>
      </c>
      <c r="AE532">
        <v>604</v>
      </c>
      <c r="AF532">
        <v>73</v>
      </c>
      <c r="AG532">
        <v>22</v>
      </c>
      <c r="AH532">
        <v>32.313685083908197</v>
      </c>
      <c r="AI532">
        <v>213</v>
      </c>
      <c r="AJ532">
        <v>81</v>
      </c>
      <c r="AK532">
        <v>99</v>
      </c>
      <c r="AL532">
        <v>197</v>
      </c>
    </row>
    <row r="533" spans="1:38" x14ac:dyDescent="0.2">
      <c r="A533">
        <v>532</v>
      </c>
      <c r="B533" t="s">
        <v>513</v>
      </c>
      <c r="C533">
        <v>0.17</v>
      </c>
      <c r="D533">
        <v>94.17</v>
      </c>
      <c r="E533">
        <v>0</v>
      </c>
      <c r="F533">
        <v>0.33</v>
      </c>
      <c r="G533">
        <v>0.06</v>
      </c>
      <c r="H533">
        <v>3.39</v>
      </c>
      <c r="I533">
        <v>0.17</v>
      </c>
      <c r="J533">
        <v>0</v>
      </c>
      <c r="K533">
        <v>0.67</v>
      </c>
      <c r="L533">
        <v>0</v>
      </c>
      <c r="M533">
        <v>1.06</v>
      </c>
      <c r="N533">
        <v>1937.71142578125</v>
      </c>
      <c r="O533">
        <v>1248.94703080919</v>
      </c>
      <c r="P533">
        <v>1025.45166015625</v>
      </c>
      <c r="Q533">
        <v>44.661933898925803</v>
      </c>
      <c r="R533">
        <v>15.8840182327483</v>
      </c>
      <c r="S533">
        <v>200.062212244265</v>
      </c>
      <c r="T533">
        <v>5.2413828363642097</v>
      </c>
      <c r="U533">
        <v>10.9294843990356</v>
      </c>
      <c r="V533">
        <v>44.238726993410097</v>
      </c>
      <c r="W533">
        <v>539.16905363193496</v>
      </c>
      <c r="X533">
        <v>18.6905002593994</v>
      </c>
      <c r="Y533">
        <v>-8.3669996261596697</v>
      </c>
      <c r="Z533">
        <v>24.705500006675699</v>
      </c>
      <c r="AA533">
        <v>7.3239602148532895E-2</v>
      </c>
      <c r="AB533">
        <v>11.7829166998466</v>
      </c>
      <c r="AC533">
        <v>12.4531770745913</v>
      </c>
      <c r="AD533">
        <v>-0.59258331855138102</v>
      </c>
      <c r="AE533">
        <v>1384.75</v>
      </c>
      <c r="AF533">
        <v>234.5</v>
      </c>
      <c r="AG533">
        <v>21.5</v>
      </c>
      <c r="AH533">
        <v>67.315564697585202</v>
      </c>
      <c r="AI533">
        <v>669</v>
      </c>
      <c r="AJ533">
        <v>96.25</v>
      </c>
      <c r="AK533">
        <v>100.25</v>
      </c>
      <c r="AL533">
        <v>615.25</v>
      </c>
    </row>
    <row r="534" spans="1:38" x14ac:dyDescent="0.2">
      <c r="A534">
        <v>533</v>
      </c>
      <c r="B534" t="s">
        <v>514</v>
      </c>
      <c r="C534">
        <v>0</v>
      </c>
      <c r="D534">
        <v>0</v>
      </c>
      <c r="E534">
        <v>0.67</v>
      </c>
      <c r="F534">
        <v>0</v>
      </c>
      <c r="G534">
        <v>0</v>
      </c>
      <c r="H534">
        <v>97.22</v>
      </c>
      <c r="I534">
        <v>0</v>
      </c>
      <c r="J534">
        <v>0</v>
      </c>
      <c r="K534">
        <v>2.11</v>
      </c>
      <c r="L534">
        <v>0</v>
      </c>
      <c r="M534">
        <v>0</v>
      </c>
      <c r="N534">
        <v>1463.50012207031</v>
      </c>
      <c r="O534">
        <v>1283.2379688879801</v>
      </c>
      <c r="P534">
        <v>1257.01110839844</v>
      </c>
      <c r="Q534">
        <v>24.987770080566399</v>
      </c>
      <c r="R534">
        <v>1.7426954486675701</v>
      </c>
      <c r="S534">
        <v>184.53512693203101</v>
      </c>
      <c r="T534">
        <v>8.4657031372189504</v>
      </c>
      <c r="U534">
        <v>15.8429062217474</v>
      </c>
      <c r="V534">
        <v>43.277049465786</v>
      </c>
      <c r="W534">
        <v>754.38239696240896</v>
      </c>
      <c r="X534">
        <v>26.922500610351602</v>
      </c>
      <c r="Y534">
        <v>-10.0857496261597</v>
      </c>
      <c r="Z534">
        <v>36.609375</v>
      </c>
      <c r="AA534">
        <v>3.7440416216850299</v>
      </c>
      <c r="AB534">
        <v>17.994375030199699</v>
      </c>
      <c r="AC534">
        <v>18.016854246457399</v>
      </c>
      <c r="AD534">
        <v>-0.27091670036315901</v>
      </c>
      <c r="AE534">
        <v>253</v>
      </c>
      <c r="AF534">
        <v>28.5</v>
      </c>
      <c r="AG534">
        <v>10</v>
      </c>
      <c r="AH534">
        <v>26.173582950239801</v>
      </c>
      <c r="AI534">
        <v>78</v>
      </c>
      <c r="AJ534">
        <v>39.5</v>
      </c>
      <c r="AK534">
        <v>43.5</v>
      </c>
      <c r="AL534">
        <v>68</v>
      </c>
    </row>
    <row r="535" spans="1:38" x14ac:dyDescent="0.2">
      <c r="A535">
        <v>534</v>
      </c>
      <c r="B535" t="s">
        <v>515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100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1632.15856933594</v>
      </c>
      <c r="O535">
        <v>1503.7109704289601</v>
      </c>
      <c r="P535">
        <v>1383.22351074219</v>
      </c>
      <c r="Q535">
        <v>17.946813583373999</v>
      </c>
      <c r="R535">
        <v>2.87168367245429</v>
      </c>
      <c r="S535">
        <v>146.67174085199201</v>
      </c>
      <c r="T535">
        <v>7.7488176648815497</v>
      </c>
      <c r="U535">
        <v>14.6868436485529</v>
      </c>
      <c r="V535">
        <v>43.093281860406201</v>
      </c>
      <c r="W535">
        <v>716.54431002318699</v>
      </c>
      <c r="X535">
        <v>25.2287502288818</v>
      </c>
      <c r="Y535">
        <v>-9.6607503890991193</v>
      </c>
      <c r="Z535">
        <v>34.084312438964801</v>
      </c>
      <c r="AA535">
        <v>9.4333340724309295E-2</v>
      </c>
      <c r="AB535">
        <v>16.9212395350138</v>
      </c>
      <c r="AC535">
        <v>16.9212395350138</v>
      </c>
      <c r="AD535">
        <v>-0.353000064690908</v>
      </c>
      <c r="AE535">
        <v>275.5</v>
      </c>
      <c r="AF535">
        <v>32.25</v>
      </c>
      <c r="AG535">
        <v>14</v>
      </c>
      <c r="AH535">
        <v>26.468751288642402</v>
      </c>
      <c r="AI535">
        <v>93.25</v>
      </c>
      <c r="AJ535">
        <v>45.75</v>
      </c>
      <c r="AK535">
        <v>45.75</v>
      </c>
      <c r="AL535">
        <v>82.25</v>
      </c>
    </row>
    <row r="536" spans="1:38" x14ac:dyDescent="0.2">
      <c r="A536">
        <v>535</v>
      </c>
      <c r="B536" t="s">
        <v>516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100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1574.18200683594</v>
      </c>
      <c r="O536">
        <v>1477.5923363735999</v>
      </c>
      <c r="P536">
        <v>1450.28564453125</v>
      </c>
      <c r="Q536">
        <v>10.905845642089799</v>
      </c>
      <c r="R536">
        <v>0.89710374226207201</v>
      </c>
      <c r="S536">
        <v>176.96823196139599</v>
      </c>
      <c r="T536">
        <v>6.2500208172326301</v>
      </c>
      <c r="U536">
        <v>15.4779583408187</v>
      </c>
      <c r="V536">
        <v>44.556659477219497</v>
      </c>
      <c r="W536">
        <v>710.08291523799801</v>
      </c>
      <c r="X536">
        <v>23.331249237060501</v>
      </c>
      <c r="Y536">
        <v>-12.088250160217299</v>
      </c>
      <c r="Z536">
        <v>34.740749835968003</v>
      </c>
      <c r="AA536">
        <v>-1.4046458899974801</v>
      </c>
      <c r="AB536">
        <v>15.2048228383064</v>
      </c>
      <c r="AC536">
        <v>15.208781292041101</v>
      </c>
      <c r="AD536">
        <v>-2.03510418534279</v>
      </c>
      <c r="AE536">
        <v>276.75</v>
      </c>
      <c r="AF536">
        <v>36</v>
      </c>
      <c r="AG536">
        <v>13</v>
      </c>
      <c r="AH536">
        <v>32.961717169601897</v>
      </c>
      <c r="AI536">
        <v>103</v>
      </c>
      <c r="AJ536">
        <v>45.25</v>
      </c>
      <c r="AK536">
        <v>51</v>
      </c>
      <c r="AL536">
        <v>84.5</v>
      </c>
    </row>
    <row r="537" spans="1:38" x14ac:dyDescent="0.2">
      <c r="A537">
        <v>536</v>
      </c>
      <c r="B537" t="s">
        <v>517</v>
      </c>
      <c r="C537">
        <v>0</v>
      </c>
      <c r="D537">
        <v>97.89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2.11</v>
      </c>
      <c r="L537">
        <v>0</v>
      </c>
      <c r="M537">
        <v>0</v>
      </c>
      <c r="N537">
        <v>828.71331787109398</v>
      </c>
      <c r="O537">
        <v>219.32483429740901</v>
      </c>
      <c r="P537">
        <v>46.508598327636697</v>
      </c>
      <c r="Q537">
        <v>39.952800750732401</v>
      </c>
      <c r="R537">
        <v>13.3374974901956</v>
      </c>
      <c r="S537">
        <v>190.60709318256201</v>
      </c>
      <c r="T537">
        <v>9.9749583074978201</v>
      </c>
      <c r="U537">
        <v>8.7395207545099201</v>
      </c>
      <c r="V537">
        <v>43.4418837228881</v>
      </c>
      <c r="W537">
        <v>423.76817694496498</v>
      </c>
      <c r="X537">
        <v>19.9475002288818</v>
      </c>
      <c r="Y537">
        <v>-0.80449998378753695</v>
      </c>
      <c r="Z537">
        <v>20.119312215596398</v>
      </c>
      <c r="AA537">
        <v>5.6100624917695896</v>
      </c>
      <c r="AB537">
        <v>14.9745936791102</v>
      </c>
      <c r="AC537">
        <v>15.598968784014399</v>
      </c>
      <c r="AD537">
        <v>5.1039999999726797</v>
      </c>
      <c r="AE537">
        <v>2304</v>
      </c>
      <c r="AF537">
        <v>401</v>
      </c>
      <c r="AG537">
        <v>23.25</v>
      </c>
      <c r="AH537">
        <v>71.416339324490394</v>
      </c>
      <c r="AI537">
        <v>1123</v>
      </c>
      <c r="AJ537">
        <v>122.25</v>
      </c>
      <c r="AK537">
        <v>134.5</v>
      </c>
      <c r="AL537">
        <v>1055.5</v>
      </c>
    </row>
    <row r="538" spans="1:38" x14ac:dyDescent="0.2">
      <c r="A538">
        <v>537</v>
      </c>
      <c r="B538" t="s">
        <v>518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100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2586.0546875</v>
      </c>
      <c r="O538">
        <v>1835.4678990956099</v>
      </c>
      <c r="P538">
        <v>1349.607421875</v>
      </c>
      <c r="Q538">
        <v>38.352703094482401</v>
      </c>
      <c r="R538">
        <v>9.7195256503723897</v>
      </c>
      <c r="S538">
        <v>171.43951422756601</v>
      </c>
      <c r="T538">
        <v>7.3691666759550598</v>
      </c>
      <c r="U538">
        <v>14.8658125326037</v>
      </c>
      <c r="V538">
        <v>40.840368588947598</v>
      </c>
      <c r="W538">
        <v>779.12884281011202</v>
      </c>
      <c r="X538">
        <v>26.038749694824201</v>
      </c>
      <c r="Y538">
        <v>-10.7092504501343</v>
      </c>
      <c r="Z538">
        <v>36.399874687194803</v>
      </c>
      <c r="AA538">
        <v>-0.44427090883254999</v>
      </c>
      <c r="AB538">
        <v>17.4893749952316</v>
      </c>
      <c r="AC538">
        <v>17.4893749952316</v>
      </c>
      <c r="AD538">
        <v>-1.60831256707509</v>
      </c>
      <c r="AE538">
        <v>297.5</v>
      </c>
      <c r="AF538">
        <v>35.5</v>
      </c>
      <c r="AG538">
        <v>10.5</v>
      </c>
      <c r="AH538">
        <v>29.752825266068001</v>
      </c>
      <c r="AI538">
        <v>100.5</v>
      </c>
      <c r="AJ538">
        <v>43.5</v>
      </c>
      <c r="AK538">
        <v>43.5</v>
      </c>
      <c r="AL538">
        <v>91</v>
      </c>
    </row>
    <row r="539" spans="1:38" x14ac:dyDescent="0.2">
      <c r="A539">
        <v>538</v>
      </c>
      <c r="B539" t="s">
        <v>519</v>
      </c>
      <c r="C539">
        <v>0</v>
      </c>
      <c r="D539">
        <v>79.89</v>
      </c>
      <c r="E539">
        <v>0.22</v>
      </c>
      <c r="F539">
        <v>1.89</v>
      </c>
      <c r="G539">
        <v>0.22</v>
      </c>
      <c r="H539">
        <v>17</v>
      </c>
      <c r="I539">
        <v>0</v>
      </c>
      <c r="J539">
        <v>0</v>
      </c>
      <c r="K539">
        <v>0.78</v>
      </c>
      <c r="L539">
        <v>0</v>
      </c>
      <c r="M539">
        <v>0</v>
      </c>
      <c r="N539">
        <v>2295.470703125</v>
      </c>
      <c r="O539">
        <v>1568.5709627142701</v>
      </c>
      <c r="P539">
        <v>1158.70874023438</v>
      </c>
      <c r="Q539">
        <v>32.419109344482401</v>
      </c>
      <c r="R539">
        <v>12.738043408266799</v>
      </c>
      <c r="S539">
        <v>187.876481318662</v>
      </c>
      <c r="T539">
        <v>5.6820520781135802</v>
      </c>
      <c r="U539">
        <v>12.102895771929401</v>
      </c>
      <c r="V539">
        <v>39.999655933235204</v>
      </c>
      <c r="W539">
        <v>682.88071086825698</v>
      </c>
      <c r="X539">
        <v>20.6527500152588</v>
      </c>
      <c r="Y539">
        <v>-9.6047496795654297</v>
      </c>
      <c r="Z539">
        <v>30.257499694824201</v>
      </c>
      <c r="AA539">
        <v>-1.11758323510488</v>
      </c>
      <c r="AB539">
        <v>14.438916683197</v>
      </c>
      <c r="AC539">
        <v>14.438916683197</v>
      </c>
      <c r="AD539">
        <v>-2.0955833594004298</v>
      </c>
      <c r="AE539">
        <v>501</v>
      </c>
      <c r="AF539">
        <v>68</v>
      </c>
      <c r="AG539">
        <v>17</v>
      </c>
      <c r="AH539">
        <v>35.728683957472398</v>
      </c>
      <c r="AI539">
        <v>188</v>
      </c>
      <c r="AJ539">
        <v>68</v>
      </c>
      <c r="AK539">
        <v>68</v>
      </c>
      <c r="AL539">
        <v>170</v>
      </c>
    </row>
    <row r="540" spans="1:38" x14ac:dyDescent="0.2">
      <c r="A540">
        <v>539</v>
      </c>
      <c r="B540" t="s">
        <v>520</v>
      </c>
      <c r="C540">
        <v>0</v>
      </c>
      <c r="D540">
        <v>90.56</v>
      </c>
      <c r="E540">
        <v>0</v>
      </c>
      <c r="F540">
        <v>0</v>
      </c>
      <c r="G540">
        <v>0</v>
      </c>
      <c r="H540">
        <v>0.22</v>
      </c>
      <c r="I540">
        <v>0</v>
      </c>
      <c r="J540">
        <v>0</v>
      </c>
      <c r="K540">
        <v>9.2200000000000006</v>
      </c>
      <c r="L540">
        <v>0</v>
      </c>
      <c r="M540">
        <v>0</v>
      </c>
      <c r="N540">
        <v>513.26403808593795</v>
      </c>
      <c r="O540">
        <v>244.92391950256999</v>
      </c>
      <c r="P540">
        <v>8.53521633148193</v>
      </c>
      <c r="Q540">
        <v>28.7630710601807</v>
      </c>
      <c r="R540">
        <v>8.1735996724578008</v>
      </c>
      <c r="S540">
        <v>161.05208810486101</v>
      </c>
      <c r="T540">
        <v>10.448552023774599</v>
      </c>
      <c r="U540">
        <v>10.1031040918703</v>
      </c>
      <c r="V540">
        <v>41.3964105657696</v>
      </c>
      <c r="W540">
        <v>521.41238866347999</v>
      </c>
      <c r="X540">
        <v>21.970249176025401</v>
      </c>
      <c r="Y540">
        <v>-2.4354999065399201</v>
      </c>
      <c r="Z540">
        <v>24.405749082565301</v>
      </c>
      <c r="AA540">
        <v>4.7454167958348998</v>
      </c>
      <c r="AB540">
        <v>16.878041426340701</v>
      </c>
      <c r="AC540">
        <v>17.100708166758199</v>
      </c>
      <c r="AD540">
        <v>4.39508341314892</v>
      </c>
      <c r="AE540">
        <v>1455</v>
      </c>
      <c r="AF540">
        <v>237</v>
      </c>
      <c r="AG540">
        <v>23</v>
      </c>
      <c r="AH540">
        <v>62.928317142942397</v>
      </c>
      <c r="AI540">
        <v>676</v>
      </c>
      <c r="AJ540">
        <v>108</v>
      </c>
      <c r="AK540">
        <v>115</v>
      </c>
      <c r="AL540">
        <v>632</v>
      </c>
    </row>
    <row r="541" spans="1:38" x14ac:dyDescent="0.2">
      <c r="A541">
        <v>540</v>
      </c>
      <c r="B541" t="s">
        <v>521</v>
      </c>
      <c r="C541">
        <v>0</v>
      </c>
      <c r="D541">
        <v>57</v>
      </c>
      <c r="E541">
        <v>0</v>
      </c>
      <c r="F541">
        <v>6.78</v>
      </c>
      <c r="G541">
        <v>0.11</v>
      </c>
      <c r="H541">
        <v>0</v>
      </c>
      <c r="I541">
        <v>0</v>
      </c>
      <c r="J541">
        <v>0</v>
      </c>
      <c r="K541">
        <v>36.11</v>
      </c>
      <c r="L541">
        <v>0</v>
      </c>
      <c r="M541">
        <v>0</v>
      </c>
      <c r="N541">
        <v>902.99346923828102</v>
      </c>
      <c r="O541">
        <v>406.273886722067</v>
      </c>
      <c r="P541">
        <v>168.76972961425801</v>
      </c>
      <c r="Q541">
        <v>35.552814483642599</v>
      </c>
      <c r="R541">
        <v>12.1489422681974</v>
      </c>
      <c r="S541">
        <v>204.45735999187701</v>
      </c>
      <c r="T541">
        <v>11.680036475959501</v>
      </c>
      <c r="U541">
        <v>11.926218766563901</v>
      </c>
      <c r="V541">
        <v>44.393236286954</v>
      </c>
      <c r="W541">
        <v>546.85964235137101</v>
      </c>
      <c r="X541">
        <v>25.629999160766602</v>
      </c>
      <c r="Y541">
        <v>-2.60800004005432</v>
      </c>
      <c r="Z541">
        <v>26.8659998774529</v>
      </c>
      <c r="AA541">
        <v>5.9089165950814904</v>
      </c>
      <c r="AB541">
        <v>18.661218762397802</v>
      </c>
      <c r="AC541">
        <v>18.766281286875401</v>
      </c>
      <c r="AD541">
        <v>5.6566145444909699</v>
      </c>
      <c r="AE541">
        <v>1218.25</v>
      </c>
      <c r="AF541">
        <v>201.25</v>
      </c>
      <c r="AG541">
        <v>14</v>
      </c>
      <c r="AH541">
        <v>67.354389795954006</v>
      </c>
      <c r="AI541">
        <v>580.5</v>
      </c>
      <c r="AJ541">
        <v>71.25</v>
      </c>
      <c r="AK541">
        <v>75.25</v>
      </c>
      <c r="AL541">
        <v>519.5</v>
      </c>
    </row>
    <row r="542" spans="1:38" x14ac:dyDescent="0.2">
      <c r="A542">
        <v>541</v>
      </c>
      <c r="B542" t="s">
        <v>522</v>
      </c>
      <c r="C542">
        <v>0</v>
      </c>
      <c r="D542">
        <v>92.89</v>
      </c>
      <c r="E542">
        <v>0</v>
      </c>
      <c r="F542">
        <v>0.33</v>
      </c>
      <c r="G542">
        <v>0</v>
      </c>
      <c r="H542">
        <v>1.22</v>
      </c>
      <c r="I542">
        <v>0</v>
      </c>
      <c r="J542">
        <v>0</v>
      </c>
      <c r="K542">
        <v>5.5600000000000005</v>
      </c>
      <c r="L542">
        <v>0</v>
      </c>
      <c r="M542">
        <v>0</v>
      </c>
      <c r="N542">
        <v>956.28338623046898</v>
      </c>
      <c r="O542">
        <v>410.29721927050502</v>
      </c>
      <c r="P542">
        <v>200.74272155761699</v>
      </c>
      <c r="Q542">
        <v>34.800571441650398</v>
      </c>
      <c r="R542">
        <v>13.8518482139251</v>
      </c>
      <c r="S542">
        <v>191.50474125488299</v>
      </c>
      <c r="T542">
        <v>11.539880298078099</v>
      </c>
      <c r="U542">
        <v>11.682843878865199</v>
      </c>
      <c r="V542">
        <v>43.859273203941903</v>
      </c>
      <c r="W542">
        <v>546.48012179455395</v>
      </c>
      <c r="X542">
        <v>25.370000839233398</v>
      </c>
      <c r="Y542">
        <v>-2.50824999809265</v>
      </c>
      <c r="Z542">
        <v>26.636250019073501</v>
      </c>
      <c r="AA542">
        <v>5.7672499914964002</v>
      </c>
      <c r="AB542">
        <v>18.521708488464402</v>
      </c>
      <c r="AC542">
        <v>18.661500215530399</v>
      </c>
      <c r="AD542">
        <v>5.5512082874774897</v>
      </c>
      <c r="AE542">
        <v>1191</v>
      </c>
      <c r="AF542">
        <v>196.5</v>
      </c>
      <c r="AG542">
        <v>14</v>
      </c>
      <c r="AH542">
        <v>67.341248670875999</v>
      </c>
      <c r="AI542">
        <v>567.5</v>
      </c>
      <c r="AJ542">
        <v>70</v>
      </c>
      <c r="AK542">
        <v>73.5</v>
      </c>
      <c r="AL542">
        <v>508</v>
      </c>
    </row>
    <row r="543" spans="1:38" x14ac:dyDescent="0.2">
      <c r="A543">
        <v>542</v>
      </c>
      <c r="B543" t="s">
        <v>523</v>
      </c>
      <c r="C543">
        <v>0</v>
      </c>
      <c r="D543">
        <v>65.78</v>
      </c>
      <c r="E543">
        <v>0</v>
      </c>
      <c r="F543">
        <v>6.22</v>
      </c>
      <c r="G543">
        <v>0</v>
      </c>
      <c r="H543">
        <v>26.33</v>
      </c>
      <c r="I543">
        <v>0.11</v>
      </c>
      <c r="J543">
        <v>0</v>
      </c>
      <c r="K543">
        <v>1.33</v>
      </c>
      <c r="L543">
        <v>0</v>
      </c>
      <c r="M543">
        <v>0.22</v>
      </c>
      <c r="N543">
        <v>2093.59521484375</v>
      </c>
      <c r="O543">
        <v>1706.7922570032099</v>
      </c>
      <c r="P543">
        <v>1498.05139160156</v>
      </c>
      <c r="Q543">
        <v>25.174983978271499</v>
      </c>
      <c r="R543">
        <v>8.0196632221161597</v>
      </c>
      <c r="S543">
        <v>180.612287020612</v>
      </c>
      <c r="T543">
        <v>7.05208068445791</v>
      </c>
      <c r="U543">
        <v>14.312723838180901</v>
      </c>
      <c r="V543">
        <v>42.112160036261102</v>
      </c>
      <c r="W543">
        <v>730.13296092181702</v>
      </c>
      <c r="X543">
        <v>24.2234992980957</v>
      </c>
      <c r="Y543">
        <v>-10.529000282287599</v>
      </c>
      <c r="Z543">
        <v>33.987999916076703</v>
      </c>
      <c r="AA543">
        <v>-0.52745838960011804</v>
      </c>
      <c r="AB543">
        <v>16.331572830677</v>
      </c>
      <c r="AC543">
        <v>16.334458231926</v>
      </c>
      <c r="AD543">
        <v>-1.3137604097525299</v>
      </c>
      <c r="AE543">
        <v>439.25</v>
      </c>
      <c r="AF543">
        <v>54</v>
      </c>
      <c r="AG543">
        <v>11.5</v>
      </c>
      <c r="AH543">
        <v>40.600141747367701</v>
      </c>
      <c r="AI543">
        <v>159.75</v>
      </c>
      <c r="AJ543">
        <v>46.75</v>
      </c>
      <c r="AK543">
        <v>48.75</v>
      </c>
      <c r="AL543">
        <v>150.75</v>
      </c>
    </row>
    <row r="544" spans="1:38" x14ac:dyDescent="0.2">
      <c r="A544">
        <v>543</v>
      </c>
      <c r="B544" t="s">
        <v>524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96</v>
      </c>
      <c r="I544">
        <v>0</v>
      </c>
      <c r="J544">
        <v>0</v>
      </c>
      <c r="K544">
        <v>4</v>
      </c>
      <c r="L544">
        <v>0</v>
      </c>
      <c r="M544">
        <v>0</v>
      </c>
      <c r="N544">
        <v>1435.4169921875</v>
      </c>
      <c r="O544">
        <v>1300.3713722518601</v>
      </c>
      <c r="P544">
        <v>1252</v>
      </c>
      <c r="Q544">
        <v>18.689296722412099</v>
      </c>
      <c r="R544">
        <v>2.4032698442263198</v>
      </c>
      <c r="S544">
        <v>155.292456523677</v>
      </c>
      <c r="T544">
        <v>7.8557812174161299</v>
      </c>
      <c r="U544">
        <v>15.854687412579899</v>
      </c>
      <c r="V544">
        <v>41.915895551957902</v>
      </c>
      <c r="W544">
        <v>792.189214258947</v>
      </c>
      <c r="X544">
        <v>26.374750137329102</v>
      </c>
      <c r="Y544">
        <v>-11.450249671936</v>
      </c>
      <c r="Z544">
        <v>37.824999809265101</v>
      </c>
      <c r="AA544">
        <v>-0.85358341534932503</v>
      </c>
      <c r="AB544">
        <v>17.692666689554901</v>
      </c>
      <c r="AC544">
        <v>17.692666689554901</v>
      </c>
      <c r="AD544">
        <v>-1.75075006484985</v>
      </c>
      <c r="AE544">
        <v>266</v>
      </c>
      <c r="AF544">
        <v>33</v>
      </c>
      <c r="AG544">
        <v>10</v>
      </c>
      <c r="AH544">
        <v>32.554544003897099</v>
      </c>
      <c r="AI544">
        <v>95</v>
      </c>
      <c r="AJ544">
        <v>38</v>
      </c>
      <c r="AK544">
        <v>38</v>
      </c>
      <c r="AL544">
        <v>85</v>
      </c>
    </row>
    <row r="545" spans="1:38" x14ac:dyDescent="0.2">
      <c r="A545">
        <v>544</v>
      </c>
      <c r="B545" t="s">
        <v>525</v>
      </c>
      <c r="C545">
        <v>0</v>
      </c>
      <c r="D545">
        <v>96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</v>
      </c>
      <c r="L545">
        <v>0</v>
      </c>
      <c r="M545">
        <v>0</v>
      </c>
      <c r="N545">
        <v>1717.02893066406</v>
      </c>
      <c r="O545">
        <v>1094.66989648814</v>
      </c>
      <c r="P545">
        <v>545.72991943359398</v>
      </c>
      <c r="Q545">
        <v>39.746364593505902</v>
      </c>
      <c r="R545">
        <v>11.9044344173879</v>
      </c>
      <c r="S545">
        <v>172.055584139205</v>
      </c>
      <c r="T545">
        <v>5.67023957024018</v>
      </c>
      <c r="U545">
        <v>9.3788126657406501</v>
      </c>
      <c r="V545">
        <v>37.2729750455008</v>
      </c>
      <c r="W545">
        <v>578.83511004667196</v>
      </c>
      <c r="X545">
        <v>17.533500671386701</v>
      </c>
      <c r="Y545">
        <v>-7.6290001869201696</v>
      </c>
      <c r="Z545">
        <v>25.162500858306899</v>
      </c>
      <c r="AA545">
        <v>-0.27158335844675702</v>
      </c>
      <c r="AB545">
        <v>12.8451667626699</v>
      </c>
      <c r="AC545">
        <v>13.163708209991499</v>
      </c>
      <c r="AD545">
        <v>-0.93420835336049401</v>
      </c>
      <c r="AE545">
        <v>1679</v>
      </c>
      <c r="AF545">
        <v>283</v>
      </c>
      <c r="AG545">
        <v>24</v>
      </c>
      <c r="AH545">
        <v>65.186079881744305</v>
      </c>
      <c r="AI545">
        <v>801</v>
      </c>
      <c r="AJ545">
        <v>123</v>
      </c>
      <c r="AK545">
        <v>129</v>
      </c>
      <c r="AL545">
        <v>756</v>
      </c>
    </row>
    <row r="546" spans="1:38" x14ac:dyDescent="0.2">
      <c r="A546">
        <v>545</v>
      </c>
      <c r="B546" t="s">
        <v>526</v>
      </c>
      <c r="C546">
        <v>0</v>
      </c>
      <c r="D546">
        <v>80.11</v>
      </c>
      <c r="E546">
        <v>0</v>
      </c>
      <c r="F546">
        <v>3.89</v>
      </c>
      <c r="G546">
        <v>0</v>
      </c>
      <c r="H546">
        <v>16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1964.25427246094</v>
      </c>
      <c r="O546">
        <v>1645.0929506247901</v>
      </c>
      <c r="P546">
        <v>1317.46606445312</v>
      </c>
      <c r="Q546">
        <v>34.814197540283203</v>
      </c>
      <c r="R546">
        <v>7.7461404122031103</v>
      </c>
      <c r="S546">
        <v>169.44226758200099</v>
      </c>
      <c r="T546">
        <v>4.9942918022473703</v>
      </c>
      <c r="U546">
        <v>13.4155001044273</v>
      </c>
      <c r="V546">
        <v>39.205973297398202</v>
      </c>
      <c r="W546">
        <v>750.70169732640704</v>
      </c>
      <c r="X546">
        <v>21.762750625610401</v>
      </c>
      <c r="Y546">
        <v>-12.455249786376999</v>
      </c>
      <c r="Z546">
        <v>34.218000411987298</v>
      </c>
      <c r="AA546">
        <v>-2.64891658226649</v>
      </c>
      <c r="AB546">
        <v>14.4824587504069</v>
      </c>
      <c r="AC546">
        <v>14.4824587504069</v>
      </c>
      <c r="AD546">
        <v>-3.9709166089693699</v>
      </c>
      <c r="AE546">
        <v>408</v>
      </c>
      <c r="AF546">
        <v>57</v>
      </c>
      <c r="AG546">
        <v>15</v>
      </c>
      <c r="AH546">
        <v>35.602422214400903</v>
      </c>
      <c r="AI546">
        <v>154</v>
      </c>
      <c r="AJ546">
        <v>58</v>
      </c>
      <c r="AK546">
        <v>58</v>
      </c>
      <c r="AL546">
        <v>141</v>
      </c>
    </row>
    <row r="547" spans="1:38" x14ac:dyDescent="0.2">
      <c r="A547">
        <v>546</v>
      </c>
      <c r="B547" t="s">
        <v>527</v>
      </c>
      <c r="C547">
        <v>0</v>
      </c>
      <c r="D547">
        <v>100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994.26385498046898</v>
      </c>
      <c r="O547">
        <v>276.91092133501201</v>
      </c>
      <c r="P547">
        <v>43.524707794189503</v>
      </c>
      <c r="Q547">
        <v>34.808269500732401</v>
      </c>
      <c r="R547">
        <v>9.6609265757643392</v>
      </c>
      <c r="S547">
        <v>191.81006756632999</v>
      </c>
      <c r="T547">
        <v>9.3675624156991599</v>
      </c>
      <c r="U547">
        <v>8.5534999320904408</v>
      </c>
      <c r="V547">
        <v>43.5010374476864</v>
      </c>
      <c r="W547">
        <v>407.05007345946098</v>
      </c>
      <c r="X547">
        <v>18.8832492828369</v>
      </c>
      <c r="Y547">
        <v>-0.77950000762939498</v>
      </c>
      <c r="Z547">
        <v>19.662749290466301</v>
      </c>
      <c r="AA547">
        <v>5.0362917085488599</v>
      </c>
      <c r="AB547">
        <v>14.083208004633599</v>
      </c>
      <c r="AC547">
        <v>14.7427496910095</v>
      </c>
      <c r="AD547">
        <v>4.6590417921543104</v>
      </c>
      <c r="AE547">
        <v>2587</v>
      </c>
      <c r="AF547">
        <v>437</v>
      </c>
      <c r="AG547">
        <v>34</v>
      </c>
      <c r="AH547">
        <v>68.094887248529702</v>
      </c>
      <c r="AI547">
        <v>1232</v>
      </c>
      <c r="AJ547">
        <v>159</v>
      </c>
      <c r="AK547">
        <v>173</v>
      </c>
      <c r="AL547">
        <v>1159</v>
      </c>
    </row>
    <row r="548" spans="1:38" x14ac:dyDescent="0.2">
      <c r="A548">
        <v>547</v>
      </c>
      <c r="B548" t="s">
        <v>528</v>
      </c>
      <c r="C548">
        <v>0</v>
      </c>
      <c r="D548">
        <v>64.89</v>
      </c>
      <c r="E548">
        <v>5</v>
      </c>
      <c r="F548">
        <v>6.22</v>
      </c>
      <c r="G548">
        <v>0.56000000000000005</v>
      </c>
      <c r="H548">
        <v>22.56</v>
      </c>
      <c r="I548">
        <v>0</v>
      </c>
      <c r="J548">
        <v>0</v>
      </c>
      <c r="K548">
        <v>0.78</v>
      </c>
      <c r="L548">
        <v>0</v>
      </c>
      <c r="M548">
        <v>0</v>
      </c>
      <c r="N548">
        <v>1748.15478515625</v>
      </c>
      <c r="O548">
        <v>1414.6724699937499</v>
      </c>
      <c r="P548">
        <v>1035.18701171875</v>
      </c>
      <c r="Q548">
        <v>30.676673889160199</v>
      </c>
      <c r="R548">
        <v>10.384333473174401</v>
      </c>
      <c r="S548">
        <v>173.34401813879001</v>
      </c>
      <c r="T548">
        <v>6.14727084897459</v>
      </c>
      <c r="U548">
        <v>13.122583288699399</v>
      </c>
      <c r="V548">
        <v>41.690428230581702</v>
      </c>
      <c r="W548">
        <v>674.50747701290595</v>
      </c>
      <c r="X548">
        <v>21.545249938964801</v>
      </c>
      <c r="Y548">
        <v>-9.9309997558593803</v>
      </c>
      <c r="Z548">
        <v>31.476249694824201</v>
      </c>
      <c r="AA548">
        <v>-0.726916631062826</v>
      </c>
      <c r="AB548">
        <v>14.799416621526101</v>
      </c>
      <c r="AC548">
        <v>14.799416621526101</v>
      </c>
      <c r="AD548">
        <v>-1.5421249071756999</v>
      </c>
      <c r="AE548">
        <v>432</v>
      </c>
      <c r="AF548">
        <v>53</v>
      </c>
      <c r="AG548">
        <v>16</v>
      </c>
      <c r="AH548">
        <v>30.707616314433398</v>
      </c>
      <c r="AI548">
        <v>151</v>
      </c>
      <c r="AJ548">
        <v>63</v>
      </c>
      <c r="AK548">
        <v>63</v>
      </c>
      <c r="AL548">
        <v>133</v>
      </c>
    </row>
    <row r="549" spans="1:38" x14ac:dyDescent="0.2">
      <c r="A549">
        <v>548</v>
      </c>
      <c r="B549" t="s">
        <v>529</v>
      </c>
      <c r="C549">
        <v>0</v>
      </c>
      <c r="D549">
        <v>25.22</v>
      </c>
      <c r="E549">
        <v>0.22</v>
      </c>
      <c r="F549">
        <v>13.56</v>
      </c>
      <c r="G549">
        <v>1</v>
      </c>
      <c r="H549">
        <v>59.67</v>
      </c>
      <c r="I549">
        <v>0</v>
      </c>
      <c r="J549">
        <v>0</v>
      </c>
      <c r="K549">
        <v>0.33</v>
      </c>
      <c r="L549">
        <v>0</v>
      </c>
      <c r="M549">
        <v>0</v>
      </c>
      <c r="N549">
        <v>1836.81469726562</v>
      </c>
      <c r="O549">
        <v>1586.21284358496</v>
      </c>
      <c r="P549">
        <v>1398.70495605469</v>
      </c>
      <c r="Q549">
        <v>20.871128082275401</v>
      </c>
      <c r="R549">
        <v>4.0536799282831799</v>
      </c>
      <c r="S549">
        <v>186.150777793185</v>
      </c>
      <c r="T549">
        <v>5.8593020240465803</v>
      </c>
      <c r="U549">
        <v>14.9567291736603</v>
      </c>
      <c r="V549">
        <v>41.8030941492365</v>
      </c>
      <c r="W549">
        <v>755.864127599531</v>
      </c>
      <c r="X549">
        <v>23.027500152587901</v>
      </c>
      <c r="Y549">
        <v>-12.7515001296997</v>
      </c>
      <c r="Z549">
        <v>35.779000282287598</v>
      </c>
      <c r="AA549">
        <v>-1.96066677570343</v>
      </c>
      <c r="AB549">
        <v>15.3515001138051</v>
      </c>
      <c r="AC549">
        <v>15.3515001138051</v>
      </c>
      <c r="AD549">
        <v>-3.2355417807896898</v>
      </c>
      <c r="AE549">
        <v>319</v>
      </c>
      <c r="AF549">
        <v>40</v>
      </c>
      <c r="AG549">
        <v>13</v>
      </c>
      <c r="AH549">
        <v>30.818940974774598</v>
      </c>
      <c r="AI549">
        <v>114</v>
      </c>
      <c r="AJ549">
        <v>50</v>
      </c>
      <c r="AK549">
        <v>50</v>
      </c>
      <c r="AL549">
        <v>98</v>
      </c>
    </row>
    <row r="550" spans="1:38" x14ac:dyDescent="0.2">
      <c r="A550">
        <v>549</v>
      </c>
      <c r="B550" t="s">
        <v>530</v>
      </c>
      <c r="C550">
        <v>0</v>
      </c>
      <c r="D550">
        <v>0</v>
      </c>
      <c r="E550">
        <v>5.34</v>
      </c>
      <c r="F550">
        <v>0</v>
      </c>
      <c r="G550">
        <v>0.22</v>
      </c>
      <c r="H550">
        <v>94.44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1258.8095703125</v>
      </c>
      <c r="O550">
        <v>1011.59888113179</v>
      </c>
      <c r="P550">
        <v>747.68133544921898</v>
      </c>
      <c r="Q550">
        <v>32.326137542724602</v>
      </c>
      <c r="R550">
        <v>7.7470519986856798</v>
      </c>
      <c r="S550">
        <v>211.797990568226</v>
      </c>
      <c r="T550">
        <v>8.7171718552708608</v>
      </c>
      <c r="U550">
        <v>13.3820520490408</v>
      </c>
      <c r="V550">
        <v>41.631824452478</v>
      </c>
      <c r="W550">
        <v>685.74856466230699</v>
      </c>
      <c r="X550">
        <v>24.2157497406006</v>
      </c>
      <c r="Y550">
        <v>-8.6964998245239293</v>
      </c>
      <c r="Z550">
        <v>32.1440622806549</v>
      </c>
      <c r="AA550">
        <v>1.3588125060002001</v>
      </c>
      <c r="AB550">
        <v>17.408072868983002</v>
      </c>
      <c r="AC550">
        <v>17.466791629791299</v>
      </c>
      <c r="AD550">
        <v>0.82786460717519095</v>
      </c>
      <c r="AE550">
        <v>364.5</v>
      </c>
      <c r="AF550">
        <v>52.25</v>
      </c>
      <c r="AG550">
        <v>12</v>
      </c>
      <c r="AH550">
        <v>39.147470184324803</v>
      </c>
      <c r="AI550">
        <v>145</v>
      </c>
      <c r="AJ550">
        <v>50.5</v>
      </c>
      <c r="AK550">
        <v>55.75</v>
      </c>
      <c r="AL550">
        <v>124.25</v>
      </c>
    </row>
    <row r="551" spans="1:38" x14ac:dyDescent="0.2">
      <c r="A551">
        <v>550</v>
      </c>
      <c r="B551" t="s">
        <v>531</v>
      </c>
      <c r="C551">
        <v>0</v>
      </c>
      <c r="D551">
        <v>32.44</v>
      </c>
      <c r="E551">
        <v>0</v>
      </c>
      <c r="F551">
        <v>0.44</v>
      </c>
      <c r="G551">
        <v>0.33</v>
      </c>
      <c r="H551">
        <v>64</v>
      </c>
      <c r="I551">
        <v>0</v>
      </c>
      <c r="J551">
        <v>0</v>
      </c>
      <c r="K551">
        <v>2.77</v>
      </c>
      <c r="L551">
        <v>0</v>
      </c>
      <c r="M551">
        <v>0</v>
      </c>
      <c r="N551">
        <v>1939.39050292969</v>
      </c>
      <c r="O551">
        <v>1475.5427222962001</v>
      </c>
      <c r="P551">
        <v>1054.24401855469</v>
      </c>
      <c r="Q551">
        <v>33.6771240234375</v>
      </c>
      <c r="R551">
        <v>14.929036206016301</v>
      </c>
      <c r="S551">
        <v>176.89089828454101</v>
      </c>
      <c r="T551">
        <v>6.2593854094544996</v>
      </c>
      <c r="U551">
        <v>13.2328748951356</v>
      </c>
      <c r="V551">
        <v>37.786305515817602</v>
      </c>
      <c r="W551">
        <v>782.796547315407</v>
      </c>
      <c r="X551">
        <v>23.4174995422363</v>
      </c>
      <c r="Y551">
        <v>-12.0492496490479</v>
      </c>
      <c r="Z551">
        <v>35.020123958587597</v>
      </c>
      <c r="AA551">
        <v>-2.0410624444484702</v>
      </c>
      <c r="AB551">
        <v>16.0670207341512</v>
      </c>
      <c r="AC551">
        <v>16.0670207341512</v>
      </c>
      <c r="AD551">
        <v>-3.1480416158835101</v>
      </c>
      <c r="AE551">
        <v>381</v>
      </c>
      <c r="AF551">
        <v>50.5</v>
      </c>
      <c r="AG551">
        <v>15</v>
      </c>
      <c r="AH551">
        <v>32.847189542511401</v>
      </c>
      <c r="AI551">
        <v>138</v>
      </c>
      <c r="AJ551">
        <v>58.5</v>
      </c>
      <c r="AK551">
        <v>58.5</v>
      </c>
      <c r="AL551">
        <v>125.5</v>
      </c>
    </row>
    <row r="552" spans="1:38" x14ac:dyDescent="0.2">
      <c r="A552">
        <v>551</v>
      </c>
      <c r="B552" t="s">
        <v>532</v>
      </c>
      <c r="C552">
        <v>0</v>
      </c>
      <c r="D552">
        <v>0</v>
      </c>
      <c r="E552">
        <v>0.33</v>
      </c>
      <c r="F552">
        <v>0</v>
      </c>
      <c r="G552">
        <v>0</v>
      </c>
      <c r="H552">
        <v>99.67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2285.33984375</v>
      </c>
      <c r="O552">
        <v>2008.8405968855</v>
      </c>
      <c r="P552">
        <v>1543.46899414062</v>
      </c>
      <c r="Q552">
        <v>35.688194274902301</v>
      </c>
      <c r="R552">
        <v>10.123114394099201</v>
      </c>
      <c r="S552">
        <v>200.33644089222901</v>
      </c>
      <c r="T552">
        <v>7.1268984569857503</v>
      </c>
      <c r="U552">
        <v>14.7729218614598</v>
      </c>
      <c r="V552">
        <v>41.280363026518302</v>
      </c>
      <c r="W552">
        <v>763.78907739033696</v>
      </c>
      <c r="X552">
        <v>26.279750823974599</v>
      </c>
      <c r="Y552">
        <v>-10.594499588012701</v>
      </c>
      <c r="Z552">
        <v>35.782999992370598</v>
      </c>
      <c r="AA552">
        <v>-0.48985406756401101</v>
      </c>
      <c r="AB552">
        <v>17.083895822366099</v>
      </c>
      <c r="AC552">
        <v>17.083895822366099</v>
      </c>
      <c r="AD552">
        <v>-1.5792812108993499</v>
      </c>
      <c r="AE552">
        <v>310.25</v>
      </c>
      <c r="AF552">
        <v>35.75</v>
      </c>
      <c r="AG552">
        <v>10.75</v>
      </c>
      <c r="AH552">
        <v>28.585228890695401</v>
      </c>
      <c r="AI552">
        <v>101.25</v>
      </c>
      <c r="AJ552">
        <v>45.75</v>
      </c>
      <c r="AK552">
        <v>45.75</v>
      </c>
      <c r="AL552">
        <v>92.25</v>
      </c>
    </row>
    <row r="553" spans="1:38" x14ac:dyDescent="0.2">
      <c r="A553">
        <v>552</v>
      </c>
      <c r="B553" t="s">
        <v>533</v>
      </c>
      <c r="C553">
        <v>0</v>
      </c>
      <c r="D553">
        <v>99.45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0.56000000000000005</v>
      </c>
      <c r="L553">
        <v>0</v>
      </c>
      <c r="M553">
        <v>0</v>
      </c>
      <c r="N553">
        <v>771.43664550781205</v>
      </c>
      <c r="O553">
        <v>291.89016984441901</v>
      </c>
      <c r="P553">
        <v>14.269885063171399</v>
      </c>
      <c r="Q553">
        <v>41.767745971679702</v>
      </c>
      <c r="R553">
        <v>15.0934946049176</v>
      </c>
      <c r="S553">
        <v>185.449932259485</v>
      </c>
      <c r="T553">
        <v>11.226489511008101</v>
      </c>
      <c r="U553">
        <v>10.3139165900648</v>
      </c>
      <c r="V553">
        <v>50.679145548072299</v>
      </c>
      <c r="W553">
        <v>378.83101936870003</v>
      </c>
      <c r="X553">
        <v>21.989749908447301</v>
      </c>
      <c r="Y553">
        <v>0.26550000905990601</v>
      </c>
      <c r="Z553">
        <v>20.351374790072398</v>
      </c>
      <c r="AA553">
        <v>7.4068646455804501</v>
      </c>
      <c r="AB553">
        <v>15.5346352656682</v>
      </c>
      <c r="AC553">
        <v>16.298739473025002</v>
      </c>
      <c r="AD553">
        <v>6.9729479625821096</v>
      </c>
      <c r="AE553">
        <v>1577.25</v>
      </c>
      <c r="AF553">
        <v>267.25</v>
      </c>
      <c r="AG553">
        <v>12.25</v>
      </c>
      <c r="AH553">
        <v>71.944751995435198</v>
      </c>
      <c r="AI553">
        <v>762</v>
      </c>
      <c r="AJ553">
        <v>72</v>
      </c>
      <c r="AK553">
        <v>81.5</v>
      </c>
      <c r="AL553">
        <v>711.75</v>
      </c>
    </row>
    <row r="554" spans="1:38" x14ac:dyDescent="0.2">
      <c r="A554">
        <v>553</v>
      </c>
      <c r="B554" t="s">
        <v>534</v>
      </c>
      <c r="C554">
        <v>0.67</v>
      </c>
      <c r="D554">
        <v>96.22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3.11</v>
      </c>
      <c r="L554">
        <v>0</v>
      </c>
      <c r="M554">
        <v>0</v>
      </c>
      <c r="N554">
        <v>1100.62219238281</v>
      </c>
      <c r="O554">
        <v>501.14755806489597</v>
      </c>
      <c r="P554">
        <v>207.89840698242199</v>
      </c>
      <c r="Q554">
        <v>33.930732727050803</v>
      </c>
      <c r="R554">
        <v>10.1079081696522</v>
      </c>
      <c r="S554">
        <v>194.42150351790801</v>
      </c>
      <c r="T554">
        <v>10.572833277285101</v>
      </c>
      <c r="U554">
        <v>11.044916515549</v>
      </c>
      <c r="V554">
        <v>45.217867658513697</v>
      </c>
      <c r="W554">
        <v>498.47209248213602</v>
      </c>
      <c r="X554">
        <v>22.186750411987301</v>
      </c>
      <c r="Y554">
        <v>-2.2392499446868901</v>
      </c>
      <c r="Z554">
        <v>24.426000356674201</v>
      </c>
      <c r="AA554">
        <v>5.3286665827035904</v>
      </c>
      <c r="AB554">
        <v>16.836416800816899</v>
      </c>
      <c r="AC554">
        <v>17.106000105540001</v>
      </c>
      <c r="AD554">
        <v>5.0651665776968002</v>
      </c>
      <c r="AE554">
        <v>1539</v>
      </c>
      <c r="AF554">
        <v>246</v>
      </c>
      <c r="AG554">
        <v>19</v>
      </c>
      <c r="AH554">
        <v>64.1612104342327</v>
      </c>
      <c r="AI554">
        <v>715</v>
      </c>
      <c r="AJ554">
        <v>102</v>
      </c>
      <c r="AK554">
        <v>107</v>
      </c>
      <c r="AL554">
        <v>644</v>
      </c>
    </row>
    <row r="555" spans="1:38" x14ac:dyDescent="0.2">
      <c r="A555">
        <v>554</v>
      </c>
      <c r="B555" t="s">
        <v>535</v>
      </c>
      <c r="C555">
        <v>0.22</v>
      </c>
      <c r="D555">
        <v>1.44</v>
      </c>
      <c r="E555">
        <v>1.22</v>
      </c>
      <c r="F555">
        <v>4</v>
      </c>
      <c r="G555">
        <v>0.11</v>
      </c>
      <c r="H555">
        <v>76.11</v>
      </c>
      <c r="I555">
        <v>0</v>
      </c>
      <c r="J555">
        <v>1.33</v>
      </c>
      <c r="K555">
        <v>15.56</v>
      </c>
      <c r="L555">
        <v>0</v>
      </c>
      <c r="M555">
        <v>0</v>
      </c>
      <c r="N555">
        <v>1637.04113769531</v>
      </c>
      <c r="O555">
        <v>1312.5547767052301</v>
      </c>
      <c r="P555">
        <v>1243.96765136719</v>
      </c>
      <c r="Q555">
        <v>31.5536594390869</v>
      </c>
      <c r="R555">
        <v>2.8459097620842102</v>
      </c>
      <c r="S555">
        <v>174.25844722186901</v>
      </c>
      <c r="T555">
        <v>8.3131770640611595</v>
      </c>
      <c r="U555">
        <v>15.9480207065741</v>
      </c>
      <c r="V555">
        <v>44.136996547464697</v>
      </c>
      <c r="W555">
        <v>736.57916625093696</v>
      </c>
      <c r="X555">
        <v>25.417749404907202</v>
      </c>
      <c r="Y555">
        <v>-10.7152500152588</v>
      </c>
      <c r="Z555">
        <v>36.132999420166001</v>
      </c>
      <c r="AA555">
        <v>0.17762494087219199</v>
      </c>
      <c r="AB555">
        <v>17.5701667467753</v>
      </c>
      <c r="AC555">
        <v>17.5701667467753</v>
      </c>
      <c r="AD555">
        <v>-0.31241671244303398</v>
      </c>
      <c r="AE555">
        <v>375</v>
      </c>
      <c r="AF555">
        <v>56</v>
      </c>
      <c r="AG555">
        <v>9</v>
      </c>
      <c r="AH555">
        <v>47.692319756904098</v>
      </c>
      <c r="AI555">
        <v>157</v>
      </c>
      <c r="AJ555">
        <v>40</v>
      </c>
      <c r="AK555">
        <v>40</v>
      </c>
      <c r="AL555">
        <v>139</v>
      </c>
    </row>
    <row r="556" spans="1:38" x14ac:dyDescent="0.2">
      <c r="A556">
        <v>555</v>
      </c>
      <c r="B556" t="s">
        <v>536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99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1183.08349609375</v>
      </c>
      <c r="O556">
        <v>941.61270640380098</v>
      </c>
      <c r="P556">
        <v>736.50006103515602</v>
      </c>
      <c r="Q556">
        <v>22.6831378936768</v>
      </c>
      <c r="R556">
        <v>4.7920207653164404</v>
      </c>
      <c r="S556">
        <v>186.53220412071599</v>
      </c>
      <c r="T556">
        <v>10.0951510091933</v>
      </c>
      <c r="U556">
        <v>15.2813749272997</v>
      </c>
      <c r="V556">
        <v>37.856244349484903</v>
      </c>
      <c r="W556">
        <v>899.45965225786802</v>
      </c>
      <c r="X556">
        <v>29.867500305175799</v>
      </c>
      <c r="Y556">
        <v>-11.412249565124499</v>
      </c>
      <c r="Z556">
        <v>40.367062330246</v>
      </c>
      <c r="AA556">
        <v>-0.28854170441627502</v>
      </c>
      <c r="AB556">
        <v>20.728520830472299</v>
      </c>
      <c r="AC556">
        <v>21.3169062534968</v>
      </c>
      <c r="AD556">
        <v>-0.913739641507467</v>
      </c>
      <c r="AE556">
        <v>272.75</v>
      </c>
      <c r="AF556">
        <v>34.5</v>
      </c>
      <c r="AG556">
        <v>10</v>
      </c>
      <c r="AH556">
        <v>32.624708497805102</v>
      </c>
      <c r="AI556">
        <v>96.25</v>
      </c>
      <c r="AJ556">
        <v>37.25</v>
      </c>
      <c r="AK556">
        <v>48.75</v>
      </c>
      <c r="AL556">
        <v>89.5</v>
      </c>
    </row>
    <row r="557" spans="1:38" x14ac:dyDescent="0.2">
      <c r="A557">
        <v>556</v>
      </c>
      <c r="B557" t="s">
        <v>537</v>
      </c>
      <c r="C557">
        <v>0</v>
      </c>
      <c r="D557">
        <v>100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854.2529296875</v>
      </c>
      <c r="O557">
        <v>494.58990375113598</v>
      </c>
      <c r="P557">
        <v>143.69735717773401</v>
      </c>
      <c r="Q557">
        <v>33.401615142822301</v>
      </c>
      <c r="R557">
        <v>13.6249848205447</v>
      </c>
      <c r="S557">
        <v>189.06553226264501</v>
      </c>
      <c r="T557">
        <v>8.9849270948519298</v>
      </c>
      <c r="U557">
        <v>8.6853125157455597</v>
      </c>
      <c r="V557">
        <v>43.431993514300999</v>
      </c>
      <c r="W557">
        <v>418.11401886684399</v>
      </c>
      <c r="X557">
        <v>18.709999084472699</v>
      </c>
      <c r="Y557">
        <v>-1.2875000238418599</v>
      </c>
      <c r="Z557">
        <v>19.9974991083145</v>
      </c>
      <c r="AA557">
        <v>4.6607917398214296</v>
      </c>
      <c r="AB557">
        <v>13.890458345413199</v>
      </c>
      <c r="AC557">
        <v>14.583583354949999</v>
      </c>
      <c r="AD557">
        <v>4.2829584752519896</v>
      </c>
      <c r="AE557">
        <v>2465</v>
      </c>
      <c r="AF557">
        <v>419</v>
      </c>
      <c r="AG557">
        <v>31</v>
      </c>
      <c r="AH557">
        <v>68.560651264031605</v>
      </c>
      <c r="AI557">
        <v>1178</v>
      </c>
      <c r="AJ557">
        <v>148</v>
      </c>
      <c r="AK557">
        <v>163</v>
      </c>
      <c r="AL557">
        <v>1111</v>
      </c>
    </row>
    <row r="558" spans="1:38" x14ac:dyDescent="0.2">
      <c r="A558">
        <v>557</v>
      </c>
      <c r="B558" t="s">
        <v>538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98.89</v>
      </c>
      <c r="I558">
        <v>0</v>
      </c>
      <c r="J558">
        <v>0</v>
      </c>
      <c r="K558">
        <v>1.1100000000000001</v>
      </c>
      <c r="L558">
        <v>0</v>
      </c>
      <c r="M558">
        <v>0</v>
      </c>
      <c r="N558">
        <v>1729.87768554688</v>
      </c>
      <c r="O558">
        <v>1369.7402740436401</v>
      </c>
      <c r="P558">
        <v>1231</v>
      </c>
      <c r="Q558">
        <v>33.116317749023402</v>
      </c>
      <c r="R558">
        <v>4.4866006625789296</v>
      </c>
      <c r="S558">
        <v>151.21113144101099</v>
      </c>
      <c r="T558">
        <v>8.1015025563538092</v>
      </c>
      <c r="U558">
        <v>15.8553593382239</v>
      </c>
      <c r="V558">
        <v>41.252684060160398</v>
      </c>
      <c r="W558">
        <v>804.07112152541697</v>
      </c>
      <c r="X558">
        <v>27.3754997253418</v>
      </c>
      <c r="Y558">
        <v>-12.089750289916999</v>
      </c>
      <c r="Z558">
        <v>38.429062366485603</v>
      </c>
      <c r="AA558">
        <v>-0.639354228973389</v>
      </c>
      <c r="AB558">
        <v>18.1456561485926</v>
      </c>
      <c r="AC558">
        <v>18.193156222502399</v>
      </c>
      <c r="AD558">
        <v>-1.5035730004310599</v>
      </c>
      <c r="AE558">
        <v>270.75</v>
      </c>
      <c r="AF558">
        <v>31</v>
      </c>
      <c r="AG558">
        <v>10.25</v>
      </c>
      <c r="AH558">
        <v>28.519549672697501</v>
      </c>
      <c r="AI558">
        <v>89.5</v>
      </c>
      <c r="AJ558">
        <v>40.25</v>
      </c>
      <c r="AK558">
        <v>47.5</v>
      </c>
      <c r="AL558">
        <v>81.5</v>
      </c>
    </row>
    <row r="559" spans="1:38" x14ac:dyDescent="0.2">
      <c r="A559">
        <v>558</v>
      </c>
      <c r="B559" t="s">
        <v>539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100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1494.57312011719</v>
      </c>
      <c r="O559">
        <v>1399.09797579827</v>
      </c>
      <c r="P559">
        <v>1321.61706542969</v>
      </c>
      <c r="Q559">
        <v>19.165447235107401</v>
      </c>
      <c r="R559">
        <v>3.2834229184437098</v>
      </c>
      <c r="S559">
        <v>181.65624420893599</v>
      </c>
      <c r="T559">
        <v>7.96931250890096</v>
      </c>
      <c r="U559">
        <v>15.6541249752045</v>
      </c>
      <c r="V559">
        <v>40.35192226313</v>
      </c>
      <c r="W559">
        <v>816.009564927567</v>
      </c>
      <c r="X559">
        <v>26.7665004730225</v>
      </c>
      <c r="Y559">
        <v>-12.0275001525879</v>
      </c>
      <c r="Z559">
        <v>38.794000625610401</v>
      </c>
      <c r="AA559">
        <v>-0.77883319060007705</v>
      </c>
      <c r="AB559">
        <v>18.097416718800901</v>
      </c>
      <c r="AC559">
        <v>18.112166881561301</v>
      </c>
      <c r="AD559">
        <v>-1.89033325513204</v>
      </c>
      <c r="AE559">
        <v>312</v>
      </c>
      <c r="AF559">
        <v>36</v>
      </c>
      <c r="AG559">
        <v>11</v>
      </c>
      <c r="AH559">
        <v>32.249495018043604</v>
      </c>
      <c r="AI559">
        <v>105</v>
      </c>
      <c r="AJ559">
        <v>41</v>
      </c>
      <c r="AK559">
        <v>52</v>
      </c>
      <c r="AL559">
        <v>99</v>
      </c>
    </row>
    <row r="560" spans="1:38" x14ac:dyDescent="0.2">
      <c r="A560">
        <v>559</v>
      </c>
      <c r="B560" t="s">
        <v>540</v>
      </c>
      <c r="C560">
        <v>0</v>
      </c>
      <c r="D560">
        <v>90.77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9.2200000000000006</v>
      </c>
      <c r="L560">
        <v>0</v>
      </c>
      <c r="M560">
        <v>0</v>
      </c>
      <c r="N560">
        <v>544.80224609375</v>
      </c>
      <c r="O560">
        <v>225.87364249127501</v>
      </c>
      <c r="P560">
        <v>71.502311706542997</v>
      </c>
      <c r="Q560">
        <v>30.275131225585898</v>
      </c>
      <c r="R560">
        <v>11.807161343179301</v>
      </c>
      <c r="S560">
        <v>177.02357659778201</v>
      </c>
      <c r="T560">
        <v>11.2541770801569</v>
      </c>
      <c r="U560">
        <v>10.812197870885299</v>
      </c>
      <c r="V560">
        <v>43.207884720023699</v>
      </c>
      <c r="W560">
        <v>508.99518412752599</v>
      </c>
      <c r="X560">
        <v>24.178249359130898</v>
      </c>
      <c r="Y560">
        <v>-2.4177501201629599</v>
      </c>
      <c r="Z560">
        <v>25.008937597274802</v>
      </c>
      <c r="AA560">
        <v>5.81130211179455</v>
      </c>
      <c r="AB560">
        <v>17.567708253860499</v>
      </c>
      <c r="AC560">
        <v>17.931520899136899</v>
      </c>
      <c r="AD560">
        <v>5.4702395858864001</v>
      </c>
      <c r="AE560">
        <v>1448.5</v>
      </c>
      <c r="AF560">
        <v>240.5</v>
      </c>
      <c r="AG560">
        <v>15</v>
      </c>
      <c r="AH560">
        <v>68.987443561496505</v>
      </c>
      <c r="AI560">
        <v>697.5</v>
      </c>
      <c r="AJ560">
        <v>80.75</v>
      </c>
      <c r="AK560">
        <v>87</v>
      </c>
      <c r="AL560">
        <v>638.5</v>
      </c>
    </row>
    <row r="561" spans="1:38" x14ac:dyDescent="0.2">
      <c r="A561">
        <v>560</v>
      </c>
      <c r="B561" t="s">
        <v>541</v>
      </c>
      <c r="C561">
        <v>0</v>
      </c>
      <c r="D561">
        <v>49.11</v>
      </c>
      <c r="E561">
        <v>0</v>
      </c>
      <c r="F561">
        <v>3.56</v>
      </c>
      <c r="G561">
        <v>0.33</v>
      </c>
      <c r="H561">
        <v>46.67</v>
      </c>
      <c r="I561">
        <v>0</v>
      </c>
      <c r="J561">
        <v>0</v>
      </c>
      <c r="K561">
        <v>0.33</v>
      </c>
      <c r="L561">
        <v>0</v>
      </c>
      <c r="M561">
        <v>0</v>
      </c>
      <c r="N561">
        <v>1895.47216796875</v>
      </c>
      <c r="O561">
        <v>1445.29683574714</v>
      </c>
      <c r="P561">
        <v>1036.53503417969</v>
      </c>
      <c r="Q561">
        <v>26.661426544189499</v>
      </c>
      <c r="R561">
        <v>7.1845616651255497</v>
      </c>
      <c r="S561">
        <v>176.83075017946501</v>
      </c>
      <c r="T561">
        <v>6.6521458351053298</v>
      </c>
      <c r="U561">
        <v>14.603802090200301</v>
      </c>
      <c r="V561">
        <v>43.016438387802197</v>
      </c>
      <c r="W561">
        <v>705.94419697816704</v>
      </c>
      <c r="X561">
        <v>23.242500305175799</v>
      </c>
      <c r="Y561">
        <v>-11.8552503585815</v>
      </c>
      <c r="Z561">
        <v>33.939937591552699</v>
      </c>
      <c r="AA561">
        <v>-0.955666651328405</v>
      </c>
      <c r="AB561">
        <v>15.542395730813301</v>
      </c>
      <c r="AC561">
        <v>15.5503853758176</v>
      </c>
      <c r="AD561">
        <v>-1.61220827698708</v>
      </c>
      <c r="AE561">
        <v>338.25</v>
      </c>
      <c r="AF561">
        <v>45</v>
      </c>
      <c r="AG561">
        <v>16.5</v>
      </c>
      <c r="AH561">
        <v>32.343564926845403</v>
      </c>
      <c r="AI561">
        <v>125.5</v>
      </c>
      <c r="AJ561">
        <v>54.25</v>
      </c>
      <c r="AK561">
        <v>63.25</v>
      </c>
      <c r="AL561">
        <v>105.75</v>
      </c>
    </row>
    <row r="562" spans="1:38" x14ac:dyDescent="0.2">
      <c r="A562">
        <v>561</v>
      </c>
      <c r="B562" t="s">
        <v>542</v>
      </c>
      <c r="C562">
        <v>0</v>
      </c>
      <c r="D562">
        <v>63.33</v>
      </c>
      <c r="E562">
        <v>0</v>
      </c>
      <c r="F562">
        <v>2.56</v>
      </c>
      <c r="G562">
        <v>0</v>
      </c>
      <c r="H562">
        <v>0</v>
      </c>
      <c r="I562">
        <v>0</v>
      </c>
      <c r="J562">
        <v>0</v>
      </c>
      <c r="K562">
        <v>34.11</v>
      </c>
      <c r="L562">
        <v>0</v>
      </c>
      <c r="M562">
        <v>0</v>
      </c>
      <c r="N562">
        <v>606.34655761718795</v>
      </c>
      <c r="O562">
        <v>347.288654626197</v>
      </c>
      <c r="P562">
        <v>119.714630126953</v>
      </c>
      <c r="Q562">
        <v>31.692277908325199</v>
      </c>
      <c r="R562">
        <v>7.41081926610007</v>
      </c>
      <c r="S562">
        <v>200.818381055256</v>
      </c>
      <c r="T562">
        <v>10.723375050971899</v>
      </c>
      <c r="U562">
        <v>10.8507917548219</v>
      </c>
      <c r="V562">
        <v>42.263735067710599</v>
      </c>
      <c r="W562">
        <v>538.36626978623497</v>
      </c>
      <c r="X562">
        <v>22.807500839233398</v>
      </c>
      <c r="Y562">
        <v>-2.8665001392364502</v>
      </c>
      <c r="Z562">
        <v>25.674000978469799</v>
      </c>
      <c r="AA562">
        <v>4.8614583760499999</v>
      </c>
      <c r="AB562">
        <v>17.348500251770002</v>
      </c>
      <c r="AC562">
        <v>17.733791669209801</v>
      </c>
      <c r="AD562">
        <v>4.5323332895835202</v>
      </c>
      <c r="AE562">
        <v>1502</v>
      </c>
      <c r="AF562">
        <v>239</v>
      </c>
      <c r="AG562">
        <v>21</v>
      </c>
      <c r="AH562">
        <v>61.513514754143301</v>
      </c>
      <c r="AI562">
        <v>685</v>
      </c>
      <c r="AJ562">
        <v>111</v>
      </c>
      <c r="AK562">
        <v>112</v>
      </c>
      <c r="AL562">
        <v>629</v>
      </c>
    </row>
    <row r="563" spans="1:38" x14ac:dyDescent="0.2">
      <c r="A563">
        <v>562</v>
      </c>
      <c r="B563" t="s">
        <v>543</v>
      </c>
      <c r="C563">
        <v>0</v>
      </c>
      <c r="D563">
        <v>5.89</v>
      </c>
      <c r="E563">
        <v>0.44</v>
      </c>
      <c r="F563">
        <v>0.44</v>
      </c>
      <c r="G563">
        <v>0.22</v>
      </c>
      <c r="H563">
        <v>92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2547.46826171875</v>
      </c>
      <c r="O563">
        <v>1796.78991851912</v>
      </c>
      <c r="P563">
        <v>1634.06262207031</v>
      </c>
      <c r="Q563">
        <v>36.734443664550803</v>
      </c>
      <c r="R563">
        <v>5.6898651200313797</v>
      </c>
      <c r="S563">
        <v>155.633923147811</v>
      </c>
      <c r="T563">
        <v>6.1925000026822099</v>
      </c>
      <c r="U563">
        <v>13.9517501840989</v>
      </c>
      <c r="V563">
        <v>41.835586658367703</v>
      </c>
      <c r="W563">
        <v>717.62599454478004</v>
      </c>
      <c r="X563">
        <v>22.749000549316399</v>
      </c>
      <c r="Y563">
        <v>-10.6000003814697</v>
      </c>
      <c r="Z563">
        <v>33.349000930786097</v>
      </c>
      <c r="AA563">
        <v>-0.901625156402588</v>
      </c>
      <c r="AB563">
        <v>15.436125119527199</v>
      </c>
      <c r="AC563">
        <v>15.436125119527199</v>
      </c>
      <c r="AD563">
        <v>-1.97645839055379</v>
      </c>
      <c r="AE563">
        <v>405</v>
      </c>
      <c r="AF563">
        <v>47</v>
      </c>
      <c r="AG563">
        <v>13</v>
      </c>
      <c r="AH563">
        <v>33.517347516130798</v>
      </c>
      <c r="AI563">
        <v>137</v>
      </c>
      <c r="AJ563">
        <v>50</v>
      </c>
      <c r="AK563">
        <v>50</v>
      </c>
      <c r="AL563">
        <v>127</v>
      </c>
    </row>
    <row r="564" spans="1:38" x14ac:dyDescent="0.2">
      <c r="A564">
        <v>563</v>
      </c>
      <c r="B564" t="s">
        <v>544</v>
      </c>
      <c r="C564">
        <v>0</v>
      </c>
      <c r="D564">
        <v>0</v>
      </c>
      <c r="E564">
        <v>0.11</v>
      </c>
      <c r="F564">
        <v>0</v>
      </c>
      <c r="G564">
        <v>0</v>
      </c>
      <c r="H564">
        <v>99.67</v>
      </c>
      <c r="I564">
        <v>0</v>
      </c>
      <c r="J564">
        <v>0</v>
      </c>
      <c r="K564">
        <v>0.22</v>
      </c>
      <c r="L564">
        <v>0</v>
      </c>
      <c r="M564">
        <v>0</v>
      </c>
      <c r="N564">
        <v>2003.7392578125</v>
      </c>
      <c r="O564">
        <v>1679.40135355042</v>
      </c>
      <c r="P564">
        <v>1540.99426269531</v>
      </c>
      <c r="Q564">
        <v>23.3145961761475</v>
      </c>
      <c r="R564">
        <v>3.6806629431203199</v>
      </c>
      <c r="S564">
        <v>144.92061088095599</v>
      </c>
      <c r="T564">
        <v>6.6652396248343102</v>
      </c>
      <c r="U564">
        <v>14.066187595017301</v>
      </c>
      <c r="V564">
        <v>42.517229537210198</v>
      </c>
      <c r="W564">
        <v>706.46817200358896</v>
      </c>
      <c r="X564">
        <v>23.193750381469702</v>
      </c>
      <c r="Y564">
        <v>-9.8897495269775408</v>
      </c>
      <c r="Z564">
        <v>33.083499908447301</v>
      </c>
      <c r="AA564">
        <v>-0.37074991067250601</v>
      </c>
      <c r="AB564">
        <v>15.8462501366933</v>
      </c>
      <c r="AC564">
        <v>15.8462501366933</v>
      </c>
      <c r="AD564">
        <v>-1.2387915452321401</v>
      </c>
      <c r="AE564">
        <v>370</v>
      </c>
      <c r="AF564">
        <v>43</v>
      </c>
      <c r="AG564">
        <v>13</v>
      </c>
      <c r="AH564">
        <v>30.539969611178702</v>
      </c>
      <c r="AI564">
        <v>123</v>
      </c>
      <c r="AJ564">
        <v>50</v>
      </c>
      <c r="AK564">
        <v>50</v>
      </c>
      <c r="AL564">
        <v>114</v>
      </c>
    </row>
    <row r="565" spans="1:38" x14ac:dyDescent="0.2">
      <c r="A565">
        <v>564</v>
      </c>
      <c r="B565" t="s">
        <v>545</v>
      </c>
      <c r="C565">
        <v>0.11</v>
      </c>
      <c r="D565">
        <v>22.44</v>
      </c>
      <c r="E565">
        <v>0</v>
      </c>
      <c r="F565">
        <v>6.22</v>
      </c>
      <c r="G565">
        <v>0.67</v>
      </c>
      <c r="H565">
        <v>66.44</v>
      </c>
      <c r="I565">
        <v>0</v>
      </c>
      <c r="J565">
        <v>0</v>
      </c>
      <c r="K565">
        <v>4.1100000000000003</v>
      </c>
      <c r="L565">
        <v>0</v>
      </c>
      <c r="M565">
        <v>0</v>
      </c>
      <c r="N565">
        <v>2146.88525390625</v>
      </c>
      <c r="O565">
        <v>1616.0086253648601</v>
      </c>
      <c r="P565">
        <v>1453.14428710938</v>
      </c>
      <c r="Q565">
        <v>30.630809783935501</v>
      </c>
      <c r="R565">
        <v>6.3499098387273696</v>
      </c>
      <c r="S565">
        <v>152.626058047687</v>
      </c>
      <c r="T565">
        <v>6.7004843323181102</v>
      </c>
      <c r="U565">
        <v>14.112177020559701</v>
      </c>
      <c r="V565">
        <v>42.345298505477302</v>
      </c>
      <c r="W565">
        <v>715.40276824009595</v>
      </c>
      <c r="X565">
        <v>24.197750091552699</v>
      </c>
      <c r="Y565">
        <v>-10.2417497634888</v>
      </c>
      <c r="Z565">
        <v>33.328375339508099</v>
      </c>
      <c r="AA565">
        <v>-0.61154170831044496</v>
      </c>
      <c r="AB565">
        <v>15.833416620890301</v>
      </c>
      <c r="AC565">
        <v>15.8391874233882</v>
      </c>
      <c r="AD565">
        <v>-1.4131875038146999</v>
      </c>
      <c r="AE565">
        <v>449</v>
      </c>
      <c r="AF565">
        <v>54.5</v>
      </c>
      <c r="AG565">
        <v>13</v>
      </c>
      <c r="AH565">
        <v>39.9853241953629</v>
      </c>
      <c r="AI565">
        <v>163</v>
      </c>
      <c r="AJ565">
        <v>49</v>
      </c>
      <c r="AK565">
        <v>53</v>
      </c>
      <c r="AL565">
        <v>154</v>
      </c>
    </row>
    <row r="566" spans="1:38" x14ac:dyDescent="0.2">
      <c r="A566">
        <v>565</v>
      </c>
      <c r="B566" t="s">
        <v>546</v>
      </c>
      <c r="C566">
        <v>2.89</v>
      </c>
      <c r="D566">
        <v>22.22</v>
      </c>
      <c r="E566">
        <v>0</v>
      </c>
      <c r="F566">
        <v>12.22</v>
      </c>
      <c r="G566">
        <v>0.89</v>
      </c>
      <c r="H566">
        <v>60.56</v>
      </c>
      <c r="I566">
        <v>0</v>
      </c>
      <c r="J566">
        <v>0</v>
      </c>
      <c r="K566">
        <v>0.56000000000000005</v>
      </c>
      <c r="L566">
        <v>0</v>
      </c>
      <c r="M566">
        <v>0.67</v>
      </c>
      <c r="N566">
        <v>2322.88842773438</v>
      </c>
      <c r="O566">
        <v>1605.18705523012</v>
      </c>
      <c r="P566">
        <v>1497.51379394531</v>
      </c>
      <c r="Q566">
        <v>33.587509155273402</v>
      </c>
      <c r="R566">
        <v>5.8175721350574197</v>
      </c>
      <c r="S566">
        <v>178.26606071271999</v>
      </c>
      <c r="T566">
        <v>6.51528120052535</v>
      </c>
      <c r="U566">
        <v>14.129343668387</v>
      </c>
      <c r="V566">
        <v>42.5258303669086</v>
      </c>
      <c r="W566">
        <v>712.41165985932696</v>
      </c>
      <c r="X566">
        <v>24.197750091552699</v>
      </c>
      <c r="Y566">
        <v>-10.529000282287599</v>
      </c>
      <c r="Z566">
        <v>33.227687358856201</v>
      </c>
      <c r="AA566">
        <v>-0.74876044193903601</v>
      </c>
      <c r="AB566">
        <v>15.599947730700199</v>
      </c>
      <c r="AC566">
        <v>15.602833131949099</v>
      </c>
      <c r="AD566">
        <v>-1.5764583150545799</v>
      </c>
      <c r="AE566">
        <v>456</v>
      </c>
      <c r="AF566">
        <v>55.5</v>
      </c>
      <c r="AG566">
        <v>12.75</v>
      </c>
      <c r="AH566">
        <v>40.149943019602397</v>
      </c>
      <c r="AI566">
        <v>165.25</v>
      </c>
      <c r="AJ566">
        <v>49.5</v>
      </c>
      <c r="AK566">
        <v>51.5</v>
      </c>
      <c r="AL566">
        <v>156</v>
      </c>
    </row>
    <row r="567" spans="1:38" x14ac:dyDescent="0.2">
      <c r="A567">
        <v>566</v>
      </c>
      <c r="B567" t="s">
        <v>547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98.33</v>
      </c>
      <c r="I567">
        <v>0</v>
      </c>
      <c r="J567">
        <v>0</v>
      </c>
      <c r="K567">
        <v>1.67</v>
      </c>
      <c r="L567">
        <v>0</v>
      </c>
      <c r="M567">
        <v>0</v>
      </c>
      <c r="N567">
        <v>1455.8310546875</v>
      </c>
      <c r="O567">
        <v>1178.96251883541</v>
      </c>
      <c r="P567">
        <v>1069.48010253906</v>
      </c>
      <c r="Q567">
        <v>28.61692237854</v>
      </c>
      <c r="R567">
        <v>5.8138601037430098</v>
      </c>
      <c r="S567">
        <v>170.681771738191</v>
      </c>
      <c r="T567">
        <v>8.2547083000341992</v>
      </c>
      <c r="U567">
        <v>16.188208242257399</v>
      </c>
      <c r="V567">
        <v>40.8370331888175</v>
      </c>
      <c r="W567">
        <v>836.97154179626102</v>
      </c>
      <c r="X567">
        <v>27.267749786376999</v>
      </c>
      <c r="Y567">
        <v>-12.3732500076294</v>
      </c>
      <c r="Z567">
        <v>39.640999794006298</v>
      </c>
      <c r="AA567">
        <v>-1.12174995740255</v>
      </c>
      <c r="AB567">
        <v>18.4171665509542</v>
      </c>
      <c r="AC567">
        <v>18.651833216349299</v>
      </c>
      <c r="AD567">
        <v>-1.98516670862834</v>
      </c>
      <c r="AE567">
        <v>277</v>
      </c>
      <c r="AF567">
        <v>38</v>
      </c>
      <c r="AG567">
        <v>10</v>
      </c>
      <c r="AH567">
        <v>37.031423393991901</v>
      </c>
      <c r="AI567">
        <v>107</v>
      </c>
      <c r="AJ567">
        <v>39</v>
      </c>
      <c r="AK567">
        <v>47</v>
      </c>
      <c r="AL567">
        <v>96</v>
      </c>
    </row>
    <row r="568" spans="1:38" x14ac:dyDescent="0.2">
      <c r="A568">
        <v>567</v>
      </c>
      <c r="B568" t="s">
        <v>548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96.11</v>
      </c>
      <c r="I568">
        <v>0</v>
      </c>
      <c r="J568">
        <v>0</v>
      </c>
      <c r="K568">
        <v>3.89</v>
      </c>
      <c r="L568">
        <v>0</v>
      </c>
      <c r="M568">
        <v>0</v>
      </c>
      <c r="N568">
        <v>1447.72924804688</v>
      </c>
      <c r="O568">
        <v>1177.2857554336099</v>
      </c>
      <c r="P568">
        <v>1053.02380371094</v>
      </c>
      <c r="Q568">
        <v>25.446619033813501</v>
      </c>
      <c r="R568">
        <v>5.8175860032853199</v>
      </c>
      <c r="S568">
        <v>172.52974529157899</v>
      </c>
      <c r="T568">
        <v>8.1990105112393703</v>
      </c>
      <c r="U568">
        <v>15.2398957808812</v>
      </c>
      <c r="V568">
        <v>39.874399020521999</v>
      </c>
      <c r="W568">
        <v>818.43793325138699</v>
      </c>
      <c r="X568">
        <v>26.711500167846701</v>
      </c>
      <c r="Y568">
        <v>-11.5082502365112</v>
      </c>
      <c r="Z568">
        <v>38.219750404357903</v>
      </c>
      <c r="AA568">
        <v>-0.87229156494140603</v>
      </c>
      <c r="AB568">
        <v>18.259708563486701</v>
      </c>
      <c r="AC568">
        <v>18.4109167257945</v>
      </c>
      <c r="AD568">
        <v>-1.68995833396912</v>
      </c>
      <c r="AE568">
        <v>289</v>
      </c>
      <c r="AF568">
        <v>41</v>
      </c>
      <c r="AG568">
        <v>10</v>
      </c>
      <c r="AH568">
        <v>38.143028515389801</v>
      </c>
      <c r="AI568">
        <v>113</v>
      </c>
      <c r="AJ568">
        <v>40</v>
      </c>
      <c r="AK568">
        <v>49</v>
      </c>
      <c r="AL568">
        <v>101</v>
      </c>
    </row>
    <row r="569" spans="1:38" x14ac:dyDescent="0.2">
      <c r="A569">
        <v>568</v>
      </c>
      <c r="B569" t="s">
        <v>549</v>
      </c>
      <c r="C569">
        <v>0</v>
      </c>
      <c r="D569">
        <v>94.77</v>
      </c>
      <c r="E569">
        <v>0</v>
      </c>
      <c r="F569">
        <v>0.56000000000000005</v>
      </c>
      <c r="G569">
        <v>0</v>
      </c>
      <c r="H569">
        <v>1.67</v>
      </c>
      <c r="I569">
        <v>0.67</v>
      </c>
      <c r="J569">
        <v>0</v>
      </c>
      <c r="K569">
        <v>2.33</v>
      </c>
      <c r="L569">
        <v>0</v>
      </c>
      <c r="M569">
        <v>0</v>
      </c>
      <c r="N569">
        <v>1657.95959472656</v>
      </c>
      <c r="O569">
        <v>1301.82221990012</v>
      </c>
      <c r="P569">
        <v>915.886962890625</v>
      </c>
      <c r="Q569">
        <v>33.620105743408203</v>
      </c>
      <c r="R569">
        <v>11.126682452761401</v>
      </c>
      <c r="S569">
        <v>193.67083499977801</v>
      </c>
      <c r="T569">
        <v>6.7861979429920503</v>
      </c>
      <c r="U569">
        <v>11.6090833693743</v>
      </c>
      <c r="V569">
        <v>37.7843172250561</v>
      </c>
      <c r="W569">
        <v>702.70746749962598</v>
      </c>
      <c r="X569">
        <v>21.458250045776399</v>
      </c>
      <c r="Y569">
        <v>-9.5089998245239293</v>
      </c>
      <c r="Z569">
        <v>30.720874786376999</v>
      </c>
      <c r="AA569">
        <v>-0.78135408957799302</v>
      </c>
      <c r="AB569">
        <v>15.516499996185299</v>
      </c>
      <c r="AC569">
        <v>15.7325834035873</v>
      </c>
      <c r="AD569">
        <v>-1.39912497997284</v>
      </c>
      <c r="AE569">
        <v>619</v>
      </c>
      <c r="AF569">
        <v>84.5</v>
      </c>
      <c r="AG569">
        <v>16</v>
      </c>
      <c r="AH569">
        <v>41.244415723527602</v>
      </c>
      <c r="AI569">
        <v>239.5</v>
      </c>
      <c r="AJ569">
        <v>68</v>
      </c>
      <c r="AK569">
        <v>83</v>
      </c>
      <c r="AL569">
        <v>222.5</v>
      </c>
    </row>
    <row r="570" spans="1:38" x14ac:dyDescent="0.2">
      <c r="A570">
        <v>569</v>
      </c>
      <c r="B570" t="s">
        <v>550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100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1575.93273925781</v>
      </c>
      <c r="O570">
        <v>1467.64564255189</v>
      </c>
      <c r="P570">
        <v>1216.38354492188</v>
      </c>
      <c r="Q570">
        <v>49.116043090820298</v>
      </c>
      <c r="R570">
        <v>7.2305495252550296</v>
      </c>
      <c r="S570">
        <v>175.42584751433699</v>
      </c>
      <c r="T570">
        <v>8.1097499479850104</v>
      </c>
      <c r="U570">
        <v>15.6789581080278</v>
      </c>
      <c r="V570">
        <v>41.597300240768398</v>
      </c>
      <c r="W570">
        <v>789.16927750831701</v>
      </c>
      <c r="X570">
        <v>26.8659992218018</v>
      </c>
      <c r="Y570">
        <v>-10.826250076293899</v>
      </c>
      <c r="Z570">
        <v>37.692249298095703</v>
      </c>
      <c r="AA570">
        <v>-0.24158342679341599</v>
      </c>
      <c r="AB570">
        <v>18.162541707356802</v>
      </c>
      <c r="AC570">
        <v>18.162541707356802</v>
      </c>
      <c r="AD570">
        <v>-1.1108333269755</v>
      </c>
      <c r="AE570">
        <v>285</v>
      </c>
      <c r="AF570">
        <v>33</v>
      </c>
      <c r="AG570">
        <v>10</v>
      </c>
      <c r="AH570">
        <v>30.192636383074898</v>
      </c>
      <c r="AI570">
        <v>95</v>
      </c>
      <c r="AJ570">
        <v>40</v>
      </c>
      <c r="AK570">
        <v>40</v>
      </c>
      <c r="AL570">
        <v>86</v>
      </c>
    </row>
    <row r="571" spans="1:38" x14ac:dyDescent="0.2">
      <c r="A571">
        <v>570</v>
      </c>
      <c r="B571" t="s">
        <v>551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100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2231.49560546875</v>
      </c>
      <c r="O571">
        <v>1778.8296811437499</v>
      </c>
      <c r="P571">
        <v>1416.1396484375</v>
      </c>
      <c r="Q571">
        <v>32.427200317382798</v>
      </c>
      <c r="R571">
        <v>8.3760964006231795</v>
      </c>
      <c r="S571">
        <v>204.80199042156201</v>
      </c>
      <c r="T571">
        <v>6.8060729019343897</v>
      </c>
      <c r="U571">
        <v>14.3065624410907</v>
      </c>
      <c r="V571">
        <v>41.2019774130247</v>
      </c>
      <c r="W571">
        <v>749.839250813013</v>
      </c>
      <c r="X571">
        <v>24.761499404907202</v>
      </c>
      <c r="Y571">
        <v>-9.9615001678466797</v>
      </c>
      <c r="Z571">
        <v>34.722999572753899</v>
      </c>
      <c r="AA571">
        <v>-0.48183317979176798</v>
      </c>
      <c r="AB571">
        <v>16.670624732971199</v>
      </c>
      <c r="AC571">
        <v>16.670624732971199</v>
      </c>
      <c r="AD571">
        <v>-1.62291661898295</v>
      </c>
      <c r="AE571">
        <v>321</v>
      </c>
      <c r="AF571">
        <v>37</v>
      </c>
      <c r="AG571">
        <v>11</v>
      </c>
      <c r="AH571">
        <v>28.7519449809548</v>
      </c>
      <c r="AI571">
        <v>104</v>
      </c>
      <c r="AJ571">
        <v>47</v>
      </c>
      <c r="AK571">
        <v>47</v>
      </c>
      <c r="AL571">
        <v>95</v>
      </c>
    </row>
    <row r="572" spans="1:38" x14ac:dyDescent="0.2">
      <c r="A572">
        <v>571</v>
      </c>
      <c r="B572" t="s">
        <v>552</v>
      </c>
      <c r="C572">
        <v>0</v>
      </c>
      <c r="D572">
        <v>0</v>
      </c>
      <c r="E572">
        <v>0.11</v>
      </c>
      <c r="F572">
        <v>0</v>
      </c>
      <c r="G572">
        <v>0</v>
      </c>
      <c r="H572">
        <v>99.67</v>
      </c>
      <c r="I572">
        <v>0</v>
      </c>
      <c r="J572">
        <v>0</v>
      </c>
      <c r="K572">
        <v>0.22</v>
      </c>
      <c r="L572">
        <v>0</v>
      </c>
      <c r="M572">
        <v>0</v>
      </c>
      <c r="N572">
        <v>1446.59033203125</v>
      </c>
      <c r="O572">
        <v>1301.4819379267899</v>
      </c>
      <c r="P572">
        <v>1061.91418457031</v>
      </c>
      <c r="Q572">
        <v>41.640193939208999</v>
      </c>
      <c r="R572">
        <v>3.9375534523658602</v>
      </c>
      <c r="S572">
        <v>211.258708090748</v>
      </c>
      <c r="T572">
        <v>8.7850520511468293</v>
      </c>
      <c r="U572">
        <v>15.8611041903496</v>
      </c>
      <c r="V572">
        <v>40.983707122942597</v>
      </c>
      <c r="W572">
        <v>823.16863685495196</v>
      </c>
      <c r="X572">
        <v>27.6054992675781</v>
      </c>
      <c r="Y572">
        <v>-11.0954999923706</v>
      </c>
      <c r="Z572">
        <v>38.700999259948702</v>
      </c>
      <c r="AA572">
        <v>-0.21470844745636</v>
      </c>
      <c r="AB572">
        <v>19.178166548411099</v>
      </c>
      <c r="AC572">
        <v>19.178166548411099</v>
      </c>
      <c r="AD572">
        <v>-0.91679159800211596</v>
      </c>
      <c r="AE572">
        <v>268</v>
      </c>
      <c r="AF572">
        <v>29</v>
      </c>
      <c r="AG572">
        <v>10</v>
      </c>
      <c r="AH572">
        <v>29.598425470833799</v>
      </c>
      <c r="AI572">
        <v>84</v>
      </c>
      <c r="AJ572">
        <v>38</v>
      </c>
      <c r="AK572">
        <v>38</v>
      </c>
      <c r="AL572">
        <v>78</v>
      </c>
    </row>
    <row r="573" spans="1:38" x14ac:dyDescent="0.2">
      <c r="A573">
        <v>572</v>
      </c>
      <c r="B573" t="s">
        <v>553</v>
      </c>
      <c r="C573">
        <v>0</v>
      </c>
      <c r="D573">
        <v>19</v>
      </c>
      <c r="E573">
        <v>0</v>
      </c>
      <c r="F573">
        <v>4.5599999999999996</v>
      </c>
      <c r="G573">
        <v>0.22</v>
      </c>
      <c r="H573">
        <v>76.22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1900.55187988281</v>
      </c>
      <c r="O573">
        <v>1523.87449443834</v>
      </c>
      <c r="P573">
        <v>1308.36279296875</v>
      </c>
      <c r="Q573">
        <v>25.117082595825199</v>
      </c>
      <c r="R573">
        <v>5.7259546428146004</v>
      </c>
      <c r="S573">
        <v>191.768096120591</v>
      </c>
      <c r="T573">
        <v>6.41944268035392</v>
      </c>
      <c r="U573">
        <v>14.951812482128499</v>
      </c>
      <c r="V573">
        <v>41.2684742979459</v>
      </c>
      <c r="W573">
        <v>768.88108560757701</v>
      </c>
      <c r="X573">
        <v>25.136999130248999</v>
      </c>
      <c r="Y573">
        <v>-12.7515001296997</v>
      </c>
      <c r="Z573">
        <v>36.2405619621277</v>
      </c>
      <c r="AA573">
        <v>-1.63527084390322</v>
      </c>
      <c r="AB573">
        <v>16.0641665061315</v>
      </c>
      <c r="AC573">
        <v>16.078145712614099</v>
      </c>
      <c r="AD573">
        <v>-2.8661250174045598</v>
      </c>
      <c r="AE573">
        <v>297.5</v>
      </c>
      <c r="AF573">
        <v>37.5</v>
      </c>
      <c r="AG573">
        <v>12</v>
      </c>
      <c r="AH573">
        <v>30.461154154109099</v>
      </c>
      <c r="AI573">
        <v>105.25</v>
      </c>
      <c r="AJ573">
        <v>47</v>
      </c>
      <c r="AK573">
        <v>49.25</v>
      </c>
      <c r="AL573">
        <v>90.5</v>
      </c>
    </row>
    <row r="574" spans="1:38" x14ac:dyDescent="0.2">
      <c r="A574">
        <v>573</v>
      </c>
      <c r="B574" t="s">
        <v>554</v>
      </c>
      <c r="C574">
        <v>0</v>
      </c>
      <c r="D574">
        <v>61.67</v>
      </c>
      <c r="E574">
        <v>0</v>
      </c>
      <c r="F574">
        <v>3.56</v>
      </c>
      <c r="G574">
        <v>0.33</v>
      </c>
      <c r="H574">
        <v>34.33</v>
      </c>
      <c r="I574">
        <v>0</v>
      </c>
      <c r="J574">
        <v>0</v>
      </c>
      <c r="K574">
        <v>0.11</v>
      </c>
      <c r="L574">
        <v>0</v>
      </c>
      <c r="M574">
        <v>0</v>
      </c>
      <c r="N574">
        <v>2007.16369628906</v>
      </c>
      <c r="O574">
        <v>1566.4874804321</v>
      </c>
      <c r="P574">
        <v>1478</v>
      </c>
      <c r="Q574">
        <v>20.129285812377901</v>
      </c>
      <c r="R574">
        <v>4.0302712717468401</v>
      </c>
      <c r="S574">
        <v>162.99321455139699</v>
      </c>
      <c r="T574">
        <v>7.2297500024239199</v>
      </c>
      <c r="U574">
        <v>14.6189582248529</v>
      </c>
      <c r="V574">
        <v>42.968500869899898</v>
      </c>
      <c r="W574">
        <v>717.46201386035602</v>
      </c>
      <c r="X574">
        <v>23.837499618530298</v>
      </c>
      <c r="Y574">
        <v>-10.185000419616699</v>
      </c>
      <c r="Z574">
        <v>34.022500038147001</v>
      </c>
      <c r="AA574">
        <v>-0.48379182815551802</v>
      </c>
      <c r="AB574">
        <v>16.383500019709299</v>
      </c>
      <c r="AC574">
        <v>16.383500019709299</v>
      </c>
      <c r="AD574">
        <v>-0.999916791915894</v>
      </c>
      <c r="AE574">
        <v>445</v>
      </c>
      <c r="AF574">
        <v>57</v>
      </c>
      <c r="AG574">
        <v>11</v>
      </c>
      <c r="AH574">
        <v>42.198591048038203</v>
      </c>
      <c r="AI574">
        <v>166</v>
      </c>
      <c r="AJ574">
        <v>48</v>
      </c>
      <c r="AK574">
        <v>48</v>
      </c>
      <c r="AL574">
        <v>155</v>
      </c>
    </row>
    <row r="575" spans="1:38" x14ac:dyDescent="0.2">
      <c r="A575">
        <v>574</v>
      </c>
      <c r="B575" t="s">
        <v>555</v>
      </c>
      <c r="C575">
        <v>0</v>
      </c>
      <c r="D575">
        <v>0</v>
      </c>
      <c r="E575">
        <v>0.22</v>
      </c>
      <c r="F575">
        <v>0</v>
      </c>
      <c r="G575">
        <v>0</v>
      </c>
      <c r="H575">
        <v>99.78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1657.22497558594</v>
      </c>
      <c r="O575">
        <v>1480.0507561460599</v>
      </c>
      <c r="P575">
        <v>1373.4609375</v>
      </c>
      <c r="Q575">
        <v>30.5349941253662</v>
      </c>
      <c r="R575">
        <v>2.2912253924199399</v>
      </c>
      <c r="S575">
        <v>164.633056200092</v>
      </c>
      <c r="T575">
        <v>7.4465156666313597</v>
      </c>
      <c r="U575">
        <v>15.2661145782719</v>
      </c>
      <c r="V575">
        <v>43.055095461434298</v>
      </c>
      <c r="W575">
        <v>740.60346938715804</v>
      </c>
      <c r="X575">
        <v>25.2087497711182</v>
      </c>
      <c r="Y575">
        <v>-10.6152496337891</v>
      </c>
      <c r="Z575">
        <v>35.4584994316101</v>
      </c>
      <c r="AA575">
        <v>-0.33089578151702898</v>
      </c>
      <c r="AB575">
        <v>16.951770861943601</v>
      </c>
      <c r="AC575">
        <v>16.951770861943601</v>
      </c>
      <c r="AD575">
        <v>-1.11314574877421</v>
      </c>
      <c r="AE575">
        <v>265.5</v>
      </c>
      <c r="AF575">
        <v>29.5</v>
      </c>
      <c r="AG575">
        <v>12</v>
      </c>
      <c r="AH575">
        <v>24.062819639059899</v>
      </c>
      <c r="AI575">
        <v>81</v>
      </c>
      <c r="AJ575">
        <v>46</v>
      </c>
      <c r="AK575">
        <v>46</v>
      </c>
      <c r="AL575">
        <v>70</v>
      </c>
    </row>
    <row r="576" spans="1:38" x14ac:dyDescent="0.2">
      <c r="A576">
        <v>575</v>
      </c>
      <c r="B576" t="s">
        <v>556</v>
      </c>
      <c r="C576">
        <v>0</v>
      </c>
      <c r="D576">
        <v>88.56</v>
      </c>
      <c r="E576">
        <v>0</v>
      </c>
      <c r="F576">
        <v>0.44</v>
      </c>
      <c r="G576">
        <v>0</v>
      </c>
      <c r="H576">
        <v>10.89</v>
      </c>
      <c r="I576">
        <v>0</v>
      </c>
      <c r="J576">
        <v>0</v>
      </c>
      <c r="K576">
        <v>0.11</v>
      </c>
      <c r="L576">
        <v>0</v>
      </c>
      <c r="M576">
        <v>0</v>
      </c>
      <c r="N576">
        <v>1851.43041992188</v>
      </c>
      <c r="O576">
        <v>1473.35664689911</v>
      </c>
      <c r="P576">
        <v>962.22845458984398</v>
      </c>
      <c r="Q576">
        <v>39.8668212890625</v>
      </c>
      <c r="R576">
        <v>16.0270948543222</v>
      </c>
      <c r="S576">
        <v>166.133794848543</v>
      </c>
      <c r="T576">
        <v>5.5419375598430598</v>
      </c>
      <c r="U576">
        <v>11.426666597525299</v>
      </c>
      <c r="V576">
        <v>35.538968609666803</v>
      </c>
      <c r="W576">
        <v>765.04738163623597</v>
      </c>
      <c r="X576">
        <v>21.0424995422363</v>
      </c>
      <c r="Y576">
        <v>-11.1099996566772</v>
      </c>
      <c r="Z576">
        <v>32.152499198913603</v>
      </c>
      <c r="AA576">
        <v>-2.5354165633519501</v>
      </c>
      <c r="AB576">
        <v>15.069458166758199</v>
      </c>
      <c r="AC576">
        <v>15.1159166495005</v>
      </c>
      <c r="AD576">
        <v>-3.5085832675298101</v>
      </c>
      <c r="AE576">
        <v>533</v>
      </c>
      <c r="AF576">
        <v>65</v>
      </c>
      <c r="AG576">
        <v>19</v>
      </c>
      <c r="AH576">
        <v>30.889365898366101</v>
      </c>
      <c r="AI576">
        <v>182</v>
      </c>
      <c r="AJ576">
        <v>75</v>
      </c>
      <c r="AK576">
        <v>95</v>
      </c>
      <c r="AL576">
        <v>170</v>
      </c>
    </row>
    <row r="577" spans="1:38" x14ac:dyDescent="0.2">
      <c r="A577">
        <v>576</v>
      </c>
      <c r="B577" t="s">
        <v>557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100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1868.01452636719</v>
      </c>
      <c r="O577">
        <v>1543.0951535530801</v>
      </c>
      <c r="P577">
        <v>1248.99816894531</v>
      </c>
      <c r="Q577">
        <v>29.196376800537099</v>
      </c>
      <c r="R577">
        <v>5.7951361981340597</v>
      </c>
      <c r="S577">
        <v>193.28576501847999</v>
      </c>
      <c r="T577">
        <v>7.84377601494392</v>
      </c>
      <c r="U577">
        <v>15.433031246066101</v>
      </c>
      <c r="V577">
        <v>41.357921004260803</v>
      </c>
      <c r="W577">
        <v>787.63624703133496</v>
      </c>
      <c r="X577">
        <v>27.076250076293899</v>
      </c>
      <c r="Y577">
        <v>-11.463000297546399</v>
      </c>
      <c r="Z577">
        <v>37.315124988555901</v>
      </c>
      <c r="AA577">
        <v>-0.541843801736832</v>
      </c>
      <c r="AB577">
        <v>17.797999997933701</v>
      </c>
      <c r="AC577">
        <v>17.8094791372617</v>
      </c>
      <c r="AD577">
        <v>-1.4184896349906899</v>
      </c>
      <c r="AE577">
        <v>280.25</v>
      </c>
      <c r="AF577">
        <v>32.25</v>
      </c>
      <c r="AG577">
        <v>10.25</v>
      </c>
      <c r="AH577">
        <v>28.7185897497314</v>
      </c>
      <c r="AI577">
        <v>93.25</v>
      </c>
      <c r="AJ577">
        <v>41.5</v>
      </c>
      <c r="AK577">
        <v>46.25</v>
      </c>
      <c r="AL577">
        <v>84.75</v>
      </c>
    </row>
    <row r="578" spans="1:38" x14ac:dyDescent="0.2">
      <c r="A578">
        <v>577</v>
      </c>
      <c r="B578" t="s">
        <v>558</v>
      </c>
      <c r="C578">
        <v>0</v>
      </c>
      <c r="D578">
        <v>0</v>
      </c>
      <c r="E578">
        <v>3.56</v>
      </c>
      <c r="F578">
        <v>0</v>
      </c>
      <c r="G578">
        <v>0.11</v>
      </c>
      <c r="H578">
        <v>52.56</v>
      </c>
      <c r="I578">
        <v>0</v>
      </c>
      <c r="J578">
        <v>0</v>
      </c>
      <c r="K578">
        <v>43.78</v>
      </c>
      <c r="L578">
        <v>0</v>
      </c>
      <c r="M578">
        <v>0</v>
      </c>
      <c r="N578">
        <v>845.46075439453102</v>
      </c>
      <c r="O578">
        <v>556.30658760674805</v>
      </c>
      <c r="P578">
        <v>300.47817993164102</v>
      </c>
      <c r="Q578">
        <v>25.310550689697301</v>
      </c>
      <c r="R578">
        <v>6.3438170177203999</v>
      </c>
      <c r="S578">
        <v>207.31971053016801</v>
      </c>
      <c r="T578">
        <v>9.6614688473443202</v>
      </c>
      <c r="U578">
        <v>13.6903960232933</v>
      </c>
      <c r="V578">
        <v>41.643473678472198</v>
      </c>
      <c r="W578">
        <v>705.66422419646597</v>
      </c>
      <c r="X578">
        <v>24.8502502441406</v>
      </c>
      <c r="Y578">
        <v>-8.0249996185302699</v>
      </c>
      <c r="Z578">
        <v>32.875249862670898</v>
      </c>
      <c r="AA578">
        <v>1.7980835040410399</v>
      </c>
      <c r="AB578">
        <v>18.399833520253502</v>
      </c>
      <c r="AC578">
        <v>18.556666851043701</v>
      </c>
      <c r="AD578">
        <v>1.3281250794728601</v>
      </c>
      <c r="AE578">
        <v>442</v>
      </c>
      <c r="AF578">
        <v>71</v>
      </c>
      <c r="AG578">
        <v>9</v>
      </c>
      <c r="AH578">
        <v>58.659072387646503</v>
      </c>
      <c r="AI578">
        <v>206</v>
      </c>
      <c r="AJ578">
        <v>40</v>
      </c>
      <c r="AK578">
        <v>42</v>
      </c>
      <c r="AL578">
        <v>190</v>
      </c>
    </row>
    <row r="579" spans="1:38" x14ac:dyDescent="0.2">
      <c r="A579">
        <v>578</v>
      </c>
      <c r="B579" t="s">
        <v>559</v>
      </c>
      <c r="C579">
        <v>0</v>
      </c>
      <c r="D579">
        <v>0.11</v>
      </c>
      <c r="E579">
        <v>1.89</v>
      </c>
      <c r="F579">
        <v>0.11</v>
      </c>
      <c r="G579">
        <v>0.11</v>
      </c>
      <c r="H579">
        <v>81.11</v>
      </c>
      <c r="I579">
        <v>0</v>
      </c>
      <c r="J579">
        <v>0</v>
      </c>
      <c r="K579">
        <v>16.670000000000002</v>
      </c>
      <c r="L579">
        <v>0</v>
      </c>
      <c r="M579">
        <v>0</v>
      </c>
      <c r="N579">
        <v>728.53155517578102</v>
      </c>
      <c r="O579">
        <v>537.54404889047703</v>
      </c>
      <c r="P579">
        <v>278.84533691406199</v>
      </c>
      <c r="Q579">
        <v>33.398849487304702</v>
      </c>
      <c r="R579">
        <v>7.4076394702249502</v>
      </c>
      <c r="S579">
        <v>187.45693850816201</v>
      </c>
      <c r="T579">
        <v>9.0020728719731196</v>
      </c>
      <c r="U579">
        <v>12.5818124189973</v>
      </c>
      <c r="V579">
        <v>40.691831357316701</v>
      </c>
      <c r="W579">
        <v>674.91426021251505</v>
      </c>
      <c r="X579">
        <v>23.417249679565401</v>
      </c>
      <c r="Y579">
        <v>-7.5025000572204599</v>
      </c>
      <c r="Z579">
        <v>30.919749736785899</v>
      </c>
      <c r="AA579">
        <v>1.5338333944479601</v>
      </c>
      <c r="AB579">
        <v>17.473249832789101</v>
      </c>
      <c r="AC579">
        <v>17.473249832789101</v>
      </c>
      <c r="AD579">
        <v>1.0299166043599399</v>
      </c>
      <c r="AE579">
        <v>642</v>
      </c>
      <c r="AF579">
        <v>106</v>
      </c>
      <c r="AG579">
        <v>11</v>
      </c>
      <c r="AH579">
        <v>63.332359420206998</v>
      </c>
      <c r="AI579">
        <v>308</v>
      </c>
      <c r="AJ579">
        <v>53</v>
      </c>
      <c r="AK579">
        <v>53</v>
      </c>
      <c r="AL579">
        <v>285</v>
      </c>
    </row>
    <row r="580" spans="1:38" x14ac:dyDescent="0.2">
      <c r="A580">
        <v>579</v>
      </c>
      <c r="B580" t="s">
        <v>560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100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1551.94360351562</v>
      </c>
      <c r="O580">
        <v>1450.87486668721</v>
      </c>
      <c r="P580">
        <v>1397.21789550781</v>
      </c>
      <c r="Q580">
        <v>10.4189777374268</v>
      </c>
      <c r="R580">
        <v>1.5586217832400699</v>
      </c>
      <c r="S580">
        <v>181.31294274208901</v>
      </c>
      <c r="T580">
        <v>7.7996874786913404</v>
      </c>
      <c r="U580">
        <v>15.5137604003151</v>
      </c>
      <c r="V580">
        <v>42.510417084109797</v>
      </c>
      <c r="W580">
        <v>767.29160834231698</v>
      </c>
      <c r="X580">
        <v>26.406499862670898</v>
      </c>
      <c r="Y580">
        <v>-10.774250030517599</v>
      </c>
      <c r="Z580">
        <v>36.495500326156602</v>
      </c>
      <c r="AA580">
        <v>9.1046353628237995</v>
      </c>
      <c r="AB580">
        <v>17.5471041798592</v>
      </c>
      <c r="AC580">
        <v>17.569916586081199</v>
      </c>
      <c r="AD580">
        <v>-1.22776045401891</v>
      </c>
      <c r="AE580">
        <v>258.5</v>
      </c>
      <c r="AF580">
        <v>29.5</v>
      </c>
      <c r="AG580">
        <v>10.5</v>
      </c>
      <c r="AH580">
        <v>24.9280035018669</v>
      </c>
      <c r="AI580">
        <v>79.5</v>
      </c>
      <c r="AJ580">
        <v>42.5</v>
      </c>
      <c r="AK580">
        <v>47.75</v>
      </c>
      <c r="AL580">
        <v>65</v>
      </c>
    </row>
    <row r="581" spans="1:38" x14ac:dyDescent="0.2">
      <c r="A581">
        <v>580</v>
      </c>
      <c r="B581" t="s">
        <v>561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1540</v>
      </c>
      <c r="O581">
        <v>1455.6563556537401</v>
      </c>
      <c r="P581">
        <v>1411.48669433594</v>
      </c>
      <c r="Q581">
        <v>10.756422996521</v>
      </c>
      <c r="R581">
        <v>1.5150080669313299</v>
      </c>
      <c r="S581">
        <v>147.987088309087</v>
      </c>
      <c r="T581">
        <v>8.1929999738931691</v>
      </c>
      <c r="U581">
        <v>15.490208278099701</v>
      </c>
      <c r="V581">
        <v>42.203052748881497</v>
      </c>
      <c r="W581">
        <v>770.99806487916396</v>
      </c>
      <c r="X581">
        <v>26.313749313354499</v>
      </c>
      <c r="Y581">
        <v>-10.3902502059937</v>
      </c>
      <c r="Z581">
        <v>36.703999519348102</v>
      </c>
      <c r="AA581">
        <v>10.585916539033301</v>
      </c>
      <c r="AB581">
        <v>17.9068750540415</v>
      </c>
      <c r="AC581">
        <v>17.975666602452598</v>
      </c>
      <c r="AD581">
        <v>-0.87479170163472497</v>
      </c>
      <c r="AE581">
        <v>245</v>
      </c>
      <c r="AF581">
        <v>29</v>
      </c>
      <c r="AG581">
        <v>10</v>
      </c>
      <c r="AH581">
        <v>25.376853628144602</v>
      </c>
      <c r="AI581">
        <v>78</v>
      </c>
      <c r="AJ581">
        <v>41</v>
      </c>
      <c r="AK581">
        <v>52</v>
      </c>
      <c r="AL581">
        <v>59</v>
      </c>
    </row>
    <row r="582" spans="1:38" x14ac:dyDescent="0.2">
      <c r="A582">
        <v>581</v>
      </c>
      <c r="B582" t="s">
        <v>562</v>
      </c>
      <c r="C582">
        <v>0</v>
      </c>
      <c r="D582">
        <v>100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1241.70776367188</v>
      </c>
      <c r="O582">
        <v>765.29667324756201</v>
      </c>
      <c r="P582">
        <v>377.91293334960898</v>
      </c>
      <c r="Q582">
        <v>36.145133972167997</v>
      </c>
      <c r="R582">
        <v>15.6263582429183</v>
      </c>
      <c r="S582">
        <v>160.63177952676099</v>
      </c>
      <c r="T582">
        <v>9.6142187352913098</v>
      </c>
      <c r="U582">
        <v>10.9214165934051</v>
      </c>
      <c r="V582">
        <v>45.936149065083001</v>
      </c>
      <c r="W582">
        <v>500.515663029851</v>
      </c>
      <c r="X582">
        <v>22.1132507324219</v>
      </c>
      <c r="Y582">
        <v>-3.40549993515015</v>
      </c>
      <c r="Z582">
        <v>23.796750307083101</v>
      </c>
      <c r="AA582">
        <v>4.7143541574478096</v>
      </c>
      <c r="AB582">
        <v>15.8742709159851</v>
      </c>
      <c r="AC582">
        <v>16.348354260126801</v>
      </c>
      <c r="AD582">
        <v>4.3888542254765799</v>
      </c>
      <c r="AE582">
        <v>1431</v>
      </c>
      <c r="AF582">
        <v>238</v>
      </c>
      <c r="AG582">
        <v>17</v>
      </c>
      <c r="AH582">
        <v>67.5303935578916</v>
      </c>
      <c r="AI582">
        <v>684</v>
      </c>
      <c r="AJ582">
        <v>84</v>
      </c>
      <c r="AK582">
        <v>93</v>
      </c>
      <c r="AL582">
        <v>615.5</v>
      </c>
    </row>
    <row r="583" spans="1:38" x14ac:dyDescent="0.2">
      <c r="A583">
        <v>582</v>
      </c>
      <c r="B583" t="s">
        <v>563</v>
      </c>
      <c r="C583">
        <v>0</v>
      </c>
      <c r="D583">
        <v>60</v>
      </c>
      <c r="E583">
        <v>0</v>
      </c>
      <c r="F583">
        <v>4.8899999999999997</v>
      </c>
      <c r="G583">
        <v>1.44</v>
      </c>
      <c r="H583">
        <v>29.89</v>
      </c>
      <c r="I583">
        <v>1.67</v>
      </c>
      <c r="J583">
        <v>0</v>
      </c>
      <c r="K583">
        <v>2.11</v>
      </c>
      <c r="L583">
        <v>0</v>
      </c>
      <c r="M583">
        <v>0</v>
      </c>
      <c r="N583">
        <v>1578.86340332031</v>
      </c>
      <c r="O583">
        <v>1104.8074176601399</v>
      </c>
      <c r="P583">
        <v>619.50061035156205</v>
      </c>
      <c r="Q583">
        <v>37.646717071533203</v>
      </c>
      <c r="R583">
        <v>17.6628493204792</v>
      </c>
      <c r="S583">
        <v>183.91335313425299</v>
      </c>
      <c r="T583">
        <v>6.4834584494431802</v>
      </c>
      <c r="U583">
        <v>10.8790001273155</v>
      </c>
      <c r="V583">
        <v>37.110693942087799</v>
      </c>
      <c r="W583">
        <v>688.23136420453204</v>
      </c>
      <c r="X583">
        <v>20.5477504730225</v>
      </c>
      <c r="Y583">
        <v>-8.7672500610351598</v>
      </c>
      <c r="Z583">
        <v>29.315000534057599</v>
      </c>
      <c r="AA583">
        <v>-0.75695832570393895</v>
      </c>
      <c r="AB583">
        <v>15.1715002059937</v>
      </c>
      <c r="AC583">
        <v>15.1892085870107</v>
      </c>
      <c r="AD583">
        <v>-1.3893749316533399</v>
      </c>
      <c r="AE583">
        <v>704</v>
      </c>
      <c r="AF583">
        <v>100</v>
      </c>
      <c r="AG583">
        <v>15</v>
      </c>
      <c r="AH583">
        <v>45.621383073393503</v>
      </c>
      <c r="AI583">
        <v>282</v>
      </c>
      <c r="AJ583">
        <v>69</v>
      </c>
      <c r="AK583">
        <v>84</v>
      </c>
      <c r="AL583">
        <v>263</v>
      </c>
    </row>
    <row r="584" spans="1:38" x14ac:dyDescent="0.2">
      <c r="A584">
        <v>583</v>
      </c>
      <c r="B584" t="s">
        <v>564</v>
      </c>
      <c r="C584">
        <v>0</v>
      </c>
      <c r="D584">
        <v>6.89</v>
      </c>
      <c r="E584">
        <v>10.66</v>
      </c>
      <c r="F584">
        <v>2.78</v>
      </c>
      <c r="G584">
        <v>0</v>
      </c>
      <c r="H584">
        <v>76.56</v>
      </c>
      <c r="I584">
        <v>0</v>
      </c>
      <c r="J584">
        <v>0</v>
      </c>
      <c r="K584">
        <v>3.11</v>
      </c>
      <c r="L584">
        <v>0</v>
      </c>
      <c r="M584">
        <v>0</v>
      </c>
      <c r="N584">
        <v>1828.06042480469</v>
      </c>
      <c r="O584">
        <v>1481.6816018725201</v>
      </c>
      <c r="P584">
        <v>1315.98864746094</v>
      </c>
      <c r="Q584">
        <v>32.878513336181598</v>
      </c>
      <c r="R584">
        <v>2.8191331865628002</v>
      </c>
      <c r="S584">
        <v>200.18977870969599</v>
      </c>
      <c r="T584">
        <v>7.33476030640304</v>
      </c>
      <c r="U584">
        <v>15.514187498639</v>
      </c>
      <c r="V584">
        <v>45.696154984109</v>
      </c>
      <c r="W584">
        <v>679.75236255866798</v>
      </c>
      <c r="X584">
        <v>23.645999908447301</v>
      </c>
      <c r="Y584">
        <v>-10.304750442504901</v>
      </c>
      <c r="Z584">
        <v>33.950750350952099</v>
      </c>
      <c r="AA584">
        <v>-3.5916805267333998E-2</v>
      </c>
      <c r="AB584">
        <v>15.8974998792013</v>
      </c>
      <c r="AC584">
        <v>15.9634997049967</v>
      </c>
      <c r="AD584">
        <v>-0.42858354250589997</v>
      </c>
      <c r="AE584">
        <v>330</v>
      </c>
      <c r="AF584">
        <v>47</v>
      </c>
      <c r="AG584">
        <v>13</v>
      </c>
      <c r="AH584">
        <v>40.298836144897699</v>
      </c>
      <c r="AI584">
        <v>132</v>
      </c>
      <c r="AJ584">
        <v>43</v>
      </c>
      <c r="AK584">
        <v>54</v>
      </c>
      <c r="AL584">
        <v>116</v>
      </c>
    </row>
    <row r="585" spans="1:38" x14ac:dyDescent="0.2">
      <c r="A585">
        <v>584</v>
      </c>
      <c r="B585" t="s">
        <v>565</v>
      </c>
      <c r="C585">
        <v>0</v>
      </c>
      <c r="D585">
        <v>23.549999999999997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0.56000000000000005</v>
      </c>
      <c r="K585">
        <v>75.88</v>
      </c>
      <c r="L585">
        <v>0</v>
      </c>
      <c r="M585">
        <v>0</v>
      </c>
      <c r="N585">
        <v>422.96664428710898</v>
      </c>
      <c r="O585">
        <v>125.29637284680599</v>
      </c>
      <c r="P585">
        <v>19</v>
      </c>
      <c r="Q585">
        <v>24.2799072265625</v>
      </c>
      <c r="R585">
        <v>5.3501274558154597</v>
      </c>
      <c r="S585">
        <v>175.828617574308</v>
      </c>
      <c r="T585">
        <v>11.338354111338701</v>
      </c>
      <c r="U585">
        <v>10.8277498868605</v>
      </c>
      <c r="V585">
        <v>42.461348997142103</v>
      </c>
      <c r="W585">
        <v>537.60164683102005</v>
      </c>
      <c r="X585">
        <v>23.365749359130898</v>
      </c>
      <c r="Y585">
        <v>-2.13450002670288</v>
      </c>
      <c r="Z585">
        <v>25.500249385833701</v>
      </c>
      <c r="AA585">
        <v>5.4471249307195304</v>
      </c>
      <c r="AB585">
        <v>17.956041336059599</v>
      </c>
      <c r="AC585">
        <v>18.243166605631501</v>
      </c>
      <c r="AD585">
        <v>5.0554581905404703</v>
      </c>
      <c r="AE585">
        <v>1081</v>
      </c>
      <c r="AF585">
        <v>191</v>
      </c>
      <c r="AG585">
        <v>12</v>
      </c>
      <c r="AH585">
        <v>70.778802013125897</v>
      </c>
      <c r="AI585">
        <v>530</v>
      </c>
      <c r="AJ585">
        <v>60</v>
      </c>
      <c r="AK585">
        <v>67</v>
      </c>
      <c r="AL585">
        <v>501</v>
      </c>
    </row>
    <row r="586" spans="1:38" x14ac:dyDescent="0.2">
      <c r="A586">
        <v>585</v>
      </c>
      <c r="B586" t="s">
        <v>566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1576.80834960938</v>
      </c>
      <c r="O586">
        <v>1241.26742931122</v>
      </c>
      <c r="P586">
        <v>1036.302734375</v>
      </c>
      <c r="Q586">
        <v>27.9638576507568</v>
      </c>
      <c r="R586">
        <v>6.6624747235383603</v>
      </c>
      <c r="S586">
        <v>155.50220231657599</v>
      </c>
      <c r="T586">
        <v>8.6330936700105703</v>
      </c>
      <c r="U586">
        <v>15.870770623286599</v>
      </c>
      <c r="V586">
        <v>41.585711160531801</v>
      </c>
      <c r="W586">
        <v>804.60610296824598</v>
      </c>
      <c r="X586">
        <v>27.187749862670898</v>
      </c>
      <c r="Y586">
        <v>-10.976249694824199</v>
      </c>
      <c r="Z586">
        <v>38.163999557495103</v>
      </c>
      <c r="AA586">
        <v>-0.2608749071757</v>
      </c>
      <c r="AB586">
        <v>18.5839165051778</v>
      </c>
      <c r="AC586">
        <v>18.766083319981899</v>
      </c>
      <c r="AD586">
        <v>-0.93874979019164995</v>
      </c>
      <c r="AE586">
        <v>264</v>
      </c>
      <c r="AF586">
        <v>33</v>
      </c>
      <c r="AG586">
        <v>10</v>
      </c>
      <c r="AH586">
        <v>31.297759517516401</v>
      </c>
      <c r="AI586">
        <v>94</v>
      </c>
      <c r="AJ586">
        <v>39</v>
      </c>
      <c r="AK586">
        <v>48</v>
      </c>
      <c r="AL586">
        <v>84</v>
      </c>
    </row>
    <row r="587" spans="1:38" x14ac:dyDescent="0.2">
      <c r="A587">
        <v>586</v>
      </c>
      <c r="B587" t="s">
        <v>567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93.67</v>
      </c>
      <c r="I587">
        <v>0</v>
      </c>
      <c r="J587">
        <v>2.67</v>
      </c>
      <c r="K587">
        <v>2.67</v>
      </c>
      <c r="L587">
        <v>0</v>
      </c>
      <c r="M587">
        <v>0</v>
      </c>
      <c r="N587">
        <v>1656.05419921875</v>
      </c>
      <c r="O587">
        <v>1022.91995891754</v>
      </c>
      <c r="P587">
        <v>743.32019042968795</v>
      </c>
      <c r="Q587">
        <v>37.788322448730497</v>
      </c>
      <c r="R587">
        <v>9.2102625625939893</v>
      </c>
      <c r="S587">
        <v>170.61909568511501</v>
      </c>
      <c r="T587">
        <v>8.6115520695845298</v>
      </c>
      <c r="U587">
        <v>14.546562453110999</v>
      </c>
      <c r="V587">
        <v>37.878713900866302</v>
      </c>
      <c r="W587">
        <v>850.88498402918901</v>
      </c>
      <c r="X587">
        <v>26.975999832153299</v>
      </c>
      <c r="Y587">
        <v>-11.427000045776399</v>
      </c>
      <c r="Z587">
        <v>38.402999877929702</v>
      </c>
      <c r="AA587">
        <v>-0.89774998029073105</v>
      </c>
      <c r="AB587">
        <v>19.073833306630501</v>
      </c>
      <c r="AC587">
        <v>19.2390001614888</v>
      </c>
      <c r="AD587">
        <v>-1.6344583034515401</v>
      </c>
      <c r="AE587">
        <v>361</v>
      </c>
      <c r="AF587">
        <v>48</v>
      </c>
      <c r="AG587">
        <v>14</v>
      </c>
      <c r="AH587">
        <v>34.335008943505301</v>
      </c>
      <c r="AI587">
        <v>134</v>
      </c>
      <c r="AJ587">
        <v>53</v>
      </c>
      <c r="AK587">
        <v>65</v>
      </c>
      <c r="AL587">
        <v>123</v>
      </c>
    </row>
    <row r="588" spans="1:38" x14ac:dyDescent="0.2">
      <c r="A588">
        <v>587</v>
      </c>
      <c r="B588" t="s">
        <v>568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1689.62744140625</v>
      </c>
      <c r="O588">
        <v>1351.99539805379</v>
      </c>
      <c r="P588">
        <v>1266</v>
      </c>
      <c r="Q588">
        <v>23.969793319702099</v>
      </c>
      <c r="R588">
        <v>3.0936863478831702</v>
      </c>
      <c r="S588">
        <v>212.84629016948099</v>
      </c>
      <c r="T588">
        <v>7.2442448072445904</v>
      </c>
      <c r="U588">
        <v>15.267208371001001</v>
      </c>
      <c r="V588">
        <v>43.184980378093996</v>
      </c>
      <c r="W588">
        <v>731.22976494173702</v>
      </c>
      <c r="X588">
        <v>24.623500823974599</v>
      </c>
      <c r="Y588">
        <v>-11.259249687194799</v>
      </c>
      <c r="Z588">
        <v>35.3501877784729</v>
      </c>
      <c r="AA588">
        <v>-0.62229171395301797</v>
      </c>
      <c r="AB588">
        <v>16.515885452429501</v>
      </c>
      <c r="AC588">
        <v>16.530968825022399</v>
      </c>
      <c r="AD588">
        <v>-1.2879271308581</v>
      </c>
      <c r="AE588">
        <v>280.5</v>
      </c>
      <c r="AF588">
        <v>35.75</v>
      </c>
      <c r="AG588">
        <v>13.75</v>
      </c>
      <c r="AH588">
        <v>29.0556108763537</v>
      </c>
      <c r="AI588">
        <v>99</v>
      </c>
      <c r="AJ588">
        <v>47.75</v>
      </c>
      <c r="AK588">
        <v>50.5</v>
      </c>
      <c r="AL588">
        <v>83</v>
      </c>
    </row>
    <row r="589" spans="1:38" x14ac:dyDescent="0.2">
      <c r="A589">
        <v>588</v>
      </c>
      <c r="B589" t="s">
        <v>569</v>
      </c>
      <c r="C589">
        <v>0</v>
      </c>
      <c r="D589">
        <v>100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1190.849609375</v>
      </c>
      <c r="O589">
        <v>726.12894652414695</v>
      </c>
      <c r="P589">
        <v>339.741455078125</v>
      </c>
      <c r="Q589">
        <v>37.567291259765597</v>
      </c>
      <c r="R589">
        <v>18.233377768201098</v>
      </c>
      <c r="S589">
        <v>175.194293278213</v>
      </c>
      <c r="T589">
        <v>10.431942761099601</v>
      </c>
      <c r="U589">
        <v>10.2786042289808</v>
      </c>
      <c r="V589">
        <v>45.243577710135703</v>
      </c>
      <c r="W589">
        <v>458.55861329461499</v>
      </c>
      <c r="X589">
        <v>22.229000091552699</v>
      </c>
      <c r="Y589">
        <v>-1.54050004482269</v>
      </c>
      <c r="Z589">
        <v>22.728875100612601</v>
      </c>
      <c r="AA589">
        <v>6.0031145612398804</v>
      </c>
      <c r="AB589">
        <v>15.998875161012</v>
      </c>
      <c r="AC589">
        <v>16.780979394912698</v>
      </c>
      <c r="AD589">
        <v>5.6829895724852904</v>
      </c>
      <c r="AE589">
        <v>1503.75</v>
      </c>
      <c r="AF589">
        <v>265.25</v>
      </c>
      <c r="AG589">
        <v>12.75</v>
      </c>
      <c r="AH589">
        <v>74.215632203155593</v>
      </c>
      <c r="AI589">
        <v>748</v>
      </c>
      <c r="AJ589">
        <v>67.25</v>
      </c>
      <c r="AK589">
        <v>78.5</v>
      </c>
      <c r="AL589">
        <v>693.75</v>
      </c>
    </row>
    <row r="590" spans="1:38" x14ac:dyDescent="0.2">
      <c r="A590">
        <v>589</v>
      </c>
      <c r="B590" t="s">
        <v>570</v>
      </c>
      <c r="C590">
        <v>0</v>
      </c>
      <c r="D590">
        <v>69.78</v>
      </c>
      <c r="E590">
        <v>8.23</v>
      </c>
      <c r="F590">
        <v>0.78</v>
      </c>
      <c r="G590">
        <v>0.22</v>
      </c>
      <c r="H590">
        <v>20.89</v>
      </c>
      <c r="I590">
        <v>0</v>
      </c>
      <c r="J590">
        <v>0</v>
      </c>
      <c r="K590">
        <v>0.11</v>
      </c>
      <c r="L590">
        <v>0</v>
      </c>
      <c r="M590">
        <v>0</v>
      </c>
      <c r="N590">
        <v>1710.79711914062</v>
      </c>
      <c r="O590">
        <v>1295.05271661951</v>
      </c>
      <c r="P590">
        <v>912.91357421875</v>
      </c>
      <c r="Q590">
        <v>26.98508644104</v>
      </c>
      <c r="R590">
        <v>9.9429350459030008</v>
      </c>
      <c r="S590">
        <v>181.91709960738601</v>
      </c>
      <c r="T590">
        <v>6.4514947924763</v>
      </c>
      <c r="U590">
        <v>12.7802604051928</v>
      </c>
      <c r="V590">
        <v>42.555236942671399</v>
      </c>
      <c r="W590">
        <v>639.873050411235</v>
      </c>
      <c r="X590">
        <v>20.7017498016357</v>
      </c>
      <c r="Y590">
        <v>-9.7402496337890607</v>
      </c>
      <c r="Z590">
        <v>30.029999732971199</v>
      </c>
      <c r="AA590">
        <v>-0.11343739430109701</v>
      </c>
      <c r="AB590">
        <v>14.7049166361491</v>
      </c>
      <c r="AC590">
        <v>14.7049166361491</v>
      </c>
      <c r="AD590">
        <v>-0.75866659482320098</v>
      </c>
      <c r="AE590">
        <v>493</v>
      </c>
      <c r="AF590">
        <v>69</v>
      </c>
      <c r="AG590">
        <v>16.5</v>
      </c>
      <c r="AH590">
        <v>42.282541314850903</v>
      </c>
      <c r="AI590">
        <v>201.5</v>
      </c>
      <c r="AJ590">
        <v>63.5</v>
      </c>
      <c r="AK590">
        <v>63.5</v>
      </c>
      <c r="AL590">
        <v>179</v>
      </c>
    </row>
    <row r="591" spans="1:38" x14ac:dyDescent="0.2">
      <c r="A591">
        <v>590</v>
      </c>
      <c r="B591" t="s">
        <v>571</v>
      </c>
      <c r="C591">
        <v>0</v>
      </c>
      <c r="D591">
        <v>97.11</v>
      </c>
      <c r="E591">
        <v>0</v>
      </c>
      <c r="F591">
        <v>0.22</v>
      </c>
      <c r="G591">
        <v>0</v>
      </c>
      <c r="H591">
        <v>2.11</v>
      </c>
      <c r="I591">
        <v>0</v>
      </c>
      <c r="J591">
        <v>0</v>
      </c>
      <c r="K591">
        <v>0.55000000000000004</v>
      </c>
      <c r="L591">
        <v>0</v>
      </c>
      <c r="M591">
        <v>0</v>
      </c>
      <c r="N591">
        <v>2239.79711914062</v>
      </c>
      <c r="O591">
        <v>1380.7868899657001</v>
      </c>
      <c r="P591">
        <v>694.13665771484398</v>
      </c>
      <c r="Q591">
        <v>35.637371063232401</v>
      </c>
      <c r="R591">
        <v>16.417267133080099</v>
      </c>
      <c r="S591">
        <v>199.51033663978299</v>
      </c>
      <c r="T591">
        <v>8.1612188257276994</v>
      </c>
      <c r="U591">
        <v>11.811020962894</v>
      </c>
      <c r="V591">
        <v>46.585366092623303</v>
      </c>
      <c r="W591">
        <v>530.65749202016502</v>
      </c>
      <c r="X591">
        <v>20.951000213623001</v>
      </c>
      <c r="Y591">
        <v>-4.4025001525878897</v>
      </c>
      <c r="Z591">
        <v>25.353500366210898</v>
      </c>
      <c r="AA591">
        <v>3.18254174292088</v>
      </c>
      <c r="AB591">
        <v>14.678375403086299</v>
      </c>
      <c r="AC591">
        <v>15.457916736602799</v>
      </c>
      <c r="AD591">
        <v>2.7074584166208902</v>
      </c>
      <c r="AE591">
        <v>1022</v>
      </c>
      <c r="AF591">
        <v>178</v>
      </c>
      <c r="AG591">
        <v>13</v>
      </c>
      <c r="AH591">
        <v>68.674317172623702</v>
      </c>
      <c r="AI591">
        <v>496</v>
      </c>
      <c r="AJ591">
        <v>64</v>
      </c>
      <c r="AK591">
        <v>65</v>
      </c>
      <c r="AL591">
        <v>459</v>
      </c>
    </row>
    <row r="592" spans="1:38" x14ac:dyDescent="0.2">
      <c r="A592">
        <v>591</v>
      </c>
      <c r="B592" t="s">
        <v>572</v>
      </c>
      <c r="C592">
        <v>0</v>
      </c>
      <c r="D592">
        <v>0.11</v>
      </c>
      <c r="E592">
        <v>33.33</v>
      </c>
      <c r="F592">
        <v>1.1100000000000001</v>
      </c>
      <c r="G592">
        <v>0.22</v>
      </c>
      <c r="H592">
        <v>49</v>
      </c>
      <c r="I592">
        <v>0</v>
      </c>
      <c r="J592">
        <v>0</v>
      </c>
      <c r="K592">
        <v>16.22</v>
      </c>
      <c r="L592">
        <v>0</v>
      </c>
      <c r="M592">
        <v>0</v>
      </c>
      <c r="N592">
        <v>967.47613525390602</v>
      </c>
      <c r="O592">
        <v>598.67832171727696</v>
      </c>
      <c r="P592">
        <v>404.32635498046898</v>
      </c>
      <c r="Q592">
        <v>40.058647155761697</v>
      </c>
      <c r="R592">
        <v>8.39032118462457</v>
      </c>
      <c r="S592">
        <v>177.65546848385401</v>
      </c>
      <c r="T592">
        <v>10.403718870133201</v>
      </c>
      <c r="U592">
        <v>14.2942292665442</v>
      </c>
      <c r="V592">
        <v>42.024854754596703</v>
      </c>
      <c r="W592">
        <v>719.15214168918897</v>
      </c>
      <c r="X592">
        <v>26.186250686645501</v>
      </c>
      <c r="Y592">
        <v>-7.8274998664856001</v>
      </c>
      <c r="Z592">
        <v>34.013750553131104</v>
      </c>
      <c r="AA592">
        <v>2.4568750113248798</v>
      </c>
      <c r="AB592">
        <v>19.493166923522899</v>
      </c>
      <c r="AC592">
        <v>19.493166923522899</v>
      </c>
      <c r="AD592">
        <v>1.9740417003631601</v>
      </c>
      <c r="AE592">
        <v>411</v>
      </c>
      <c r="AF592">
        <v>75</v>
      </c>
      <c r="AG592">
        <v>13</v>
      </c>
      <c r="AH592">
        <v>55.474331430894701</v>
      </c>
      <c r="AI592">
        <v>192</v>
      </c>
      <c r="AJ592">
        <v>54</v>
      </c>
      <c r="AK592">
        <v>54</v>
      </c>
      <c r="AL592">
        <v>149</v>
      </c>
    </row>
    <row r="593" spans="1:38" x14ac:dyDescent="0.2">
      <c r="A593">
        <v>592</v>
      </c>
      <c r="B593" t="s">
        <v>573</v>
      </c>
      <c r="C593">
        <v>0.78</v>
      </c>
      <c r="D593">
        <v>14</v>
      </c>
      <c r="E593">
        <v>0</v>
      </c>
      <c r="F593">
        <v>0.22</v>
      </c>
      <c r="G593">
        <v>0.44</v>
      </c>
      <c r="H593">
        <v>84.11</v>
      </c>
      <c r="I593">
        <v>0</v>
      </c>
      <c r="J593">
        <v>0</v>
      </c>
      <c r="K593">
        <v>0</v>
      </c>
      <c r="L593">
        <v>0</v>
      </c>
      <c r="M593">
        <v>0.44</v>
      </c>
      <c r="N593">
        <v>2965.37451171875</v>
      </c>
      <c r="O593">
        <v>2347.0481497117298</v>
      </c>
      <c r="P593">
        <v>1744.10925292969</v>
      </c>
      <c r="Q593">
        <v>56.003704071044901</v>
      </c>
      <c r="R593">
        <v>22.122795949641802</v>
      </c>
      <c r="S593">
        <v>163.386836116437</v>
      </c>
      <c r="T593">
        <v>2.1007265046549302</v>
      </c>
      <c r="U593">
        <v>10.7142238675927</v>
      </c>
      <c r="V593">
        <v>38.049996949166697</v>
      </c>
      <c r="W593">
        <v>659.80824073639803</v>
      </c>
      <c r="X593">
        <v>17.7122497558594</v>
      </c>
      <c r="Y593">
        <v>-12.1245002746582</v>
      </c>
      <c r="Z593">
        <v>28.1583123207092</v>
      </c>
      <c r="AA593">
        <v>-4.3998854185144101</v>
      </c>
      <c r="AB593">
        <v>10.728479087352801</v>
      </c>
      <c r="AC593">
        <v>10.728479087352801</v>
      </c>
      <c r="AD593">
        <v>-5.3201249788204796</v>
      </c>
      <c r="AE593">
        <v>628.25</v>
      </c>
      <c r="AF593">
        <v>78.5</v>
      </c>
      <c r="AG593">
        <v>22.5</v>
      </c>
      <c r="AH593">
        <v>31.163229459362</v>
      </c>
      <c r="AI593">
        <v>218.25</v>
      </c>
      <c r="AJ593">
        <v>89.75</v>
      </c>
      <c r="AK593">
        <v>89.75</v>
      </c>
      <c r="AL593">
        <v>204</v>
      </c>
    </row>
    <row r="594" spans="1:38" x14ac:dyDescent="0.2">
      <c r="A594">
        <v>593</v>
      </c>
      <c r="B594" t="s">
        <v>574</v>
      </c>
      <c r="C594">
        <v>0</v>
      </c>
      <c r="D594">
        <v>1.22</v>
      </c>
      <c r="E594">
        <v>1.8900000000000001</v>
      </c>
      <c r="F594">
        <v>38</v>
      </c>
      <c r="G594">
        <v>9.56</v>
      </c>
      <c r="H594">
        <v>9.33</v>
      </c>
      <c r="I594">
        <v>0</v>
      </c>
      <c r="J594">
        <v>8.56</v>
      </c>
      <c r="K594">
        <v>31.450000000000003</v>
      </c>
      <c r="L594">
        <v>0</v>
      </c>
      <c r="M594">
        <v>0</v>
      </c>
      <c r="N594">
        <v>748.05224609375</v>
      </c>
      <c r="O594">
        <v>435.91428487429403</v>
      </c>
      <c r="P594">
        <v>366</v>
      </c>
      <c r="Q594">
        <v>24.1578578948975</v>
      </c>
      <c r="R594">
        <v>2.6791241570778199</v>
      </c>
      <c r="S594">
        <v>220.28962751950999</v>
      </c>
      <c r="T594">
        <v>12.0481198107203</v>
      </c>
      <c r="U594">
        <v>14.868614539504099</v>
      </c>
      <c r="V594">
        <v>46.264717008493903</v>
      </c>
      <c r="W594">
        <v>646.75341821743996</v>
      </c>
      <c r="X594">
        <v>27.705499649047901</v>
      </c>
      <c r="Y594">
        <v>-4.9657502174377397</v>
      </c>
      <c r="Z594">
        <v>32.140125274658203</v>
      </c>
      <c r="AA594">
        <v>4.9376249710718803</v>
      </c>
      <c r="AB594">
        <v>20.288875102996801</v>
      </c>
      <c r="AC594">
        <v>20.303854306538899</v>
      </c>
      <c r="AD594">
        <v>4.8229166865348798</v>
      </c>
      <c r="AE594">
        <v>589.5</v>
      </c>
      <c r="AF594">
        <v>97</v>
      </c>
      <c r="AG594">
        <v>10</v>
      </c>
      <c r="AH594">
        <v>61.494296520103497</v>
      </c>
      <c r="AI594">
        <v>274</v>
      </c>
      <c r="AJ594">
        <v>45</v>
      </c>
      <c r="AK594">
        <v>46</v>
      </c>
      <c r="AL594">
        <v>242.5</v>
      </c>
    </row>
    <row r="595" spans="1:38" x14ac:dyDescent="0.2">
      <c r="A595">
        <v>594</v>
      </c>
      <c r="B595" t="s">
        <v>575</v>
      </c>
      <c r="C595">
        <v>0.44</v>
      </c>
      <c r="D595">
        <v>2.11</v>
      </c>
      <c r="E595">
        <v>1.88</v>
      </c>
      <c r="F595">
        <v>1.33</v>
      </c>
      <c r="G595">
        <v>0.33</v>
      </c>
      <c r="H595">
        <v>91.78</v>
      </c>
      <c r="I595">
        <v>0</v>
      </c>
      <c r="J595">
        <v>0</v>
      </c>
      <c r="K595">
        <v>0.44</v>
      </c>
      <c r="L595">
        <v>0</v>
      </c>
      <c r="M595">
        <v>1.67</v>
      </c>
      <c r="N595">
        <v>1517.82373046875</v>
      </c>
      <c r="O595">
        <v>1212.31485267478</v>
      </c>
      <c r="P595">
        <v>978.28546142578102</v>
      </c>
      <c r="Q595">
        <v>28.6899719238281</v>
      </c>
      <c r="R595">
        <v>7.1833445992499101</v>
      </c>
      <c r="S595">
        <v>193.51494791450699</v>
      </c>
      <c r="T595">
        <v>7.3931848720337001</v>
      </c>
      <c r="U595">
        <v>14.114432381466001</v>
      </c>
      <c r="V595">
        <v>43.310990365986797</v>
      </c>
      <c r="W595">
        <v>675.29109013344305</v>
      </c>
      <c r="X595">
        <v>23.5394992828369</v>
      </c>
      <c r="Y595">
        <v>-10.219750404357899</v>
      </c>
      <c r="Z595">
        <v>32.586062669754</v>
      </c>
      <c r="AA595">
        <v>4.3114562829335498E-2</v>
      </c>
      <c r="AB595">
        <v>15.861979107062</v>
      </c>
      <c r="AC595">
        <v>15.9606355031331</v>
      </c>
      <c r="AD595">
        <v>-0.45144795378049202</v>
      </c>
      <c r="AE595">
        <v>323.5</v>
      </c>
      <c r="AF595">
        <v>43</v>
      </c>
      <c r="AG595">
        <v>15</v>
      </c>
      <c r="AH595">
        <v>34.536410433536801</v>
      </c>
      <c r="AI595">
        <v>124</v>
      </c>
      <c r="AJ595">
        <v>49.25</v>
      </c>
      <c r="AK595">
        <v>59.5</v>
      </c>
      <c r="AL595">
        <v>107.5</v>
      </c>
    </row>
    <row r="596" spans="1:38" x14ac:dyDescent="0.2">
      <c r="A596">
        <v>595</v>
      </c>
      <c r="B596" t="s">
        <v>576</v>
      </c>
      <c r="C596">
        <v>2.33</v>
      </c>
      <c r="D596">
        <v>64.89</v>
      </c>
      <c r="E596">
        <v>0.22</v>
      </c>
      <c r="F596">
        <v>1.33</v>
      </c>
      <c r="G596">
        <v>0.11</v>
      </c>
      <c r="H596">
        <v>30</v>
      </c>
      <c r="I596">
        <v>0.67</v>
      </c>
      <c r="J596">
        <v>0</v>
      </c>
      <c r="K596">
        <v>0.22</v>
      </c>
      <c r="L596">
        <v>0</v>
      </c>
      <c r="M596">
        <v>0.22</v>
      </c>
      <c r="N596">
        <v>2329.19555664062</v>
      </c>
      <c r="O596">
        <v>1955.2293861647699</v>
      </c>
      <c r="P596">
        <v>1678.00061035156</v>
      </c>
      <c r="Q596">
        <v>33.873241424560497</v>
      </c>
      <c r="R596">
        <v>6.7028919509439202</v>
      </c>
      <c r="S596">
        <v>156.66567736593399</v>
      </c>
      <c r="T596">
        <v>4.9701250183085603</v>
      </c>
      <c r="U596">
        <v>13.9228542223573</v>
      </c>
      <c r="V596">
        <v>43.941402871849398</v>
      </c>
      <c r="W596">
        <v>662.80414440060997</v>
      </c>
      <c r="X596">
        <v>21.786249160766602</v>
      </c>
      <c r="Y596">
        <v>-12.1824998855591</v>
      </c>
      <c r="Z596">
        <v>31.641749620437601</v>
      </c>
      <c r="AA596">
        <v>-1.74428117771943</v>
      </c>
      <c r="AB596">
        <v>13.5103333393733</v>
      </c>
      <c r="AC596">
        <v>13.5103333393733</v>
      </c>
      <c r="AD596">
        <v>-2.5506353825330699</v>
      </c>
      <c r="AE596">
        <v>521</v>
      </c>
      <c r="AF596">
        <v>76.75</v>
      </c>
      <c r="AG596">
        <v>17.75</v>
      </c>
      <c r="AH596">
        <v>47.840663438311999</v>
      </c>
      <c r="AI596">
        <v>222.75</v>
      </c>
      <c r="AJ596">
        <v>59.5</v>
      </c>
      <c r="AK596">
        <v>59.5</v>
      </c>
      <c r="AL596">
        <v>201</v>
      </c>
    </row>
    <row r="597" spans="1:38" x14ac:dyDescent="0.2">
      <c r="A597">
        <v>596</v>
      </c>
      <c r="B597" t="s">
        <v>577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53.89</v>
      </c>
      <c r="I597">
        <v>0</v>
      </c>
      <c r="J597">
        <v>1</v>
      </c>
      <c r="K597">
        <v>45.11</v>
      </c>
      <c r="L597">
        <v>0</v>
      </c>
      <c r="M597">
        <v>0</v>
      </c>
      <c r="N597">
        <v>491.75424194335898</v>
      </c>
      <c r="O597">
        <v>297.44005543063201</v>
      </c>
      <c r="P597">
        <v>181.76052856445301</v>
      </c>
      <c r="Q597">
        <v>16.128856658935501</v>
      </c>
      <c r="R597">
        <v>2.8792908849388299</v>
      </c>
      <c r="S597">
        <v>198.49502251462499</v>
      </c>
      <c r="T597">
        <v>11.292882837122299</v>
      </c>
      <c r="U597">
        <v>12.7228905215549</v>
      </c>
      <c r="V597">
        <v>36.865753247614499</v>
      </c>
      <c r="W597">
        <v>794.91997487914796</v>
      </c>
      <c r="X597">
        <v>27.788749694824201</v>
      </c>
      <c r="Y597">
        <v>-7.5107498168945304</v>
      </c>
      <c r="Z597">
        <v>34.514124512672403</v>
      </c>
      <c r="AA597">
        <v>2.3311875012392802</v>
      </c>
      <c r="AB597">
        <v>20.894895871480301</v>
      </c>
      <c r="AC597">
        <v>21.3120938539505</v>
      </c>
      <c r="AD597">
        <v>1.77313546339671</v>
      </c>
      <c r="AE597">
        <v>294.5</v>
      </c>
      <c r="AF597">
        <v>38.5</v>
      </c>
      <c r="AG597">
        <v>7.75</v>
      </c>
      <c r="AH597">
        <v>39.3291022677016</v>
      </c>
      <c r="AI597">
        <v>109.75</v>
      </c>
      <c r="AJ597">
        <v>33</v>
      </c>
      <c r="AK597">
        <v>38</v>
      </c>
      <c r="AL597">
        <v>99.25</v>
      </c>
    </row>
    <row r="598" spans="1:38" x14ac:dyDescent="0.2">
      <c r="A598">
        <v>597</v>
      </c>
      <c r="B598" t="s">
        <v>578</v>
      </c>
      <c r="C598">
        <v>0</v>
      </c>
      <c r="D598">
        <v>99.67</v>
      </c>
      <c r="E598">
        <v>0</v>
      </c>
      <c r="F598">
        <v>0.11</v>
      </c>
      <c r="G598">
        <v>0</v>
      </c>
      <c r="H598">
        <v>0</v>
      </c>
      <c r="I598">
        <v>0</v>
      </c>
      <c r="J598">
        <v>0</v>
      </c>
      <c r="K598">
        <v>0.22</v>
      </c>
      <c r="L598">
        <v>0</v>
      </c>
      <c r="M598">
        <v>0</v>
      </c>
      <c r="N598">
        <v>1746.28295898438</v>
      </c>
      <c r="O598">
        <v>1214.29788111127</v>
      </c>
      <c r="P598">
        <v>893.64312744140602</v>
      </c>
      <c r="Q598">
        <v>43.164646148681598</v>
      </c>
      <c r="R598">
        <v>12.7405492618967</v>
      </c>
      <c r="S598">
        <v>163.60949189017799</v>
      </c>
      <c r="T598">
        <v>6.8028436464568003</v>
      </c>
      <c r="U598">
        <v>10.469437407950601</v>
      </c>
      <c r="V598">
        <v>43.1653734597975</v>
      </c>
      <c r="W598">
        <v>542.36698755258703</v>
      </c>
      <c r="X598">
        <v>18.268499374389599</v>
      </c>
      <c r="Y598">
        <v>-5.9857501983642596</v>
      </c>
      <c r="Z598">
        <v>24.254249572753899</v>
      </c>
      <c r="AA598">
        <v>1.52012494703134</v>
      </c>
      <c r="AB598">
        <v>13.5264579455058</v>
      </c>
      <c r="AC598">
        <v>14.030833085377999</v>
      </c>
      <c r="AD598">
        <v>0.97654151916503895</v>
      </c>
      <c r="AE598">
        <v>1877</v>
      </c>
      <c r="AF598">
        <v>315</v>
      </c>
      <c r="AG598">
        <v>25</v>
      </c>
      <c r="AH598">
        <v>65.822731779098604</v>
      </c>
      <c r="AI598">
        <v>894</v>
      </c>
      <c r="AJ598">
        <v>130</v>
      </c>
      <c r="AK598">
        <v>139</v>
      </c>
      <c r="AL598">
        <v>831</v>
      </c>
    </row>
    <row r="599" spans="1:38" x14ac:dyDescent="0.2">
      <c r="A599">
        <v>598</v>
      </c>
      <c r="B599" t="s">
        <v>579</v>
      </c>
      <c r="C599">
        <v>0</v>
      </c>
      <c r="D599">
        <v>0</v>
      </c>
      <c r="E599">
        <v>0.11</v>
      </c>
      <c r="F599">
        <v>0</v>
      </c>
      <c r="G599">
        <v>0</v>
      </c>
      <c r="H599">
        <v>96.67</v>
      </c>
      <c r="I599">
        <v>0</v>
      </c>
      <c r="J599">
        <v>0</v>
      </c>
      <c r="K599">
        <v>3.22</v>
      </c>
      <c r="L599">
        <v>0</v>
      </c>
      <c r="M599">
        <v>0</v>
      </c>
      <c r="N599">
        <v>873.51416015625</v>
      </c>
      <c r="O599">
        <v>669.34149073040703</v>
      </c>
      <c r="P599">
        <v>412.19757080078102</v>
      </c>
      <c r="Q599">
        <v>21.731492996215799</v>
      </c>
      <c r="R599">
        <v>5.04363621031034</v>
      </c>
      <c r="S599">
        <v>178.47368115097399</v>
      </c>
      <c r="T599">
        <v>10.5880832386514</v>
      </c>
      <c r="U599">
        <v>12.7628748988112</v>
      </c>
      <c r="V599">
        <v>37.422298988760801</v>
      </c>
      <c r="W599">
        <v>782.32463916331005</v>
      </c>
      <c r="X599">
        <v>26.5942497253418</v>
      </c>
      <c r="Y599">
        <v>-7.5107498168945304</v>
      </c>
      <c r="Z599">
        <v>34.1049995422363</v>
      </c>
      <c r="AA599">
        <v>1.9087915668884901</v>
      </c>
      <c r="AB599">
        <v>20.195916652679401</v>
      </c>
      <c r="AC599">
        <v>20.516374905904101</v>
      </c>
      <c r="AD599">
        <v>1.3757916291554799</v>
      </c>
      <c r="AE599">
        <v>341</v>
      </c>
      <c r="AF599">
        <v>44</v>
      </c>
      <c r="AG599">
        <v>9</v>
      </c>
      <c r="AH599">
        <v>38.005669408001403</v>
      </c>
      <c r="AI599">
        <v>125</v>
      </c>
      <c r="AJ599">
        <v>39</v>
      </c>
      <c r="AK599">
        <v>46</v>
      </c>
      <c r="AL599">
        <v>113</v>
      </c>
    </row>
    <row r="600" spans="1:38" x14ac:dyDescent="0.2">
      <c r="A600">
        <v>599</v>
      </c>
      <c r="B600" t="s">
        <v>580</v>
      </c>
      <c r="C600">
        <v>0</v>
      </c>
      <c r="D600">
        <v>0</v>
      </c>
      <c r="E600">
        <v>2.11</v>
      </c>
      <c r="F600">
        <v>0</v>
      </c>
      <c r="G600">
        <v>0</v>
      </c>
      <c r="H600">
        <v>97.89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827.126220703125</v>
      </c>
      <c r="O600">
        <v>586.14656456814703</v>
      </c>
      <c r="P600">
        <v>356.77850341796898</v>
      </c>
      <c r="Q600">
        <v>27.0147705078125</v>
      </c>
      <c r="R600">
        <v>7.11918723045319</v>
      </c>
      <c r="S600">
        <v>183.84381796312601</v>
      </c>
      <c r="T600">
        <v>10.1556510207398</v>
      </c>
      <c r="U600">
        <v>12.739364529183799</v>
      </c>
      <c r="V600">
        <v>37.852448552437203</v>
      </c>
      <c r="W600">
        <v>765.44757369079105</v>
      </c>
      <c r="X600">
        <v>27.638999938964801</v>
      </c>
      <c r="Y600">
        <v>-8.0030002593994105</v>
      </c>
      <c r="Z600">
        <v>33.677749752998402</v>
      </c>
      <c r="AA600">
        <v>1.77047917464127</v>
      </c>
      <c r="AB600">
        <v>19.6754374504089</v>
      </c>
      <c r="AC600">
        <v>19.8763749599457</v>
      </c>
      <c r="AD600">
        <v>1.21411458651225</v>
      </c>
      <c r="AE600">
        <v>362</v>
      </c>
      <c r="AF600">
        <v>47</v>
      </c>
      <c r="AG600">
        <v>9.75</v>
      </c>
      <c r="AH600">
        <v>38.542492952294602</v>
      </c>
      <c r="AI600">
        <v>133.75</v>
      </c>
      <c r="AJ600">
        <v>41</v>
      </c>
      <c r="AK600">
        <v>49.25</v>
      </c>
      <c r="AL600">
        <v>120</v>
      </c>
    </row>
    <row r="601" spans="1:38" x14ac:dyDescent="0.2">
      <c r="A601">
        <v>600</v>
      </c>
      <c r="B601" t="s">
        <v>581</v>
      </c>
      <c r="C601">
        <v>0</v>
      </c>
      <c r="D601">
        <v>100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373.743408203125</v>
      </c>
      <c r="O601">
        <v>133.84560401356899</v>
      </c>
      <c r="P601">
        <v>3.43189525604248</v>
      </c>
      <c r="Q601">
        <v>28.780836105346701</v>
      </c>
      <c r="R601">
        <v>11.0509642449609</v>
      </c>
      <c r="S601">
        <v>188.95363330387801</v>
      </c>
      <c r="T601">
        <v>10.3074479270726</v>
      </c>
      <c r="U601">
        <v>9.0101563197871002</v>
      </c>
      <c r="V601">
        <v>45.586715888731902</v>
      </c>
      <c r="W601">
        <v>400.28057514006298</v>
      </c>
      <c r="X601">
        <v>20.0459995269775</v>
      </c>
      <c r="Y601">
        <v>-0.761250019073486</v>
      </c>
      <c r="Z601">
        <v>19.7663124129176</v>
      </c>
      <c r="AA601">
        <v>6.05042709037662</v>
      </c>
      <c r="AB601">
        <v>14.9552915493647</v>
      </c>
      <c r="AC601">
        <v>15.5128124952316</v>
      </c>
      <c r="AD601">
        <v>5.6296562924981099</v>
      </c>
      <c r="AE601">
        <v>2319.5</v>
      </c>
      <c r="AF601">
        <v>398</v>
      </c>
      <c r="AG601">
        <v>27.75</v>
      </c>
      <c r="AH601">
        <v>69.198209717216997</v>
      </c>
      <c r="AI601">
        <v>1113.5</v>
      </c>
      <c r="AJ601">
        <v>135.5</v>
      </c>
      <c r="AK601">
        <v>144.5</v>
      </c>
      <c r="AL601">
        <v>1049.75</v>
      </c>
    </row>
    <row r="602" spans="1:38" x14ac:dyDescent="0.2">
      <c r="A602">
        <v>601</v>
      </c>
      <c r="B602" t="s">
        <v>582</v>
      </c>
      <c r="C602">
        <v>0</v>
      </c>
      <c r="D602">
        <v>71.66</v>
      </c>
      <c r="E602">
        <v>0</v>
      </c>
      <c r="F602">
        <v>0.89</v>
      </c>
      <c r="G602">
        <v>0.11</v>
      </c>
      <c r="H602">
        <v>22.67</v>
      </c>
      <c r="I602">
        <v>0.22</v>
      </c>
      <c r="J602">
        <v>0</v>
      </c>
      <c r="K602">
        <v>4.4399999999999995</v>
      </c>
      <c r="L602">
        <v>0</v>
      </c>
      <c r="M602">
        <v>0</v>
      </c>
      <c r="N602">
        <v>1288.84533691406</v>
      </c>
      <c r="O602">
        <v>995.85148021416296</v>
      </c>
      <c r="P602">
        <v>521.47845458984398</v>
      </c>
      <c r="Q602">
        <v>41.049777984619098</v>
      </c>
      <c r="R602">
        <v>12.5607149171376</v>
      </c>
      <c r="S602">
        <v>162.01324309027399</v>
      </c>
      <c r="T602">
        <v>7.2622811372081397</v>
      </c>
      <c r="U602">
        <v>10.5100623816252</v>
      </c>
      <c r="V602">
        <v>34.789147941315697</v>
      </c>
      <c r="W602">
        <v>718.35080267978901</v>
      </c>
      <c r="X602">
        <v>21.407249450683601</v>
      </c>
      <c r="Y602">
        <v>-8.8035001754760707</v>
      </c>
      <c r="Z602">
        <v>30.2107496261597</v>
      </c>
      <c r="AA602">
        <v>-0.56745839118957497</v>
      </c>
      <c r="AB602">
        <v>16.103999614715601</v>
      </c>
      <c r="AC602">
        <v>16.386458079020201</v>
      </c>
      <c r="AD602">
        <v>-1.2247083981831901</v>
      </c>
      <c r="AE602">
        <v>516</v>
      </c>
      <c r="AF602">
        <v>61</v>
      </c>
      <c r="AG602">
        <v>20</v>
      </c>
      <c r="AH602">
        <v>31.1319143832023</v>
      </c>
      <c r="AI602">
        <v>182</v>
      </c>
      <c r="AJ602">
        <v>73</v>
      </c>
      <c r="AK602">
        <v>85</v>
      </c>
      <c r="AL602">
        <v>167</v>
      </c>
    </row>
    <row r="603" spans="1:38" x14ac:dyDescent="0.2">
      <c r="A603">
        <v>602</v>
      </c>
      <c r="B603" t="s">
        <v>583</v>
      </c>
      <c r="C603">
        <v>0</v>
      </c>
      <c r="D603">
        <v>100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1175.51062011719</v>
      </c>
      <c r="O603">
        <v>832.49608634550805</v>
      </c>
      <c r="P603">
        <v>219.71705627441401</v>
      </c>
      <c r="Q603">
        <v>42.492828369140597</v>
      </c>
      <c r="R603">
        <v>13.335841195278</v>
      </c>
      <c r="S603">
        <v>212.74735014208201</v>
      </c>
      <c r="T603">
        <v>10.291093704601099</v>
      </c>
      <c r="U603">
        <v>9.6993540972471202</v>
      </c>
      <c r="V603">
        <v>45.572175541727297</v>
      </c>
      <c r="W603">
        <v>436.51934770940301</v>
      </c>
      <c r="X603">
        <v>20.8467502593994</v>
      </c>
      <c r="Y603">
        <v>-0.43674999475479098</v>
      </c>
      <c r="Z603">
        <v>21.283500254154202</v>
      </c>
      <c r="AA603">
        <v>6.2857081989447297</v>
      </c>
      <c r="AB603">
        <v>15.469250043233201</v>
      </c>
      <c r="AC603">
        <v>16.4412083625793</v>
      </c>
      <c r="AD603">
        <v>5.9044999579588602</v>
      </c>
      <c r="AE603">
        <v>1781</v>
      </c>
      <c r="AF603">
        <v>314</v>
      </c>
      <c r="AG603">
        <v>13</v>
      </c>
      <c r="AH603">
        <v>75.345292031536701</v>
      </c>
      <c r="AI603">
        <v>885</v>
      </c>
      <c r="AJ603">
        <v>74</v>
      </c>
      <c r="AK603">
        <v>87</v>
      </c>
      <c r="AL603">
        <v>826</v>
      </c>
    </row>
    <row r="604" spans="1:38" x14ac:dyDescent="0.2">
      <c r="A604">
        <v>603</v>
      </c>
      <c r="B604" t="s">
        <v>584</v>
      </c>
      <c r="C604">
        <v>0</v>
      </c>
      <c r="D604">
        <v>3.67</v>
      </c>
      <c r="E604">
        <v>25.33</v>
      </c>
      <c r="F604">
        <v>0.44</v>
      </c>
      <c r="G604">
        <v>0</v>
      </c>
      <c r="H604">
        <v>70.11</v>
      </c>
      <c r="I604">
        <v>0</v>
      </c>
      <c r="J604">
        <v>0.33</v>
      </c>
      <c r="K604">
        <v>0.11</v>
      </c>
      <c r="L604">
        <v>0</v>
      </c>
      <c r="M604">
        <v>0</v>
      </c>
      <c r="N604">
        <v>1940.32006835938</v>
      </c>
      <c r="O604">
        <v>1496.67800042568</v>
      </c>
      <c r="P604">
        <v>1290.69323730469</v>
      </c>
      <c r="Q604">
        <v>40.180881500244098</v>
      </c>
      <c r="R604">
        <v>5.44359065165012</v>
      </c>
      <c r="S604">
        <v>170.79595290993601</v>
      </c>
      <c r="T604">
        <v>7.4275520890951201</v>
      </c>
      <c r="U604">
        <v>14.8375208675861</v>
      </c>
      <c r="V604">
        <v>44.599644061102801</v>
      </c>
      <c r="W604">
        <v>682.67322761279297</v>
      </c>
      <c r="X604">
        <v>23.622249603271499</v>
      </c>
      <c r="Y604">
        <v>-9.6459999084472692</v>
      </c>
      <c r="Z604">
        <v>33.2682495117188</v>
      </c>
      <c r="AA604">
        <v>0.120083451271057</v>
      </c>
      <c r="AB604">
        <v>16.097291469573999</v>
      </c>
      <c r="AC604">
        <v>16.097291469573999</v>
      </c>
      <c r="AD604">
        <v>-0.28445831934610999</v>
      </c>
      <c r="AE604">
        <v>315</v>
      </c>
      <c r="AF604">
        <v>44</v>
      </c>
      <c r="AG604">
        <v>13</v>
      </c>
      <c r="AH604">
        <v>37.688854628150402</v>
      </c>
      <c r="AI604">
        <v>123</v>
      </c>
      <c r="AJ604">
        <v>43</v>
      </c>
      <c r="AK604">
        <v>43</v>
      </c>
      <c r="AL604">
        <v>108</v>
      </c>
    </row>
    <row r="605" spans="1:38" x14ac:dyDescent="0.2">
      <c r="A605">
        <v>604</v>
      </c>
      <c r="B605" t="s">
        <v>585</v>
      </c>
      <c r="C605">
        <v>0</v>
      </c>
      <c r="D605">
        <v>14</v>
      </c>
      <c r="E605">
        <v>0.56000000000000005</v>
      </c>
      <c r="F605">
        <v>5.22</v>
      </c>
      <c r="G605">
        <v>0.56000000000000005</v>
      </c>
      <c r="H605">
        <v>79.56</v>
      </c>
      <c r="I605">
        <v>0</v>
      </c>
      <c r="J605">
        <v>0</v>
      </c>
      <c r="K605">
        <v>0.11</v>
      </c>
      <c r="L605">
        <v>0</v>
      </c>
      <c r="M605">
        <v>0</v>
      </c>
      <c r="N605">
        <v>1816.83837890625</v>
      </c>
      <c r="O605">
        <v>1561.35333107776</v>
      </c>
      <c r="P605">
        <v>1379.10607910156</v>
      </c>
      <c r="Q605">
        <v>19.175369262695298</v>
      </c>
      <c r="R605">
        <v>3.6005693960783698</v>
      </c>
      <c r="S605">
        <v>202.28747468461401</v>
      </c>
      <c r="T605">
        <v>6.2865937265256999</v>
      </c>
      <c r="U605">
        <v>14.888145742317</v>
      </c>
      <c r="V605">
        <v>41.229524176185201</v>
      </c>
      <c r="W605">
        <v>769.72961031702403</v>
      </c>
      <c r="X605">
        <v>25.0559997558594</v>
      </c>
      <c r="Y605">
        <v>-12.579999923706101</v>
      </c>
      <c r="Z605">
        <v>36.123624324798598</v>
      </c>
      <c r="AA605">
        <v>-1.71477079391479</v>
      </c>
      <c r="AB605">
        <v>15.948833068211901</v>
      </c>
      <c r="AC605">
        <v>15.976791481177001</v>
      </c>
      <c r="AD605">
        <v>-2.98372916380564</v>
      </c>
      <c r="AE605">
        <v>305.5</v>
      </c>
      <c r="AF605">
        <v>38.5</v>
      </c>
      <c r="AG605">
        <v>12</v>
      </c>
      <c r="AH605">
        <v>31.1758880635692</v>
      </c>
      <c r="AI605">
        <v>108.5</v>
      </c>
      <c r="AJ605">
        <v>47</v>
      </c>
      <c r="AK605">
        <v>51.5</v>
      </c>
      <c r="AL605">
        <v>94.5</v>
      </c>
    </row>
    <row r="606" spans="1:38" x14ac:dyDescent="0.2">
      <c r="A606">
        <v>605</v>
      </c>
      <c r="B606" t="s">
        <v>586</v>
      </c>
      <c r="C606">
        <v>0</v>
      </c>
      <c r="D606">
        <v>97.33</v>
      </c>
      <c r="E606">
        <v>0.67</v>
      </c>
      <c r="F606">
        <v>1</v>
      </c>
      <c r="G606">
        <v>0</v>
      </c>
      <c r="H606">
        <v>0.11</v>
      </c>
      <c r="I606">
        <v>0</v>
      </c>
      <c r="J606">
        <v>0</v>
      </c>
      <c r="K606">
        <v>0.89</v>
      </c>
      <c r="L606">
        <v>0</v>
      </c>
      <c r="M606">
        <v>0</v>
      </c>
      <c r="N606">
        <v>1424.54968261719</v>
      </c>
      <c r="O606">
        <v>813.19504352303704</v>
      </c>
      <c r="P606">
        <v>316.61676025390602</v>
      </c>
      <c r="Q606">
        <v>38.304519653320298</v>
      </c>
      <c r="R606">
        <v>17.666406978888102</v>
      </c>
      <c r="S606">
        <v>177.271301783615</v>
      </c>
      <c r="T606">
        <v>11.1083958459397</v>
      </c>
      <c r="U606">
        <v>12.215697901944299</v>
      </c>
      <c r="V606">
        <v>45.548056383633899</v>
      </c>
      <c r="W606">
        <v>551.91423215705902</v>
      </c>
      <c r="X606">
        <v>25.284999847412099</v>
      </c>
      <c r="Y606">
        <v>-3.4609999656677202</v>
      </c>
      <c r="Z606">
        <v>26.809624671936</v>
      </c>
      <c r="AA606">
        <v>5.7071146350354001</v>
      </c>
      <c r="AB606">
        <v>18.1537187099457</v>
      </c>
      <c r="AC606">
        <v>18.508312543233199</v>
      </c>
      <c r="AD606">
        <v>5.3726145656158497</v>
      </c>
      <c r="AE606">
        <v>1521.5</v>
      </c>
      <c r="AF606">
        <v>278</v>
      </c>
      <c r="AG606">
        <v>10</v>
      </c>
      <c r="AH606">
        <v>78.879764439157995</v>
      </c>
      <c r="AI606">
        <v>780.75</v>
      </c>
      <c r="AJ606">
        <v>56.5</v>
      </c>
      <c r="AK606">
        <v>68.75</v>
      </c>
      <c r="AL606">
        <v>730.25</v>
      </c>
    </row>
    <row r="607" spans="1:38" x14ac:dyDescent="0.2">
      <c r="A607">
        <v>606</v>
      </c>
      <c r="B607" t="s">
        <v>587</v>
      </c>
      <c r="C607">
        <v>0</v>
      </c>
      <c r="D607">
        <v>0</v>
      </c>
      <c r="E607">
        <v>0.44</v>
      </c>
      <c r="F607">
        <v>0</v>
      </c>
      <c r="G607">
        <v>0</v>
      </c>
      <c r="H607">
        <v>99.44</v>
      </c>
      <c r="I607">
        <v>0</v>
      </c>
      <c r="J607">
        <v>0</v>
      </c>
      <c r="K607">
        <v>0.11</v>
      </c>
      <c r="L607">
        <v>0</v>
      </c>
      <c r="M607">
        <v>0</v>
      </c>
      <c r="N607">
        <v>900.232421875</v>
      </c>
      <c r="O607">
        <v>720.93675952687101</v>
      </c>
      <c r="P607">
        <v>494.25765991210898</v>
      </c>
      <c r="Q607">
        <v>25.349779129028299</v>
      </c>
      <c r="R607">
        <v>4.42497719217923</v>
      </c>
      <c r="S607">
        <v>180.884946877511</v>
      </c>
      <c r="T607">
        <v>9.0743020996451396</v>
      </c>
      <c r="U607">
        <v>13.5333543171485</v>
      </c>
      <c r="V607">
        <v>41.284771558648501</v>
      </c>
      <c r="W607">
        <v>703.28233212627094</v>
      </c>
      <c r="X607">
        <v>24.410749435424801</v>
      </c>
      <c r="Y607">
        <v>-8.36975002288818</v>
      </c>
      <c r="Z607">
        <v>32.780499458313002</v>
      </c>
      <c r="AA607">
        <v>1.4922083218892399</v>
      </c>
      <c r="AB607">
        <v>17.902249972025601</v>
      </c>
      <c r="AC607">
        <v>18.0291666984558</v>
      </c>
      <c r="AD607">
        <v>0.87537503242492698</v>
      </c>
      <c r="AE607">
        <v>382</v>
      </c>
      <c r="AF607">
        <v>50</v>
      </c>
      <c r="AG607">
        <v>11</v>
      </c>
      <c r="AH607">
        <v>36.843141749490499</v>
      </c>
      <c r="AI607">
        <v>138</v>
      </c>
      <c r="AJ607">
        <v>45</v>
      </c>
      <c r="AK607">
        <v>54</v>
      </c>
      <c r="AL607">
        <v>122</v>
      </c>
    </row>
    <row r="608" spans="1:38" x14ac:dyDescent="0.2">
      <c r="A608">
        <v>607</v>
      </c>
      <c r="B608" t="s">
        <v>588</v>
      </c>
      <c r="C608">
        <v>0</v>
      </c>
      <c r="D608">
        <v>95.67</v>
      </c>
      <c r="E608">
        <v>0</v>
      </c>
      <c r="F608">
        <v>0.22</v>
      </c>
      <c r="G608">
        <v>0</v>
      </c>
      <c r="H608">
        <v>3.56</v>
      </c>
      <c r="I608">
        <v>0</v>
      </c>
      <c r="J608">
        <v>0</v>
      </c>
      <c r="K608">
        <v>0.55000000000000004</v>
      </c>
      <c r="L608">
        <v>0</v>
      </c>
      <c r="M608">
        <v>0</v>
      </c>
      <c r="N608">
        <v>1523.716796875</v>
      </c>
      <c r="O608">
        <v>1160.70304382739</v>
      </c>
      <c r="P608">
        <v>596.65393066406205</v>
      </c>
      <c r="Q608">
        <v>43.582576751708999</v>
      </c>
      <c r="R608">
        <v>14.7068873942951</v>
      </c>
      <c r="S608">
        <v>166.52390701886199</v>
      </c>
      <c r="T608">
        <v>5.8419688083231396</v>
      </c>
      <c r="U608">
        <v>10.572520879407699</v>
      </c>
      <c r="V608">
        <v>35.859717832499001</v>
      </c>
      <c r="W608">
        <v>707.24494450911504</v>
      </c>
      <c r="X608">
        <v>19.745750427246101</v>
      </c>
      <c r="Y608">
        <v>-9.7372503280639595</v>
      </c>
      <c r="Z608">
        <v>29.483000755310101</v>
      </c>
      <c r="AA608">
        <v>-1.7406667321920399</v>
      </c>
      <c r="AB608">
        <v>14.6335419019063</v>
      </c>
      <c r="AC608">
        <v>14.8180834452311</v>
      </c>
      <c r="AD608">
        <v>-2.3677500337362298</v>
      </c>
      <c r="AE608">
        <v>597</v>
      </c>
      <c r="AF608">
        <v>76</v>
      </c>
      <c r="AG608">
        <v>20</v>
      </c>
      <c r="AH608">
        <v>35.657799269593198</v>
      </c>
      <c r="AI608">
        <v>220</v>
      </c>
      <c r="AJ608">
        <v>76</v>
      </c>
      <c r="AK608">
        <v>91</v>
      </c>
      <c r="AL608">
        <v>203</v>
      </c>
    </row>
    <row r="609" spans="1:38" x14ac:dyDescent="0.2">
      <c r="A609">
        <v>608</v>
      </c>
      <c r="B609" t="s">
        <v>589</v>
      </c>
      <c r="C609">
        <v>0</v>
      </c>
      <c r="D609">
        <v>14.56</v>
      </c>
      <c r="E609">
        <v>0</v>
      </c>
      <c r="F609">
        <v>0.67</v>
      </c>
      <c r="G609">
        <v>0</v>
      </c>
      <c r="H609">
        <v>84.33</v>
      </c>
      <c r="I609">
        <v>0</v>
      </c>
      <c r="J609">
        <v>0</v>
      </c>
      <c r="K609">
        <v>0.44</v>
      </c>
      <c r="L609">
        <v>0</v>
      </c>
      <c r="M609">
        <v>0</v>
      </c>
      <c r="N609">
        <v>2303.46435546875</v>
      </c>
      <c r="O609">
        <v>1481.39278962087</v>
      </c>
      <c r="P609">
        <v>1187.86987304688</v>
      </c>
      <c r="Q609">
        <v>35.968410491943402</v>
      </c>
      <c r="R609">
        <v>10.2548180946436</v>
      </c>
      <c r="S609">
        <v>152.371411334729</v>
      </c>
      <c r="T609">
        <v>5.8491770426432304</v>
      </c>
      <c r="U609">
        <v>13.67389579614</v>
      </c>
      <c r="V609">
        <v>38.5973845100579</v>
      </c>
      <c r="W609">
        <v>785.32436891230702</v>
      </c>
      <c r="X609">
        <v>23.3390007019043</v>
      </c>
      <c r="Y609">
        <v>-12.088000297546399</v>
      </c>
      <c r="Z609">
        <v>35.427000999450698</v>
      </c>
      <c r="AA609">
        <v>-2.1300832827885898</v>
      </c>
      <c r="AB609">
        <v>15.8318333625793</v>
      </c>
      <c r="AC609">
        <v>15.8318333625793</v>
      </c>
      <c r="AD609">
        <v>-3.5704166491826399</v>
      </c>
      <c r="AE609">
        <v>387</v>
      </c>
      <c r="AF609">
        <v>55</v>
      </c>
      <c r="AG609">
        <v>14</v>
      </c>
      <c r="AH609">
        <v>37.015369498101599</v>
      </c>
      <c r="AI609">
        <v>149</v>
      </c>
      <c r="AJ609">
        <v>56</v>
      </c>
      <c r="AK609">
        <v>56</v>
      </c>
      <c r="AL609">
        <v>136</v>
      </c>
    </row>
    <row r="610" spans="1:38" x14ac:dyDescent="0.2">
      <c r="A610">
        <v>609</v>
      </c>
      <c r="B610" t="s">
        <v>590</v>
      </c>
      <c r="C610">
        <v>0</v>
      </c>
      <c r="D610">
        <v>21.78</v>
      </c>
      <c r="E610">
        <v>0</v>
      </c>
      <c r="F610">
        <v>0.56000000000000005</v>
      </c>
      <c r="G610">
        <v>0.22</v>
      </c>
      <c r="H610">
        <v>41.44</v>
      </c>
      <c r="I610">
        <v>0.11</v>
      </c>
      <c r="J610">
        <v>2.44</v>
      </c>
      <c r="K610">
        <v>33.44</v>
      </c>
      <c r="L610">
        <v>0</v>
      </c>
      <c r="M610">
        <v>0</v>
      </c>
      <c r="N610">
        <v>1309.06994628906</v>
      </c>
      <c r="O610">
        <v>933.92660920631999</v>
      </c>
      <c r="P610">
        <v>793.87542724609398</v>
      </c>
      <c r="Q610">
        <v>30.331357955932599</v>
      </c>
      <c r="R610">
        <v>6.6566372085414702</v>
      </c>
      <c r="S610">
        <v>166.77244239529</v>
      </c>
      <c r="T610">
        <v>7.7932291825612401</v>
      </c>
      <c r="U610">
        <v>12.6980416377385</v>
      </c>
      <c r="V610">
        <v>38.4969960562456</v>
      </c>
      <c r="W610">
        <v>726.57147586694202</v>
      </c>
      <c r="X610">
        <v>22.989000320434599</v>
      </c>
      <c r="Y610">
        <v>-9.9954996109008807</v>
      </c>
      <c r="Z610">
        <v>32.984499931335399</v>
      </c>
      <c r="AA610">
        <v>-0.289041638374329</v>
      </c>
      <c r="AB610">
        <v>16.6267917950948</v>
      </c>
      <c r="AC610">
        <v>16.975916703542101</v>
      </c>
      <c r="AD610">
        <v>-0.89845828215281198</v>
      </c>
      <c r="AE610">
        <v>572</v>
      </c>
      <c r="AF610">
        <v>78</v>
      </c>
      <c r="AG610">
        <v>17</v>
      </c>
      <c r="AH610">
        <v>40.316393141997999</v>
      </c>
      <c r="AI610">
        <v>222</v>
      </c>
      <c r="AJ610">
        <v>67</v>
      </c>
      <c r="AK610">
        <v>80</v>
      </c>
      <c r="AL610">
        <v>205</v>
      </c>
    </row>
    <row r="611" spans="1:38" x14ac:dyDescent="0.2">
      <c r="A611">
        <v>610</v>
      </c>
      <c r="B611" t="s">
        <v>591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100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1584.89196777344</v>
      </c>
      <c r="O611">
        <v>1457.2645856031199</v>
      </c>
      <c r="P611">
        <v>1394.39074707031</v>
      </c>
      <c r="Q611">
        <v>17.150663375854499</v>
      </c>
      <c r="R611">
        <v>1.60811693466993</v>
      </c>
      <c r="S611">
        <v>183.866188238342</v>
      </c>
      <c r="T611">
        <v>7.69486457854509</v>
      </c>
      <c r="U611">
        <v>15.4470625172059</v>
      </c>
      <c r="V611">
        <v>44.017189619966899</v>
      </c>
      <c r="W611">
        <v>724.60340821022896</v>
      </c>
      <c r="X611">
        <v>24.888500213623001</v>
      </c>
      <c r="Y611">
        <v>-10.204750061035201</v>
      </c>
      <c r="Z611">
        <v>35.093250274658203</v>
      </c>
      <c r="AA611">
        <v>-0.191625038782756</v>
      </c>
      <c r="AB611">
        <v>16.8894999821981</v>
      </c>
      <c r="AC611">
        <v>16.8894999821981</v>
      </c>
      <c r="AD611">
        <v>-0.60370842615763298</v>
      </c>
      <c r="AE611">
        <v>254</v>
      </c>
      <c r="AF611">
        <v>30</v>
      </c>
      <c r="AG611">
        <v>14</v>
      </c>
      <c r="AH611">
        <v>25.939106649290199</v>
      </c>
      <c r="AI611">
        <v>85</v>
      </c>
      <c r="AJ611">
        <v>45</v>
      </c>
      <c r="AK611">
        <v>45</v>
      </c>
      <c r="AL611">
        <v>71</v>
      </c>
    </row>
    <row r="612" spans="1:38" x14ac:dyDescent="0.2">
      <c r="A612">
        <v>611</v>
      </c>
      <c r="B612" t="s">
        <v>592</v>
      </c>
      <c r="C612">
        <v>0</v>
      </c>
      <c r="D612">
        <v>99.56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0.44</v>
      </c>
      <c r="L612">
        <v>0</v>
      </c>
      <c r="M612">
        <v>0</v>
      </c>
      <c r="N612">
        <v>552.89752197265602</v>
      </c>
      <c r="O612">
        <v>198.00754415263799</v>
      </c>
      <c r="P612">
        <v>2.1225228309631299</v>
      </c>
      <c r="Q612">
        <v>31.8808269500732</v>
      </c>
      <c r="R612">
        <v>13.1621340387207</v>
      </c>
      <c r="S612">
        <v>185.645982033454</v>
      </c>
      <c r="T612">
        <v>10.1947605063518</v>
      </c>
      <c r="U612">
        <v>8.9252711435159107</v>
      </c>
      <c r="V612">
        <v>44.306241369101897</v>
      </c>
      <c r="W612">
        <v>416.32289899489803</v>
      </c>
      <c r="X612">
        <v>19.693000793456999</v>
      </c>
      <c r="Y612">
        <v>-0.45149999856948902</v>
      </c>
      <c r="Z612">
        <v>20.144500792026498</v>
      </c>
      <c r="AA612">
        <v>5.7043751378854104</v>
      </c>
      <c r="AB612">
        <v>15.009791851043699</v>
      </c>
      <c r="AC612">
        <v>15.561541875203501</v>
      </c>
      <c r="AD612">
        <v>5.2370001276334097</v>
      </c>
      <c r="AE612">
        <v>2330</v>
      </c>
      <c r="AF612">
        <v>407</v>
      </c>
      <c r="AG612">
        <v>25</v>
      </c>
      <c r="AH612">
        <v>71.035733143312797</v>
      </c>
      <c r="AI612">
        <v>1133</v>
      </c>
      <c r="AJ612">
        <v>127</v>
      </c>
      <c r="AK612">
        <v>139</v>
      </c>
      <c r="AL612">
        <v>1070</v>
      </c>
    </row>
    <row r="613" spans="1:38" x14ac:dyDescent="0.2">
      <c r="A613">
        <v>612</v>
      </c>
      <c r="B613" t="s">
        <v>593</v>
      </c>
      <c r="C613">
        <v>0.56000000000000005</v>
      </c>
      <c r="D613">
        <v>99.11</v>
      </c>
      <c r="E613">
        <v>0</v>
      </c>
      <c r="F613">
        <v>0.22</v>
      </c>
      <c r="G613">
        <v>0</v>
      </c>
      <c r="H613">
        <v>0</v>
      </c>
      <c r="I613">
        <v>0.11</v>
      </c>
      <c r="J613">
        <v>0</v>
      </c>
      <c r="K613">
        <v>0</v>
      </c>
      <c r="L613">
        <v>0</v>
      </c>
      <c r="M613">
        <v>0</v>
      </c>
      <c r="N613">
        <v>1895.79016113281</v>
      </c>
      <c r="O613">
        <v>1590.0044832041599</v>
      </c>
      <c r="P613">
        <v>1405.4560546875</v>
      </c>
      <c r="Q613">
        <v>31.333835601806602</v>
      </c>
      <c r="R613">
        <v>4.4900437921568104</v>
      </c>
      <c r="S613">
        <v>162.75216050684301</v>
      </c>
      <c r="T613">
        <v>4.56850518286228</v>
      </c>
      <c r="U613">
        <v>11.4775728483995</v>
      </c>
      <c r="V613">
        <v>42.168309288837698</v>
      </c>
      <c r="W613">
        <v>589.73265875341895</v>
      </c>
      <c r="X613">
        <v>18.648250579833999</v>
      </c>
      <c r="Y613">
        <v>-10.5307502746582</v>
      </c>
      <c r="Z613">
        <v>27.226124763488802</v>
      </c>
      <c r="AA613">
        <v>-1.2604583303133601</v>
      </c>
      <c r="AB613">
        <v>11.9990833004316</v>
      </c>
      <c r="AC613">
        <v>12.2608541647593</v>
      </c>
      <c r="AD613">
        <v>-2.1173958381017099</v>
      </c>
      <c r="AE613">
        <v>1194</v>
      </c>
      <c r="AF613">
        <v>202.5</v>
      </c>
      <c r="AG613">
        <v>22.5</v>
      </c>
      <c r="AH613">
        <v>64.517453123187707</v>
      </c>
      <c r="AI613">
        <v>570</v>
      </c>
      <c r="AJ613">
        <v>97</v>
      </c>
      <c r="AK613">
        <v>97.5</v>
      </c>
      <c r="AL613">
        <v>530</v>
      </c>
    </row>
    <row r="614" spans="1:38" x14ac:dyDescent="0.2">
      <c r="A614">
        <v>613</v>
      </c>
      <c r="B614" t="s">
        <v>594</v>
      </c>
      <c r="C614">
        <v>0</v>
      </c>
      <c r="D614">
        <v>14.22</v>
      </c>
      <c r="E614">
        <v>0</v>
      </c>
      <c r="F614">
        <v>0.56000000000000005</v>
      </c>
      <c r="G614">
        <v>0</v>
      </c>
      <c r="H614">
        <v>84.89</v>
      </c>
      <c r="I614">
        <v>0</v>
      </c>
      <c r="J614">
        <v>0</v>
      </c>
      <c r="K614">
        <v>0.33</v>
      </c>
      <c r="L614">
        <v>0</v>
      </c>
      <c r="M614">
        <v>0</v>
      </c>
      <c r="N614">
        <v>1560.08581542969</v>
      </c>
      <c r="O614">
        <v>1333.5638263568601</v>
      </c>
      <c r="P614">
        <v>1125.72668457031</v>
      </c>
      <c r="Q614">
        <v>27.289169311523398</v>
      </c>
      <c r="R614">
        <v>7.97269727825321</v>
      </c>
      <c r="S614">
        <v>177.666558697288</v>
      </c>
      <c r="T614">
        <v>5.9409896085659701</v>
      </c>
      <c r="U614">
        <v>13.2403125266234</v>
      </c>
      <c r="V614">
        <v>38.942381850290602</v>
      </c>
      <c r="W614">
        <v>767.69378368215905</v>
      </c>
      <c r="X614">
        <v>22.465000152587901</v>
      </c>
      <c r="Y614">
        <v>-11.5347499847412</v>
      </c>
      <c r="Z614">
        <v>33.999750137329102</v>
      </c>
      <c r="AA614">
        <v>8.6823749343554208</v>
      </c>
      <c r="AB614">
        <v>15.4299167792002</v>
      </c>
      <c r="AC614">
        <v>15.572208404541</v>
      </c>
      <c r="AD614">
        <v>-3.1809999744097399</v>
      </c>
      <c r="AE614">
        <v>450</v>
      </c>
      <c r="AF614">
        <v>52</v>
      </c>
      <c r="AG614">
        <v>21</v>
      </c>
      <c r="AH614">
        <v>24.478804834117401</v>
      </c>
      <c r="AI614">
        <v>140</v>
      </c>
      <c r="AJ614">
        <v>78</v>
      </c>
      <c r="AK614">
        <v>100</v>
      </c>
      <c r="AL614">
        <v>119</v>
      </c>
    </row>
    <row r="615" spans="1:38" x14ac:dyDescent="0.2">
      <c r="A615">
        <v>614</v>
      </c>
      <c r="B615" t="s">
        <v>595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100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1581.37841796875</v>
      </c>
      <c r="O615">
        <v>1402.7305886271799</v>
      </c>
      <c r="P615">
        <v>1188.26354980469</v>
      </c>
      <c r="Q615">
        <v>24.1475734710693</v>
      </c>
      <c r="R615">
        <v>5.0433328767023102</v>
      </c>
      <c r="S615">
        <v>195.87202178928101</v>
      </c>
      <c r="T615">
        <v>6.2499896051982997</v>
      </c>
      <c r="U615">
        <v>14.0268542046348</v>
      </c>
      <c r="V615">
        <v>39.655247957424798</v>
      </c>
      <c r="W615">
        <v>785.58108557907497</v>
      </c>
      <c r="X615">
        <v>23.441749572753899</v>
      </c>
      <c r="Y615">
        <v>-11.930250167846699</v>
      </c>
      <c r="Z615">
        <v>35.3719997406006</v>
      </c>
      <c r="AA615">
        <v>8.9187084486087205</v>
      </c>
      <c r="AB615">
        <v>16.064499934514402</v>
      </c>
      <c r="AC615">
        <v>16.113375186920202</v>
      </c>
      <c r="AD615">
        <v>-3.0305833419164001</v>
      </c>
      <c r="AE615">
        <v>473</v>
      </c>
      <c r="AF615">
        <v>54</v>
      </c>
      <c r="AG615">
        <v>22</v>
      </c>
      <c r="AH615">
        <v>23.695769305725701</v>
      </c>
      <c r="AI615">
        <v>146</v>
      </c>
      <c r="AJ615">
        <v>82</v>
      </c>
      <c r="AK615">
        <v>104</v>
      </c>
      <c r="AL615">
        <v>125</v>
      </c>
    </row>
    <row r="616" spans="1:38" x14ac:dyDescent="0.2">
      <c r="A616">
        <v>615</v>
      </c>
      <c r="B616" t="s">
        <v>596</v>
      </c>
      <c r="C616">
        <v>0</v>
      </c>
      <c r="D616">
        <v>100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616.53619384765602</v>
      </c>
      <c r="O616">
        <v>394.53262413007599</v>
      </c>
      <c r="P616">
        <v>107.96784210205099</v>
      </c>
      <c r="Q616">
        <v>35.9454154968262</v>
      </c>
      <c r="R616">
        <v>15.019247876810001</v>
      </c>
      <c r="S616">
        <v>184.22337881755001</v>
      </c>
      <c r="T616">
        <v>10.327760428190199</v>
      </c>
      <c r="U616">
        <v>8.6240207950274108</v>
      </c>
      <c r="V616">
        <v>46.676249799702198</v>
      </c>
      <c r="W616">
        <v>362.60887220860599</v>
      </c>
      <c r="X616">
        <v>19.155500411987301</v>
      </c>
      <c r="Y616">
        <v>0.67925000190734897</v>
      </c>
      <c r="Z616">
        <v>18.476250410079999</v>
      </c>
      <c r="AA616">
        <v>6.60562499364217</v>
      </c>
      <c r="AB616">
        <v>14.4233334064484</v>
      </c>
      <c r="AC616">
        <v>15.1630001068115</v>
      </c>
      <c r="AD616">
        <v>6.1868333419164001</v>
      </c>
      <c r="AE616">
        <v>1823</v>
      </c>
      <c r="AF616">
        <v>305</v>
      </c>
      <c r="AG616">
        <v>17</v>
      </c>
      <c r="AH616">
        <v>70.102620714960395</v>
      </c>
      <c r="AI616">
        <v>873</v>
      </c>
      <c r="AJ616">
        <v>95</v>
      </c>
      <c r="AK616">
        <v>100</v>
      </c>
      <c r="AL616">
        <v>814</v>
      </c>
    </row>
    <row r="617" spans="1:38" x14ac:dyDescent="0.2">
      <c r="A617">
        <v>616</v>
      </c>
      <c r="B617" t="s">
        <v>597</v>
      </c>
      <c r="C617">
        <v>0</v>
      </c>
      <c r="D617">
        <v>99.78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0.22</v>
      </c>
      <c r="L617">
        <v>0</v>
      </c>
      <c r="M617">
        <v>0</v>
      </c>
      <c r="N617">
        <v>918.44836425781205</v>
      </c>
      <c r="O617">
        <v>585.20855580743603</v>
      </c>
      <c r="P617">
        <v>242.705078125</v>
      </c>
      <c r="Q617">
        <v>39.260238647460902</v>
      </c>
      <c r="R617">
        <v>10.086611543767599</v>
      </c>
      <c r="S617">
        <v>178.01947389965</v>
      </c>
      <c r="T617">
        <v>9.4690937846898997</v>
      </c>
      <c r="U617">
        <v>9.8748957614103894</v>
      </c>
      <c r="V617">
        <v>43.0189644197985</v>
      </c>
      <c r="W617">
        <v>493.32849701935203</v>
      </c>
      <c r="X617">
        <v>20.354000091552699</v>
      </c>
      <c r="Y617">
        <v>-2.6007499694824201</v>
      </c>
      <c r="Z617">
        <v>22.954750061035199</v>
      </c>
      <c r="AA617">
        <v>4.4379168152809099</v>
      </c>
      <c r="AB617">
        <v>15.607208490371701</v>
      </c>
      <c r="AC617">
        <v>16.0334167480469</v>
      </c>
      <c r="AD617">
        <v>4.1194584767023699</v>
      </c>
      <c r="AE617">
        <v>2080</v>
      </c>
      <c r="AF617">
        <v>326</v>
      </c>
      <c r="AG617">
        <v>29</v>
      </c>
      <c r="AH617">
        <v>60.487062142106097</v>
      </c>
      <c r="AI617">
        <v>935</v>
      </c>
      <c r="AJ617">
        <v>153</v>
      </c>
      <c r="AK617">
        <v>157</v>
      </c>
      <c r="AL617">
        <v>866</v>
      </c>
    </row>
    <row r="618" spans="1:38" x14ac:dyDescent="0.2">
      <c r="A618">
        <v>617</v>
      </c>
      <c r="B618" t="s">
        <v>598</v>
      </c>
      <c r="C618">
        <v>0</v>
      </c>
      <c r="D618">
        <v>100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1487.19873046875</v>
      </c>
      <c r="O618">
        <v>844.36628135469596</v>
      </c>
      <c r="P618">
        <v>298.428955078125</v>
      </c>
      <c r="Q618">
        <v>45.582511901855497</v>
      </c>
      <c r="R618">
        <v>22.723520977426801</v>
      </c>
      <c r="S618">
        <v>190.181403194193</v>
      </c>
      <c r="T618">
        <v>8.1244374699890596</v>
      </c>
      <c r="U618">
        <v>8.8264583374063204</v>
      </c>
      <c r="V618">
        <v>39.617394122232703</v>
      </c>
      <c r="W618">
        <v>507.70451879628502</v>
      </c>
      <c r="X618">
        <v>18.506750106811499</v>
      </c>
      <c r="Y618">
        <v>-3.77250003814697</v>
      </c>
      <c r="Z618">
        <v>22.2792501449585</v>
      </c>
      <c r="AA618">
        <v>3.17458325127761</v>
      </c>
      <c r="AB618">
        <v>14.4351251125336</v>
      </c>
      <c r="AC618">
        <v>14.9452083905538</v>
      </c>
      <c r="AD618">
        <v>2.7859999885161701</v>
      </c>
      <c r="AE618">
        <v>2257</v>
      </c>
      <c r="AF618">
        <v>367</v>
      </c>
      <c r="AG618">
        <v>27</v>
      </c>
      <c r="AH618">
        <v>64.697913842725598</v>
      </c>
      <c r="AI618">
        <v>1057</v>
      </c>
      <c r="AJ618">
        <v>148</v>
      </c>
      <c r="AK618">
        <v>163</v>
      </c>
      <c r="AL618">
        <v>981</v>
      </c>
    </row>
    <row r="619" spans="1:38" x14ac:dyDescent="0.2">
      <c r="A619">
        <v>618</v>
      </c>
      <c r="B619" t="s">
        <v>599</v>
      </c>
      <c r="C619">
        <v>0</v>
      </c>
      <c r="D619">
        <v>61.230000000000004</v>
      </c>
      <c r="E619">
        <v>0</v>
      </c>
      <c r="F619">
        <v>0.22</v>
      </c>
      <c r="G619">
        <v>0.22</v>
      </c>
      <c r="H619">
        <v>34.44</v>
      </c>
      <c r="I619">
        <v>0.22</v>
      </c>
      <c r="J619">
        <v>0</v>
      </c>
      <c r="K619">
        <v>3.66</v>
      </c>
      <c r="L619">
        <v>0</v>
      </c>
      <c r="M619">
        <v>0</v>
      </c>
      <c r="N619">
        <v>2743.45751953125</v>
      </c>
      <c r="O619">
        <v>1918.9892125521301</v>
      </c>
      <c r="P619">
        <v>1097.06384277344</v>
      </c>
      <c r="Q619">
        <v>49.450199127197301</v>
      </c>
      <c r="R619">
        <v>20.653471409225599</v>
      </c>
      <c r="S619">
        <v>159.89729068585001</v>
      </c>
      <c r="T619">
        <v>4.5192290966709496</v>
      </c>
      <c r="U619">
        <v>12.5501250078281</v>
      </c>
      <c r="V619">
        <v>39.370472253866403</v>
      </c>
      <c r="W619">
        <v>713.48313219947795</v>
      </c>
      <c r="X619">
        <v>20.0464992523193</v>
      </c>
      <c r="Y619">
        <v>-11.8304996490479</v>
      </c>
      <c r="Z619">
        <v>31.876998901367202</v>
      </c>
      <c r="AA619">
        <v>-2.7818333605925201</v>
      </c>
      <c r="AB619">
        <v>13.5160830020905</v>
      </c>
      <c r="AC619">
        <v>13.5160830020905</v>
      </c>
      <c r="AD619">
        <v>-3.8878749509652502</v>
      </c>
      <c r="AE619">
        <v>491</v>
      </c>
      <c r="AF619">
        <v>66</v>
      </c>
      <c r="AG619">
        <v>18</v>
      </c>
      <c r="AH619">
        <v>34.081368928985597</v>
      </c>
      <c r="AI619">
        <v>181</v>
      </c>
      <c r="AJ619">
        <v>70</v>
      </c>
      <c r="AK619">
        <v>70</v>
      </c>
      <c r="AL619">
        <v>167</v>
      </c>
    </row>
    <row r="620" spans="1:38" x14ac:dyDescent="0.2">
      <c r="A620">
        <v>619</v>
      </c>
      <c r="B620" t="s">
        <v>600</v>
      </c>
      <c r="C620">
        <v>0</v>
      </c>
      <c r="D620">
        <v>93.66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6.33</v>
      </c>
      <c r="L620">
        <v>0</v>
      </c>
      <c r="M620">
        <v>0</v>
      </c>
      <c r="N620">
        <v>524.05725097656205</v>
      </c>
      <c r="O620">
        <v>216.44589397628101</v>
      </c>
      <c r="P620">
        <v>20.069078445434599</v>
      </c>
      <c r="Q620">
        <v>34.947559356689503</v>
      </c>
      <c r="R620">
        <v>13.6934708707541</v>
      </c>
      <c r="S620">
        <v>184.35206398540501</v>
      </c>
      <c r="T620">
        <v>11.111033892569401</v>
      </c>
      <c r="U620">
        <v>10.093265660727999</v>
      </c>
      <c r="V620">
        <v>42.735434805274799</v>
      </c>
      <c r="W620">
        <v>483.71487609443699</v>
      </c>
      <c r="X620">
        <v>23.170749664306602</v>
      </c>
      <c r="Y620">
        <v>-1.59424996376038</v>
      </c>
      <c r="Z620">
        <v>23.619000017643</v>
      </c>
      <c r="AA620">
        <v>5.9698333591222799</v>
      </c>
      <c r="AB620">
        <v>17.0266355276108</v>
      </c>
      <c r="AC620">
        <v>17.509468793869001</v>
      </c>
      <c r="AD620">
        <v>5.5825937526921399</v>
      </c>
      <c r="AE620">
        <v>1528.5</v>
      </c>
      <c r="AF620">
        <v>257</v>
      </c>
      <c r="AG620">
        <v>15.25</v>
      </c>
      <c r="AH620">
        <v>69.967567323111297</v>
      </c>
      <c r="AI620">
        <v>739.25</v>
      </c>
      <c r="AJ620">
        <v>82.25</v>
      </c>
      <c r="AK620">
        <v>88.5</v>
      </c>
      <c r="AL620">
        <v>682.5</v>
      </c>
    </row>
    <row r="621" spans="1:38" x14ac:dyDescent="0.2">
      <c r="A621">
        <v>620</v>
      </c>
      <c r="B621" t="s">
        <v>601</v>
      </c>
      <c r="C621">
        <v>0.89</v>
      </c>
      <c r="D621">
        <v>1.33</v>
      </c>
      <c r="E621">
        <v>3.78</v>
      </c>
      <c r="F621">
        <v>0</v>
      </c>
      <c r="G621">
        <v>0</v>
      </c>
      <c r="H621">
        <v>65.22</v>
      </c>
      <c r="I621">
        <v>0.11</v>
      </c>
      <c r="J621">
        <v>1.78</v>
      </c>
      <c r="K621">
        <v>26.89</v>
      </c>
      <c r="L621">
        <v>0</v>
      </c>
      <c r="M621">
        <v>0</v>
      </c>
      <c r="N621">
        <v>299.25354003906199</v>
      </c>
      <c r="O621">
        <v>211.82088680589999</v>
      </c>
      <c r="P621">
        <v>151.31158447265599</v>
      </c>
      <c r="Q621">
        <v>7.1959028244018599</v>
      </c>
      <c r="R621">
        <v>1.0864300776684901</v>
      </c>
      <c r="S621">
        <v>178.07569395265699</v>
      </c>
      <c r="T621">
        <v>12.1898854399721</v>
      </c>
      <c r="U621">
        <v>12.7086876581113</v>
      </c>
      <c r="V621">
        <v>35.975195383379898</v>
      </c>
      <c r="W621">
        <v>819.41793685264599</v>
      </c>
      <c r="X621">
        <v>28.748750686645501</v>
      </c>
      <c r="Y621">
        <v>-6.5774998664856001</v>
      </c>
      <c r="Z621">
        <v>35.326250553131104</v>
      </c>
      <c r="AA621">
        <v>2.84970844785372</v>
      </c>
      <c r="AB621">
        <v>21.864749908447301</v>
      </c>
      <c r="AC621">
        <v>22.468874931335399</v>
      </c>
      <c r="AD621">
        <v>2.2375833988189702</v>
      </c>
      <c r="AE621">
        <v>220</v>
      </c>
      <c r="AF621">
        <v>31</v>
      </c>
      <c r="AG621">
        <v>5</v>
      </c>
      <c r="AH621">
        <v>44.676620646437499</v>
      </c>
      <c r="AI621">
        <v>91</v>
      </c>
      <c r="AJ621">
        <v>25</v>
      </c>
      <c r="AK621">
        <v>26</v>
      </c>
      <c r="AL621">
        <v>81</v>
      </c>
    </row>
    <row r="622" spans="1:38" x14ac:dyDescent="0.2">
      <c r="A622">
        <v>621</v>
      </c>
      <c r="B622" t="s">
        <v>602</v>
      </c>
      <c r="C622">
        <v>0</v>
      </c>
      <c r="D622">
        <v>99.66</v>
      </c>
      <c r="E622">
        <v>0</v>
      </c>
      <c r="F622">
        <v>0</v>
      </c>
      <c r="G622">
        <v>0</v>
      </c>
      <c r="H622">
        <v>0.22</v>
      </c>
      <c r="I622">
        <v>0</v>
      </c>
      <c r="J622">
        <v>0</v>
      </c>
      <c r="K622">
        <v>0.11</v>
      </c>
      <c r="L622">
        <v>0</v>
      </c>
      <c r="M622">
        <v>0</v>
      </c>
      <c r="N622">
        <v>951.43951416015602</v>
      </c>
      <c r="O622">
        <v>403.01974793518502</v>
      </c>
      <c r="P622">
        <v>91.601974487304702</v>
      </c>
      <c r="Q622">
        <v>38.70947265625</v>
      </c>
      <c r="R622">
        <v>13.4620577409368</v>
      </c>
      <c r="S622">
        <v>189.57267655097999</v>
      </c>
      <c r="T622">
        <v>8.8604062446393108</v>
      </c>
      <c r="U622">
        <v>9.5591665410126296</v>
      </c>
      <c r="V622">
        <v>43.4142411387095</v>
      </c>
      <c r="W622">
        <v>449.96723462717802</v>
      </c>
      <c r="X622">
        <v>20.086000442504901</v>
      </c>
      <c r="Y622">
        <v>-3.0104999542236301</v>
      </c>
      <c r="Z622">
        <v>22.017749786376999</v>
      </c>
      <c r="AA622">
        <v>4.1455624898274701</v>
      </c>
      <c r="AB622">
        <v>14.2617500225703</v>
      </c>
      <c r="AC622">
        <v>14.7877708276113</v>
      </c>
      <c r="AD622">
        <v>3.7292499790589</v>
      </c>
      <c r="AE622">
        <v>2324</v>
      </c>
      <c r="AF622">
        <v>378.25</v>
      </c>
      <c r="AG622">
        <v>35.5</v>
      </c>
      <c r="AH622">
        <v>64.691626383171496</v>
      </c>
      <c r="AI622">
        <v>1084</v>
      </c>
      <c r="AJ622">
        <v>160.25</v>
      </c>
      <c r="AK622">
        <v>172.5</v>
      </c>
      <c r="AL622">
        <v>1016.25</v>
      </c>
    </row>
    <row r="623" spans="1:38" x14ac:dyDescent="0.2">
      <c r="A623">
        <v>622</v>
      </c>
      <c r="B623" t="s">
        <v>603</v>
      </c>
      <c r="C623">
        <v>0</v>
      </c>
      <c r="D623">
        <v>98.34</v>
      </c>
      <c r="E623">
        <v>0</v>
      </c>
      <c r="F623">
        <v>0.33</v>
      </c>
      <c r="G623">
        <v>0</v>
      </c>
      <c r="H623">
        <v>0</v>
      </c>
      <c r="I623">
        <v>0</v>
      </c>
      <c r="J623">
        <v>0</v>
      </c>
      <c r="K623">
        <v>1.33</v>
      </c>
      <c r="L623">
        <v>0</v>
      </c>
      <c r="M623">
        <v>0</v>
      </c>
      <c r="N623">
        <v>1284.33447265625</v>
      </c>
      <c r="O623">
        <v>547.48643490325401</v>
      </c>
      <c r="P623">
        <v>157.998291015625</v>
      </c>
      <c r="Q623">
        <v>33.066165924072301</v>
      </c>
      <c r="R623">
        <v>9.4976796399982</v>
      </c>
      <c r="S623">
        <v>204.88452488188199</v>
      </c>
      <c r="T623">
        <v>9.3606380167184398</v>
      </c>
      <c r="U623">
        <v>9.6550156190836205</v>
      </c>
      <c r="V623">
        <v>41.464778344293101</v>
      </c>
      <c r="W623">
        <v>512.55993579570395</v>
      </c>
      <c r="X623">
        <v>22.242500305175799</v>
      </c>
      <c r="Y623">
        <v>-3.1837499141693102</v>
      </c>
      <c r="Z623">
        <v>23.278937458992001</v>
      </c>
      <c r="AA623">
        <v>4.0954062673263296</v>
      </c>
      <c r="AB623">
        <v>15.746906240781099</v>
      </c>
      <c r="AC623">
        <v>16.0726874669393</v>
      </c>
      <c r="AD623">
        <v>3.7326666497004499</v>
      </c>
      <c r="AE623">
        <v>2065.5</v>
      </c>
      <c r="AF623">
        <v>323.5</v>
      </c>
      <c r="AG623">
        <v>29.75</v>
      </c>
      <c r="AH623">
        <v>59.684730766455502</v>
      </c>
      <c r="AI623">
        <v>927.5</v>
      </c>
      <c r="AJ623">
        <v>154.25</v>
      </c>
      <c r="AK623">
        <v>160.75</v>
      </c>
      <c r="AL623">
        <v>864.5</v>
      </c>
    </row>
    <row r="624" spans="1:38" x14ac:dyDescent="0.2">
      <c r="A624">
        <v>623</v>
      </c>
      <c r="B624" t="s">
        <v>604</v>
      </c>
      <c r="C624">
        <v>0</v>
      </c>
      <c r="D624">
        <v>0.11</v>
      </c>
      <c r="E624">
        <v>0.78</v>
      </c>
      <c r="F624">
        <v>0</v>
      </c>
      <c r="G624">
        <v>0</v>
      </c>
      <c r="H624">
        <v>14.67</v>
      </c>
      <c r="I624">
        <v>0</v>
      </c>
      <c r="J624">
        <v>0</v>
      </c>
      <c r="K624">
        <v>84.44</v>
      </c>
      <c r="L624">
        <v>0</v>
      </c>
      <c r="M624">
        <v>0</v>
      </c>
      <c r="N624">
        <v>656.63385009765602</v>
      </c>
      <c r="O624">
        <v>338.975034094264</v>
      </c>
      <c r="P624">
        <v>51.514888763427699</v>
      </c>
      <c r="Q624">
        <v>42.4569282531738</v>
      </c>
      <c r="R624">
        <v>8.7453702129573099</v>
      </c>
      <c r="S624">
        <v>190.98002667333199</v>
      </c>
      <c r="T624">
        <v>11.0525312746565</v>
      </c>
      <c r="U624">
        <v>12.536604101459201</v>
      </c>
      <c r="V624">
        <v>38.007273053513998</v>
      </c>
      <c r="W624">
        <v>747.32928253037005</v>
      </c>
      <c r="X624">
        <v>26.201000213623001</v>
      </c>
      <c r="Y624">
        <v>-6.7837500572204599</v>
      </c>
      <c r="Z624">
        <v>32.984750270843499</v>
      </c>
      <c r="AA624">
        <v>2.6253750026225999</v>
      </c>
      <c r="AB624">
        <v>20.349125067393</v>
      </c>
      <c r="AC624">
        <v>20.349125067393</v>
      </c>
      <c r="AD624">
        <v>2.0219582716623901</v>
      </c>
      <c r="AE624">
        <v>310</v>
      </c>
      <c r="AF624">
        <v>53</v>
      </c>
      <c r="AG624">
        <v>6</v>
      </c>
      <c r="AH624">
        <v>64.152801658014198</v>
      </c>
      <c r="AI624">
        <v>153</v>
      </c>
      <c r="AJ624">
        <v>26</v>
      </c>
      <c r="AK624">
        <v>26</v>
      </c>
      <c r="AL624">
        <v>140</v>
      </c>
    </row>
    <row r="625" spans="1:38" x14ac:dyDescent="0.2">
      <c r="A625">
        <v>624</v>
      </c>
      <c r="B625" t="s">
        <v>605</v>
      </c>
      <c r="C625">
        <v>0.89</v>
      </c>
      <c r="D625">
        <v>99.11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1964.01306152344</v>
      </c>
      <c r="O625">
        <v>1528.1101075745701</v>
      </c>
      <c r="P625">
        <v>930.35461425781205</v>
      </c>
      <c r="Q625">
        <v>39.716808319091797</v>
      </c>
      <c r="R625">
        <v>12.525744369026601</v>
      </c>
      <c r="S625">
        <v>197.90187521991601</v>
      </c>
      <c r="T625">
        <v>5.1060104332864302</v>
      </c>
      <c r="U625">
        <v>11.424770819644101</v>
      </c>
      <c r="V625">
        <v>44.116230059187899</v>
      </c>
      <c r="W625">
        <v>560.22158526625105</v>
      </c>
      <c r="X625">
        <v>18.6905002593994</v>
      </c>
      <c r="Y625">
        <v>-8.3669996261596697</v>
      </c>
      <c r="Z625">
        <v>25.8906247615814</v>
      </c>
      <c r="AA625">
        <v>-0.28595827023188303</v>
      </c>
      <c r="AB625">
        <v>11.916020870208699</v>
      </c>
      <c r="AC625">
        <v>12.6023333470027</v>
      </c>
      <c r="AD625">
        <v>-1.02224995692571</v>
      </c>
      <c r="AE625">
        <v>1354</v>
      </c>
      <c r="AF625">
        <v>229.5</v>
      </c>
      <c r="AG625">
        <v>21</v>
      </c>
      <c r="AH625">
        <v>67.808312298608499</v>
      </c>
      <c r="AI625">
        <v>656.5</v>
      </c>
      <c r="AJ625">
        <v>92.5</v>
      </c>
      <c r="AK625">
        <v>97</v>
      </c>
      <c r="AL625">
        <v>603</v>
      </c>
    </row>
    <row r="626" spans="1:38" x14ac:dyDescent="0.2">
      <c r="A626">
        <v>625</v>
      </c>
      <c r="B626" t="s">
        <v>606</v>
      </c>
      <c r="C626">
        <v>0</v>
      </c>
      <c r="D626">
        <v>34.56</v>
      </c>
      <c r="E626">
        <v>0.55000000000000004</v>
      </c>
      <c r="F626">
        <v>24.11</v>
      </c>
      <c r="G626">
        <v>2.44</v>
      </c>
      <c r="H626">
        <v>34.11</v>
      </c>
      <c r="I626">
        <v>0.22</v>
      </c>
      <c r="J626">
        <v>0</v>
      </c>
      <c r="K626">
        <v>4</v>
      </c>
      <c r="L626">
        <v>0</v>
      </c>
      <c r="M626">
        <v>0</v>
      </c>
      <c r="N626">
        <v>1842.67138671875</v>
      </c>
      <c r="O626">
        <v>1081.7824874656999</v>
      </c>
      <c r="P626">
        <v>599.14691162109398</v>
      </c>
      <c r="Q626">
        <v>33.429771423339801</v>
      </c>
      <c r="R626">
        <v>12.297861558647901</v>
      </c>
      <c r="S626">
        <v>212.33566377936501</v>
      </c>
      <c r="T626">
        <v>8.5957734011074791</v>
      </c>
      <c r="U626">
        <v>13.581671849397599</v>
      </c>
      <c r="V626">
        <v>45.7225045426121</v>
      </c>
      <c r="W626">
        <v>608.87256137898703</v>
      </c>
      <c r="X626">
        <v>23.626249313354499</v>
      </c>
      <c r="Y626">
        <v>-8.9892501831054705</v>
      </c>
      <c r="Z626">
        <v>29.754374265670801</v>
      </c>
      <c r="AA626">
        <v>2.3864582804186898</v>
      </c>
      <c r="AB626">
        <v>16.597895820935602</v>
      </c>
      <c r="AC626">
        <v>16.597895820935602</v>
      </c>
      <c r="AD626">
        <v>1.9470104376474999</v>
      </c>
      <c r="AE626">
        <v>788.75</v>
      </c>
      <c r="AF626">
        <v>134.75</v>
      </c>
      <c r="AG626">
        <v>11.25</v>
      </c>
      <c r="AH626">
        <v>63.804706196757003</v>
      </c>
      <c r="AI626">
        <v>371.75</v>
      </c>
      <c r="AJ626">
        <v>56</v>
      </c>
      <c r="AK626">
        <v>56</v>
      </c>
      <c r="AL626">
        <v>336.5</v>
      </c>
    </row>
    <row r="627" spans="1:38" x14ac:dyDescent="0.2">
      <c r="A627">
        <v>626</v>
      </c>
      <c r="B627" t="s">
        <v>607</v>
      </c>
      <c r="C627">
        <v>71.67</v>
      </c>
      <c r="D627">
        <v>9.4400000000000013</v>
      </c>
      <c r="E627">
        <v>0.11</v>
      </c>
      <c r="F627">
        <v>0.56000000000000005</v>
      </c>
      <c r="G627">
        <v>0</v>
      </c>
      <c r="H627">
        <v>10.89</v>
      </c>
      <c r="I627">
        <v>3.78</v>
      </c>
      <c r="J627">
        <v>2.89</v>
      </c>
      <c r="K627">
        <v>0</v>
      </c>
      <c r="L627">
        <v>0</v>
      </c>
      <c r="M627">
        <v>0.67</v>
      </c>
      <c r="N627">
        <v>84.187873840332003</v>
      </c>
      <c r="O627">
        <v>-26.868981593882602</v>
      </c>
      <c r="P627">
        <v>-101.889167785645</v>
      </c>
      <c r="Q627">
        <v>8.0093631744384801</v>
      </c>
      <c r="R627">
        <v>0.863948936027366</v>
      </c>
      <c r="S627">
        <v>272.126591629372</v>
      </c>
      <c r="T627">
        <v>11.3522001405557</v>
      </c>
      <c r="U627">
        <v>8.5078593293825797</v>
      </c>
      <c r="V627">
        <v>52.259626477911503</v>
      </c>
      <c r="W627">
        <v>297.38664921988101</v>
      </c>
      <c r="X627">
        <v>20.109056472778299</v>
      </c>
      <c r="Y627">
        <v>2.8501887321472199</v>
      </c>
      <c r="Z627">
        <v>16.300862550735499</v>
      </c>
      <c r="AA627">
        <v>8.2691374619801792</v>
      </c>
      <c r="AB627">
        <v>14.7386748790741</v>
      </c>
      <c r="AC627">
        <v>15.0693352222443</v>
      </c>
      <c r="AD627">
        <v>7.8591239054997803</v>
      </c>
      <c r="AE627">
        <v>1658.5</v>
      </c>
      <c r="AF627">
        <v>272.5</v>
      </c>
      <c r="AG627">
        <v>14</v>
      </c>
      <c r="AH627">
        <v>69.743553964925397</v>
      </c>
      <c r="AI627">
        <v>788.5</v>
      </c>
      <c r="AJ627">
        <v>83</v>
      </c>
      <c r="AK627">
        <v>89.5</v>
      </c>
      <c r="AL627">
        <v>733.5</v>
      </c>
    </row>
    <row r="628" spans="1:38" x14ac:dyDescent="0.2">
      <c r="A628">
        <v>627</v>
      </c>
      <c r="B628" t="s">
        <v>608</v>
      </c>
      <c r="C628">
        <v>0</v>
      </c>
      <c r="D628">
        <v>4.5599999999999996</v>
      </c>
      <c r="E628">
        <v>0</v>
      </c>
      <c r="F628">
        <v>0.44</v>
      </c>
      <c r="G628">
        <v>0</v>
      </c>
      <c r="H628">
        <v>94.67</v>
      </c>
      <c r="I628">
        <v>0</v>
      </c>
      <c r="J628">
        <v>0</v>
      </c>
      <c r="K628">
        <v>0.33</v>
      </c>
      <c r="L628">
        <v>0</v>
      </c>
      <c r="M628">
        <v>0</v>
      </c>
      <c r="N628">
        <v>1707.74145507812</v>
      </c>
      <c r="O628">
        <v>1301.4386445289499</v>
      </c>
      <c r="P628">
        <v>1116.19750976562</v>
      </c>
      <c r="Q628">
        <v>26.271821975708001</v>
      </c>
      <c r="R628">
        <v>6.4697858369143297</v>
      </c>
      <c r="S628">
        <v>180.58671380193201</v>
      </c>
      <c r="T628">
        <v>7.4726588347305896</v>
      </c>
      <c r="U628">
        <v>14.1507031085591</v>
      </c>
      <c r="V628">
        <v>38.040792233815701</v>
      </c>
      <c r="W628">
        <v>819.898530794115</v>
      </c>
      <c r="X628">
        <v>26.818000793456999</v>
      </c>
      <c r="Y628">
        <v>-12.0492496490479</v>
      </c>
      <c r="Z628">
        <v>37.187937498092701</v>
      </c>
      <c r="AA628">
        <v>-1.50580205519994</v>
      </c>
      <c r="AB628">
        <v>17.685145696004199</v>
      </c>
      <c r="AC628">
        <v>17.727260251840001</v>
      </c>
      <c r="AD628">
        <v>-2.3738541801770499</v>
      </c>
      <c r="AE628">
        <v>347</v>
      </c>
      <c r="AF628">
        <v>43.5</v>
      </c>
      <c r="AG628">
        <v>15.25</v>
      </c>
      <c r="AH628">
        <v>30.0081281094971</v>
      </c>
      <c r="AI628">
        <v>120.75</v>
      </c>
      <c r="AJ628">
        <v>56.25</v>
      </c>
      <c r="AK628">
        <v>63</v>
      </c>
      <c r="AL628">
        <v>110.25</v>
      </c>
    </row>
    <row r="629" spans="1:38" x14ac:dyDescent="0.2">
      <c r="A629">
        <v>628</v>
      </c>
      <c r="B629" t="s">
        <v>609</v>
      </c>
      <c r="C629">
        <v>0</v>
      </c>
      <c r="D629">
        <v>12</v>
      </c>
      <c r="E629">
        <v>0</v>
      </c>
      <c r="F629">
        <v>0.22</v>
      </c>
      <c r="G629">
        <v>0</v>
      </c>
      <c r="H629">
        <v>56.33</v>
      </c>
      <c r="I629">
        <v>0</v>
      </c>
      <c r="J629">
        <v>1.56</v>
      </c>
      <c r="K629">
        <v>29.89</v>
      </c>
      <c r="L629">
        <v>0</v>
      </c>
      <c r="M629">
        <v>0</v>
      </c>
      <c r="N629">
        <v>2244.57495117188</v>
      </c>
      <c r="O629">
        <v>1248.17397213354</v>
      </c>
      <c r="P629">
        <v>1048.48449707031</v>
      </c>
      <c r="Q629">
        <v>33.912620544433601</v>
      </c>
      <c r="R629">
        <v>5.6571623280420704</v>
      </c>
      <c r="S629">
        <v>163.49058364500701</v>
      </c>
      <c r="T629">
        <v>5.3395312478144996</v>
      </c>
      <c r="U629">
        <v>12.8585624719659</v>
      </c>
      <c r="V629">
        <v>40.624053095773597</v>
      </c>
      <c r="W629">
        <v>709.57184971107301</v>
      </c>
      <c r="X629">
        <v>22.7612495422363</v>
      </c>
      <c r="Y629">
        <v>-11.3579998016357</v>
      </c>
      <c r="Z629">
        <v>31.5875000953674</v>
      </c>
      <c r="AA629">
        <v>3.30677087356647</v>
      </c>
      <c r="AB629">
        <v>14.1236874262492</v>
      </c>
      <c r="AC629">
        <v>14.336666742960601</v>
      </c>
      <c r="AD629">
        <v>-2.9544792051116602</v>
      </c>
      <c r="AE629">
        <v>464.5</v>
      </c>
      <c r="AF629">
        <v>56.5</v>
      </c>
      <c r="AG629">
        <v>21</v>
      </c>
      <c r="AH629">
        <v>26.777832405022401</v>
      </c>
      <c r="AI629">
        <v>150.5</v>
      </c>
      <c r="AJ629">
        <v>78.5</v>
      </c>
      <c r="AK629">
        <v>102.5</v>
      </c>
      <c r="AL629">
        <v>130</v>
      </c>
    </row>
    <row r="630" spans="1:38" x14ac:dyDescent="0.2">
      <c r="A630">
        <v>629</v>
      </c>
      <c r="B630" t="s">
        <v>610</v>
      </c>
      <c r="C630">
        <v>0</v>
      </c>
      <c r="D630">
        <v>1.22</v>
      </c>
      <c r="E630">
        <v>1.33</v>
      </c>
      <c r="F630">
        <v>0.44</v>
      </c>
      <c r="G630">
        <v>0</v>
      </c>
      <c r="H630">
        <v>55.44</v>
      </c>
      <c r="I630">
        <v>0</v>
      </c>
      <c r="J630">
        <v>0</v>
      </c>
      <c r="K630">
        <v>41.56</v>
      </c>
      <c r="L630">
        <v>0</v>
      </c>
      <c r="M630">
        <v>0</v>
      </c>
      <c r="N630">
        <v>764.22003173828102</v>
      </c>
      <c r="O630">
        <v>574.42396879183798</v>
      </c>
      <c r="P630">
        <v>102.057289123535</v>
      </c>
      <c r="Q630">
        <v>39.334384918212898</v>
      </c>
      <c r="R630">
        <v>10.363778169616101</v>
      </c>
      <c r="S630">
        <v>176.12663889359399</v>
      </c>
      <c r="T630">
        <v>9.4092603892398401</v>
      </c>
      <c r="U630">
        <v>13.0132707019026</v>
      </c>
      <c r="V630">
        <v>39.826079556986599</v>
      </c>
      <c r="W630">
        <v>722.66400922127104</v>
      </c>
      <c r="X630">
        <v>24.612499237060501</v>
      </c>
      <c r="Y630">
        <v>-8.0627498626709002</v>
      </c>
      <c r="Z630">
        <v>32.675249099731403</v>
      </c>
      <c r="AA630">
        <v>1.3614999850591001</v>
      </c>
      <c r="AB630">
        <v>18.319499969482401</v>
      </c>
      <c r="AC630">
        <v>18.5091664791107</v>
      </c>
      <c r="AD630">
        <v>0.83308339118957497</v>
      </c>
      <c r="AE630">
        <v>329</v>
      </c>
      <c r="AF630">
        <v>48</v>
      </c>
      <c r="AG630">
        <v>8</v>
      </c>
      <c r="AH630">
        <v>49.935478986200103</v>
      </c>
      <c r="AI630">
        <v>143</v>
      </c>
      <c r="AJ630">
        <v>34</v>
      </c>
      <c r="AK630">
        <v>36</v>
      </c>
      <c r="AL630">
        <v>128</v>
      </c>
    </row>
    <row r="631" spans="1:38" x14ac:dyDescent="0.2">
      <c r="A631">
        <v>630</v>
      </c>
      <c r="B631" t="s">
        <v>611</v>
      </c>
      <c r="C631">
        <v>0</v>
      </c>
      <c r="D631">
        <v>0</v>
      </c>
      <c r="E631">
        <v>9.44</v>
      </c>
      <c r="F631">
        <v>0</v>
      </c>
      <c r="G631">
        <v>0</v>
      </c>
      <c r="H631">
        <v>81.89</v>
      </c>
      <c r="I631">
        <v>0</v>
      </c>
      <c r="J631">
        <v>0</v>
      </c>
      <c r="K631">
        <v>8.67</v>
      </c>
      <c r="L631">
        <v>0</v>
      </c>
      <c r="M631">
        <v>0</v>
      </c>
      <c r="N631">
        <v>833.728271484375</v>
      </c>
      <c r="O631">
        <v>469.72104445210999</v>
      </c>
      <c r="P631">
        <v>139.27183532714801</v>
      </c>
      <c r="Q631">
        <v>39.858619689941399</v>
      </c>
      <c r="R631">
        <v>11.9891047318093</v>
      </c>
      <c r="S631">
        <v>181.48181528443899</v>
      </c>
      <c r="T631">
        <v>10.6768957075352</v>
      </c>
      <c r="U631">
        <v>12.7094166881094</v>
      </c>
      <c r="V631">
        <v>37.875244251941602</v>
      </c>
      <c r="W631">
        <v>765.48633902768199</v>
      </c>
      <c r="X631">
        <v>26.400499343872099</v>
      </c>
      <c r="Y631">
        <v>-7.15549993515015</v>
      </c>
      <c r="Z631">
        <v>33.555999279022203</v>
      </c>
      <c r="AA631">
        <v>2.1762083756427</v>
      </c>
      <c r="AB631">
        <v>20.037749449412001</v>
      </c>
      <c r="AC631">
        <v>20.330416361490901</v>
      </c>
      <c r="AD631">
        <v>1.5966249704361</v>
      </c>
      <c r="AE631">
        <v>275</v>
      </c>
      <c r="AF631">
        <v>40</v>
      </c>
      <c r="AG631">
        <v>7</v>
      </c>
      <c r="AH631">
        <v>45.853157885416202</v>
      </c>
      <c r="AI631">
        <v>115</v>
      </c>
      <c r="AJ631">
        <v>30</v>
      </c>
      <c r="AK631">
        <v>34</v>
      </c>
      <c r="AL631">
        <v>101</v>
      </c>
    </row>
    <row r="632" spans="1:38" x14ac:dyDescent="0.2">
      <c r="A632">
        <v>631</v>
      </c>
      <c r="B632" t="s">
        <v>612</v>
      </c>
      <c r="C632">
        <v>0</v>
      </c>
      <c r="D632">
        <v>71.33</v>
      </c>
      <c r="E632">
        <v>0</v>
      </c>
      <c r="F632">
        <v>1.33</v>
      </c>
      <c r="G632">
        <v>0</v>
      </c>
      <c r="H632">
        <v>1.1100000000000001</v>
      </c>
      <c r="I632">
        <v>0</v>
      </c>
      <c r="J632">
        <v>0.56000000000000005</v>
      </c>
      <c r="K632">
        <v>25.659999999999997</v>
      </c>
      <c r="L632">
        <v>0</v>
      </c>
      <c r="M632">
        <v>0</v>
      </c>
      <c r="N632">
        <v>436.74179077148398</v>
      </c>
      <c r="O632">
        <v>237.04499686078299</v>
      </c>
      <c r="P632">
        <v>67.724838256835895</v>
      </c>
      <c r="Q632">
        <v>33.874439239502003</v>
      </c>
      <c r="R632">
        <v>5.14722889179607</v>
      </c>
      <c r="S632">
        <v>215.46613160512001</v>
      </c>
      <c r="T632">
        <v>9.8740416206419503</v>
      </c>
      <c r="U632">
        <v>10.1095833306511</v>
      </c>
      <c r="V632">
        <v>41.561748605027802</v>
      </c>
      <c r="W632">
        <v>531.61396429389094</v>
      </c>
      <c r="X632">
        <v>21.220249176025401</v>
      </c>
      <c r="Y632">
        <v>-3.1040000915527299</v>
      </c>
      <c r="Z632">
        <v>24.3242492675781</v>
      </c>
      <c r="AA632">
        <v>4.2427500238021203</v>
      </c>
      <c r="AB632">
        <v>16.5410830974579</v>
      </c>
      <c r="AC632">
        <v>16.722666422526</v>
      </c>
      <c r="AD632">
        <v>3.9001250614722598</v>
      </c>
      <c r="AE632">
        <v>2034</v>
      </c>
      <c r="AF632">
        <v>311</v>
      </c>
      <c r="AG632">
        <v>30</v>
      </c>
      <c r="AH632">
        <v>58.1893318219254</v>
      </c>
      <c r="AI632">
        <v>897</v>
      </c>
      <c r="AJ632">
        <v>155</v>
      </c>
      <c r="AK632">
        <v>160</v>
      </c>
      <c r="AL632">
        <v>836</v>
      </c>
    </row>
    <row r="633" spans="1:38" x14ac:dyDescent="0.2">
      <c r="A633">
        <v>632</v>
      </c>
      <c r="B633" t="s">
        <v>613</v>
      </c>
      <c r="C633">
        <v>0</v>
      </c>
      <c r="D633">
        <v>97.44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2.5500000000000003</v>
      </c>
      <c r="L633">
        <v>0</v>
      </c>
      <c r="M633">
        <v>0</v>
      </c>
      <c r="N633">
        <v>728.017333984375</v>
      </c>
      <c r="O633">
        <v>296.02167801130901</v>
      </c>
      <c r="P633">
        <v>48.755496978759801</v>
      </c>
      <c r="Q633">
        <v>39.833934783935497</v>
      </c>
      <c r="R633">
        <v>14.2895944707808</v>
      </c>
      <c r="S633">
        <v>183.80739231218101</v>
      </c>
      <c r="T633">
        <v>10.0875520594418</v>
      </c>
      <c r="U633">
        <v>9.5894791508714405</v>
      </c>
      <c r="V633">
        <v>46.087202105438301</v>
      </c>
      <c r="W633">
        <v>417.96529088370102</v>
      </c>
      <c r="X633">
        <v>20.0459995269775</v>
      </c>
      <c r="Y633">
        <v>-0.761250019073486</v>
      </c>
      <c r="Z633">
        <v>20.807249546051001</v>
      </c>
      <c r="AA633">
        <v>5.65795826911926</v>
      </c>
      <c r="AB633">
        <v>14.9760413169861</v>
      </c>
      <c r="AC633">
        <v>15.565124988555899</v>
      </c>
      <c r="AD633">
        <v>5.2669167071580896</v>
      </c>
      <c r="AE633">
        <v>2544</v>
      </c>
      <c r="AF633">
        <v>440</v>
      </c>
      <c r="AG633">
        <v>29</v>
      </c>
      <c r="AH633">
        <v>70.2501803222315</v>
      </c>
      <c r="AI633">
        <v>1230</v>
      </c>
      <c r="AJ633">
        <v>144</v>
      </c>
      <c r="AK633">
        <v>158</v>
      </c>
      <c r="AL633">
        <v>1161</v>
      </c>
    </row>
    <row r="634" spans="1:38" x14ac:dyDescent="0.2">
      <c r="A634">
        <v>633</v>
      </c>
      <c r="B634" t="s">
        <v>614</v>
      </c>
      <c r="C634">
        <v>0</v>
      </c>
      <c r="D634">
        <v>36.67</v>
      </c>
      <c r="E634">
        <v>0</v>
      </c>
      <c r="F634">
        <v>3.33</v>
      </c>
      <c r="G634">
        <v>0.11</v>
      </c>
      <c r="H634">
        <v>0.33</v>
      </c>
      <c r="I634">
        <v>0</v>
      </c>
      <c r="J634">
        <v>45.67</v>
      </c>
      <c r="K634">
        <v>13.89</v>
      </c>
      <c r="L634">
        <v>0</v>
      </c>
      <c r="M634">
        <v>0</v>
      </c>
      <c r="N634">
        <v>620.00921630859398</v>
      </c>
      <c r="O634">
        <v>160.18625787854401</v>
      </c>
      <c r="P634">
        <v>88.716209411621094</v>
      </c>
      <c r="Q634">
        <v>31.289962768554702</v>
      </c>
      <c r="R634">
        <v>3.0200977078287701</v>
      </c>
      <c r="S634">
        <v>204.14380414386301</v>
      </c>
      <c r="T634">
        <v>11.782156149546299</v>
      </c>
      <c r="U634">
        <v>11.8711455663045</v>
      </c>
      <c r="V634">
        <v>44.570560661776597</v>
      </c>
      <c r="W634">
        <v>550.66160940376596</v>
      </c>
      <c r="X634">
        <v>24.178749084472699</v>
      </c>
      <c r="Y634">
        <v>-2.45574998855591</v>
      </c>
      <c r="Z634">
        <v>26.6344990730286</v>
      </c>
      <c r="AA634">
        <v>5.8418333431084903</v>
      </c>
      <c r="AB634">
        <v>18.6949164072673</v>
      </c>
      <c r="AC634">
        <v>18.802124977111799</v>
      </c>
      <c r="AD634">
        <v>5.42437496781349</v>
      </c>
      <c r="AE634">
        <v>1294</v>
      </c>
      <c r="AF634">
        <v>217</v>
      </c>
      <c r="AG634">
        <v>15</v>
      </c>
      <c r="AH634">
        <v>67.907843726833406</v>
      </c>
      <c r="AI634">
        <v>626</v>
      </c>
      <c r="AJ634">
        <v>83</v>
      </c>
      <c r="AK634">
        <v>86</v>
      </c>
      <c r="AL634">
        <v>562</v>
      </c>
    </row>
    <row r="635" spans="1:38" x14ac:dyDescent="0.2">
      <c r="A635">
        <v>634</v>
      </c>
      <c r="B635" t="s">
        <v>615</v>
      </c>
      <c r="C635">
        <v>0</v>
      </c>
      <c r="D635">
        <v>21.1</v>
      </c>
      <c r="E635">
        <v>0</v>
      </c>
      <c r="F635">
        <v>1.67</v>
      </c>
      <c r="G635">
        <v>0.33</v>
      </c>
      <c r="H635">
        <v>2.78</v>
      </c>
      <c r="I635">
        <v>0</v>
      </c>
      <c r="J635">
        <v>28.44</v>
      </c>
      <c r="K635">
        <v>45.67</v>
      </c>
      <c r="L635">
        <v>0</v>
      </c>
      <c r="M635">
        <v>0</v>
      </c>
      <c r="N635">
        <v>321.76837158203102</v>
      </c>
      <c r="O635">
        <v>140.07475554622201</v>
      </c>
      <c r="P635">
        <v>108.03448486328099</v>
      </c>
      <c r="Q635">
        <v>20.687595367431602</v>
      </c>
      <c r="R635">
        <v>2.2250259051161998</v>
      </c>
      <c r="S635">
        <v>200.06296032417899</v>
      </c>
      <c r="T635">
        <v>11.4696458165223</v>
      </c>
      <c r="U635">
        <v>11.5229165982455</v>
      </c>
      <c r="V635">
        <v>43.952853202691699</v>
      </c>
      <c r="W635">
        <v>535.55234500860001</v>
      </c>
      <c r="X635">
        <v>24.3715000152588</v>
      </c>
      <c r="Y635">
        <v>-2.45574998855591</v>
      </c>
      <c r="Z635">
        <v>26.2133751511574</v>
      </c>
      <c r="AA635">
        <v>5.7211458173890897</v>
      </c>
      <c r="AB635">
        <v>18.137489636739101</v>
      </c>
      <c r="AC635">
        <v>18.414937535921698</v>
      </c>
      <c r="AD635">
        <v>5.3070312850177297</v>
      </c>
      <c r="AE635">
        <v>1365.25</v>
      </c>
      <c r="AF635">
        <v>229</v>
      </c>
      <c r="AG635">
        <v>15.5</v>
      </c>
      <c r="AH635">
        <v>68.419558326140205</v>
      </c>
      <c r="AI635">
        <v>660.75</v>
      </c>
      <c r="AJ635">
        <v>83.75</v>
      </c>
      <c r="AK635">
        <v>88.5</v>
      </c>
      <c r="AL635">
        <v>598.25</v>
      </c>
    </row>
    <row r="636" spans="1:38" x14ac:dyDescent="0.2">
      <c r="A636">
        <v>635</v>
      </c>
      <c r="B636" t="s">
        <v>616</v>
      </c>
      <c r="C636">
        <v>0</v>
      </c>
      <c r="D636">
        <v>7.56</v>
      </c>
      <c r="E636">
        <v>0.11</v>
      </c>
      <c r="F636">
        <v>2.11</v>
      </c>
      <c r="G636">
        <v>0.22</v>
      </c>
      <c r="H636">
        <v>68.33</v>
      </c>
      <c r="I636">
        <v>0</v>
      </c>
      <c r="J636">
        <v>0</v>
      </c>
      <c r="K636">
        <v>21.66</v>
      </c>
      <c r="L636">
        <v>0</v>
      </c>
      <c r="M636">
        <v>0</v>
      </c>
      <c r="N636">
        <v>1367.48217773438</v>
      </c>
      <c r="O636">
        <v>1084.8271986028001</v>
      </c>
      <c r="P636">
        <v>907.26104736328102</v>
      </c>
      <c r="Q636">
        <v>28.456769943237301</v>
      </c>
      <c r="R636">
        <v>6.71364064805746</v>
      </c>
      <c r="S636">
        <v>191.97869551189501</v>
      </c>
      <c r="T636">
        <v>6.8631875018278796</v>
      </c>
      <c r="U636">
        <v>13.7680835127831</v>
      </c>
      <c r="V636">
        <v>39.795599225957297</v>
      </c>
      <c r="W636">
        <v>758.83329872895195</v>
      </c>
      <c r="X636">
        <v>23.273250579833999</v>
      </c>
      <c r="Y636">
        <v>-11.3237495422363</v>
      </c>
      <c r="Z636">
        <v>34.597000122070298</v>
      </c>
      <c r="AA636">
        <v>-1.7571249802907301</v>
      </c>
      <c r="AB636">
        <v>16.0827918847402</v>
      </c>
      <c r="AC636">
        <v>16.391166687011701</v>
      </c>
      <c r="AD636">
        <v>-2.2460833390553798</v>
      </c>
      <c r="AE636">
        <v>434</v>
      </c>
      <c r="AF636">
        <v>47</v>
      </c>
      <c r="AG636">
        <v>21</v>
      </c>
      <c r="AH636">
        <v>23.3669411993707</v>
      </c>
      <c r="AI636">
        <v>130</v>
      </c>
      <c r="AJ636">
        <v>75</v>
      </c>
      <c r="AK636">
        <v>93</v>
      </c>
      <c r="AL636">
        <v>118</v>
      </c>
    </row>
    <row r="637" spans="1:38" x14ac:dyDescent="0.2">
      <c r="A637">
        <v>636</v>
      </c>
      <c r="B637" t="s">
        <v>617</v>
      </c>
      <c r="C637">
        <v>0</v>
      </c>
      <c r="D637">
        <v>35.67</v>
      </c>
      <c r="E637">
        <v>1.1100000000000001</v>
      </c>
      <c r="F637">
        <v>6.22</v>
      </c>
      <c r="G637">
        <v>0.22</v>
      </c>
      <c r="H637">
        <v>55.78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1801.96899414062</v>
      </c>
      <c r="O637">
        <v>1469.55443511915</v>
      </c>
      <c r="P637">
        <v>1294.16491699219</v>
      </c>
      <c r="Q637">
        <v>13.636426925659199</v>
      </c>
      <c r="R637">
        <v>2.4261482754408998</v>
      </c>
      <c r="S637">
        <v>110.04441501952699</v>
      </c>
      <c r="T637">
        <v>5.1781770586967504</v>
      </c>
      <c r="U637">
        <v>13.958145896593701</v>
      </c>
      <c r="V637">
        <v>44.022285280834197</v>
      </c>
      <c r="W637">
        <v>660.81737739509799</v>
      </c>
      <c r="X637">
        <v>20.621250152587901</v>
      </c>
      <c r="Y637">
        <v>-11.0857496261597</v>
      </c>
      <c r="Z637">
        <v>31.706999778747601</v>
      </c>
      <c r="AA637">
        <v>-1.5427498817443801</v>
      </c>
      <c r="AB637">
        <v>13.719499905904099</v>
      </c>
      <c r="AC637">
        <v>13.719499905904099</v>
      </c>
      <c r="AD637">
        <v>-2.2874166170755998</v>
      </c>
      <c r="AE637">
        <v>462</v>
      </c>
      <c r="AF637">
        <v>67</v>
      </c>
      <c r="AG637">
        <v>18</v>
      </c>
      <c r="AH637">
        <v>44.997042108209797</v>
      </c>
      <c r="AI637">
        <v>194</v>
      </c>
      <c r="AJ637">
        <v>58</v>
      </c>
      <c r="AK637">
        <v>58</v>
      </c>
      <c r="AL637">
        <v>174</v>
      </c>
    </row>
    <row r="638" spans="1:38" x14ac:dyDescent="0.2">
      <c r="A638">
        <v>637</v>
      </c>
      <c r="B638" t="s">
        <v>618</v>
      </c>
      <c r="C638">
        <v>0</v>
      </c>
      <c r="D638">
        <v>90.11</v>
      </c>
      <c r="E638">
        <v>0</v>
      </c>
      <c r="F638">
        <v>0</v>
      </c>
      <c r="G638">
        <v>0</v>
      </c>
      <c r="H638">
        <v>0.11</v>
      </c>
      <c r="I638">
        <v>0</v>
      </c>
      <c r="J638">
        <v>0</v>
      </c>
      <c r="K638">
        <v>9.7799999999999994</v>
      </c>
      <c r="L638">
        <v>0</v>
      </c>
      <c r="M638">
        <v>0</v>
      </c>
      <c r="N638">
        <v>691.79833984375</v>
      </c>
      <c r="O638">
        <v>235.633446647342</v>
      </c>
      <c r="P638">
        <v>47.566360473632798</v>
      </c>
      <c r="Q638">
        <v>31.249719619751001</v>
      </c>
      <c r="R638">
        <v>8.4699817860634496</v>
      </c>
      <c r="S638">
        <v>147.37545981981</v>
      </c>
      <c r="T638">
        <v>10.9503125896056</v>
      </c>
      <c r="U638">
        <v>10.4583751857281</v>
      </c>
      <c r="V638">
        <v>42.445564737200698</v>
      </c>
      <c r="W638">
        <v>515.61866417945396</v>
      </c>
      <c r="X638">
        <v>22.728000640869102</v>
      </c>
      <c r="Y638">
        <v>-1.91149997711182</v>
      </c>
      <c r="Z638">
        <v>24.639500617981</v>
      </c>
      <c r="AA638">
        <v>5.3257501150171001</v>
      </c>
      <c r="AB638">
        <v>17.259708563486701</v>
      </c>
      <c r="AC638">
        <v>17.658125241597499</v>
      </c>
      <c r="AD638">
        <v>4.97591678301493</v>
      </c>
      <c r="AE638">
        <v>1277</v>
      </c>
      <c r="AF638">
        <v>228</v>
      </c>
      <c r="AG638">
        <v>14</v>
      </c>
      <c r="AH638">
        <v>72.312662209364603</v>
      </c>
      <c r="AI638">
        <v>630</v>
      </c>
      <c r="AJ638">
        <v>67</v>
      </c>
      <c r="AK638">
        <v>76</v>
      </c>
      <c r="AL638">
        <v>599</v>
      </c>
    </row>
    <row r="639" spans="1:38" x14ac:dyDescent="0.2">
      <c r="A639">
        <v>638</v>
      </c>
      <c r="B639" t="s">
        <v>619</v>
      </c>
      <c r="C639">
        <v>0</v>
      </c>
      <c r="D639">
        <v>100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1792.38757324219</v>
      </c>
      <c r="O639">
        <v>1038.7688548086101</v>
      </c>
      <c r="P639">
        <v>466.61441040039102</v>
      </c>
      <c r="Q639">
        <v>37.992767333984403</v>
      </c>
      <c r="R639">
        <v>22.076065398917201</v>
      </c>
      <c r="S639">
        <v>186.937550335651</v>
      </c>
      <c r="T639">
        <v>9.2091041045884303</v>
      </c>
      <c r="U639">
        <v>9.5301665390531198</v>
      </c>
      <c r="V639">
        <v>45.553657755512099</v>
      </c>
      <c r="W639">
        <v>454.02511469645299</v>
      </c>
      <c r="X639">
        <v>19.247749328613299</v>
      </c>
      <c r="Y639">
        <v>-1.6729999780654901</v>
      </c>
      <c r="Z639">
        <v>20.9207493066788</v>
      </c>
      <c r="AA639">
        <v>4.95508335034053</v>
      </c>
      <c r="AB639">
        <v>14.8179164727529</v>
      </c>
      <c r="AC639">
        <v>15.4015415509542</v>
      </c>
      <c r="AD639">
        <v>4.6097500721613596</v>
      </c>
      <c r="AE639">
        <v>1728</v>
      </c>
      <c r="AF639">
        <v>285</v>
      </c>
      <c r="AG639">
        <v>21</v>
      </c>
      <c r="AH639">
        <v>66.203631058444699</v>
      </c>
      <c r="AI639">
        <v>819</v>
      </c>
      <c r="AJ639">
        <v>110</v>
      </c>
      <c r="AK639">
        <v>118</v>
      </c>
      <c r="AL639">
        <v>742</v>
      </c>
    </row>
    <row r="640" spans="1:38" x14ac:dyDescent="0.2">
      <c r="A640">
        <v>639</v>
      </c>
      <c r="B640" t="s">
        <v>620</v>
      </c>
      <c r="C640">
        <v>1.56</v>
      </c>
      <c r="D640">
        <v>98.33</v>
      </c>
      <c r="E640">
        <v>0</v>
      </c>
      <c r="F640">
        <v>0</v>
      </c>
      <c r="G640">
        <v>0</v>
      </c>
      <c r="H640">
        <v>0</v>
      </c>
      <c r="I640">
        <v>0.11</v>
      </c>
      <c r="J640">
        <v>0</v>
      </c>
      <c r="K640">
        <v>0</v>
      </c>
      <c r="L640">
        <v>0</v>
      </c>
      <c r="M640">
        <v>0</v>
      </c>
      <c r="N640">
        <v>938.93695068359398</v>
      </c>
      <c r="O640">
        <v>430.79274094359801</v>
      </c>
      <c r="P640">
        <v>228.23468017578099</v>
      </c>
      <c r="Q640">
        <v>35.4769096374512</v>
      </c>
      <c r="R640">
        <v>11.23259509781</v>
      </c>
      <c r="S640">
        <v>185.96115923421999</v>
      </c>
      <c r="T640">
        <v>10.8886770568788</v>
      </c>
      <c r="U640">
        <v>10.9754372909665</v>
      </c>
      <c r="V640">
        <v>43.990170339267003</v>
      </c>
      <c r="W640">
        <v>518.19697274601003</v>
      </c>
      <c r="X640">
        <v>22.6674995422363</v>
      </c>
      <c r="Y640">
        <v>-2.2822499275207502</v>
      </c>
      <c r="Z640">
        <v>24.949749469757101</v>
      </c>
      <c r="AA640">
        <v>5.3930000563462599</v>
      </c>
      <c r="AB640">
        <v>17.398625214894601</v>
      </c>
      <c r="AC640">
        <v>17.618416627248099</v>
      </c>
      <c r="AD640">
        <v>5.0665417611599004</v>
      </c>
      <c r="AE640">
        <v>1443</v>
      </c>
      <c r="AF640">
        <v>226</v>
      </c>
      <c r="AG640">
        <v>20</v>
      </c>
      <c r="AH640">
        <v>60.631561445713601</v>
      </c>
      <c r="AI640">
        <v>653</v>
      </c>
      <c r="AJ640">
        <v>108</v>
      </c>
      <c r="AK640">
        <v>109</v>
      </c>
      <c r="AL640">
        <v>587</v>
      </c>
    </row>
    <row r="641" spans="1:38" x14ac:dyDescent="0.2">
      <c r="A641">
        <v>640</v>
      </c>
      <c r="B641" t="s">
        <v>621</v>
      </c>
      <c r="C641">
        <v>0</v>
      </c>
      <c r="D641">
        <v>79.44</v>
      </c>
      <c r="E641">
        <v>2.77</v>
      </c>
      <c r="F641">
        <v>0.33</v>
      </c>
      <c r="G641">
        <v>0.33</v>
      </c>
      <c r="H641">
        <v>16.670000000000002</v>
      </c>
      <c r="I641">
        <v>0</v>
      </c>
      <c r="J641">
        <v>0</v>
      </c>
      <c r="K641">
        <v>0.44</v>
      </c>
      <c r="L641">
        <v>0</v>
      </c>
      <c r="M641">
        <v>0</v>
      </c>
      <c r="N641">
        <v>2038.10107421875</v>
      </c>
      <c r="O641">
        <v>1467.74713355381</v>
      </c>
      <c r="P641">
        <v>1018.07830810547</v>
      </c>
      <c r="Q641">
        <v>34.402683258056598</v>
      </c>
      <c r="R641">
        <v>10.6079602703324</v>
      </c>
      <c r="S641">
        <v>179.96377881332899</v>
      </c>
      <c r="T641">
        <v>5.2319270310302599</v>
      </c>
      <c r="U641">
        <v>13.0454374278585</v>
      </c>
      <c r="V641">
        <v>39.586809615233399</v>
      </c>
      <c r="W641">
        <v>724.46522410558703</v>
      </c>
      <c r="X641">
        <v>21.214750289916999</v>
      </c>
      <c r="Y641">
        <v>-11.739250183105501</v>
      </c>
      <c r="Z641">
        <v>32.954000473022496</v>
      </c>
      <c r="AA641">
        <v>-2.17875003814697</v>
      </c>
      <c r="AB641">
        <v>14.3476250171661</v>
      </c>
      <c r="AC641">
        <v>14.3476250171661</v>
      </c>
      <c r="AD641">
        <v>-3.3787500858306898</v>
      </c>
      <c r="AE641">
        <v>394</v>
      </c>
      <c r="AF641">
        <v>50</v>
      </c>
      <c r="AG641">
        <v>16</v>
      </c>
      <c r="AH641">
        <v>30.478242952232499</v>
      </c>
      <c r="AI641">
        <v>139</v>
      </c>
      <c r="AJ641">
        <v>60</v>
      </c>
      <c r="AK641">
        <v>60</v>
      </c>
      <c r="AL641">
        <v>124</v>
      </c>
    </row>
    <row r="642" spans="1:38" x14ac:dyDescent="0.2">
      <c r="A642">
        <v>641</v>
      </c>
      <c r="B642" t="s">
        <v>622</v>
      </c>
      <c r="C642">
        <v>0</v>
      </c>
      <c r="D642">
        <v>87.55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0.33</v>
      </c>
      <c r="K642">
        <v>12.11</v>
      </c>
      <c r="L642">
        <v>0</v>
      </c>
      <c r="M642">
        <v>0</v>
      </c>
      <c r="N642">
        <v>713.72009277343795</v>
      </c>
      <c r="O642">
        <v>224.486440859851</v>
      </c>
      <c r="P642">
        <v>72.040206909179702</v>
      </c>
      <c r="Q642">
        <v>31.336084365844702</v>
      </c>
      <c r="R642">
        <v>8.0630793779089007</v>
      </c>
      <c r="S642">
        <v>150.86977772630399</v>
      </c>
      <c r="T642">
        <v>10.6056667106847</v>
      </c>
      <c r="U642">
        <v>10.2597082580129</v>
      </c>
      <c r="V642">
        <v>42.3342607821657</v>
      </c>
      <c r="W642">
        <v>507.58521442729</v>
      </c>
      <c r="X642">
        <v>22.1692504882812</v>
      </c>
      <c r="Y642">
        <v>-2.0657498836517298</v>
      </c>
      <c r="Z642">
        <v>24.235000371933001</v>
      </c>
      <c r="AA642">
        <v>5.1269167413314198</v>
      </c>
      <c r="AB642">
        <v>16.776083469390901</v>
      </c>
      <c r="AC642">
        <v>17.229041735331201</v>
      </c>
      <c r="AD642">
        <v>4.7300416578849198</v>
      </c>
      <c r="AE642">
        <v>1823</v>
      </c>
      <c r="AF642">
        <v>328</v>
      </c>
      <c r="AG642">
        <v>19</v>
      </c>
      <c r="AH642">
        <v>73.1928376473453</v>
      </c>
      <c r="AI642">
        <v>905</v>
      </c>
      <c r="AJ642">
        <v>96</v>
      </c>
      <c r="AK642">
        <v>105</v>
      </c>
      <c r="AL642">
        <v>853</v>
      </c>
    </row>
    <row r="643" spans="1:38" x14ac:dyDescent="0.2">
      <c r="A643">
        <v>642</v>
      </c>
      <c r="B643" t="s">
        <v>623</v>
      </c>
      <c r="C643">
        <v>0</v>
      </c>
      <c r="D643">
        <v>0</v>
      </c>
      <c r="E643">
        <v>8.89</v>
      </c>
      <c r="F643">
        <v>0</v>
      </c>
      <c r="G643">
        <v>0</v>
      </c>
      <c r="H643">
        <v>86.33</v>
      </c>
      <c r="I643">
        <v>0</v>
      </c>
      <c r="J643">
        <v>0</v>
      </c>
      <c r="K643">
        <v>4.78</v>
      </c>
      <c r="L643">
        <v>0</v>
      </c>
      <c r="M643">
        <v>0</v>
      </c>
      <c r="N643">
        <v>1736.25085449219</v>
      </c>
      <c r="O643">
        <v>1451.5005923127001</v>
      </c>
      <c r="P643">
        <v>1311.00256347656</v>
      </c>
      <c r="Q643">
        <v>33.201484680175803</v>
      </c>
      <c r="R643">
        <v>3.69525839774307</v>
      </c>
      <c r="S643">
        <v>166.19798837142201</v>
      </c>
      <c r="T643">
        <v>7.4525260198861396</v>
      </c>
      <c r="U643">
        <v>15.4383020661771</v>
      </c>
      <c r="V643">
        <v>45.051963826037401</v>
      </c>
      <c r="W643">
        <v>696.05968866584794</v>
      </c>
      <c r="X643">
        <v>24.300251007080099</v>
      </c>
      <c r="Y643">
        <v>-10.849749565124499</v>
      </c>
      <c r="Z643">
        <v>34.247875690460198</v>
      </c>
      <c r="AA643">
        <v>-4.8958361148834201E-2</v>
      </c>
      <c r="AB643">
        <v>16.261124928792299</v>
      </c>
      <c r="AC643">
        <v>16.3562916914622</v>
      </c>
      <c r="AD643">
        <v>-0.44310410817464202</v>
      </c>
      <c r="AE643">
        <v>282.5</v>
      </c>
      <c r="AF643">
        <v>36.5</v>
      </c>
      <c r="AG643">
        <v>13</v>
      </c>
      <c r="AH643">
        <v>31.988461869521998</v>
      </c>
      <c r="AI643">
        <v>103.5</v>
      </c>
      <c r="AJ643">
        <v>43</v>
      </c>
      <c r="AK643">
        <v>49</v>
      </c>
      <c r="AL643">
        <v>89</v>
      </c>
    </row>
    <row r="644" spans="1:38" x14ac:dyDescent="0.2">
      <c r="A644">
        <v>643</v>
      </c>
      <c r="B644" t="s">
        <v>624</v>
      </c>
      <c r="C644">
        <v>0</v>
      </c>
      <c r="D644">
        <v>100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974.26531982421898</v>
      </c>
      <c r="O644">
        <v>490.76825730613098</v>
      </c>
      <c r="P644">
        <v>140.03822326660199</v>
      </c>
      <c r="Q644">
        <v>37.917190551757798</v>
      </c>
      <c r="R644">
        <v>12.213073648271299</v>
      </c>
      <c r="S644">
        <v>173.72494146948199</v>
      </c>
      <c r="T644">
        <v>9.6271875640013604</v>
      </c>
      <c r="U644">
        <v>9.0540835976086491</v>
      </c>
      <c r="V644">
        <v>43.433193232913602</v>
      </c>
      <c r="W644">
        <v>437.821114806568</v>
      </c>
      <c r="X644">
        <v>19.6557502746582</v>
      </c>
      <c r="Y644">
        <v>-1.1902500391006501</v>
      </c>
      <c r="Z644">
        <v>20.8460003137589</v>
      </c>
      <c r="AA644">
        <v>5.0359167158603704</v>
      </c>
      <c r="AB644">
        <v>14.799083550771099</v>
      </c>
      <c r="AC644">
        <v>15.4445417722066</v>
      </c>
      <c r="AD644">
        <v>4.63654164086135</v>
      </c>
      <c r="AE644">
        <v>2575</v>
      </c>
      <c r="AF644">
        <v>451</v>
      </c>
      <c r="AG644">
        <v>28</v>
      </c>
      <c r="AH644">
        <v>71.559520296127005</v>
      </c>
      <c r="AI644">
        <v>1258</v>
      </c>
      <c r="AJ644">
        <v>140</v>
      </c>
      <c r="AK644">
        <v>157</v>
      </c>
      <c r="AL644">
        <v>1187</v>
      </c>
    </row>
    <row r="645" spans="1:38" x14ac:dyDescent="0.2">
      <c r="A645">
        <v>644</v>
      </c>
      <c r="B645" t="s">
        <v>625</v>
      </c>
      <c r="C645">
        <v>0</v>
      </c>
      <c r="D645">
        <v>100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1209.65222167969</v>
      </c>
      <c r="O645">
        <v>666.93544704477802</v>
      </c>
      <c r="P645">
        <v>240.44241333007801</v>
      </c>
      <c r="Q645">
        <v>37.2289428710938</v>
      </c>
      <c r="R645">
        <v>16.1949556401702</v>
      </c>
      <c r="S645">
        <v>177.15635513679399</v>
      </c>
      <c r="T645">
        <v>9.4337291345000303</v>
      </c>
      <c r="U645">
        <v>10.0735414773226</v>
      </c>
      <c r="V645">
        <v>45.315077790364903</v>
      </c>
      <c r="W645">
        <v>477.869669664713</v>
      </c>
      <c r="X645">
        <v>20.028999328613299</v>
      </c>
      <c r="Y645">
        <v>-2.20099997520447</v>
      </c>
      <c r="Z645">
        <v>22.229999303817699</v>
      </c>
      <c r="AA645">
        <v>4.8049166699250501</v>
      </c>
      <c r="AB645">
        <v>15.442874987920099</v>
      </c>
      <c r="AC645">
        <v>15.8283748626709</v>
      </c>
      <c r="AD645">
        <v>4.4189165532589003</v>
      </c>
      <c r="AE645">
        <v>2019</v>
      </c>
      <c r="AF645">
        <v>322</v>
      </c>
      <c r="AG645">
        <v>26</v>
      </c>
      <c r="AH645">
        <v>62.760414569346501</v>
      </c>
      <c r="AI645">
        <v>928</v>
      </c>
      <c r="AJ645">
        <v>141</v>
      </c>
      <c r="AK645">
        <v>145</v>
      </c>
      <c r="AL645">
        <v>847</v>
      </c>
    </row>
    <row r="646" spans="1:38" x14ac:dyDescent="0.2">
      <c r="A646">
        <v>645</v>
      </c>
      <c r="B646" t="s">
        <v>626</v>
      </c>
      <c r="C646">
        <v>0</v>
      </c>
      <c r="D646">
        <v>100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939.37298583984398</v>
      </c>
      <c r="O646">
        <v>474.72641849146498</v>
      </c>
      <c r="P646">
        <v>74.424468994140597</v>
      </c>
      <c r="Q646">
        <v>41.256912231445298</v>
      </c>
      <c r="R646">
        <v>20.190093254309598</v>
      </c>
      <c r="S646">
        <v>186.198925576758</v>
      </c>
      <c r="T646">
        <v>11.200351194789</v>
      </c>
      <c r="U646">
        <v>8.5646899615724905</v>
      </c>
      <c r="V646">
        <v>50.120148022077501</v>
      </c>
      <c r="W646">
        <v>348.63892220236102</v>
      </c>
      <c r="X646">
        <v>21.619499206543001</v>
      </c>
      <c r="Y646">
        <v>1.8109999895095801</v>
      </c>
      <c r="Z646">
        <v>17.1456944644451</v>
      </c>
      <c r="AA646">
        <v>8.1491013914346695</v>
      </c>
      <c r="AB646">
        <v>15.038978437582699</v>
      </c>
      <c r="AC646">
        <v>16.127686381339998</v>
      </c>
      <c r="AD646">
        <v>7.7542486339807501</v>
      </c>
      <c r="AE646">
        <v>1982.5</v>
      </c>
      <c r="AF646">
        <v>340</v>
      </c>
      <c r="AG646">
        <v>12.5</v>
      </c>
      <c r="AH646">
        <v>74.123694195322898</v>
      </c>
      <c r="AI646">
        <v>962.25</v>
      </c>
      <c r="AJ646">
        <v>82</v>
      </c>
      <c r="AK646">
        <v>93.5</v>
      </c>
      <c r="AL646">
        <v>902.75</v>
      </c>
    </row>
    <row r="647" spans="1:38" x14ac:dyDescent="0.2">
      <c r="A647">
        <v>646</v>
      </c>
      <c r="B647" t="s">
        <v>627</v>
      </c>
      <c r="C647">
        <v>0</v>
      </c>
      <c r="D647">
        <v>47</v>
      </c>
      <c r="E647">
        <v>0.22</v>
      </c>
      <c r="F647">
        <v>4.5599999999999996</v>
      </c>
      <c r="G647">
        <v>1.89</v>
      </c>
      <c r="H647">
        <v>44.33</v>
      </c>
      <c r="I647">
        <v>0</v>
      </c>
      <c r="J647">
        <v>0</v>
      </c>
      <c r="K647">
        <v>2</v>
      </c>
      <c r="L647">
        <v>0</v>
      </c>
      <c r="M647">
        <v>0</v>
      </c>
      <c r="N647">
        <v>1782.80969238281</v>
      </c>
      <c r="O647">
        <v>1463.8474814531501</v>
      </c>
      <c r="P647">
        <v>1312.25378417969</v>
      </c>
      <c r="Q647">
        <v>27.329076766967798</v>
      </c>
      <c r="R647">
        <v>6.1166987934230503</v>
      </c>
      <c r="S647">
        <v>183.009883966242</v>
      </c>
      <c r="T647">
        <v>7.14693747336666</v>
      </c>
      <c r="U647">
        <v>15.531666629016399</v>
      </c>
      <c r="V647">
        <v>44.663633061512897</v>
      </c>
      <c r="W647">
        <v>705.27534625292003</v>
      </c>
      <c r="X647">
        <v>23.756999969482401</v>
      </c>
      <c r="Y647">
        <v>-11.017749786376999</v>
      </c>
      <c r="Z647">
        <v>34.774749755859403</v>
      </c>
      <c r="AA647">
        <v>-0.57245834668477402</v>
      </c>
      <c r="AB647">
        <v>16.0590417385101</v>
      </c>
      <c r="AC647">
        <v>16.0590417385101</v>
      </c>
      <c r="AD647">
        <v>-1.00129175186157</v>
      </c>
      <c r="AE647">
        <v>437</v>
      </c>
      <c r="AF647">
        <v>58</v>
      </c>
      <c r="AG647">
        <v>11</v>
      </c>
      <c r="AH647">
        <v>43.803738865317598</v>
      </c>
      <c r="AI647">
        <v>169</v>
      </c>
      <c r="AJ647">
        <v>48</v>
      </c>
      <c r="AK647">
        <v>48</v>
      </c>
      <c r="AL647">
        <v>156</v>
      </c>
    </row>
    <row r="648" spans="1:38" x14ac:dyDescent="0.2">
      <c r="A648">
        <v>647</v>
      </c>
      <c r="B648" t="s">
        <v>628</v>
      </c>
      <c r="C648">
        <v>0</v>
      </c>
      <c r="D648">
        <v>100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1098.60791015625</v>
      </c>
      <c r="O648">
        <v>531.84521325612297</v>
      </c>
      <c r="P648">
        <v>158.37382507324199</v>
      </c>
      <c r="Q648">
        <v>39.938045501708999</v>
      </c>
      <c r="R648">
        <v>10.2387314188485</v>
      </c>
      <c r="S648">
        <v>213.269847743572</v>
      </c>
      <c r="T648">
        <v>9.4453437346965092</v>
      </c>
      <c r="U648">
        <v>9.7704374752938694</v>
      </c>
      <c r="V648">
        <v>42.057303221714498</v>
      </c>
      <c r="W648">
        <v>506.28568470064602</v>
      </c>
      <c r="X648">
        <v>20.304750442504901</v>
      </c>
      <c r="Y648">
        <v>-2.9265000820159899</v>
      </c>
      <c r="Z648">
        <v>23.231250524520899</v>
      </c>
      <c r="AA648">
        <v>4.2477499817808502</v>
      </c>
      <c r="AB648">
        <v>15.761041720708199</v>
      </c>
      <c r="AC648">
        <v>16.112125078837099</v>
      </c>
      <c r="AD648">
        <v>3.8973749255140602</v>
      </c>
      <c r="AE648">
        <v>2078</v>
      </c>
      <c r="AF648">
        <v>326</v>
      </c>
      <c r="AG648">
        <v>29</v>
      </c>
      <c r="AH648">
        <v>60.306631184677499</v>
      </c>
      <c r="AI648">
        <v>935</v>
      </c>
      <c r="AJ648">
        <v>153</v>
      </c>
      <c r="AK648">
        <v>159</v>
      </c>
      <c r="AL648">
        <v>870</v>
      </c>
    </row>
    <row r="649" spans="1:38" x14ac:dyDescent="0.2">
      <c r="A649">
        <v>648</v>
      </c>
      <c r="B649" t="s">
        <v>629</v>
      </c>
      <c r="C649">
        <v>0</v>
      </c>
      <c r="D649">
        <v>0</v>
      </c>
      <c r="E649">
        <v>0.33</v>
      </c>
      <c r="F649">
        <v>0</v>
      </c>
      <c r="G649">
        <v>0</v>
      </c>
      <c r="H649">
        <v>99.67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2135.06225585938</v>
      </c>
      <c r="O649">
        <v>1462.3205931467401</v>
      </c>
      <c r="P649">
        <v>1229.19152832031</v>
      </c>
      <c r="Q649">
        <v>34.278759002685497</v>
      </c>
      <c r="R649">
        <v>6.8348454498449902</v>
      </c>
      <c r="S649">
        <v>125.842647352124</v>
      </c>
      <c r="T649">
        <v>8.0568228513002396</v>
      </c>
      <c r="U649">
        <v>14.627729107936201</v>
      </c>
      <c r="V649">
        <v>41.293856007262001</v>
      </c>
      <c r="W649">
        <v>762.81193297471202</v>
      </c>
      <c r="X649">
        <v>25.878999710083001</v>
      </c>
      <c r="Y649">
        <v>-9.5445003509521502</v>
      </c>
      <c r="Z649">
        <v>35.423500061035199</v>
      </c>
      <c r="AA649">
        <v>0.28979154427846299</v>
      </c>
      <c r="AB649">
        <v>17.938833395640099</v>
      </c>
      <c r="AC649">
        <v>17.938833395640099</v>
      </c>
      <c r="AD649">
        <v>-0.68445849418640103</v>
      </c>
      <c r="AE649">
        <v>255</v>
      </c>
      <c r="AF649">
        <v>29</v>
      </c>
      <c r="AG649">
        <v>9</v>
      </c>
      <c r="AH649">
        <v>26.424589749511899</v>
      </c>
      <c r="AI649">
        <v>78</v>
      </c>
      <c r="AJ649">
        <v>41</v>
      </c>
      <c r="AK649">
        <v>41</v>
      </c>
      <c r="AL649">
        <v>68</v>
      </c>
    </row>
    <row r="650" spans="1:38" x14ac:dyDescent="0.2">
      <c r="A650">
        <v>649</v>
      </c>
      <c r="B650" t="s">
        <v>630</v>
      </c>
      <c r="C650">
        <v>0</v>
      </c>
      <c r="D650">
        <v>0</v>
      </c>
      <c r="E650">
        <v>0.44</v>
      </c>
      <c r="F650">
        <v>0</v>
      </c>
      <c r="G650">
        <v>0</v>
      </c>
      <c r="H650">
        <v>99.56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1982.63061523438</v>
      </c>
      <c r="O650">
        <v>1717.8823882348699</v>
      </c>
      <c r="P650">
        <v>1423.36193847656</v>
      </c>
      <c r="Q650">
        <v>35.743694305419901</v>
      </c>
      <c r="R650">
        <v>8.0209968992600391</v>
      </c>
      <c r="S650">
        <v>169.797860238705</v>
      </c>
      <c r="T650">
        <v>7.8417760211353498</v>
      </c>
      <c r="U650">
        <v>14.818395877257</v>
      </c>
      <c r="V650">
        <v>41.741238622784003</v>
      </c>
      <c r="W650">
        <v>758.10955538538497</v>
      </c>
      <c r="X650">
        <v>26.458499908447301</v>
      </c>
      <c r="Y650">
        <v>-10.0690002441406</v>
      </c>
      <c r="Z650">
        <v>35.492437601089499</v>
      </c>
      <c r="AA650">
        <v>5.3947499754528199</v>
      </c>
      <c r="AB650">
        <v>17.634177049001099</v>
      </c>
      <c r="AC650">
        <v>17.634177049001099</v>
      </c>
      <c r="AD650">
        <v>-0.86195838451385498</v>
      </c>
      <c r="AE650">
        <v>261</v>
      </c>
      <c r="AF650">
        <v>29</v>
      </c>
      <c r="AG650">
        <v>9.75</v>
      </c>
      <c r="AH650">
        <v>26.039754835356799</v>
      </c>
      <c r="AI650">
        <v>80</v>
      </c>
      <c r="AJ650">
        <v>42</v>
      </c>
      <c r="AK650">
        <v>42</v>
      </c>
      <c r="AL650">
        <v>67.75</v>
      </c>
    </row>
    <row r="651" spans="1:38" x14ac:dyDescent="0.2">
      <c r="A651">
        <v>650</v>
      </c>
      <c r="B651" t="s">
        <v>631</v>
      </c>
      <c r="C651">
        <v>0</v>
      </c>
      <c r="D651">
        <v>97.67</v>
      </c>
      <c r="E651">
        <v>0</v>
      </c>
      <c r="F651">
        <v>0.11</v>
      </c>
      <c r="G651">
        <v>0</v>
      </c>
      <c r="H651">
        <v>0.22</v>
      </c>
      <c r="I651">
        <v>0</v>
      </c>
      <c r="J651">
        <v>0</v>
      </c>
      <c r="K651">
        <v>2</v>
      </c>
      <c r="L651">
        <v>0</v>
      </c>
      <c r="M651">
        <v>0</v>
      </c>
      <c r="N651">
        <v>1931.04907226562</v>
      </c>
      <c r="O651">
        <v>1227.9420308915401</v>
      </c>
      <c r="P651">
        <v>434.71450805664102</v>
      </c>
      <c r="Q651">
        <v>42.985488891601598</v>
      </c>
      <c r="R651">
        <v>21.205611175017498</v>
      </c>
      <c r="S651">
        <v>174.63037165420599</v>
      </c>
      <c r="T651">
        <v>8.9738645255565608</v>
      </c>
      <c r="U651">
        <v>11.6826041340828</v>
      </c>
      <c r="V651">
        <v>44.280803513011897</v>
      </c>
      <c r="W651">
        <v>555.15475266351496</v>
      </c>
      <c r="X651">
        <v>21.969499588012699</v>
      </c>
      <c r="Y651">
        <v>-4.4134998321533203</v>
      </c>
      <c r="Z651">
        <v>26.382999420166001</v>
      </c>
      <c r="AA651">
        <v>3.64462506771088</v>
      </c>
      <c r="AB651">
        <v>15.8358747164408</v>
      </c>
      <c r="AC651">
        <v>16.540041446685802</v>
      </c>
      <c r="AD651">
        <v>3.0952917337417598</v>
      </c>
      <c r="AE651">
        <v>1172</v>
      </c>
      <c r="AF651">
        <v>208</v>
      </c>
      <c r="AG651">
        <v>10</v>
      </c>
      <c r="AH651">
        <v>74.705994560111094</v>
      </c>
      <c r="AI651">
        <v>587</v>
      </c>
      <c r="AJ651">
        <v>56</v>
      </c>
      <c r="AK651">
        <v>62</v>
      </c>
      <c r="AL651">
        <v>552</v>
      </c>
    </row>
    <row r="652" spans="1:38" x14ac:dyDescent="0.2">
      <c r="A652">
        <v>651</v>
      </c>
      <c r="B652" t="s">
        <v>632</v>
      </c>
      <c r="C652">
        <v>0</v>
      </c>
      <c r="D652">
        <v>7.33</v>
      </c>
      <c r="E652">
        <v>0.44</v>
      </c>
      <c r="F652">
        <v>0.33</v>
      </c>
      <c r="G652">
        <v>0.78</v>
      </c>
      <c r="H652">
        <v>88.33</v>
      </c>
      <c r="I652">
        <v>0</v>
      </c>
      <c r="J652">
        <v>0</v>
      </c>
      <c r="K652">
        <v>2.78</v>
      </c>
      <c r="L652">
        <v>0</v>
      </c>
      <c r="M652">
        <v>0</v>
      </c>
      <c r="N652">
        <v>1674.66333007812</v>
      </c>
      <c r="O652">
        <v>1314.5309443872</v>
      </c>
      <c r="P652">
        <v>707.48400878906205</v>
      </c>
      <c r="Q652">
        <v>39.274257659912102</v>
      </c>
      <c r="R652">
        <v>13.1710266292494</v>
      </c>
      <c r="S652">
        <v>174.23528439644099</v>
      </c>
      <c r="T652">
        <v>7.6152187933524402</v>
      </c>
      <c r="U652">
        <v>12.903062552213701</v>
      </c>
      <c r="V652">
        <v>38.129335765532403</v>
      </c>
      <c r="W652">
        <v>762.78180648429498</v>
      </c>
      <c r="X652">
        <v>23.9405002593994</v>
      </c>
      <c r="Y652">
        <v>-9.8997497558593803</v>
      </c>
      <c r="Z652">
        <v>33.840250015258803</v>
      </c>
      <c r="AA652">
        <v>10.049833317597701</v>
      </c>
      <c r="AB652">
        <v>17.270583470662402</v>
      </c>
      <c r="AC652">
        <v>17.270583470662402</v>
      </c>
      <c r="AD652">
        <v>-1.2957500219345099</v>
      </c>
      <c r="AE652">
        <v>479</v>
      </c>
      <c r="AF652">
        <v>54</v>
      </c>
      <c r="AG652">
        <v>23</v>
      </c>
      <c r="AH652">
        <v>23.911147112857801</v>
      </c>
      <c r="AI652">
        <v>150</v>
      </c>
      <c r="AJ652">
        <v>82</v>
      </c>
      <c r="AK652">
        <v>82</v>
      </c>
      <c r="AL652">
        <v>124</v>
      </c>
    </row>
    <row r="653" spans="1:38" x14ac:dyDescent="0.2">
      <c r="A653">
        <v>652</v>
      </c>
      <c r="B653" t="s">
        <v>633</v>
      </c>
      <c r="C653">
        <v>0</v>
      </c>
      <c r="D653">
        <v>35.11</v>
      </c>
      <c r="E653">
        <v>8.2200000000000006</v>
      </c>
      <c r="F653">
        <v>7.78</v>
      </c>
      <c r="G653">
        <v>2.33</v>
      </c>
      <c r="H653">
        <v>42.22</v>
      </c>
      <c r="I653">
        <v>0</v>
      </c>
      <c r="J653">
        <v>0</v>
      </c>
      <c r="K653">
        <v>4.33</v>
      </c>
      <c r="L653">
        <v>0</v>
      </c>
      <c r="M653">
        <v>0</v>
      </c>
      <c r="N653">
        <v>1774.60583496094</v>
      </c>
      <c r="O653">
        <v>1107.363993058</v>
      </c>
      <c r="P653">
        <v>399.62438964843801</v>
      </c>
      <c r="Q653">
        <v>43.061622619628899</v>
      </c>
      <c r="R653">
        <v>22.810887227970401</v>
      </c>
      <c r="S653">
        <v>183.901946339234</v>
      </c>
      <c r="T653">
        <v>8.4942890424281394</v>
      </c>
      <c r="U653">
        <v>11.156255142142401</v>
      </c>
      <c r="V653">
        <v>35.551281534871201</v>
      </c>
      <c r="W653">
        <v>738.10620160552901</v>
      </c>
      <c r="X653">
        <v>25.5659999847412</v>
      </c>
      <c r="Y653">
        <v>-8.2449998855590803</v>
      </c>
      <c r="Z653">
        <v>31.389062643051101</v>
      </c>
      <c r="AA653">
        <v>10.871499965588299</v>
      </c>
      <c r="AB653">
        <v>17.830895821253499</v>
      </c>
      <c r="AC653">
        <v>17.928229292233802</v>
      </c>
      <c r="AD653">
        <v>-4.8962235450747404E-4</v>
      </c>
      <c r="AE653">
        <v>502.25</v>
      </c>
      <c r="AF653">
        <v>58</v>
      </c>
      <c r="AG653">
        <v>23.5</v>
      </c>
      <c r="AH653">
        <v>25.160807114254101</v>
      </c>
      <c r="AI653">
        <v>160</v>
      </c>
      <c r="AJ653">
        <v>83</v>
      </c>
      <c r="AK653">
        <v>98.75</v>
      </c>
      <c r="AL653">
        <v>127.75</v>
      </c>
    </row>
    <row r="654" spans="1:38" x14ac:dyDescent="0.2">
      <c r="A654">
        <v>653</v>
      </c>
      <c r="B654" t="s">
        <v>634</v>
      </c>
      <c r="C654">
        <v>0</v>
      </c>
      <c r="D654">
        <v>67.44</v>
      </c>
      <c r="E654">
        <v>3.77</v>
      </c>
      <c r="F654">
        <v>7.11</v>
      </c>
      <c r="G654">
        <v>0.22</v>
      </c>
      <c r="H654">
        <v>19.440000000000001</v>
      </c>
      <c r="I654">
        <v>0.22</v>
      </c>
      <c r="J654">
        <v>0</v>
      </c>
      <c r="K654">
        <v>1.78</v>
      </c>
      <c r="L654">
        <v>0</v>
      </c>
      <c r="M654">
        <v>0</v>
      </c>
      <c r="N654">
        <v>1522.44689941406</v>
      </c>
      <c r="O654">
        <v>1338.2748237590699</v>
      </c>
      <c r="P654">
        <v>1275</v>
      </c>
      <c r="Q654">
        <v>21.850742340087901</v>
      </c>
      <c r="R654">
        <v>1.50678232208784</v>
      </c>
      <c r="S654">
        <v>260.65032518161001</v>
      </c>
      <c r="T654">
        <v>6.1280130210022099</v>
      </c>
      <c r="U654">
        <v>15.459817744791501</v>
      </c>
      <c r="V654">
        <v>44.777846978208402</v>
      </c>
      <c r="W654">
        <v>691.99199134917797</v>
      </c>
      <c r="X654">
        <v>22.684249877929702</v>
      </c>
      <c r="Y654">
        <v>-12.292249679565399</v>
      </c>
      <c r="Z654">
        <v>34.524499893188498</v>
      </c>
      <c r="AA654">
        <v>-1.4725729525089299</v>
      </c>
      <c r="AB654">
        <v>14.795531352360999</v>
      </c>
      <c r="AC654">
        <v>14.795531352360999</v>
      </c>
      <c r="AD654">
        <v>-2.1383333504199999</v>
      </c>
      <c r="AE654">
        <v>466.5</v>
      </c>
      <c r="AF654">
        <v>76.25</v>
      </c>
      <c r="AG654">
        <v>15.75</v>
      </c>
      <c r="AH654">
        <v>55.764194185872398</v>
      </c>
      <c r="AI654">
        <v>214.5</v>
      </c>
      <c r="AJ654">
        <v>51.75</v>
      </c>
      <c r="AK654">
        <v>51.75</v>
      </c>
      <c r="AL654">
        <v>196.75</v>
      </c>
    </row>
    <row r="655" spans="1:38" x14ac:dyDescent="0.2">
      <c r="A655">
        <v>654</v>
      </c>
      <c r="B655" t="s">
        <v>635</v>
      </c>
      <c r="C655">
        <v>0</v>
      </c>
      <c r="D655">
        <v>0</v>
      </c>
      <c r="E655">
        <v>0.78</v>
      </c>
      <c r="F655">
        <v>0</v>
      </c>
      <c r="G655">
        <v>0</v>
      </c>
      <c r="H655">
        <v>99.22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1619.31616210938</v>
      </c>
      <c r="O655">
        <v>1475.8676858419899</v>
      </c>
      <c r="P655">
        <v>1366.62133789062</v>
      </c>
      <c r="Q655">
        <v>17.424867630004901</v>
      </c>
      <c r="R655">
        <v>2.4101800846989301</v>
      </c>
      <c r="S655">
        <v>145.73015465418101</v>
      </c>
      <c r="T655">
        <v>7.759989567101</v>
      </c>
      <c r="U655">
        <v>14.8639583438635</v>
      </c>
      <c r="V655">
        <v>43.443201774625301</v>
      </c>
      <c r="W655">
        <v>715.93897116180005</v>
      </c>
      <c r="X655">
        <v>25.162500381469702</v>
      </c>
      <c r="Y655">
        <v>-9.6607503890991193</v>
      </c>
      <c r="Z655">
        <v>34.217625141143799</v>
      </c>
      <c r="AA655">
        <v>8.8270823160807296E-2</v>
      </c>
      <c r="AB655">
        <v>16.8994376262029</v>
      </c>
      <c r="AC655">
        <v>16.8994376262029</v>
      </c>
      <c r="AD655">
        <v>-0.35885425408681199</v>
      </c>
      <c r="AE655">
        <v>266.5</v>
      </c>
      <c r="AF655">
        <v>31.5</v>
      </c>
      <c r="AG655">
        <v>14</v>
      </c>
      <c r="AH655">
        <v>26.0096654536549</v>
      </c>
      <c r="AI655">
        <v>90</v>
      </c>
      <c r="AJ655">
        <v>45.5</v>
      </c>
      <c r="AK655">
        <v>45.5</v>
      </c>
      <c r="AL655">
        <v>78</v>
      </c>
    </row>
    <row r="656" spans="1:38" x14ac:dyDescent="0.2">
      <c r="A656">
        <v>655</v>
      </c>
      <c r="B656" t="s">
        <v>636</v>
      </c>
      <c r="C656">
        <v>0</v>
      </c>
      <c r="D656">
        <v>64.56</v>
      </c>
      <c r="E656">
        <v>1.23</v>
      </c>
      <c r="F656">
        <v>10.56</v>
      </c>
      <c r="G656">
        <v>0.89</v>
      </c>
      <c r="H656">
        <v>21.89</v>
      </c>
      <c r="I656">
        <v>0</v>
      </c>
      <c r="J656">
        <v>0</v>
      </c>
      <c r="K656">
        <v>0.89</v>
      </c>
      <c r="L656">
        <v>0</v>
      </c>
      <c r="M656">
        <v>0</v>
      </c>
      <c r="N656">
        <v>1940.64245605469</v>
      </c>
      <c r="O656">
        <v>1534.30288813268</v>
      </c>
      <c r="P656">
        <v>1456.103515625</v>
      </c>
      <c r="Q656">
        <v>25.9308681488037</v>
      </c>
      <c r="R656">
        <v>2.5839874697805998</v>
      </c>
      <c r="S656">
        <v>185.73919883021901</v>
      </c>
      <c r="T656">
        <v>5.6571718951066297</v>
      </c>
      <c r="U656">
        <v>15.035572886467</v>
      </c>
      <c r="V656">
        <v>45.027982825854302</v>
      </c>
      <c r="W656">
        <v>680.12545888572902</v>
      </c>
      <c r="X656">
        <v>21.7765007019043</v>
      </c>
      <c r="Y656">
        <v>-11.968000411987299</v>
      </c>
      <c r="Z656">
        <v>33.394125461578398</v>
      </c>
      <c r="AA656">
        <v>-1.53029161691666</v>
      </c>
      <c r="AB656">
        <v>14.3272083997726</v>
      </c>
      <c r="AC656">
        <v>14.3272083997726</v>
      </c>
      <c r="AD656">
        <v>-2.1965208252271</v>
      </c>
      <c r="AE656">
        <v>344.5</v>
      </c>
      <c r="AF656">
        <v>46.5</v>
      </c>
      <c r="AG656">
        <v>15</v>
      </c>
      <c r="AH656">
        <v>38.1886077056758</v>
      </c>
      <c r="AI656">
        <v>136.5</v>
      </c>
      <c r="AJ656">
        <v>49</v>
      </c>
      <c r="AK656">
        <v>49</v>
      </c>
      <c r="AL656">
        <v>118.5</v>
      </c>
    </row>
    <row r="657" spans="1:38" x14ac:dyDescent="0.2">
      <c r="A657">
        <v>656</v>
      </c>
      <c r="B657" t="s">
        <v>637</v>
      </c>
      <c r="C657">
        <v>0</v>
      </c>
      <c r="D657">
        <v>100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1905.26110839844</v>
      </c>
      <c r="O657">
        <v>1263.1939224304399</v>
      </c>
      <c r="P657">
        <v>795.059326171875</v>
      </c>
      <c r="Q657">
        <v>42.191356658935497</v>
      </c>
      <c r="R657">
        <v>12.979561681325199</v>
      </c>
      <c r="S657">
        <v>183.195217593911</v>
      </c>
      <c r="T657">
        <v>7.2069948169713198</v>
      </c>
      <c r="U657">
        <v>11.184718836719799</v>
      </c>
      <c r="V657">
        <v>45.097379205186698</v>
      </c>
      <c r="W657">
        <v>539.00884723168804</v>
      </c>
      <c r="X657">
        <v>20.3272495269775</v>
      </c>
      <c r="Y657">
        <v>-5.6174998283386204</v>
      </c>
      <c r="Z657">
        <v>24.8094997406006</v>
      </c>
      <c r="AA657">
        <v>1.84554169327021</v>
      </c>
      <c r="AB657">
        <v>13.8789583444595</v>
      </c>
      <c r="AC657">
        <v>14.424291769663499</v>
      </c>
      <c r="AD657">
        <v>1.5294167002042101</v>
      </c>
      <c r="AE657">
        <v>1378</v>
      </c>
      <c r="AF657">
        <v>232.5</v>
      </c>
      <c r="AG657">
        <v>18</v>
      </c>
      <c r="AH657">
        <v>68.183318031158294</v>
      </c>
      <c r="AI657">
        <v>666.5</v>
      </c>
      <c r="AJ657">
        <v>86</v>
      </c>
      <c r="AK657">
        <v>92</v>
      </c>
      <c r="AL657">
        <v>605.5</v>
      </c>
    </row>
    <row r="658" spans="1:38" x14ac:dyDescent="0.2">
      <c r="A658">
        <v>657</v>
      </c>
      <c r="B658" t="s">
        <v>638</v>
      </c>
      <c r="C658">
        <v>0</v>
      </c>
      <c r="D658">
        <v>100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1502.94421386719</v>
      </c>
      <c r="O658">
        <v>761.976758679108</v>
      </c>
      <c r="P658">
        <v>343.86651611328102</v>
      </c>
      <c r="Q658">
        <v>42.579681396484403</v>
      </c>
      <c r="R658">
        <v>14.388517316026</v>
      </c>
      <c r="S658">
        <v>178.897390700871</v>
      </c>
      <c r="T658">
        <v>7.95038540102541</v>
      </c>
      <c r="U658">
        <v>9.5958541445434093</v>
      </c>
      <c r="V658">
        <v>39.581957446365898</v>
      </c>
      <c r="W658">
        <v>544.112252521443</v>
      </c>
      <c r="X658">
        <v>19.408750534057599</v>
      </c>
      <c r="Y658">
        <v>-4.83424997329712</v>
      </c>
      <c r="Z658">
        <v>24.243000507354701</v>
      </c>
      <c r="AA658">
        <v>2.2840000043312698</v>
      </c>
      <c r="AB658">
        <v>14.744083404541</v>
      </c>
      <c r="AC658">
        <v>15.040416876475</v>
      </c>
      <c r="AD658">
        <v>1.9346666336059599</v>
      </c>
      <c r="AE658">
        <v>2176</v>
      </c>
      <c r="AF658">
        <v>351</v>
      </c>
      <c r="AG658">
        <v>27</v>
      </c>
      <c r="AH658">
        <v>63.433504114423897</v>
      </c>
      <c r="AI658">
        <v>1009</v>
      </c>
      <c r="AJ658">
        <v>148</v>
      </c>
      <c r="AK658">
        <v>160</v>
      </c>
      <c r="AL658">
        <v>943</v>
      </c>
    </row>
    <row r="659" spans="1:38" x14ac:dyDescent="0.2">
      <c r="A659">
        <v>658</v>
      </c>
      <c r="B659" t="s">
        <v>639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100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1727.60534667969</v>
      </c>
      <c r="O659">
        <v>1526.35401789547</v>
      </c>
      <c r="P659">
        <v>1391.71899414062</v>
      </c>
      <c r="Q659">
        <v>17.6487941741943</v>
      </c>
      <c r="R659">
        <v>1.9137594765652499</v>
      </c>
      <c r="S659">
        <v>162.79064463094801</v>
      </c>
      <c r="T659">
        <v>8.1665572747588193</v>
      </c>
      <c r="U659">
        <v>14.912093793352399</v>
      </c>
      <c r="V659">
        <v>42.477859430579997</v>
      </c>
      <c r="W659">
        <v>738.52477403727403</v>
      </c>
      <c r="X659">
        <v>26.167749404907202</v>
      </c>
      <c r="Y659">
        <v>-9.6704998016357404</v>
      </c>
      <c r="Z659">
        <v>35.102874279022203</v>
      </c>
      <c r="AA659">
        <v>10.0888543228308</v>
      </c>
      <c r="AB659">
        <v>17.691874742507899</v>
      </c>
      <c r="AC659">
        <v>17.691874742507899</v>
      </c>
      <c r="AD659">
        <v>-0.20649997393290201</v>
      </c>
      <c r="AE659">
        <v>256</v>
      </c>
      <c r="AF659">
        <v>29</v>
      </c>
      <c r="AG659">
        <v>10.5</v>
      </c>
      <c r="AH659">
        <v>24.9309208419794</v>
      </c>
      <c r="AI659">
        <v>81</v>
      </c>
      <c r="AJ659">
        <v>43</v>
      </c>
      <c r="AK659">
        <v>43</v>
      </c>
      <c r="AL659">
        <v>62</v>
      </c>
    </row>
    <row r="660" spans="1:38" x14ac:dyDescent="0.2">
      <c r="A660">
        <v>659</v>
      </c>
      <c r="B660" t="s">
        <v>640</v>
      </c>
      <c r="C660">
        <v>0</v>
      </c>
      <c r="D660">
        <v>0.44</v>
      </c>
      <c r="E660">
        <v>3.44</v>
      </c>
      <c r="F660">
        <v>2.44</v>
      </c>
      <c r="G660">
        <v>0</v>
      </c>
      <c r="H660">
        <v>92.33</v>
      </c>
      <c r="I660">
        <v>0</v>
      </c>
      <c r="J660">
        <v>0</v>
      </c>
      <c r="K660">
        <v>1.33</v>
      </c>
      <c r="L660">
        <v>0</v>
      </c>
      <c r="M660">
        <v>0</v>
      </c>
      <c r="N660">
        <v>2609.2783203125</v>
      </c>
      <c r="O660">
        <v>2052.0406732324</v>
      </c>
      <c r="P660">
        <v>1570.61157226562</v>
      </c>
      <c r="Q660">
        <v>45.130325317382798</v>
      </c>
      <c r="R660">
        <v>11.2274310109065</v>
      </c>
      <c r="S660">
        <v>225.30835184242599</v>
      </c>
      <c r="T660">
        <v>5.5963359248513997</v>
      </c>
      <c r="U660">
        <v>13.201296792055199</v>
      </c>
      <c r="V660">
        <v>39.970530067246699</v>
      </c>
      <c r="W660">
        <v>733.01004789037302</v>
      </c>
      <c r="X660">
        <v>23.743000030517599</v>
      </c>
      <c r="Y660">
        <v>-10.7630004882812</v>
      </c>
      <c r="Z660">
        <v>32.979624748230002</v>
      </c>
      <c r="AA660">
        <v>2.17818753793836</v>
      </c>
      <c r="AB660">
        <v>15.256052096684799</v>
      </c>
      <c r="AC660">
        <v>15.256052096684799</v>
      </c>
      <c r="AD660">
        <v>-2.6617396275202401</v>
      </c>
      <c r="AE660">
        <v>356.25</v>
      </c>
      <c r="AF660">
        <v>38.75</v>
      </c>
      <c r="AG660">
        <v>13</v>
      </c>
      <c r="AH660">
        <v>27.1294763774595</v>
      </c>
      <c r="AI660">
        <v>111.25</v>
      </c>
      <c r="AJ660">
        <v>53.75</v>
      </c>
      <c r="AK660">
        <v>53.75</v>
      </c>
      <c r="AL660">
        <v>98.5</v>
      </c>
    </row>
    <row r="661" spans="1:38" x14ac:dyDescent="0.2">
      <c r="A661">
        <v>660</v>
      </c>
      <c r="B661" t="s">
        <v>641</v>
      </c>
      <c r="C661">
        <v>0</v>
      </c>
      <c r="D661">
        <v>100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2046.75122070312</v>
      </c>
      <c r="O661">
        <v>1504.97653759834</v>
      </c>
      <c r="P661">
        <v>979.74517822265602</v>
      </c>
      <c r="Q661">
        <v>45.888595581054702</v>
      </c>
      <c r="R661">
        <v>16.474626535157</v>
      </c>
      <c r="S661">
        <v>182.481322496155</v>
      </c>
      <c r="T661">
        <v>6.3817500490695203</v>
      </c>
      <c r="U661">
        <v>10.799250082423301</v>
      </c>
      <c r="V661">
        <v>45.451389710111201</v>
      </c>
      <c r="W661">
        <v>522.43372905356102</v>
      </c>
      <c r="X661">
        <v>18.142499923706101</v>
      </c>
      <c r="Y661">
        <v>-5.6174998283386204</v>
      </c>
      <c r="Z661">
        <v>23.759999752044699</v>
      </c>
      <c r="AA661">
        <v>1.4298334121704099</v>
      </c>
      <c r="AB661">
        <v>12.7425835132599</v>
      </c>
      <c r="AC661">
        <v>13.5269584655762</v>
      </c>
      <c r="AD661">
        <v>1.0335000753402701</v>
      </c>
      <c r="AE661">
        <v>1439</v>
      </c>
      <c r="AF661">
        <v>243</v>
      </c>
      <c r="AG661">
        <v>19</v>
      </c>
      <c r="AH661">
        <v>68.698415965609001</v>
      </c>
      <c r="AI661">
        <v>697</v>
      </c>
      <c r="AJ661">
        <v>88</v>
      </c>
      <c r="AK661">
        <v>94</v>
      </c>
      <c r="AL661">
        <v>636</v>
      </c>
    </row>
    <row r="662" spans="1:38" x14ac:dyDescent="0.2">
      <c r="A662">
        <v>661</v>
      </c>
      <c r="B662" t="s">
        <v>642</v>
      </c>
      <c r="C662">
        <v>0</v>
      </c>
      <c r="D662">
        <v>18.440000000000001</v>
      </c>
      <c r="E662">
        <v>0.11</v>
      </c>
      <c r="F662">
        <v>13</v>
      </c>
      <c r="G662">
        <v>0.11</v>
      </c>
      <c r="H662">
        <v>46.11</v>
      </c>
      <c r="I662">
        <v>0</v>
      </c>
      <c r="J662">
        <v>0</v>
      </c>
      <c r="K662">
        <v>22.22</v>
      </c>
      <c r="L662">
        <v>0</v>
      </c>
      <c r="M662">
        <v>0</v>
      </c>
      <c r="N662">
        <v>1931.923828125</v>
      </c>
      <c r="O662">
        <v>1579.95595241465</v>
      </c>
      <c r="P662">
        <v>1433.5126953125</v>
      </c>
      <c r="Q662">
        <v>25.156776428222699</v>
      </c>
      <c r="R662">
        <v>4.9785610283701196</v>
      </c>
      <c r="S662">
        <v>137.688624149833</v>
      </c>
      <c r="T662">
        <v>7.2238749588529299</v>
      </c>
      <c r="U662">
        <v>14.5579998642206</v>
      </c>
      <c r="V662">
        <v>42.271229040771097</v>
      </c>
      <c r="W662">
        <v>732.60859508154999</v>
      </c>
      <c r="X662">
        <v>24.197750091552699</v>
      </c>
      <c r="Y662">
        <v>-10.2417497634888</v>
      </c>
      <c r="Z662">
        <v>34.439499855041497</v>
      </c>
      <c r="AA662">
        <v>-0.45675007502238002</v>
      </c>
      <c r="AB662">
        <v>16.502708435058601</v>
      </c>
      <c r="AC662">
        <v>16.5142500400543</v>
      </c>
      <c r="AD662">
        <v>-1.1875832875569701</v>
      </c>
      <c r="AE662">
        <v>426</v>
      </c>
      <c r="AF662">
        <v>52</v>
      </c>
      <c r="AG662">
        <v>12</v>
      </c>
      <c r="AH662">
        <v>40.409375826475497</v>
      </c>
      <c r="AI662">
        <v>156</v>
      </c>
      <c r="AJ662">
        <v>46</v>
      </c>
      <c r="AK662">
        <v>54</v>
      </c>
      <c r="AL662">
        <v>148</v>
      </c>
    </row>
    <row r="663" spans="1:38" x14ac:dyDescent="0.2">
      <c r="A663">
        <v>662</v>
      </c>
      <c r="B663" t="s">
        <v>643</v>
      </c>
      <c r="C663">
        <v>0</v>
      </c>
      <c r="D663">
        <v>96.33</v>
      </c>
      <c r="E663">
        <v>0</v>
      </c>
      <c r="F663">
        <v>0</v>
      </c>
      <c r="G663">
        <v>0.11</v>
      </c>
      <c r="H663">
        <v>3.56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1894.51110839844</v>
      </c>
      <c r="O663">
        <v>1730.9053877998999</v>
      </c>
      <c r="P663">
        <v>1480.24987792969</v>
      </c>
      <c r="Q663">
        <v>25.456962585449201</v>
      </c>
      <c r="R663">
        <v>6.4911931021710503</v>
      </c>
      <c r="S663">
        <v>180.207803755003</v>
      </c>
      <c r="T663">
        <v>5.2677890993654701</v>
      </c>
      <c r="U663">
        <v>13.421703122556201</v>
      </c>
      <c r="V663">
        <v>40.613560825497103</v>
      </c>
      <c r="W663">
        <v>718.65332612075804</v>
      </c>
      <c r="X663">
        <v>21.958000183105501</v>
      </c>
      <c r="Y663">
        <v>-12.1990003585815</v>
      </c>
      <c r="Z663">
        <v>33.051499843597398</v>
      </c>
      <c r="AA663">
        <v>-1.98258329431216</v>
      </c>
      <c r="AB663">
        <v>14.373229225476599</v>
      </c>
      <c r="AC663">
        <v>14.373229225476599</v>
      </c>
      <c r="AD663">
        <v>-3.21261452635129</v>
      </c>
      <c r="AE663">
        <v>376.5</v>
      </c>
      <c r="AF663">
        <v>48.5</v>
      </c>
      <c r="AG663">
        <v>14.5</v>
      </c>
      <c r="AH663">
        <v>31.732031041505198</v>
      </c>
      <c r="AI663">
        <v>134.25</v>
      </c>
      <c r="AJ663">
        <v>55.25</v>
      </c>
      <c r="AK663">
        <v>55.25</v>
      </c>
      <c r="AL663">
        <v>120.75</v>
      </c>
    </row>
    <row r="664" spans="1:38" x14ac:dyDescent="0.2">
      <c r="A664">
        <v>663</v>
      </c>
      <c r="B664" t="s">
        <v>644</v>
      </c>
      <c r="C664">
        <v>0</v>
      </c>
      <c r="D664">
        <v>100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494.97589111328102</v>
      </c>
      <c r="O664">
        <v>187.071692000794</v>
      </c>
      <c r="P664">
        <v>21.374895095825199</v>
      </c>
      <c r="Q664">
        <v>34.450408935546903</v>
      </c>
      <c r="R664">
        <v>14.899316353658801</v>
      </c>
      <c r="S664">
        <v>183.84834419748299</v>
      </c>
      <c r="T664">
        <v>10.155833217004901</v>
      </c>
      <c r="U664">
        <v>8.7326663881540298</v>
      </c>
      <c r="V664">
        <v>43.299079670803799</v>
      </c>
      <c r="W664">
        <v>419.48502491051602</v>
      </c>
      <c r="X664">
        <v>19.601749420166001</v>
      </c>
      <c r="Y664">
        <v>-0.56650000810623202</v>
      </c>
      <c r="Z664">
        <v>20.168249428272201</v>
      </c>
      <c r="AA664">
        <v>5.6825832426548004</v>
      </c>
      <c r="AB664">
        <v>15.055583159128799</v>
      </c>
      <c r="AC664">
        <v>15.5991665522257</v>
      </c>
      <c r="AD664">
        <v>5.1567498942216199</v>
      </c>
      <c r="AE664">
        <v>2226</v>
      </c>
      <c r="AF664">
        <v>387</v>
      </c>
      <c r="AG664">
        <v>22</v>
      </c>
      <c r="AH664">
        <v>71.670121950113995</v>
      </c>
      <c r="AI664">
        <v>1086</v>
      </c>
      <c r="AJ664">
        <v>116</v>
      </c>
      <c r="AK664">
        <v>128</v>
      </c>
      <c r="AL664">
        <v>1021</v>
      </c>
    </row>
    <row r="665" spans="1:38" x14ac:dyDescent="0.2">
      <c r="A665">
        <v>664</v>
      </c>
      <c r="B665" t="s">
        <v>645</v>
      </c>
      <c r="C665">
        <v>0</v>
      </c>
      <c r="D665">
        <v>97.33</v>
      </c>
      <c r="E665">
        <v>0</v>
      </c>
      <c r="F665">
        <v>0</v>
      </c>
      <c r="G665">
        <v>0</v>
      </c>
      <c r="H665">
        <v>2.11</v>
      </c>
      <c r="I665">
        <v>0</v>
      </c>
      <c r="J665">
        <v>0</v>
      </c>
      <c r="K665">
        <v>0.55000000000000004</v>
      </c>
      <c r="L665">
        <v>0</v>
      </c>
      <c r="M665">
        <v>0</v>
      </c>
      <c r="N665">
        <v>1561.47680664062</v>
      </c>
      <c r="O665">
        <v>1030.8994602626899</v>
      </c>
      <c r="P665">
        <v>587.04754638671898</v>
      </c>
      <c r="Q665">
        <v>32.750499725341797</v>
      </c>
      <c r="R665">
        <v>9.4877368140947294</v>
      </c>
      <c r="S665">
        <v>153.144103888698</v>
      </c>
      <c r="T665">
        <v>6.78567713995775</v>
      </c>
      <c r="U665">
        <v>10.5586458742619</v>
      </c>
      <c r="V665">
        <v>38.809277336638402</v>
      </c>
      <c r="W665">
        <v>611.90967814372505</v>
      </c>
      <c r="X665">
        <v>19.510999679565401</v>
      </c>
      <c r="Y665">
        <v>-7.6954998970031703</v>
      </c>
      <c r="Z665">
        <v>27.2064995765686</v>
      </c>
      <c r="AA665">
        <v>0.38416669766108202</v>
      </c>
      <c r="AB665">
        <v>14.4066666762034</v>
      </c>
      <c r="AC665">
        <v>14.597291628519701</v>
      </c>
      <c r="AD665">
        <v>-0.30958330631256098</v>
      </c>
      <c r="AE665">
        <v>1209</v>
      </c>
      <c r="AF665">
        <v>204</v>
      </c>
      <c r="AG665">
        <v>18</v>
      </c>
      <c r="AH665">
        <v>65.248357027125294</v>
      </c>
      <c r="AI665">
        <v>582</v>
      </c>
      <c r="AJ665">
        <v>92</v>
      </c>
      <c r="AK665">
        <v>96</v>
      </c>
      <c r="AL665">
        <v>546</v>
      </c>
    </row>
    <row r="666" spans="1:38" x14ac:dyDescent="0.2">
      <c r="A666">
        <v>665</v>
      </c>
      <c r="B666" t="s">
        <v>646</v>
      </c>
      <c r="C666">
        <v>2.2200000000000002</v>
      </c>
      <c r="D666">
        <v>97.78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321.21682739257801</v>
      </c>
      <c r="O666">
        <v>87.041295203078903</v>
      </c>
      <c r="P666">
        <v>-2.2831127643585201</v>
      </c>
      <c r="Q666">
        <v>29.94899559021</v>
      </c>
      <c r="R666">
        <v>11.4458709176117</v>
      </c>
      <c r="S666">
        <v>190.95823805452201</v>
      </c>
      <c r="T666">
        <v>11.188364505767799</v>
      </c>
      <c r="U666">
        <v>8.6140206654866507</v>
      </c>
      <c r="V666">
        <v>48.189653718657603</v>
      </c>
      <c r="W666">
        <v>347.61005049134297</v>
      </c>
      <c r="X666">
        <v>19.9079990386963</v>
      </c>
      <c r="Y666">
        <v>2.0327498912811302</v>
      </c>
      <c r="Z666">
        <v>17.8752491474152</v>
      </c>
      <c r="AA666">
        <v>7.5622500181198102</v>
      </c>
      <c r="AB666">
        <v>15.0734165509542</v>
      </c>
      <c r="AC666">
        <v>15.6778330802917</v>
      </c>
      <c r="AD666">
        <v>7.1005416313807199</v>
      </c>
      <c r="AE666">
        <v>1816</v>
      </c>
      <c r="AF666">
        <v>297</v>
      </c>
      <c r="AG666">
        <v>18</v>
      </c>
      <c r="AH666">
        <v>68.251439313106999</v>
      </c>
      <c r="AI666">
        <v>854</v>
      </c>
      <c r="AJ666">
        <v>101</v>
      </c>
      <c r="AK666">
        <v>104</v>
      </c>
      <c r="AL666">
        <v>800</v>
      </c>
    </row>
    <row r="667" spans="1:38" x14ac:dyDescent="0.2">
      <c r="A667">
        <v>666</v>
      </c>
      <c r="B667" t="s">
        <v>647</v>
      </c>
      <c r="C667">
        <v>0</v>
      </c>
      <c r="D667">
        <v>99.22</v>
      </c>
      <c r="E667">
        <v>0</v>
      </c>
      <c r="F667">
        <v>0</v>
      </c>
      <c r="G667">
        <v>0</v>
      </c>
      <c r="H667">
        <v>0.78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1750.85424804688</v>
      </c>
      <c r="O667">
        <v>1163.57943993872</v>
      </c>
      <c r="P667">
        <v>642.11285400390602</v>
      </c>
      <c r="Q667">
        <v>36.836517333984403</v>
      </c>
      <c r="R667">
        <v>12.957533811104501</v>
      </c>
      <c r="S667">
        <v>135.248861466481</v>
      </c>
      <c r="T667">
        <v>7.4418748294313701</v>
      </c>
      <c r="U667">
        <v>11.0742498884598</v>
      </c>
      <c r="V667">
        <v>39.641503142631699</v>
      </c>
      <c r="W667">
        <v>619.41789318790802</v>
      </c>
      <c r="X667">
        <v>20.383499145507798</v>
      </c>
      <c r="Y667">
        <v>-7.5524997711181596</v>
      </c>
      <c r="Z667">
        <v>27.935998916626001</v>
      </c>
      <c r="AA667">
        <v>0.89616667230923996</v>
      </c>
      <c r="AB667">
        <v>15.203666369120301</v>
      </c>
      <c r="AC667">
        <v>15.315541108449301</v>
      </c>
      <c r="AD667">
        <v>0.263874967892965</v>
      </c>
      <c r="AE667">
        <v>1048</v>
      </c>
      <c r="AF667">
        <v>175</v>
      </c>
      <c r="AG667">
        <v>17</v>
      </c>
      <c r="AH667">
        <v>63.745058424499298</v>
      </c>
      <c r="AI667">
        <v>501</v>
      </c>
      <c r="AJ667">
        <v>83</v>
      </c>
      <c r="AK667">
        <v>86</v>
      </c>
      <c r="AL667">
        <v>465</v>
      </c>
    </row>
    <row r="668" spans="1:38" x14ac:dyDescent="0.2">
      <c r="A668">
        <v>667</v>
      </c>
      <c r="B668" t="s">
        <v>648</v>
      </c>
      <c r="C668">
        <v>0</v>
      </c>
      <c r="D668">
        <v>67.89</v>
      </c>
      <c r="E668">
        <v>0</v>
      </c>
      <c r="F668">
        <v>2.67</v>
      </c>
      <c r="G668">
        <v>0.11</v>
      </c>
      <c r="H668">
        <v>29.22</v>
      </c>
      <c r="I668">
        <v>0</v>
      </c>
      <c r="J668">
        <v>0</v>
      </c>
      <c r="K668">
        <v>0.11</v>
      </c>
      <c r="L668">
        <v>0</v>
      </c>
      <c r="M668">
        <v>0</v>
      </c>
      <c r="N668">
        <v>1829.06079101562</v>
      </c>
      <c r="O668">
        <v>1617.1415706882699</v>
      </c>
      <c r="P668">
        <v>1331.8359375</v>
      </c>
      <c r="Q668">
        <v>33.371147155761697</v>
      </c>
      <c r="R668">
        <v>8.00164825122312</v>
      </c>
      <c r="S668">
        <v>173.07791418328199</v>
      </c>
      <c r="T668">
        <v>5.0188281393299503</v>
      </c>
      <c r="U668">
        <v>13.192260490109501</v>
      </c>
      <c r="V668">
        <v>39.218183707173502</v>
      </c>
      <c r="W668">
        <v>746.94946400856202</v>
      </c>
      <c r="X668">
        <v>24.6527500152588</v>
      </c>
      <c r="Y668">
        <v>-12.4732503890991</v>
      </c>
      <c r="Z668">
        <v>33.6518747806549</v>
      </c>
      <c r="AA668">
        <v>-2.5080728853742298</v>
      </c>
      <c r="AB668">
        <v>14.5029166738192</v>
      </c>
      <c r="AC668">
        <v>14.5029166738192</v>
      </c>
      <c r="AD668">
        <v>-3.82487497975429</v>
      </c>
      <c r="AE668">
        <v>421.75</v>
      </c>
      <c r="AF668">
        <v>59.5</v>
      </c>
      <c r="AG668">
        <v>15.25</v>
      </c>
      <c r="AH668">
        <v>36.951350361866297</v>
      </c>
      <c r="AI668">
        <v>161.75</v>
      </c>
      <c r="AJ668">
        <v>59.5</v>
      </c>
      <c r="AK668">
        <v>59.5</v>
      </c>
      <c r="AL668">
        <v>148.25</v>
      </c>
    </row>
    <row r="669" spans="1:38" x14ac:dyDescent="0.2">
      <c r="A669">
        <v>668</v>
      </c>
      <c r="B669" t="s">
        <v>649</v>
      </c>
      <c r="C669">
        <v>0</v>
      </c>
      <c r="D669">
        <v>85.67</v>
      </c>
      <c r="E669">
        <v>0</v>
      </c>
      <c r="F669">
        <v>0.89</v>
      </c>
      <c r="G669">
        <v>0.22</v>
      </c>
      <c r="H669">
        <v>12.89</v>
      </c>
      <c r="I669">
        <v>0.11</v>
      </c>
      <c r="J669">
        <v>0</v>
      </c>
      <c r="K669">
        <v>0.22</v>
      </c>
      <c r="L669">
        <v>0</v>
      </c>
      <c r="M669">
        <v>0</v>
      </c>
      <c r="N669">
        <v>2338.3984375</v>
      </c>
      <c r="O669">
        <v>1563.6741161991399</v>
      </c>
      <c r="P669">
        <v>1018.74096679688</v>
      </c>
      <c r="Q669">
        <v>32.718460083007798</v>
      </c>
      <c r="R669">
        <v>11.3106836123306</v>
      </c>
      <c r="S669">
        <v>200.16878601431799</v>
      </c>
      <c r="T669">
        <v>5.1574270919275804</v>
      </c>
      <c r="U669">
        <v>11.673229238328799</v>
      </c>
      <c r="V669">
        <v>37.7459861825267</v>
      </c>
      <c r="W669">
        <v>714.22525364270803</v>
      </c>
      <c r="X669">
        <v>20.194250106811499</v>
      </c>
      <c r="Y669">
        <v>-10.731499671936</v>
      </c>
      <c r="Z669">
        <v>30.925749778747601</v>
      </c>
      <c r="AA669">
        <v>-2.2542915542920401</v>
      </c>
      <c r="AB669">
        <v>14.189374923706101</v>
      </c>
      <c r="AC669">
        <v>14.189374923706101</v>
      </c>
      <c r="AD669">
        <v>-3.15945825974147</v>
      </c>
      <c r="AE669">
        <v>472</v>
      </c>
      <c r="AF669">
        <v>57</v>
      </c>
      <c r="AG669">
        <v>19</v>
      </c>
      <c r="AH669">
        <v>28.4723528951513</v>
      </c>
      <c r="AI669">
        <v>159</v>
      </c>
      <c r="AJ669">
        <v>73</v>
      </c>
      <c r="AK669">
        <v>73</v>
      </c>
      <c r="AL669">
        <v>147</v>
      </c>
    </row>
    <row r="670" spans="1:38" x14ac:dyDescent="0.2">
      <c r="A670">
        <v>669</v>
      </c>
      <c r="B670" t="s">
        <v>650</v>
      </c>
      <c r="C670">
        <v>8.7799999999999994</v>
      </c>
      <c r="D670">
        <v>0</v>
      </c>
      <c r="E670">
        <v>13.44</v>
      </c>
      <c r="F670">
        <v>0</v>
      </c>
      <c r="G670">
        <v>0</v>
      </c>
      <c r="H670">
        <v>77.44</v>
      </c>
      <c r="I670">
        <v>0</v>
      </c>
      <c r="J670">
        <v>0</v>
      </c>
      <c r="K670">
        <v>0</v>
      </c>
      <c r="L670">
        <v>0</v>
      </c>
      <c r="M670">
        <v>0.33</v>
      </c>
      <c r="N670">
        <v>2232.03881835938</v>
      </c>
      <c r="O670">
        <v>1417.13399100125</v>
      </c>
      <c r="P670">
        <v>1358.37854003906</v>
      </c>
      <c r="Q670">
        <v>40.3455200195312</v>
      </c>
      <c r="R670">
        <v>2.5102084719553002</v>
      </c>
      <c r="S670">
        <v>183.504615791861</v>
      </c>
      <c r="T670">
        <v>7.6911561588446302</v>
      </c>
      <c r="U670">
        <v>14.833062231540699</v>
      </c>
      <c r="V670">
        <v>43.151355000204603</v>
      </c>
      <c r="W670">
        <v>717.66864818142005</v>
      </c>
      <c r="X670">
        <v>24.813249588012699</v>
      </c>
      <c r="Y670">
        <v>-9.5612497329711896</v>
      </c>
      <c r="Z670">
        <v>34.374499320983901</v>
      </c>
      <c r="AA670">
        <v>9.6736249128977505</v>
      </c>
      <c r="AB670">
        <v>16.907874822616598</v>
      </c>
      <c r="AC670">
        <v>16.907874822616598</v>
      </c>
      <c r="AD670">
        <v>-0.50166670481363895</v>
      </c>
      <c r="AE670">
        <v>282</v>
      </c>
      <c r="AF670">
        <v>32</v>
      </c>
      <c r="AG670">
        <v>12</v>
      </c>
      <c r="AH670">
        <v>26.019043945466699</v>
      </c>
      <c r="AI670">
        <v>90</v>
      </c>
      <c r="AJ670">
        <v>45</v>
      </c>
      <c r="AK670">
        <v>45</v>
      </c>
      <c r="AL670">
        <v>71</v>
      </c>
    </row>
    <row r="671" spans="1:38" x14ac:dyDescent="0.2">
      <c r="A671">
        <v>670</v>
      </c>
      <c r="B671" t="s">
        <v>651</v>
      </c>
      <c r="C671">
        <v>0</v>
      </c>
      <c r="D671">
        <v>98</v>
      </c>
      <c r="E671">
        <v>0</v>
      </c>
      <c r="F671">
        <v>0.56000000000000005</v>
      </c>
      <c r="G671">
        <v>0</v>
      </c>
      <c r="H671">
        <v>1.44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2003.03271484375</v>
      </c>
      <c r="O671">
        <v>1606.60643386774</v>
      </c>
      <c r="P671">
        <v>1373.19104003906</v>
      </c>
      <c r="Q671">
        <v>25.636625289916999</v>
      </c>
      <c r="R671">
        <v>9.8005216285831995</v>
      </c>
      <c r="S671">
        <v>191.196399362568</v>
      </c>
      <c r="T671">
        <v>5.8503255431229899</v>
      </c>
      <c r="U671">
        <v>13.0355781546483</v>
      </c>
      <c r="V671">
        <v>40.9397440487393</v>
      </c>
      <c r="W671">
        <v>698.47429011222198</v>
      </c>
      <c r="X671">
        <v>22.436250686645501</v>
      </c>
      <c r="Y671">
        <v>-10.77649974823</v>
      </c>
      <c r="Z671">
        <v>31.8233127593994</v>
      </c>
      <c r="AA671">
        <v>-1.2538645267486599</v>
      </c>
      <c r="AB671">
        <v>14.756364564100901</v>
      </c>
      <c r="AC671">
        <v>14.756364564100901</v>
      </c>
      <c r="AD671">
        <v>-2.2098020712534598</v>
      </c>
      <c r="AE671">
        <v>380.75</v>
      </c>
      <c r="AF671">
        <v>47.5</v>
      </c>
      <c r="AG671">
        <v>15.25</v>
      </c>
      <c r="AH671">
        <v>30.632690111221802</v>
      </c>
      <c r="AI671">
        <v>134.25</v>
      </c>
      <c r="AJ671">
        <v>57</v>
      </c>
      <c r="AK671">
        <v>57</v>
      </c>
      <c r="AL671">
        <v>118.5</v>
      </c>
    </row>
    <row r="672" spans="1:38" x14ac:dyDescent="0.2">
      <c r="A672">
        <v>671</v>
      </c>
      <c r="B672" t="s">
        <v>652</v>
      </c>
      <c r="C672">
        <v>0</v>
      </c>
      <c r="D672">
        <v>96</v>
      </c>
      <c r="E672">
        <v>0</v>
      </c>
      <c r="F672">
        <v>0.22</v>
      </c>
      <c r="G672">
        <v>0</v>
      </c>
      <c r="H672">
        <v>0.33</v>
      </c>
      <c r="I672">
        <v>0</v>
      </c>
      <c r="J672">
        <v>0</v>
      </c>
      <c r="K672">
        <v>3.45</v>
      </c>
      <c r="L672">
        <v>0</v>
      </c>
      <c r="M672">
        <v>0</v>
      </c>
      <c r="N672">
        <v>799.73889160156205</v>
      </c>
      <c r="O672">
        <v>291.18732638236798</v>
      </c>
      <c r="P672">
        <v>83.486984252929702</v>
      </c>
      <c r="Q672">
        <v>33.653839111328097</v>
      </c>
      <c r="R672">
        <v>9.4153056915332201</v>
      </c>
      <c r="S672">
        <v>147.49588315592999</v>
      </c>
      <c r="T672">
        <v>10.677656244486601</v>
      </c>
      <c r="U672">
        <v>10.0608541344603</v>
      </c>
      <c r="V672">
        <v>42.147647927175498</v>
      </c>
      <c r="W672">
        <v>503.58656556427297</v>
      </c>
      <c r="X672">
        <v>22.118749618530298</v>
      </c>
      <c r="Y672">
        <v>-1.7517499923706099</v>
      </c>
      <c r="Z672">
        <v>23.8704996109009</v>
      </c>
      <c r="AA672">
        <v>5.3584167758623797</v>
      </c>
      <c r="AB672">
        <v>16.8253750801086</v>
      </c>
      <c r="AC672">
        <v>17.3429999351501</v>
      </c>
      <c r="AD672">
        <v>4.91154170533021</v>
      </c>
      <c r="AE672">
        <v>1790</v>
      </c>
      <c r="AF672">
        <v>316</v>
      </c>
      <c r="AG672">
        <v>19</v>
      </c>
      <c r="AH672">
        <v>71.322777358600007</v>
      </c>
      <c r="AI672">
        <v>878</v>
      </c>
      <c r="AJ672">
        <v>99</v>
      </c>
      <c r="AK672">
        <v>106</v>
      </c>
      <c r="AL672">
        <v>822</v>
      </c>
    </row>
    <row r="673" spans="1:38" x14ac:dyDescent="0.2">
      <c r="A673">
        <v>672</v>
      </c>
      <c r="B673" t="s">
        <v>653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99.89</v>
      </c>
      <c r="I673">
        <v>0</v>
      </c>
      <c r="J673">
        <v>0</v>
      </c>
      <c r="K673">
        <v>0.11</v>
      </c>
      <c r="L673">
        <v>0</v>
      </c>
      <c r="M673">
        <v>0</v>
      </c>
      <c r="N673">
        <v>1394.52331542969</v>
      </c>
      <c r="O673">
        <v>1232.9665737959101</v>
      </c>
      <c r="P673">
        <v>1176</v>
      </c>
      <c r="Q673">
        <v>13.0037984848022</v>
      </c>
      <c r="R673">
        <v>1.5061211201820699</v>
      </c>
      <c r="S673">
        <v>146.00146276111499</v>
      </c>
      <c r="T673">
        <v>9.4887552186846698</v>
      </c>
      <c r="U673">
        <v>16.452697888016701</v>
      </c>
      <c r="V673">
        <v>41.652612013043999</v>
      </c>
      <c r="W673">
        <v>832.743076188136</v>
      </c>
      <c r="X673">
        <v>29.013750076293899</v>
      </c>
      <c r="Y673">
        <v>-11.0459995269775</v>
      </c>
      <c r="Z673">
        <v>39.491374969482401</v>
      </c>
      <c r="AA673">
        <v>12.6493124465148</v>
      </c>
      <c r="AB673">
        <v>19.672812461852999</v>
      </c>
      <c r="AC673">
        <v>20.048770666122401</v>
      </c>
      <c r="AD673">
        <v>-0.36449988683064799</v>
      </c>
      <c r="AE673">
        <v>226.5</v>
      </c>
      <c r="AF673">
        <v>26</v>
      </c>
      <c r="AG673">
        <v>8.5</v>
      </c>
      <c r="AH673">
        <v>25.6911305283936</v>
      </c>
      <c r="AI673">
        <v>70</v>
      </c>
      <c r="AJ673">
        <v>37.5</v>
      </c>
      <c r="AK673">
        <v>46.5</v>
      </c>
      <c r="AL673">
        <v>59</v>
      </c>
    </row>
    <row r="674" spans="1:38" x14ac:dyDescent="0.2">
      <c r="A674">
        <v>673</v>
      </c>
      <c r="B674" t="s">
        <v>654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100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1663.79797363281</v>
      </c>
      <c r="O674">
        <v>1316.26140077738</v>
      </c>
      <c r="P674">
        <v>1196.26232910156</v>
      </c>
      <c r="Q674">
        <v>17.135694503784201</v>
      </c>
      <c r="R674">
        <v>2.52047002603544</v>
      </c>
      <c r="S674">
        <v>220.64433664282001</v>
      </c>
      <c r="T674">
        <v>9.1347239799797499</v>
      </c>
      <c r="U674">
        <v>16.151677154004599</v>
      </c>
      <c r="V674">
        <v>41.935318803853797</v>
      </c>
      <c r="W674">
        <v>814.00439182450305</v>
      </c>
      <c r="X674">
        <v>29.013750076293899</v>
      </c>
      <c r="Y674">
        <v>-11.0459995269775</v>
      </c>
      <c r="Z674">
        <v>38.513687610626199</v>
      </c>
      <c r="AA674">
        <v>11.8771771341562</v>
      </c>
      <c r="AB674">
        <v>19.284052133560198</v>
      </c>
      <c r="AC674">
        <v>19.482885479927099</v>
      </c>
      <c r="AD674">
        <v>-0.392104168732961</v>
      </c>
      <c r="AE674">
        <v>245.25</v>
      </c>
      <c r="AF674">
        <v>28.25</v>
      </c>
      <c r="AG674">
        <v>9</v>
      </c>
      <c r="AH674">
        <v>27.023801359200899</v>
      </c>
      <c r="AI674">
        <v>76.75</v>
      </c>
      <c r="AJ674">
        <v>38.75</v>
      </c>
      <c r="AK674">
        <v>46</v>
      </c>
      <c r="AL674">
        <v>65</v>
      </c>
    </row>
    <row r="675" spans="1:38" x14ac:dyDescent="0.2">
      <c r="A675">
        <v>674</v>
      </c>
      <c r="B675" t="s">
        <v>655</v>
      </c>
      <c r="C675">
        <v>0</v>
      </c>
      <c r="D675">
        <v>0</v>
      </c>
      <c r="E675">
        <v>0.89</v>
      </c>
      <c r="F675">
        <v>0</v>
      </c>
      <c r="G675">
        <v>0</v>
      </c>
      <c r="H675">
        <v>99.11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1899.09729003906</v>
      </c>
      <c r="O675">
        <v>1630.4738712666201</v>
      </c>
      <c r="P675">
        <v>1550</v>
      </c>
      <c r="Q675">
        <v>15.9940843582153</v>
      </c>
      <c r="R675">
        <v>1.5736700562177799</v>
      </c>
      <c r="S675">
        <v>113.917878305811</v>
      </c>
      <c r="T675">
        <v>7.2415832752982796</v>
      </c>
      <c r="U675">
        <v>14.452125137050899</v>
      </c>
      <c r="V675">
        <v>42.6879889857085</v>
      </c>
      <c r="W675">
        <v>713.65810673051703</v>
      </c>
      <c r="X675">
        <v>24.372999191284201</v>
      </c>
      <c r="Y675">
        <v>-9.4822502136230504</v>
      </c>
      <c r="Z675">
        <v>33.855249404907198</v>
      </c>
      <c r="AA675">
        <v>8.8116252720356005</v>
      </c>
      <c r="AB675">
        <v>16.589124679565401</v>
      </c>
      <c r="AC675">
        <v>16.589124679565401</v>
      </c>
      <c r="AD675">
        <v>-0.79562513033548998</v>
      </c>
      <c r="AE675">
        <v>288</v>
      </c>
      <c r="AF675">
        <v>33</v>
      </c>
      <c r="AG675">
        <v>11</v>
      </c>
      <c r="AH675">
        <v>27.0756515912528</v>
      </c>
      <c r="AI675">
        <v>94</v>
      </c>
      <c r="AJ675">
        <v>46</v>
      </c>
      <c r="AK675">
        <v>46</v>
      </c>
      <c r="AL675">
        <v>69</v>
      </c>
    </row>
    <row r="676" spans="1:38" x14ac:dyDescent="0.2">
      <c r="A676">
        <v>675</v>
      </c>
      <c r="B676" t="s">
        <v>656</v>
      </c>
      <c r="C676">
        <v>0</v>
      </c>
      <c r="D676">
        <v>21.219999999999995</v>
      </c>
      <c r="E676">
        <v>0.11</v>
      </c>
      <c r="F676">
        <v>1.89</v>
      </c>
      <c r="G676">
        <v>0.11</v>
      </c>
      <c r="H676">
        <v>23.33</v>
      </c>
      <c r="I676">
        <v>0</v>
      </c>
      <c r="J676">
        <v>0</v>
      </c>
      <c r="K676">
        <v>53.33</v>
      </c>
      <c r="L676">
        <v>0</v>
      </c>
      <c r="M676">
        <v>0</v>
      </c>
      <c r="N676">
        <v>1361.91625976562</v>
      </c>
      <c r="O676">
        <v>1156.48117032959</v>
      </c>
      <c r="P676">
        <v>439.12252807617199</v>
      </c>
      <c r="Q676">
        <v>36.939399719238303</v>
      </c>
      <c r="R676">
        <v>9.5579040289687391</v>
      </c>
      <c r="S676">
        <v>209.859393834901</v>
      </c>
      <c r="T676">
        <v>7.6172812022268799</v>
      </c>
      <c r="U676">
        <v>11.475145590802001</v>
      </c>
      <c r="V676">
        <v>36.327656812812201</v>
      </c>
      <c r="W676">
        <v>736.65214961566801</v>
      </c>
      <c r="X676">
        <v>23.0590000152588</v>
      </c>
      <c r="Y676">
        <v>-9.4137496948242205</v>
      </c>
      <c r="Z676">
        <v>31.588499546051001</v>
      </c>
      <c r="AA676">
        <v>-0.442749957243601</v>
      </c>
      <c r="AB676">
        <v>16.701458215713501</v>
      </c>
      <c r="AC676">
        <v>16.946208278338101</v>
      </c>
      <c r="AD676">
        <v>-1.1009999314943899</v>
      </c>
      <c r="AE676">
        <v>482</v>
      </c>
      <c r="AF676">
        <v>52.5</v>
      </c>
      <c r="AG676">
        <v>21.5</v>
      </c>
      <c r="AH676">
        <v>25.190767138561601</v>
      </c>
      <c r="AI676">
        <v>154.5</v>
      </c>
      <c r="AJ676">
        <v>76.5</v>
      </c>
      <c r="AK676">
        <v>91</v>
      </c>
      <c r="AL676">
        <v>141</v>
      </c>
    </row>
    <row r="677" spans="1:38" x14ac:dyDescent="0.2">
      <c r="A677">
        <v>676</v>
      </c>
      <c r="B677" t="s">
        <v>657</v>
      </c>
      <c r="C677">
        <v>96.33</v>
      </c>
      <c r="D677">
        <v>3.4400000000000004</v>
      </c>
      <c r="E677">
        <v>0</v>
      </c>
      <c r="F677">
        <v>0</v>
      </c>
      <c r="G677">
        <v>0</v>
      </c>
      <c r="H677">
        <v>0</v>
      </c>
      <c r="I677">
        <v>0.22</v>
      </c>
      <c r="J677">
        <v>0</v>
      </c>
      <c r="K677">
        <v>0</v>
      </c>
      <c r="L677">
        <v>0</v>
      </c>
      <c r="M677">
        <v>0</v>
      </c>
      <c r="N677">
        <v>52.147178649902301</v>
      </c>
      <c r="O677">
        <v>-54.799615541073102</v>
      </c>
      <c r="P677">
        <v>-111.48907470703099</v>
      </c>
      <c r="Q677">
        <v>11.119276046752899</v>
      </c>
      <c r="R677">
        <v>0.58068203334483803</v>
      </c>
      <c r="S677">
        <v>298.86360438545199</v>
      </c>
      <c r="T677">
        <v>11.407738109429699</v>
      </c>
      <c r="U677">
        <v>8.4873808622360194</v>
      </c>
      <c r="V677">
        <v>53.475846488900899</v>
      </c>
      <c r="W677">
        <v>278.37266382240199</v>
      </c>
      <c r="X677">
        <v>19.511428833007798</v>
      </c>
      <c r="Y677">
        <v>3.6400001049041699</v>
      </c>
      <c r="Z677">
        <v>15.8714287281036</v>
      </c>
      <c r="AA677">
        <v>8.6195236841837595</v>
      </c>
      <c r="AB677">
        <v>14.5238094329834</v>
      </c>
      <c r="AC677">
        <v>14.955714225769</v>
      </c>
      <c r="AD677">
        <v>8.1790475845336896</v>
      </c>
      <c r="AE677">
        <v>1900</v>
      </c>
      <c r="AF677">
        <v>315</v>
      </c>
      <c r="AG677">
        <v>14</v>
      </c>
      <c r="AH677">
        <v>71.482689816915297</v>
      </c>
      <c r="AI677">
        <v>905</v>
      </c>
      <c r="AJ677">
        <v>93</v>
      </c>
      <c r="AK677">
        <v>99</v>
      </c>
      <c r="AL677">
        <v>849</v>
      </c>
    </row>
    <row r="678" spans="1:38" x14ac:dyDescent="0.2">
      <c r="A678">
        <v>677</v>
      </c>
      <c r="B678" t="s">
        <v>658</v>
      </c>
      <c r="C678">
        <v>2.2200000000000002</v>
      </c>
      <c r="D678">
        <v>85.56</v>
      </c>
      <c r="E678">
        <v>0</v>
      </c>
      <c r="F678">
        <v>0.22</v>
      </c>
      <c r="G678">
        <v>0</v>
      </c>
      <c r="H678">
        <v>5.22</v>
      </c>
      <c r="I678">
        <v>1.22</v>
      </c>
      <c r="J678">
        <v>5.56</v>
      </c>
      <c r="K678">
        <v>0</v>
      </c>
      <c r="L678">
        <v>0</v>
      </c>
      <c r="M678">
        <v>0</v>
      </c>
      <c r="N678">
        <v>344.44146728515602</v>
      </c>
      <c r="O678">
        <v>63.601807280702097</v>
      </c>
      <c r="P678">
        <v>-4.8281574249267596</v>
      </c>
      <c r="Q678">
        <v>28.511676788330099</v>
      </c>
      <c r="R678">
        <v>7.7075966504673596</v>
      </c>
      <c r="S678">
        <v>191.29785756061801</v>
      </c>
      <c r="T678">
        <v>11.149976929028799</v>
      </c>
      <c r="U678">
        <v>8.4991204738616908</v>
      </c>
      <c r="V678">
        <v>47.566745254950298</v>
      </c>
      <c r="W678">
        <v>351.69658264722602</v>
      </c>
      <c r="X678">
        <v>19.8225002288818</v>
      </c>
      <c r="Y678">
        <v>1.9547221660614</v>
      </c>
      <c r="Z678">
        <v>17.867778062820399</v>
      </c>
      <c r="AA678">
        <v>7.4972222248713196</v>
      </c>
      <c r="AB678">
        <v>15.0883334477743</v>
      </c>
      <c r="AC678">
        <v>15.693657557169599</v>
      </c>
      <c r="AD678">
        <v>7.0057871341705296</v>
      </c>
      <c r="AE678">
        <v>1921</v>
      </c>
      <c r="AF678">
        <v>315</v>
      </c>
      <c r="AG678">
        <v>20</v>
      </c>
      <c r="AH678">
        <v>67.867411948017704</v>
      </c>
      <c r="AI678">
        <v>901</v>
      </c>
      <c r="AJ678">
        <v>110</v>
      </c>
      <c r="AK678">
        <v>113</v>
      </c>
      <c r="AL678">
        <v>846</v>
      </c>
    </row>
    <row r="679" spans="1:38" x14ac:dyDescent="0.2">
      <c r="A679">
        <v>678</v>
      </c>
      <c r="B679" t="s">
        <v>659</v>
      </c>
      <c r="C679">
        <v>0</v>
      </c>
      <c r="D679">
        <v>3.44</v>
      </c>
      <c r="E679">
        <v>2</v>
      </c>
      <c r="F679">
        <v>2</v>
      </c>
      <c r="G679">
        <v>0.56000000000000005</v>
      </c>
      <c r="H679">
        <v>91.78</v>
      </c>
      <c r="I679">
        <v>0</v>
      </c>
      <c r="J679">
        <v>0</v>
      </c>
      <c r="K679">
        <v>0.22</v>
      </c>
      <c r="L679">
        <v>0</v>
      </c>
      <c r="M679">
        <v>0</v>
      </c>
      <c r="N679">
        <v>1595.24743652344</v>
      </c>
      <c r="O679">
        <v>1141.0560423520001</v>
      </c>
      <c r="P679">
        <v>814.934814453125</v>
      </c>
      <c r="Q679">
        <v>34.692760467529297</v>
      </c>
      <c r="R679">
        <v>7.4154207918200399</v>
      </c>
      <c r="S679">
        <v>193.73624312465699</v>
      </c>
      <c r="T679">
        <v>7.5866770446300498</v>
      </c>
      <c r="U679">
        <v>13.675645728906</v>
      </c>
      <c r="V679">
        <v>41.210635262931298</v>
      </c>
      <c r="W679">
        <v>703.25057118209895</v>
      </c>
      <c r="X679">
        <v>23.654499053955099</v>
      </c>
      <c r="Y679">
        <v>-9.5302495956420898</v>
      </c>
      <c r="Z679">
        <v>33.184748649597203</v>
      </c>
      <c r="AA679">
        <v>8.6291710535685198E-2</v>
      </c>
      <c r="AB679">
        <v>16.6213331222534</v>
      </c>
      <c r="AC679">
        <v>16.6213331222534</v>
      </c>
      <c r="AD679">
        <v>-0.45408328374226897</v>
      </c>
      <c r="AE679">
        <v>422</v>
      </c>
      <c r="AF679">
        <v>51</v>
      </c>
      <c r="AG679">
        <v>16</v>
      </c>
      <c r="AH679">
        <v>30.604579534865401</v>
      </c>
      <c r="AI679">
        <v>147</v>
      </c>
      <c r="AJ679">
        <v>61</v>
      </c>
      <c r="AK679">
        <v>61</v>
      </c>
      <c r="AL679">
        <v>129</v>
      </c>
    </row>
    <row r="680" spans="1:38" x14ac:dyDescent="0.2">
      <c r="A680">
        <v>679</v>
      </c>
      <c r="B680" t="s">
        <v>660</v>
      </c>
      <c r="C680">
        <v>0</v>
      </c>
      <c r="D680">
        <v>39.89</v>
      </c>
      <c r="E680">
        <v>9.33</v>
      </c>
      <c r="F680">
        <v>1.44</v>
      </c>
      <c r="G680">
        <v>1.89</v>
      </c>
      <c r="H680">
        <v>47.22</v>
      </c>
      <c r="I680">
        <v>0</v>
      </c>
      <c r="J680">
        <v>0</v>
      </c>
      <c r="K680">
        <v>0.22</v>
      </c>
      <c r="L680">
        <v>0</v>
      </c>
      <c r="M680">
        <v>0</v>
      </c>
      <c r="N680">
        <v>1198.40905761719</v>
      </c>
      <c r="O680">
        <v>859.63238711289898</v>
      </c>
      <c r="P680">
        <v>588.91668701171898</v>
      </c>
      <c r="Q680">
        <v>33.223136901855497</v>
      </c>
      <c r="R680">
        <v>7.1955375931718697</v>
      </c>
      <c r="S680">
        <v>142.25388422900201</v>
      </c>
      <c r="T680">
        <v>8.7613958617051395</v>
      </c>
      <c r="U680">
        <v>13.6043749451637</v>
      </c>
      <c r="V680">
        <v>43.471402225829301</v>
      </c>
      <c r="W680">
        <v>642.82161261669899</v>
      </c>
      <c r="X680">
        <v>23.219749450683601</v>
      </c>
      <c r="Y680">
        <v>-8.0752496719360405</v>
      </c>
      <c r="Z680">
        <v>31.2949991226196</v>
      </c>
      <c r="AA680">
        <v>1.8527083595593801</v>
      </c>
      <c r="AB680">
        <v>16.877083460489899</v>
      </c>
      <c r="AC680">
        <v>16.945666551590001</v>
      </c>
      <c r="AD680">
        <v>1.34245844682058</v>
      </c>
      <c r="AE680">
        <v>516</v>
      </c>
      <c r="AF680">
        <v>85</v>
      </c>
      <c r="AG680">
        <v>14</v>
      </c>
      <c r="AH680">
        <v>58.532003998762903</v>
      </c>
      <c r="AI680">
        <v>246</v>
      </c>
      <c r="AJ680">
        <v>57</v>
      </c>
      <c r="AK680">
        <v>58</v>
      </c>
      <c r="AL680">
        <v>215</v>
      </c>
    </row>
    <row r="681" spans="1:38" x14ac:dyDescent="0.2">
      <c r="A681">
        <v>680</v>
      </c>
      <c r="B681" t="s">
        <v>661</v>
      </c>
      <c r="C681">
        <v>0</v>
      </c>
      <c r="D681">
        <v>86</v>
      </c>
      <c r="E681">
        <v>0.33</v>
      </c>
      <c r="F681">
        <v>0</v>
      </c>
      <c r="G681">
        <v>0.22</v>
      </c>
      <c r="H681">
        <v>11.11</v>
      </c>
      <c r="I681">
        <v>0</v>
      </c>
      <c r="J681">
        <v>0</v>
      </c>
      <c r="K681">
        <v>2.33</v>
      </c>
      <c r="L681">
        <v>0</v>
      </c>
      <c r="M681">
        <v>0</v>
      </c>
      <c r="N681">
        <v>1855.46887207031</v>
      </c>
      <c r="O681">
        <v>1475.9236765964099</v>
      </c>
      <c r="P681">
        <v>1242.60693359375</v>
      </c>
      <c r="Q681">
        <v>27.698057174682599</v>
      </c>
      <c r="R681">
        <v>9.0203993016392197</v>
      </c>
      <c r="S681">
        <v>174.87206217716599</v>
      </c>
      <c r="T681">
        <v>5.1323021004597296</v>
      </c>
      <c r="U681">
        <v>12.201354175805999</v>
      </c>
      <c r="V681">
        <v>41.291236682987801</v>
      </c>
      <c r="W681">
        <v>661.79124020169002</v>
      </c>
      <c r="X681">
        <v>19.488500595092798</v>
      </c>
      <c r="Y681">
        <v>-10.0609998703003</v>
      </c>
      <c r="Z681">
        <v>29.549500465393098</v>
      </c>
      <c r="AA681">
        <v>-1.55729168653488</v>
      </c>
      <c r="AB681">
        <v>13.5101667245229</v>
      </c>
      <c r="AC681">
        <v>13.6412082513173</v>
      </c>
      <c r="AD681">
        <v>-2.3491666118303902</v>
      </c>
      <c r="AE681">
        <v>613</v>
      </c>
      <c r="AF681">
        <v>86</v>
      </c>
      <c r="AG681">
        <v>17</v>
      </c>
      <c r="AH681">
        <v>40.211455626927602</v>
      </c>
      <c r="AI681">
        <v>238</v>
      </c>
      <c r="AJ681">
        <v>73</v>
      </c>
      <c r="AK681">
        <v>89</v>
      </c>
      <c r="AL681">
        <v>221</v>
      </c>
    </row>
    <row r="682" spans="1:38" x14ac:dyDescent="0.2">
      <c r="A682">
        <v>681</v>
      </c>
      <c r="B682" t="s">
        <v>662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100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1644.41125488281</v>
      </c>
      <c r="O682">
        <v>1512.7728261796301</v>
      </c>
      <c r="P682">
        <v>1408.99987792969</v>
      </c>
      <c r="Q682">
        <v>27.1726474761963</v>
      </c>
      <c r="R682">
        <v>2.6062234092143699</v>
      </c>
      <c r="S682">
        <v>155.66347214020601</v>
      </c>
      <c r="T682">
        <v>7.4256353614230903</v>
      </c>
      <c r="U682">
        <v>15.3107291385531</v>
      </c>
      <c r="V682">
        <v>43.136711883819999</v>
      </c>
      <c r="W682">
        <v>740.63430797492799</v>
      </c>
      <c r="X682">
        <v>24.9777507781982</v>
      </c>
      <c r="Y682">
        <v>-10.515749931335399</v>
      </c>
      <c r="Z682">
        <v>35.493500709533699</v>
      </c>
      <c r="AA682">
        <v>-0.31400005022684702</v>
      </c>
      <c r="AB682">
        <v>16.958291451136301</v>
      </c>
      <c r="AC682">
        <v>16.958291451136301</v>
      </c>
      <c r="AD682">
        <v>-1.12266667683919</v>
      </c>
      <c r="AE682">
        <v>276</v>
      </c>
      <c r="AF682">
        <v>31</v>
      </c>
      <c r="AG682">
        <v>12</v>
      </c>
      <c r="AH682">
        <v>24.425210522959901</v>
      </c>
      <c r="AI682">
        <v>85</v>
      </c>
      <c r="AJ682">
        <v>47</v>
      </c>
      <c r="AK682">
        <v>47</v>
      </c>
      <c r="AL682">
        <v>74</v>
      </c>
    </row>
    <row r="683" spans="1:38" x14ac:dyDescent="0.2">
      <c r="A683">
        <v>682</v>
      </c>
      <c r="B683" t="s">
        <v>663</v>
      </c>
      <c r="C683">
        <v>0</v>
      </c>
      <c r="D683">
        <v>52.89</v>
      </c>
      <c r="E683">
        <v>4.2300000000000004</v>
      </c>
      <c r="F683">
        <v>2.33</v>
      </c>
      <c r="G683">
        <v>3.22</v>
      </c>
      <c r="H683">
        <v>36.22</v>
      </c>
      <c r="I683">
        <v>0</v>
      </c>
      <c r="J683">
        <v>0</v>
      </c>
      <c r="K683">
        <v>1.1100000000000001</v>
      </c>
      <c r="L683">
        <v>0</v>
      </c>
      <c r="M683">
        <v>0</v>
      </c>
      <c r="N683">
        <v>1664.29284667969</v>
      </c>
      <c r="O683">
        <v>1339.46751706027</v>
      </c>
      <c r="P683">
        <v>985.87567138671898</v>
      </c>
      <c r="Q683">
        <v>25.6276531219482</v>
      </c>
      <c r="R683">
        <v>8.66890702310695</v>
      </c>
      <c r="S683">
        <v>192.902698164669</v>
      </c>
      <c r="T683">
        <v>6.5677812322974196</v>
      </c>
      <c r="U683">
        <v>13.022854005297001</v>
      </c>
      <c r="V683">
        <v>42.779233449898101</v>
      </c>
      <c r="W683">
        <v>640.27523255932897</v>
      </c>
      <c r="X683">
        <v>20.7017498016357</v>
      </c>
      <c r="Y683">
        <v>-9.7402496337890607</v>
      </c>
      <c r="Z683">
        <v>30.441999435424801</v>
      </c>
      <c r="AA683">
        <v>-6.8708221117655399E-2</v>
      </c>
      <c r="AB683">
        <v>14.8120416005452</v>
      </c>
      <c r="AC683">
        <v>14.8120416005452</v>
      </c>
      <c r="AD683">
        <v>-0.70887482166290305</v>
      </c>
      <c r="AE683">
        <v>488</v>
      </c>
      <c r="AF683">
        <v>69</v>
      </c>
      <c r="AG683">
        <v>16</v>
      </c>
      <c r="AH683">
        <v>43.070513009587998</v>
      </c>
      <c r="AI683">
        <v>201</v>
      </c>
      <c r="AJ683">
        <v>62</v>
      </c>
      <c r="AK683">
        <v>62</v>
      </c>
      <c r="AL683">
        <v>179</v>
      </c>
    </row>
    <row r="684" spans="1:38" x14ac:dyDescent="0.2">
      <c r="A684">
        <v>683</v>
      </c>
      <c r="B684" t="s">
        <v>664</v>
      </c>
      <c r="C684">
        <v>0</v>
      </c>
      <c r="D684">
        <v>97.66</v>
      </c>
      <c r="E684">
        <v>0</v>
      </c>
      <c r="F684">
        <v>0</v>
      </c>
      <c r="G684">
        <v>0</v>
      </c>
      <c r="H684">
        <v>1.33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656.66149902343795</v>
      </c>
      <c r="O684">
        <v>212.47841390956199</v>
      </c>
      <c r="P684">
        <v>-2.4579775333404501</v>
      </c>
      <c r="Q684">
        <v>41.074974060058601</v>
      </c>
      <c r="R684">
        <v>16.2130225270603</v>
      </c>
      <c r="S684">
        <v>194.45763894230899</v>
      </c>
      <c r="T684">
        <v>9.4992291542390994</v>
      </c>
      <c r="U684">
        <v>8.9398749644557594</v>
      </c>
      <c r="V684">
        <v>44.067012664177497</v>
      </c>
      <c r="W684">
        <v>417.917933324199</v>
      </c>
      <c r="X684">
        <v>19.5100002288818</v>
      </c>
      <c r="Y684">
        <v>-0.77700001001357999</v>
      </c>
      <c r="Z684">
        <v>20.287000238895398</v>
      </c>
      <c r="AA684">
        <v>5.0749582797288904</v>
      </c>
      <c r="AB684">
        <v>14.426291704177901</v>
      </c>
      <c r="AC684">
        <v>14.9908749262492</v>
      </c>
      <c r="AD684">
        <v>4.7062916010618201</v>
      </c>
      <c r="AE684">
        <v>2283</v>
      </c>
      <c r="AF684">
        <v>366</v>
      </c>
      <c r="AG684">
        <v>37</v>
      </c>
      <c r="AH684">
        <v>63.465511706743101</v>
      </c>
      <c r="AI684">
        <v>1051</v>
      </c>
      <c r="AJ684">
        <v>158</v>
      </c>
      <c r="AK684">
        <v>169</v>
      </c>
      <c r="AL684">
        <v>981</v>
      </c>
    </row>
    <row r="685" spans="1:38" x14ac:dyDescent="0.2">
      <c r="A685">
        <v>684</v>
      </c>
      <c r="B685" t="s">
        <v>665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100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1757.07653808594</v>
      </c>
      <c r="O685">
        <v>1370.5895550120799</v>
      </c>
      <c r="P685">
        <v>1234</v>
      </c>
      <c r="Q685">
        <v>30.345451354980501</v>
      </c>
      <c r="R685">
        <v>6.6645376957676303</v>
      </c>
      <c r="S685">
        <v>170.172577370764</v>
      </c>
      <c r="T685">
        <v>8.1108801662921906</v>
      </c>
      <c r="U685">
        <v>15.5749271114667</v>
      </c>
      <c r="V685">
        <v>41.570575315864502</v>
      </c>
      <c r="W685">
        <v>786.79621292547802</v>
      </c>
      <c r="X685">
        <v>27.076250076293899</v>
      </c>
      <c r="Y685">
        <v>-11.204750061035201</v>
      </c>
      <c r="Z685">
        <v>37.464125156402602</v>
      </c>
      <c r="AA685">
        <v>-0.37231256564458198</v>
      </c>
      <c r="AB685">
        <v>18.023937543233199</v>
      </c>
      <c r="AC685">
        <v>18.045729200045301</v>
      </c>
      <c r="AD685">
        <v>-1.1618750890095999</v>
      </c>
      <c r="AE685">
        <v>267</v>
      </c>
      <c r="AF685">
        <v>30</v>
      </c>
      <c r="AG685">
        <v>10</v>
      </c>
      <c r="AH685">
        <v>27.159610531229099</v>
      </c>
      <c r="AI685">
        <v>86.5</v>
      </c>
      <c r="AJ685">
        <v>41</v>
      </c>
      <c r="AK685">
        <v>45.5</v>
      </c>
      <c r="AL685">
        <v>78.5</v>
      </c>
    </row>
    <row r="686" spans="1:38" x14ac:dyDescent="0.2">
      <c r="A686">
        <v>685</v>
      </c>
      <c r="B686" t="s">
        <v>666</v>
      </c>
      <c r="C686">
        <v>0</v>
      </c>
      <c r="D686">
        <v>68.55</v>
      </c>
      <c r="E686">
        <v>1.22</v>
      </c>
      <c r="F686">
        <v>1.22</v>
      </c>
      <c r="G686">
        <v>0.33</v>
      </c>
      <c r="H686">
        <v>27.22</v>
      </c>
      <c r="I686">
        <v>0</v>
      </c>
      <c r="J686">
        <v>0</v>
      </c>
      <c r="K686">
        <v>1.44</v>
      </c>
      <c r="L686">
        <v>0</v>
      </c>
      <c r="M686">
        <v>0</v>
      </c>
      <c r="N686">
        <v>1094.46789550781</v>
      </c>
      <c r="O686">
        <v>863.47737770207004</v>
      </c>
      <c r="P686">
        <v>695.23602294921898</v>
      </c>
      <c r="Q686">
        <v>25.574222564697301</v>
      </c>
      <c r="R686">
        <v>4.7790787650060897</v>
      </c>
      <c r="S686">
        <v>164.40896857447299</v>
      </c>
      <c r="T686">
        <v>7.9512916853030502</v>
      </c>
      <c r="U686">
        <v>12.162166585524901</v>
      </c>
      <c r="V686">
        <v>40.596037031249402</v>
      </c>
      <c r="W686">
        <v>638.92077629262894</v>
      </c>
      <c r="X686">
        <v>21.770750045776399</v>
      </c>
      <c r="Y686">
        <v>-8.1882495880127006</v>
      </c>
      <c r="Z686">
        <v>29.958999633789102</v>
      </c>
      <c r="AA686">
        <v>0.97220846017201701</v>
      </c>
      <c r="AB686">
        <v>15.933749914169301</v>
      </c>
      <c r="AC686">
        <v>16.029166539510101</v>
      </c>
      <c r="AD686">
        <v>0.47691686948140499</v>
      </c>
      <c r="AE686">
        <v>889</v>
      </c>
      <c r="AF686">
        <v>148</v>
      </c>
      <c r="AG686">
        <v>15</v>
      </c>
      <c r="AH686">
        <v>62.9489465241478</v>
      </c>
      <c r="AI686">
        <v>427</v>
      </c>
      <c r="AJ686">
        <v>75</v>
      </c>
      <c r="AK686">
        <v>78</v>
      </c>
      <c r="AL686">
        <v>388</v>
      </c>
    </row>
    <row r="687" spans="1:38" x14ac:dyDescent="0.2">
      <c r="A687">
        <v>686</v>
      </c>
      <c r="B687" t="s">
        <v>667</v>
      </c>
      <c r="C687">
        <v>0</v>
      </c>
      <c r="D687">
        <v>0.56000000000000005</v>
      </c>
      <c r="E687">
        <v>0</v>
      </c>
      <c r="F687">
        <v>0.22</v>
      </c>
      <c r="G687">
        <v>0</v>
      </c>
      <c r="H687">
        <v>0</v>
      </c>
      <c r="I687">
        <v>0</v>
      </c>
      <c r="J687">
        <v>8.44</v>
      </c>
      <c r="K687">
        <v>90.77</v>
      </c>
      <c r="L687">
        <v>0</v>
      </c>
      <c r="M687">
        <v>0</v>
      </c>
      <c r="N687">
        <v>116.708122253418</v>
      </c>
      <c r="O687">
        <v>55.2698599826847</v>
      </c>
      <c r="P687">
        <v>40.305343627929702</v>
      </c>
      <c r="Q687">
        <v>10.8583011627197</v>
      </c>
      <c r="R687">
        <v>0.71734630342962802</v>
      </c>
      <c r="S687">
        <v>177.81035928197699</v>
      </c>
      <c r="T687">
        <v>11.1205312686119</v>
      </c>
      <c r="U687">
        <v>10.724854255327999</v>
      </c>
      <c r="V687">
        <v>42.212201070682099</v>
      </c>
      <c r="W687">
        <v>536.92845281089399</v>
      </c>
      <c r="X687">
        <v>23.1410007476807</v>
      </c>
      <c r="Y687">
        <v>-2.2660000324249299</v>
      </c>
      <c r="Z687">
        <v>25.407000780105601</v>
      </c>
      <c r="AA687">
        <v>5.1755832739484804</v>
      </c>
      <c r="AB687">
        <v>17.7025418281555</v>
      </c>
      <c r="AC687">
        <v>17.9789584477743</v>
      </c>
      <c r="AD687">
        <v>4.8436666039439498</v>
      </c>
      <c r="AE687">
        <v>1231</v>
      </c>
      <c r="AF687">
        <v>210</v>
      </c>
      <c r="AG687">
        <v>16</v>
      </c>
      <c r="AH687">
        <v>68.587044463000197</v>
      </c>
      <c r="AI687">
        <v>595</v>
      </c>
      <c r="AJ687">
        <v>78</v>
      </c>
      <c r="AK687">
        <v>83</v>
      </c>
      <c r="AL687">
        <v>561</v>
      </c>
    </row>
    <row r="688" spans="1:38" x14ac:dyDescent="0.2">
      <c r="A688">
        <v>687</v>
      </c>
      <c r="B688" t="s">
        <v>668</v>
      </c>
      <c r="C688">
        <v>0</v>
      </c>
      <c r="D688">
        <v>0</v>
      </c>
      <c r="E688">
        <v>7.44</v>
      </c>
      <c r="F688">
        <v>0</v>
      </c>
      <c r="G688">
        <v>0.78</v>
      </c>
      <c r="H688">
        <v>85.78</v>
      </c>
      <c r="I688">
        <v>0</v>
      </c>
      <c r="J688">
        <v>3.56</v>
      </c>
      <c r="K688">
        <v>2.44</v>
      </c>
      <c r="L688">
        <v>0</v>
      </c>
      <c r="M688">
        <v>0</v>
      </c>
      <c r="N688">
        <v>1027.16748046875</v>
      </c>
      <c r="O688">
        <v>975.752219932667</v>
      </c>
      <c r="P688">
        <v>879.78607177734398</v>
      </c>
      <c r="Q688">
        <v>13.2497968673706</v>
      </c>
      <c r="R688">
        <v>0.78916609560627105</v>
      </c>
      <c r="S688">
        <v>177.093984908083</v>
      </c>
      <c r="T688">
        <v>8.4427525879194292</v>
      </c>
      <c r="U688">
        <v>16.0713176764548</v>
      </c>
      <c r="V688">
        <v>46.817659597556599</v>
      </c>
      <c r="W688">
        <v>669.01238037956603</v>
      </c>
      <c r="X688">
        <v>25.0629997253418</v>
      </c>
      <c r="Y688">
        <v>-9.9572496414184606</v>
      </c>
      <c r="Z688">
        <v>34.327749967575102</v>
      </c>
      <c r="AA688">
        <v>0.97222911318143201</v>
      </c>
      <c r="AB688">
        <v>16.708677053451499</v>
      </c>
      <c r="AC688">
        <v>16.9549686511358</v>
      </c>
      <c r="AD688">
        <v>0.66348958015441895</v>
      </c>
      <c r="AE688">
        <v>274.5</v>
      </c>
      <c r="AF688">
        <v>39.75</v>
      </c>
      <c r="AG688">
        <v>11.75</v>
      </c>
      <c r="AH688">
        <v>41.785587524663299</v>
      </c>
      <c r="AI688">
        <v>114.5</v>
      </c>
      <c r="AJ688">
        <v>39.75</v>
      </c>
      <c r="AK688">
        <v>47</v>
      </c>
      <c r="AL688">
        <v>103.25</v>
      </c>
    </row>
    <row r="689" spans="1:38" x14ac:dyDescent="0.2">
      <c r="A689">
        <v>688</v>
      </c>
      <c r="B689" t="s">
        <v>669</v>
      </c>
      <c r="C689">
        <v>0</v>
      </c>
      <c r="D689">
        <v>99.44</v>
      </c>
      <c r="E689">
        <v>0</v>
      </c>
      <c r="F689">
        <v>0.56000000000000005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1649.14453125</v>
      </c>
      <c r="O689">
        <v>1224.4746737272801</v>
      </c>
      <c r="P689">
        <v>840.35369873046898</v>
      </c>
      <c r="Q689">
        <v>30.546581268310501</v>
      </c>
      <c r="R689">
        <v>8.3477966314288103</v>
      </c>
      <c r="S689">
        <v>145.11521213705601</v>
      </c>
      <c r="T689">
        <v>5.3553854090472104</v>
      </c>
      <c r="U689">
        <v>10.4363124842445</v>
      </c>
      <c r="V689">
        <v>39.8324943021018</v>
      </c>
      <c r="W689">
        <v>586.84959834031304</v>
      </c>
      <c r="X689">
        <v>17.396499633789102</v>
      </c>
      <c r="Y689">
        <v>-8.8039999008178693</v>
      </c>
      <c r="Z689">
        <v>26.200499534606902</v>
      </c>
      <c r="AA689">
        <v>-0.62999997536341301</v>
      </c>
      <c r="AB689">
        <v>12.6130415598551</v>
      </c>
      <c r="AC689">
        <v>12.949791351954101</v>
      </c>
      <c r="AD689">
        <v>-1.3121666709582001</v>
      </c>
      <c r="AE689">
        <v>1826</v>
      </c>
      <c r="AF689">
        <v>302</v>
      </c>
      <c r="AG689">
        <v>26</v>
      </c>
      <c r="AH689">
        <v>63.789603187947201</v>
      </c>
      <c r="AI689">
        <v>858</v>
      </c>
      <c r="AJ689">
        <v>135</v>
      </c>
      <c r="AK689">
        <v>143</v>
      </c>
      <c r="AL689">
        <v>804</v>
      </c>
    </row>
    <row r="690" spans="1:38" x14ac:dyDescent="0.2">
      <c r="A690">
        <v>689</v>
      </c>
      <c r="B690" t="s">
        <v>670</v>
      </c>
      <c r="C690">
        <v>0</v>
      </c>
      <c r="D690">
        <v>74.89</v>
      </c>
      <c r="E690">
        <v>0</v>
      </c>
      <c r="F690">
        <v>0</v>
      </c>
      <c r="G690">
        <v>0</v>
      </c>
      <c r="H690">
        <v>0.78</v>
      </c>
      <c r="I690">
        <v>0</v>
      </c>
      <c r="J690">
        <v>0</v>
      </c>
      <c r="K690">
        <v>24.33</v>
      </c>
      <c r="L690">
        <v>0</v>
      </c>
      <c r="M690">
        <v>0</v>
      </c>
      <c r="N690">
        <v>1618.35766601562</v>
      </c>
      <c r="O690">
        <v>1372.7883681769099</v>
      </c>
      <c r="P690">
        <v>1262.38635253906</v>
      </c>
      <c r="Q690">
        <v>34.5895805358887</v>
      </c>
      <c r="R690">
        <v>3.2306193760202402</v>
      </c>
      <c r="S690">
        <v>180.44898710922001</v>
      </c>
      <c r="T690">
        <v>6.6302604315181597</v>
      </c>
      <c r="U690">
        <v>15.119624945024601</v>
      </c>
      <c r="V690">
        <v>44.5329920287558</v>
      </c>
      <c r="W690">
        <v>693.37435418841596</v>
      </c>
      <c r="X690">
        <v>23.316749572753899</v>
      </c>
      <c r="Y690">
        <v>-11.643500328064</v>
      </c>
      <c r="Z690">
        <v>33.9529995918274</v>
      </c>
      <c r="AA690">
        <v>-0.78620833158492998</v>
      </c>
      <c r="AB690">
        <v>15.260562539100601</v>
      </c>
      <c r="AC690">
        <v>15.4032084941864</v>
      </c>
      <c r="AD690">
        <v>-1.533999979496</v>
      </c>
      <c r="AE690">
        <v>639</v>
      </c>
      <c r="AF690">
        <v>108</v>
      </c>
      <c r="AG690">
        <v>10</v>
      </c>
      <c r="AH690">
        <v>64.921910523364005</v>
      </c>
      <c r="AI690">
        <v>310.5</v>
      </c>
      <c r="AJ690">
        <v>50.5</v>
      </c>
      <c r="AK690">
        <v>53</v>
      </c>
      <c r="AL690">
        <v>276.5</v>
      </c>
    </row>
    <row r="691" spans="1:38" x14ac:dyDescent="0.2">
      <c r="A691">
        <v>690</v>
      </c>
      <c r="B691" t="s">
        <v>671</v>
      </c>
      <c r="C691">
        <v>0</v>
      </c>
      <c r="D691">
        <v>0</v>
      </c>
      <c r="E691">
        <v>4.22</v>
      </c>
      <c r="F691">
        <v>0</v>
      </c>
      <c r="G691">
        <v>0</v>
      </c>
      <c r="H691">
        <v>85</v>
      </c>
      <c r="I691">
        <v>0</v>
      </c>
      <c r="J691">
        <v>0</v>
      </c>
      <c r="K691">
        <v>10.78</v>
      </c>
      <c r="L691">
        <v>0</v>
      </c>
      <c r="M691">
        <v>0</v>
      </c>
      <c r="N691">
        <v>1679.60974121094</v>
      </c>
      <c r="O691">
        <v>1353.01057628643</v>
      </c>
      <c r="P691">
        <v>1306.79309082031</v>
      </c>
      <c r="Q691">
        <v>28.547563552856399</v>
      </c>
      <c r="R691">
        <v>2.4797294958182698</v>
      </c>
      <c r="S691">
        <v>151.94874084172901</v>
      </c>
      <c r="T691">
        <v>7.4043646280964204</v>
      </c>
      <c r="U691">
        <v>15.9611042290926</v>
      </c>
      <c r="V691">
        <v>45.363376548927903</v>
      </c>
      <c r="W691">
        <v>706.64481988484704</v>
      </c>
      <c r="X691">
        <v>24.2695007324219</v>
      </c>
      <c r="Y691">
        <v>-10.915499687194799</v>
      </c>
      <c r="Z691">
        <v>35.185000419616699</v>
      </c>
      <c r="AA691">
        <v>-0.50441662470499704</v>
      </c>
      <c r="AB691">
        <v>16.188500165939299</v>
      </c>
      <c r="AC691">
        <v>16.260666847229</v>
      </c>
      <c r="AD691">
        <v>-0.84924991925557503</v>
      </c>
      <c r="AE691">
        <v>298</v>
      </c>
      <c r="AF691">
        <v>42</v>
      </c>
      <c r="AG691">
        <v>11</v>
      </c>
      <c r="AH691">
        <v>42.431088996213603</v>
      </c>
      <c r="AI691">
        <v>122</v>
      </c>
      <c r="AJ691">
        <v>39</v>
      </c>
      <c r="AK691">
        <v>49</v>
      </c>
      <c r="AL691">
        <v>106</v>
      </c>
    </row>
    <row r="692" spans="1:38" x14ac:dyDescent="0.2">
      <c r="A692">
        <v>691</v>
      </c>
      <c r="B692" t="s">
        <v>672</v>
      </c>
      <c r="C692">
        <v>0</v>
      </c>
      <c r="D692">
        <v>0</v>
      </c>
      <c r="E692">
        <v>2.56</v>
      </c>
      <c r="F692">
        <v>0</v>
      </c>
      <c r="G692">
        <v>0</v>
      </c>
      <c r="H692">
        <v>92.44</v>
      </c>
      <c r="I692">
        <v>0</v>
      </c>
      <c r="J692">
        <v>1.89</v>
      </c>
      <c r="K692">
        <v>2.44</v>
      </c>
      <c r="L692">
        <v>0</v>
      </c>
      <c r="M692">
        <v>0.67</v>
      </c>
      <c r="N692">
        <v>1337.41467285156</v>
      </c>
      <c r="O692">
        <v>1312.01532925683</v>
      </c>
      <c r="P692">
        <v>1306.21862792969</v>
      </c>
      <c r="Q692">
        <v>3.77659392356873</v>
      </c>
      <c r="R692">
        <v>0.24578737895454</v>
      </c>
      <c r="S692">
        <v>171.495336355923</v>
      </c>
      <c r="T692">
        <v>7.7874167362848903</v>
      </c>
      <c r="U692">
        <v>16.270749966303502</v>
      </c>
      <c r="V692">
        <v>45.8153530149566</v>
      </c>
      <c r="W692">
        <v>710.46765777349401</v>
      </c>
      <c r="X692">
        <v>24.850749969482401</v>
      </c>
      <c r="Y692">
        <v>-10.6630001068115</v>
      </c>
      <c r="Z692">
        <v>35.513750076293903</v>
      </c>
      <c r="AA692">
        <v>-4.5874834060668897E-2</v>
      </c>
      <c r="AB692">
        <v>16.657083193461101</v>
      </c>
      <c r="AC692">
        <v>16.825583378473901</v>
      </c>
      <c r="AD692">
        <v>-0.38895829518636099</v>
      </c>
      <c r="AE692">
        <v>240</v>
      </c>
      <c r="AF692">
        <v>29</v>
      </c>
      <c r="AG692">
        <v>12</v>
      </c>
      <c r="AH692">
        <v>28.499187169926898</v>
      </c>
      <c r="AI692">
        <v>83</v>
      </c>
      <c r="AJ692">
        <v>41</v>
      </c>
      <c r="AK692">
        <v>52</v>
      </c>
      <c r="AL692">
        <v>69</v>
      </c>
    </row>
    <row r="693" spans="1:38" x14ac:dyDescent="0.2">
      <c r="A693">
        <v>692</v>
      </c>
      <c r="B693" t="s">
        <v>673</v>
      </c>
      <c r="C693">
        <v>0</v>
      </c>
      <c r="D693">
        <v>0.11</v>
      </c>
      <c r="E693">
        <v>0.55000000000000004</v>
      </c>
      <c r="F693">
        <v>0</v>
      </c>
      <c r="G693">
        <v>1</v>
      </c>
      <c r="H693">
        <v>97.33</v>
      </c>
      <c r="I693">
        <v>0</v>
      </c>
      <c r="J693">
        <v>0.33</v>
      </c>
      <c r="K693">
        <v>0.67</v>
      </c>
      <c r="L693">
        <v>0</v>
      </c>
      <c r="M693">
        <v>0</v>
      </c>
      <c r="N693">
        <v>1249.25231933594</v>
      </c>
      <c r="O693">
        <v>971.40009471681003</v>
      </c>
      <c r="P693">
        <v>735.8037109375</v>
      </c>
      <c r="Q693">
        <v>30.533126831054702</v>
      </c>
      <c r="R693">
        <v>6.7881246558154604</v>
      </c>
      <c r="S693">
        <v>206.34789809107099</v>
      </c>
      <c r="T693">
        <v>8.7899687886238098</v>
      </c>
      <c r="U693">
        <v>13.6707710027695</v>
      </c>
      <c r="V693">
        <v>41.967062724746597</v>
      </c>
      <c r="W693">
        <v>691.57143224361698</v>
      </c>
      <c r="X693">
        <v>24.061250686645501</v>
      </c>
      <c r="Y693">
        <v>-8.5137500762939506</v>
      </c>
      <c r="Z693">
        <v>32.575000762939503</v>
      </c>
      <c r="AA693">
        <v>1.2488333384196</v>
      </c>
      <c r="AB693">
        <v>17.4436666170756</v>
      </c>
      <c r="AC693">
        <v>17.587166706721</v>
      </c>
      <c r="AD693">
        <v>0.69849991798400901</v>
      </c>
      <c r="AE693">
        <v>371</v>
      </c>
      <c r="AF693">
        <v>50</v>
      </c>
      <c r="AG693">
        <v>12</v>
      </c>
      <c r="AH693">
        <v>35.709977816431</v>
      </c>
      <c r="AI693">
        <v>138</v>
      </c>
      <c r="AJ693">
        <v>49</v>
      </c>
      <c r="AK693">
        <v>56</v>
      </c>
      <c r="AL693">
        <v>121</v>
      </c>
    </row>
    <row r="694" spans="1:38" x14ac:dyDescent="0.2">
      <c r="A694">
        <v>693</v>
      </c>
      <c r="B694" t="s">
        <v>674</v>
      </c>
      <c r="C694">
        <v>0</v>
      </c>
      <c r="D694">
        <v>18.559999999999999</v>
      </c>
      <c r="E694">
        <v>6.4399999999999995</v>
      </c>
      <c r="F694">
        <v>4.4400000000000004</v>
      </c>
      <c r="G694">
        <v>2.44</v>
      </c>
      <c r="H694">
        <v>67</v>
      </c>
      <c r="I694">
        <v>0</v>
      </c>
      <c r="J694">
        <v>0.33</v>
      </c>
      <c r="K694">
        <v>0.78</v>
      </c>
      <c r="L694">
        <v>0</v>
      </c>
      <c r="M694">
        <v>0</v>
      </c>
      <c r="N694">
        <v>1458.66748046875</v>
      </c>
      <c r="O694">
        <v>1082.9602407059199</v>
      </c>
      <c r="P694">
        <v>805.60681152343795</v>
      </c>
      <c r="Q694">
        <v>31.193387985229499</v>
      </c>
      <c r="R694">
        <v>10.318885918498101</v>
      </c>
      <c r="S694">
        <v>189.868446956447</v>
      </c>
      <c r="T694">
        <v>8.4384791602691003</v>
      </c>
      <c r="U694">
        <v>12.622916589180599</v>
      </c>
      <c r="V694">
        <v>40.807612294160599</v>
      </c>
      <c r="W694">
        <v>669.68750555407098</v>
      </c>
      <c r="X694">
        <v>23.0767498016357</v>
      </c>
      <c r="Y694">
        <v>-7.8559999465942401</v>
      </c>
      <c r="Z694">
        <v>30.932749748229998</v>
      </c>
      <c r="AA694">
        <v>1.3051250974337301</v>
      </c>
      <c r="AB694">
        <v>16.966458320617701</v>
      </c>
      <c r="AC694">
        <v>16.966458320617701</v>
      </c>
      <c r="AD694">
        <v>0.73020847638448105</v>
      </c>
      <c r="AE694">
        <v>414</v>
      </c>
      <c r="AF694">
        <v>55</v>
      </c>
      <c r="AG694">
        <v>14</v>
      </c>
      <c r="AH694">
        <v>34.531204793993403</v>
      </c>
      <c r="AI694">
        <v>153</v>
      </c>
      <c r="AJ694">
        <v>57</v>
      </c>
      <c r="AK694">
        <v>57</v>
      </c>
      <c r="AL694">
        <v>133</v>
      </c>
    </row>
    <row r="695" spans="1:38" x14ac:dyDescent="0.2">
      <c r="A695">
        <v>694</v>
      </c>
      <c r="B695" t="s">
        <v>675</v>
      </c>
      <c r="C695">
        <v>0</v>
      </c>
      <c r="D695">
        <v>19.11</v>
      </c>
      <c r="E695">
        <v>0</v>
      </c>
      <c r="F695">
        <v>3.89</v>
      </c>
      <c r="G695">
        <v>0.22</v>
      </c>
      <c r="H695">
        <v>75.44</v>
      </c>
      <c r="I695">
        <v>0</v>
      </c>
      <c r="J695">
        <v>0</v>
      </c>
      <c r="K695">
        <v>1.33</v>
      </c>
      <c r="L695">
        <v>0</v>
      </c>
      <c r="M695">
        <v>0</v>
      </c>
      <c r="N695">
        <v>2035.16259765625</v>
      </c>
      <c r="O695">
        <v>1818.93478669826</v>
      </c>
      <c r="P695">
        <v>1651.48645019531</v>
      </c>
      <c r="Q695">
        <v>19.562580108642599</v>
      </c>
      <c r="R695">
        <v>2.9239139256558002</v>
      </c>
      <c r="S695">
        <v>235.36598268933301</v>
      </c>
      <c r="T695">
        <v>4.8549373497565602</v>
      </c>
      <c r="U695">
        <v>13.6420413752397</v>
      </c>
      <c r="V695">
        <v>42.863446217547001</v>
      </c>
      <c r="W695">
        <v>678.37199308701804</v>
      </c>
      <c r="X695">
        <v>20.362749099731399</v>
      </c>
      <c r="Y695">
        <v>-11.46399974823</v>
      </c>
      <c r="Z695">
        <v>31.826748847961401</v>
      </c>
      <c r="AA695">
        <v>-1.7980416615804</v>
      </c>
      <c r="AB695">
        <v>13.6102498372396</v>
      </c>
      <c r="AC695">
        <v>13.6102498372396</v>
      </c>
      <c r="AD695">
        <v>-2.79075002670288</v>
      </c>
      <c r="AE695">
        <v>524</v>
      </c>
      <c r="AF695">
        <v>71</v>
      </c>
      <c r="AG695">
        <v>16</v>
      </c>
      <c r="AH695">
        <v>43.499438365749597</v>
      </c>
      <c r="AI695">
        <v>205</v>
      </c>
      <c r="AJ695">
        <v>59</v>
      </c>
      <c r="AK695">
        <v>59</v>
      </c>
      <c r="AL695">
        <v>186</v>
      </c>
    </row>
    <row r="696" spans="1:38" x14ac:dyDescent="0.2">
      <c r="A696">
        <v>695</v>
      </c>
      <c r="B696" t="s">
        <v>676</v>
      </c>
      <c r="C696">
        <v>0</v>
      </c>
      <c r="D696">
        <v>100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819.64306640625</v>
      </c>
      <c r="O696">
        <v>413.90716207162598</v>
      </c>
      <c r="P696">
        <v>39.2116508483887</v>
      </c>
      <c r="Q696">
        <v>37.658248901367202</v>
      </c>
      <c r="R696">
        <v>17.152919678655898</v>
      </c>
      <c r="S696">
        <v>188.58389680976001</v>
      </c>
      <c r="T696">
        <v>11.987958334386301</v>
      </c>
      <c r="U696">
        <v>10.5892501225074</v>
      </c>
      <c r="V696">
        <v>48.8997921531518</v>
      </c>
      <c r="W696">
        <v>444.51723714969</v>
      </c>
      <c r="X696">
        <v>22.4682502746582</v>
      </c>
      <c r="Y696">
        <v>0.81325000524520896</v>
      </c>
      <c r="Z696">
        <v>21.655000269413001</v>
      </c>
      <c r="AA696">
        <v>7.7730834782123601</v>
      </c>
      <c r="AB696">
        <v>17.2973748842875</v>
      </c>
      <c r="AC696">
        <v>17.997416496276902</v>
      </c>
      <c r="AD696">
        <v>7.4379584292570797</v>
      </c>
      <c r="AE696">
        <v>2033</v>
      </c>
      <c r="AF696">
        <v>360</v>
      </c>
      <c r="AG696">
        <v>10</v>
      </c>
      <c r="AH696">
        <v>78.046800659362304</v>
      </c>
      <c r="AI696">
        <v>1015</v>
      </c>
      <c r="AJ696">
        <v>68</v>
      </c>
      <c r="AK696">
        <v>83</v>
      </c>
      <c r="AL696">
        <v>960</v>
      </c>
    </row>
    <row r="697" spans="1:38" x14ac:dyDescent="0.2">
      <c r="A697">
        <v>696</v>
      </c>
      <c r="B697" t="s">
        <v>677</v>
      </c>
      <c r="C697">
        <v>0</v>
      </c>
      <c r="D697">
        <v>24.89</v>
      </c>
      <c r="E697">
        <v>0.56000000000000005</v>
      </c>
      <c r="F697">
        <v>0.22</v>
      </c>
      <c r="G697">
        <v>0.44</v>
      </c>
      <c r="H697">
        <v>71.56</v>
      </c>
      <c r="I697">
        <v>0</v>
      </c>
      <c r="J697">
        <v>0</v>
      </c>
      <c r="K697">
        <v>2.33</v>
      </c>
      <c r="L697">
        <v>0</v>
      </c>
      <c r="M697">
        <v>0</v>
      </c>
      <c r="N697">
        <v>1716.71105957031</v>
      </c>
      <c r="O697">
        <v>1371.0512634522199</v>
      </c>
      <c r="P697">
        <v>1071.45849609375</v>
      </c>
      <c r="Q697">
        <v>24.074539184570298</v>
      </c>
      <c r="R697">
        <v>5.1062814634150904</v>
      </c>
      <c r="S697">
        <v>168.11892461970899</v>
      </c>
      <c r="T697">
        <v>6.6796458442695403</v>
      </c>
      <c r="U697">
        <v>13.0233333151167</v>
      </c>
      <c r="V697">
        <v>41.013189252569298</v>
      </c>
      <c r="W697">
        <v>685.71113778894301</v>
      </c>
      <c r="X697">
        <v>23.654499053955099</v>
      </c>
      <c r="Y697">
        <v>-9.9309997558593803</v>
      </c>
      <c r="Z697">
        <v>31.748749494552602</v>
      </c>
      <c r="AA697">
        <v>-0.42257290085156801</v>
      </c>
      <c r="AB697">
        <v>15.482968668143</v>
      </c>
      <c r="AC697">
        <v>15.482968668143</v>
      </c>
      <c r="AD697">
        <v>-1.1330312093099</v>
      </c>
      <c r="AE697">
        <v>435.25</v>
      </c>
      <c r="AF697">
        <v>53.75</v>
      </c>
      <c r="AG697">
        <v>16.25</v>
      </c>
      <c r="AH697">
        <v>31.263537357076402</v>
      </c>
      <c r="AI697">
        <v>153.5</v>
      </c>
      <c r="AJ697">
        <v>62.5</v>
      </c>
      <c r="AK697">
        <v>62.5</v>
      </c>
      <c r="AL697">
        <v>135.5</v>
      </c>
    </row>
    <row r="698" spans="1:38" x14ac:dyDescent="0.2">
      <c r="A698">
        <v>697</v>
      </c>
      <c r="B698" t="s">
        <v>678</v>
      </c>
      <c r="C698">
        <v>0</v>
      </c>
      <c r="D698">
        <v>19.78</v>
      </c>
      <c r="E698">
        <v>0.11</v>
      </c>
      <c r="F698">
        <v>2.2200000000000002</v>
      </c>
      <c r="G698">
        <v>0</v>
      </c>
      <c r="H698">
        <v>77.67</v>
      </c>
      <c r="I698">
        <v>0</v>
      </c>
      <c r="J698">
        <v>0</v>
      </c>
      <c r="K698">
        <v>0.22</v>
      </c>
      <c r="L698">
        <v>0</v>
      </c>
      <c r="M698">
        <v>0</v>
      </c>
      <c r="N698">
        <v>1844.81652832031</v>
      </c>
      <c r="O698">
        <v>1561.9813035252701</v>
      </c>
      <c r="P698">
        <v>1422.009765625</v>
      </c>
      <c r="Q698">
        <v>24.0944118499756</v>
      </c>
      <c r="R698">
        <v>3.8193651799600099</v>
      </c>
      <c r="S698">
        <v>166.81039390192399</v>
      </c>
      <c r="T698">
        <v>5.9351041192809699</v>
      </c>
      <c r="U698">
        <v>15.405083283782</v>
      </c>
      <c r="V698">
        <v>44.546215019313401</v>
      </c>
      <c r="W698">
        <v>708.24287566302996</v>
      </c>
      <c r="X698">
        <v>22.4939994812012</v>
      </c>
      <c r="Y698">
        <v>-12.088250160217299</v>
      </c>
      <c r="Z698">
        <v>34.5822496414185</v>
      </c>
      <c r="AA698">
        <v>-1.6200000445048</v>
      </c>
      <c r="AB698">
        <v>14.8941249847412</v>
      </c>
      <c r="AC698">
        <v>14.8941249847412</v>
      </c>
      <c r="AD698">
        <v>-2.3527499834696499</v>
      </c>
      <c r="AE698">
        <v>295</v>
      </c>
      <c r="AF698">
        <v>38</v>
      </c>
      <c r="AG698">
        <v>13</v>
      </c>
      <c r="AH698">
        <v>34.176139841309499</v>
      </c>
      <c r="AI698">
        <v>112</v>
      </c>
      <c r="AJ698">
        <v>46</v>
      </c>
      <c r="AK698">
        <v>46</v>
      </c>
      <c r="AL698">
        <v>94</v>
      </c>
    </row>
    <row r="699" spans="1:38" x14ac:dyDescent="0.2">
      <c r="A699">
        <v>698</v>
      </c>
      <c r="B699" t="s">
        <v>679</v>
      </c>
      <c r="C699">
        <v>0</v>
      </c>
      <c r="D699">
        <v>81.23</v>
      </c>
      <c r="E699">
        <v>0</v>
      </c>
      <c r="F699">
        <v>0.33</v>
      </c>
      <c r="G699">
        <v>0</v>
      </c>
      <c r="H699">
        <v>0.67</v>
      </c>
      <c r="I699">
        <v>0</v>
      </c>
      <c r="J699">
        <v>0</v>
      </c>
      <c r="K699">
        <v>17.78</v>
      </c>
      <c r="L699">
        <v>0</v>
      </c>
      <c r="M699">
        <v>0</v>
      </c>
      <c r="N699">
        <v>451.47781372070301</v>
      </c>
      <c r="O699">
        <v>245.35361253121101</v>
      </c>
      <c r="P699">
        <v>120.15244293212901</v>
      </c>
      <c r="Q699">
        <v>26.2327785491943</v>
      </c>
      <c r="R699">
        <v>7.8314117774171503</v>
      </c>
      <c r="S699">
        <v>184.28735859173301</v>
      </c>
      <c r="T699">
        <v>11.190145854527801</v>
      </c>
      <c r="U699">
        <v>11.271083346257599</v>
      </c>
      <c r="V699">
        <v>43.711667692750702</v>
      </c>
      <c r="W699">
        <v>522.24473556346197</v>
      </c>
      <c r="X699">
        <v>23.658500671386701</v>
      </c>
      <c r="Y699">
        <v>-2.4419999122619598</v>
      </c>
      <c r="Z699">
        <v>25.783375740051302</v>
      </c>
      <c r="AA699">
        <v>5.6011874501903902</v>
      </c>
      <c r="AB699">
        <v>17.664541880289701</v>
      </c>
      <c r="AC699">
        <v>18.019333521525098</v>
      </c>
      <c r="AD699">
        <v>5.2074791962901701</v>
      </c>
      <c r="AE699">
        <v>1410</v>
      </c>
      <c r="AF699">
        <v>233</v>
      </c>
      <c r="AG699">
        <v>16</v>
      </c>
      <c r="AH699">
        <v>67.6444023038148</v>
      </c>
      <c r="AI699">
        <v>676.5</v>
      </c>
      <c r="AJ699">
        <v>86.5</v>
      </c>
      <c r="AK699">
        <v>91.5</v>
      </c>
      <c r="AL699">
        <v>614</v>
      </c>
    </row>
    <row r="700" spans="1:38" x14ac:dyDescent="0.2">
      <c r="A700">
        <v>699</v>
      </c>
      <c r="B700" t="s">
        <v>680</v>
      </c>
      <c r="C700">
        <v>0</v>
      </c>
      <c r="D700">
        <v>90.78</v>
      </c>
      <c r="E700">
        <v>0</v>
      </c>
      <c r="F700">
        <v>0.56000000000000005</v>
      </c>
      <c r="G700">
        <v>0</v>
      </c>
      <c r="H700">
        <v>7.89</v>
      </c>
      <c r="I700">
        <v>0.56000000000000005</v>
      </c>
      <c r="J700">
        <v>0</v>
      </c>
      <c r="K700">
        <v>0.22</v>
      </c>
      <c r="L700">
        <v>0</v>
      </c>
      <c r="M700">
        <v>0</v>
      </c>
      <c r="N700">
        <v>2330.4150390625</v>
      </c>
      <c r="O700">
        <v>1703.0265315081001</v>
      </c>
      <c r="P700">
        <v>1060.66796875</v>
      </c>
      <c r="Q700">
        <v>44.496639251708999</v>
      </c>
      <c r="R700">
        <v>20.067827703371901</v>
      </c>
      <c r="S700">
        <v>170.045132259306</v>
      </c>
      <c r="T700">
        <v>4.4131458352009503</v>
      </c>
      <c r="U700">
        <v>10.8956250647704</v>
      </c>
      <c r="V700">
        <v>39.1752824750561</v>
      </c>
      <c r="W700">
        <v>659.100969658841</v>
      </c>
      <c r="X700">
        <v>18.1714992523193</v>
      </c>
      <c r="Y700">
        <v>-9.6409997940063494</v>
      </c>
      <c r="Z700">
        <v>27.812499046325701</v>
      </c>
      <c r="AA700">
        <v>-2.1626666585604299</v>
      </c>
      <c r="AB700">
        <v>12.869249900182099</v>
      </c>
      <c r="AC700">
        <v>12.878374934196501</v>
      </c>
      <c r="AD700">
        <v>-2.8557916680971802</v>
      </c>
      <c r="AE700">
        <v>554</v>
      </c>
      <c r="AF700">
        <v>67</v>
      </c>
      <c r="AG700">
        <v>20</v>
      </c>
      <c r="AH700">
        <v>29.8581345219472</v>
      </c>
      <c r="AI700">
        <v>187</v>
      </c>
      <c r="AJ700">
        <v>80</v>
      </c>
      <c r="AK700">
        <v>102</v>
      </c>
      <c r="AL700">
        <v>174</v>
      </c>
    </row>
    <row r="701" spans="1:38" x14ac:dyDescent="0.2">
      <c r="A701">
        <v>700</v>
      </c>
      <c r="B701" t="s">
        <v>681</v>
      </c>
      <c r="C701">
        <v>0</v>
      </c>
      <c r="D701">
        <v>0</v>
      </c>
      <c r="E701">
        <v>1.78</v>
      </c>
      <c r="F701">
        <v>0</v>
      </c>
      <c r="G701">
        <v>0</v>
      </c>
      <c r="H701">
        <v>98.22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1069.32495117188</v>
      </c>
      <c r="O701">
        <v>852.39024961556902</v>
      </c>
      <c r="P701">
        <v>560.96185302734398</v>
      </c>
      <c r="Q701">
        <v>25.7032146453857</v>
      </c>
      <c r="R701">
        <v>9.1720689777115592</v>
      </c>
      <c r="S701">
        <v>178.24402109814</v>
      </c>
      <c r="T701">
        <v>9.3962396079053505</v>
      </c>
      <c r="U701">
        <v>12.711687585959799</v>
      </c>
      <c r="V701">
        <v>38.733121279770899</v>
      </c>
      <c r="W701">
        <v>733.24824268706902</v>
      </c>
      <c r="X701">
        <v>24.968500137329102</v>
      </c>
      <c r="Y701">
        <v>-8.0030002593994105</v>
      </c>
      <c r="Z701">
        <v>32.818374872207599</v>
      </c>
      <c r="AA701">
        <v>1.5000209013621</v>
      </c>
      <c r="AB701">
        <v>18.662458181381201</v>
      </c>
      <c r="AC701">
        <v>18.720354080200199</v>
      </c>
      <c r="AD701">
        <v>0.91775004069010402</v>
      </c>
      <c r="AE701">
        <v>397</v>
      </c>
      <c r="AF701">
        <v>51.5</v>
      </c>
      <c r="AG701">
        <v>11</v>
      </c>
      <c r="AH701">
        <v>38.537028169010298</v>
      </c>
      <c r="AI701">
        <v>147.5</v>
      </c>
      <c r="AJ701">
        <v>45.5</v>
      </c>
      <c r="AK701">
        <v>55</v>
      </c>
      <c r="AL701">
        <v>132</v>
      </c>
    </row>
    <row r="702" spans="1:38" x14ac:dyDescent="0.2">
      <c r="A702">
        <v>701</v>
      </c>
      <c r="B702" t="s">
        <v>682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100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1717.2177734375</v>
      </c>
      <c r="O702">
        <v>1524.8179629499</v>
      </c>
      <c r="P702">
        <v>1426.83630371094</v>
      </c>
      <c r="Q702">
        <v>25.728300094604499</v>
      </c>
      <c r="R702">
        <v>1.54791538647238</v>
      </c>
      <c r="S702">
        <v>171.64305529808499</v>
      </c>
      <c r="T702">
        <v>6.3559062605102898</v>
      </c>
      <c r="U702">
        <v>15.265229041377699</v>
      </c>
      <c r="V702">
        <v>43.625224690387903</v>
      </c>
      <c r="W702">
        <v>723.06861179073701</v>
      </c>
      <c r="X702">
        <v>23.0847492218018</v>
      </c>
      <c r="Y702">
        <v>-11.906999588012701</v>
      </c>
      <c r="Z702">
        <v>34.991748809814503</v>
      </c>
      <c r="AA702">
        <v>-1.2899581591288201</v>
      </c>
      <c r="AB702">
        <v>15.536874930063901</v>
      </c>
      <c r="AC702">
        <v>15.536874930063901</v>
      </c>
      <c r="AD702">
        <v>-2.0964163939158098</v>
      </c>
      <c r="AE702">
        <v>280</v>
      </c>
      <c r="AF702">
        <v>36</v>
      </c>
      <c r="AG702">
        <v>14</v>
      </c>
      <c r="AH702">
        <v>31.363037427610799</v>
      </c>
      <c r="AI702">
        <v>102</v>
      </c>
      <c r="AJ702">
        <v>47</v>
      </c>
      <c r="AK702">
        <v>47</v>
      </c>
      <c r="AL702">
        <v>84</v>
      </c>
    </row>
    <row r="703" spans="1:38" x14ac:dyDescent="0.2">
      <c r="A703">
        <v>702</v>
      </c>
      <c r="B703" t="s">
        <v>683</v>
      </c>
      <c r="C703">
        <v>0</v>
      </c>
      <c r="D703">
        <v>0.67</v>
      </c>
      <c r="E703">
        <v>0</v>
      </c>
      <c r="F703">
        <v>0.22</v>
      </c>
      <c r="G703">
        <v>0</v>
      </c>
      <c r="H703">
        <v>99.11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1473.68530273438</v>
      </c>
      <c r="O703">
        <v>1054.9215135479501</v>
      </c>
      <c r="P703">
        <v>796.06781005859398</v>
      </c>
      <c r="Q703">
        <v>30.738307952880898</v>
      </c>
      <c r="R703">
        <v>9.2643658172955892</v>
      </c>
      <c r="S703">
        <v>181.35729280297201</v>
      </c>
      <c r="T703">
        <v>6.6972187211116196</v>
      </c>
      <c r="U703">
        <v>12.0054790476958</v>
      </c>
      <c r="V703">
        <v>39.901219519313898</v>
      </c>
      <c r="W703">
        <v>667.26923654901202</v>
      </c>
      <c r="X703">
        <v>20.870500564575199</v>
      </c>
      <c r="Y703">
        <v>-9.2174997329711896</v>
      </c>
      <c r="Z703">
        <v>30.088000297546401</v>
      </c>
      <c r="AA703">
        <v>-0.104833344618479</v>
      </c>
      <c r="AB703">
        <v>15.2769999504089</v>
      </c>
      <c r="AC703">
        <v>15.2769999504089</v>
      </c>
      <c r="AD703">
        <v>-0.84283336003621401</v>
      </c>
      <c r="AE703">
        <v>509</v>
      </c>
      <c r="AF703">
        <v>66</v>
      </c>
      <c r="AG703">
        <v>15</v>
      </c>
      <c r="AH703">
        <v>38.771247564675697</v>
      </c>
      <c r="AI703">
        <v>194</v>
      </c>
      <c r="AJ703">
        <v>61</v>
      </c>
      <c r="AK703">
        <v>61</v>
      </c>
      <c r="AL703">
        <v>174</v>
      </c>
    </row>
    <row r="704" spans="1:38" x14ac:dyDescent="0.2">
      <c r="A704">
        <v>703</v>
      </c>
      <c r="B704" t="s">
        <v>684</v>
      </c>
      <c r="C704">
        <v>23.22</v>
      </c>
      <c r="D704">
        <v>19.439999999999998</v>
      </c>
      <c r="E704">
        <v>0.78</v>
      </c>
      <c r="F704">
        <v>6.56</v>
      </c>
      <c r="G704">
        <v>0.33</v>
      </c>
      <c r="H704">
        <v>42.22</v>
      </c>
      <c r="I704">
        <v>0.11</v>
      </c>
      <c r="J704">
        <v>0</v>
      </c>
      <c r="K704">
        <v>3.33</v>
      </c>
      <c r="L704">
        <v>0</v>
      </c>
      <c r="M704">
        <v>4</v>
      </c>
      <c r="N704">
        <v>2188.2744140625</v>
      </c>
      <c r="O704">
        <v>1649.73208276951</v>
      </c>
      <c r="P704">
        <v>1264.02648925781</v>
      </c>
      <c r="Q704">
        <v>45.641025543212898</v>
      </c>
      <c r="R704">
        <v>6.6312031851324997</v>
      </c>
      <c r="S704">
        <v>157.93298175312199</v>
      </c>
      <c r="T704">
        <v>6.4138541830082696</v>
      </c>
      <c r="U704">
        <v>14.194666740795</v>
      </c>
      <c r="V704">
        <v>43.855366535380703</v>
      </c>
      <c r="W704">
        <v>682.32766888191202</v>
      </c>
      <c r="X704">
        <v>22.360000610351602</v>
      </c>
      <c r="Y704">
        <v>-10.006999969482401</v>
      </c>
      <c r="Z704">
        <v>32.367000579833999</v>
      </c>
      <c r="AA704">
        <v>-0.52404165267944303</v>
      </c>
      <c r="AB704">
        <v>15.1417082945506</v>
      </c>
      <c r="AC704">
        <v>15.156749963760401</v>
      </c>
      <c r="AD704">
        <v>-1.32158327102661</v>
      </c>
      <c r="AE704">
        <v>399</v>
      </c>
      <c r="AF704">
        <v>53</v>
      </c>
      <c r="AG704">
        <v>14</v>
      </c>
      <c r="AH704">
        <v>38.435542024086502</v>
      </c>
      <c r="AI704">
        <v>152</v>
      </c>
      <c r="AJ704">
        <v>50</v>
      </c>
      <c r="AK704">
        <v>59</v>
      </c>
      <c r="AL704">
        <v>140</v>
      </c>
    </row>
    <row r="705" spans="1:38" x14ac:dyDescent="0.2">
      <c r="A705">
        <v>704</v>
      </c>
      <c r="B705" t="s">
        <v>685</v>
      </c>
      <c r="C705">
        <v>0</v>
      </c>
      <c r="D705">
        <v>29.78</v>
      </c>
      <c r="E705">
        <v>0</v>
      </c>
      <c r="F705">
        <v>1.1100000000000001</v>
      </c>
      <c r="G705">
        <v>0.11</v>
      </c>
      <c r="H705">
        <v>67.44</v>
      </c>
      <c r="I705">
        <v>0</v>
      </c>
      <c r="J705">
        <v>0</v>
      </c>
      <c r="K705">
        <v>1.56</v>
      </c>
      <c r="L705">
        <v>0</v>
      </c>
      <c r="M705">
        <v>0</v>
      </c>
      <c r="N705">
        <v>1767.46997070312</v>
      </c>
      <c r="O705">
        <v>1429.64835483293</v>
      </c>
      <c r="P705">
        <v>961.68853759765602</v>
      </c>
      <c r="Q705">
        <v>39.248466491699197</v>
      </c>
      <c r="R705">
        <v>13.633007119084899</v>
      </c>
      <c r="S705">
        <v>172.466857312017</v>
      </c>
      <c r="T705">
        <v>6.4031978870431603</v>
      </c>
      <c r="U705">
        <v>13.406645690401399</v>
      </c>
      <c r="V705">
        <v>37.800604780818297</v>
      </c>
      <c r="W705">
        <v>788.95815857110995</v>
      </c>
      <c r="X705">
        <v>23.4174995422363</v>
      </c>
      <c r="Y705">
        <v>-12.0492496490479</v>
      </c>
      <c r="Z705">
        <v>35.466749191284201</v>
      </c>
      <c r="AA705">
        <v>-1.99841658274333</v>
      </c>
      <c r="AB705">
        <v>16.308291435241699</v>
      </c>
      <c r="AC705">
        <v>16.308291435241699</v>
      </c>
      <c r="AD705">
        <v>-3.0591249465942401</v>
      </c>
      <c r="AE705">
        <v>380</v>
      </c>
      <c r="AF705">
        <v>50</v>
      </c>
      <c r="AG705">
        <v>15</v>
      </c>
      <c r="AH705">
        <v>32.563071730544202</v>
      </c>
      <c r="AI705">
        <v>137</v>
      </c>
      <c r="AJ705">
        <v>58</v>
      </c>
      <c r="AK705">
        <v>58</v>
      </c>
      <c r="AL705">
        <v>125</v>
      </c>
    </row>
    <row r="706" spans="1:38" x14ac:dyDescent="0.2">
      <c r="A706">
        <v>705</v>
      </c>
      <c r="B706" t="s">
        <v>686</v>
      </c>
      <c r="C706">
        <v>0</v>
      </c>
      <c r="D706">
        <v>100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1714.03295898438</v>
      </c>
      <c r="O706">
        <v>1249.8874290435699</v>
      </c>
      <c r="P706">
        <v>613.08679199218795</v>
      </c>
      <c r="Q706">
        <v>41.397789001464801</v>
      </c>
      <c r="R706">
        <v>16.7134870768325</v>
      </c>
      <c r="S706">
        <v>170.04353638823</v>
      </c>
      <c r="T706">
        <v>7.4583958772321504</v>
      </c>
      <c r="U706">
        <v>9.9420000736912097</v>
      </c>
      <c r="V706">
        <v>42.259179095916302</v>
      </c>
      <c r="W706">
        <v>533.22872152843195</v>
      </c>
      <c r="X706">
        <v>18.760250091552699</v>
      </c>
      <c r="Y706">
        <v>-4.7659997940063503</v>
      </c>
      <c r="Z706">
        <v>23.5262498855591</v>
      </c>
      <c r="AA706">
        <v>2.2396250516176202</v>
      </c>
      <c r="AB706">
        <v>14.1479166348775</v>
      </c>
      <c r="AC706">
        <v>14.574625174204501</v>
      </c>
      <c r="AD706">
        <v>1.8407501379648801</v>
      </c>
      <c r="AE706">
        <v>1500</v>
      </c>
      <c r="AF706">
        <v>252</v>
      </c>
      <c r="AG706">
        <v>23</v>
      </c>
      <c r="AH706">
        <v>65.162021208628701</v>
      </c>
      <c r="AI706">
        <v>714</v>
      </c>
      <c r="AJ706">
        <v>110</v>
      </c>
      <c r="AK706">
        <v>114</v>
      </c>
      <c r="AL706">
        <v>658</v>
      </c>
    </row>
    <row r="707" spans="1:38" x14ac:dyDescent="0.2">
      <c r="A707">
        <v>706</v>
      </c>
      <c r="B707" t="s">
        <v>687</v>
      </c>
      <c r="C707">
        <v>0</v>
      </c>
      <c r="D707">
        <v>0</v>
      </c>
      <c r="E707">
        <v>0.11</v>
      </c>
      <c r="F707">
        <v>0</v>
      </c>
      <c r="G707">
        <v>0</v>
      </c>
      <c r="H707">
        <v>99.44</v>
      </c>
      <c r="I707">
        <v>0</v>
      </c>
      <c r="J707">
        <v>0.33</v>
      </c>
      <c r="K707">
        <v>0.11</v>
      </c>
      <c r="L707">
        <v>0</v>
      </c>
      <c r="M707">
        <v>0</v>
      </c>
      <c r="N707">
        <v>1712.82995605469</v>
      </c>
      <c r="O707">
        <v>1483.1866064785299</v>
      </c>
      <c r="P707">
        <v>1270.83532714844</v>
      </c>
      <c r="Q707">
        <v>34.989215850830099</v>
      </c>
      <c r="R707">
        <v>4.2834458923096301</v>
      </c>
      <c r="S707">
        <v>204.52673463845699</v>
      </c>
      <c r="T707">
        <v>7.6499583522478698</v>
      </c>
      <c r="U707">
        <v>15.0308334430059</v>
      </c>
      <c r="V707">
        <v>42.0863761853143</v>
      </c>
      <c r="W707">
        <v>757.00562253939597</v>
      </c>
      <c r="X707">
        <v>25.591249465942401</v>
      </c>
      <c r="Y707">
        <v>-10.1230001449585</v>
      </c>
      <c r="Z707">
        <v>35.7142496109009</v>
      </c>
      <c r="AA707">
        <v>5.7886669238408404</v>
      </c>
      <c r="AB707">
        <v>17.394541581471799</v>
      </c>
      <c r="AC707">
        <v>17.394541581471799</v>
      </c>
      <c r="AD707">
        <v>-1.0996665954589799</v>
      </c>
      <c r="AE707">
        <v>267</v>
      </c>
      <c r="AF707">
        <v>29</v>
      </c>
      <c r="AG707">
        <v>10</v>
      </c>
      <c r="AH707">
        <v>25.1546891274708</v>
      </c>
      <c r="AI707">
        <v>82</v>
      </c>
      <c r="AJ707">
        <v>43</v>
      </c>
      <c r="AK707">
        <v>43</v>
      </c>
      <c r="AL707">
        <v>68</v>
      </c>
    </row>
    <row r="708" spans="1:38" x14ac:dyDescent="0.2">
      <c r="A708">
        <v>707</v>
      </c>
      <c r="B708" t="s">
        <v>688</v>
      </c>
      <c r="C708">
        <v>0</v>
      </c>
      <c r="D708">
        <v>22.33</v>
      </c>
      <c r="E708">
        <v>0.78</v>
      </c>
      <c r="F708">
        <v>3.67</v>
      </c>
      <c r="G708">
        <v>0.89</v>
      </c>
      <c r="H708">
        <v>70.44</v>
      </c>
      <c r="I708">
        <v>0</v>
      </c>
      <c r="J708">
        <v>0</v>
      </c>
      <c r="K708">
        <v>1.89</v>
      </c>
      <c r="L708">
        <v>0</v>
      </c>
      <c r="M708">
        <v>0</v>
      </c>
      <c r="N708">
        <v>1135.86962890625</v>
      </c>
      <c r="O708">
        <v>694.59789100326304</v>
      </c>
      <c r="P708">
        <v>390.95266723632801</v>
      </c>
      <c r="Q708">
        <v>31.3138122558594</v>
      </c>
      <c r="R708">
        <v>6.7567553158380704</v>
      </c>
      <c r="S708">
        <v>137.36232104423399</v>
      </c>
      <c r="T708">
        <v>8.2012864362526106</v>
      </c>
      <c r="U708">
        <v>11.864979155594501</v>
      </c>
      <c r="V708">
        <v>40.256338761224299</v>
      </c>
      <c r="W708">
        <v>646.69318256803604</v>
      </c>
      <c r="X708">
        <v>24.252250671386701</v>
      </c>
      <c r="Y708">
        <v>-7.6954998970031703</v>
      </c>
      <c r="Z708">
        <v>29.421687245369</v>
      </c>
      <c r="AA708">
        <v>1.20838544517756</v>
      </c>
      <c r="AB708">
        <v>16.309968650340998</v>
      </c>
      <c r="AC708">
        <v>16.3855935732524</v>
      </c>
      <c r="AD708">
        <v>0.63305207093556704</v>
      </c>
      <c r="AE708">
        <v>863</v>
      </c>
      <c r="AF708">
        <v>143.5</v>
      </c>
      <c r="AG708">
        <v>14.25</v>
      </c>
      <c r="AH708">
        <v>63.1089532176414</v>
      </c>
      <c r="AI708">
        <v>413</v>
      </c>
      <c r="AJ708">
        <v>69.75</v>
      </c>
      <c r="AK708">
        <v>71.5</v>
      </c>
      <c r="AL708">
        <v>383.75</v>
      </c>
    </row>
    <row r="709" spans="1:38" x14ac:dyDescent="0.2">
      <c r="A709">
        <v>708</v>
      </c>
      <c r="B709" t="s">
        <v>689</v>
      </c>
      <c r="C709">
        <v>0</v>
      </c>
      <c r="D709">
        <v>10.67</v>
      </c>
      <c r="E709">
        <v>1.55</v>
      </c>
      <c r="F709">
        <v>1</v>
      </c>
      <c r="G709">
        <v>0</v>
      </c>
      <c r="H709">
        <v>86</v>
      </c>
      <c r="I709">
        <v>0</v>
      </c>
      <c r="J709">
        <v>0</v>
      </c>
      <c r="K709">
        <v>0.78</v>
      </c>
      <c r="L709">
        <v>0</v>
      </c>
      <c r="M709">
        <v>0</v>
      </c>
      <c r="N709">
        <v>1495.94641113281</v>
      </c>
      <c r="O709">
        <v>1277.1383600818399</v>
      </c>
      <c r="P709">
        <v>1137.6923828125</v>
      </c>
      <c r="Q709">
        <v>24.435218811035199</v>
      </c>
      <c r="R709">
        <v>5.8403516471038799</v>
      </c>
      <c r="S709">
        <v>151.362324037561</v>
      </c>
      <c r="T709">
        <v>6.6676040546347703</v>
      </c>
      <c r="U709">
        <v>14.2457497802873</v>
      </c>
      <c r="V709">
        <v>42.801237553472198</v>
      </c>
      <c r="W709">
        <v>692.79557003305001</v>
      </c>
      <c r="X709">
        <v>22.548500061035199</v>
      </c>
      <c r="Y709">
        <v>-10.7349996566772</v>
      </c>
      <c r="Z709">
        <v>33.283499717712402</v>
      </c>
      <c r="AA709">
        <v>-0.78724996248880996</v>
      </c>
      <c r="AB709">
        <v>15.475958347320599</v>
      </c>
      <c r="AC709">
        <v>15.475958347320599</v>
      </c>
      <c r="AD709">
        <v>-1.32320833206177</v>
      </c>
      <c r="AE709">
        <v>428</v>
      </c>
      <c r="AF709">
        <v>55</v>
      </c>
      <c r="AG709">
        <v>17</v>
      </c>
      <c r="AH709">
        <v>34.010649324411197</v>
      </c>
      <c r="AI709">
        <v>159</v>
      </c>
      <c r="AJ709">
        <v>60</v>
      </c>
      <c r="AK709">
        <v>60</v>
      </c>
      <c r="AL709">
        <v>139</v>
      </c>
    </row>
    <row r="710" spans="1:38" x14ac:dyDescent="0.2">
      <c r="A710">
        <v>709</v>
      </c>
      <c r="B710" t="s">
        <v>690</v>
      </c>
      <c r="C710">
        <v>0</v>
      </c>
      <c r="D710">
        <v>96.78</v>
      </c>
      <c r="E710">
        <v>0</v>
      </c>
      <c r="F710">
        <v>0.56000000000000005</v>
      </c>
      <c r="G710">
        <v>0.11</v>
      </c>
      <c r="H710">
        <v>2.33</v>
      </c>
      <c r="I710">
        <v>0</v>
      </c>
      <c r="J710">
        <v>0</v>
      </c>
      <c r="K710">
        <v>0.22</v>
      </c>
      <c r="L710">
        <v>0</v>
      </c>
      <c r="M710">
        <v>0</v>
      </c>
      <c r="N710">
        <v>1626.68371582031</v>
      </c>
      <c r="O710">
        <v>1271.3009327785901</v>
      </c>
      <c r="P710">
        <v>642.79217529296898</v>
      </c>
      <c r="Q710">
        <v>39.804210662841797</v>
      </c>
      <c r="R710">
        <v>10.1114263993917</v>
      </c>
      <c r="S710">
        <v>168.26617607012901</v>
      </c>
      <c r="T710">
        <v>5.8115755229567503</v>
      </c>
      <c r="U710">
        <v>10.8786301830163</v>
      </c>
      <c r="V710">
        <v>36.305684431424403</v>
      </c>
      <c r="W710">
        <v>709.82622755748298</v>
      </c>
      <c r="X710">
        <v>21.336500167846701</v>
      </c>
      <c r="Y710">
        <v>-10.224499702453601</v>
      </c>
      <c r="Z710">
        <v>29.967687368392902</v>
      </c>
      <c r="AA710">
        <v>-1.8561979097624599</v>
      </c>
      <c r="AB710">
        <v>14.5882083574931</v>
      </c>
      <c r="AC710">
        <v>14.7907707691193</v>
      </c>
      <c r="AD710">
        <v>-2.4895416858295598</v>
      </c>
      <c r="AE710">
        <v>613.25</v>
      </c>
      <c r="AF710">
        <v>80.25</v>
      </c>
      <c r="AG710">
        <v>19</v>
      </c>
      <c r="AH710">
        <v>37.590545491309697</v>
      </c>
      <c r="AI710">
        <v>230.25</v>
      </c>
      <c r="AJ710">
        <v>74.5</v>
      </c>
      <c r="AK710">
        <v>89.5</v>
      </c>
      <c r="AL710">
        <v>213</v>
      </c>
    </row>
    <row r="711" spans="1:38" x14ac:dyDescent="0.2">
      <c r="A711">
        <v>710</v>
      </c>
      <c r="B711" t="s">
        <v>691</v>
      </c>
      <c r="C711">
        <v>0</v>
      </c>
      <c r="D711">
        <v>50.22</v>
      </c>
      <c r="E711">
        <v>0</v>
      </c>
      <c r="F711">
        <v>4.4400000000000004</v>
      </c>
      <c r="G711">
        <v>0</v>
      </c>
      <c r="H711">
        <v>42.22</v>
      </c>
      <c r="I711">
        <v>0</v>
      </c>
      <c r="J711">
        <v>0</v>
      </c>
      <c r="K711">
        <v>3.11</v>
      </c>
      <c r="L711">
        <v>0</v>
      </c>
      <c r="M711">
        <v>0</v>
      </c>
      <c r="N711">
        <v>1545.77661132812</v>
      </c>
      <c r="O711">
        <v>1387.79045050951</v>
      </c>
      <c r="P711">
        <v>1373.38000488281</v>
      </c>
      <c r="Q711">
        <v>15.016752243041999</v>
      </c>
      <c r="R711">
        <v>0.80307983862058396</v>
      </c>
      <c r="S711">
        <v>155.71174631378801</v>
      </c>
      <c r="T711">
        <v>6.08461718261242</v>
      </c>
      <c r="U711">
        <v>15.2423489590486</v>
      </c>
      <c r="V711">
        <v>44.511443791148601</v>
      </c>
      <c r="W711">
        <v>697.84356910432098</v>
      </c>
      <c r="X711">
        <v>23.0247497558594</v>
      </c>
      <c r="Y711">
        <v>-12.967749595642101</v>
      </c>
      <c r="Z711">
        <v>34.244687318801901</v>
      </c>
      <c r="AA711">
        <v>-1.27424999078115</v>
      </c>
      <c r="AB711">
        <v>14.8103228112062</v>
      </c>
      <c r="AC711">
        <v>14.8848958710829</v>
      </c>
      <c r="AD711">
        <v>-2.1325207948684701</v>
      </c>
      <c r="AE711">
        <v>685.25</v>
      </c>
      <c r="AF711">
        <v>115.75</v>
      </c>
      <c r="AG711">
        <v>11.5</v>
      </c>
      <c r="AH711">
        <v>65.516719934692006</v>
      </c>
      <c r="AI711">
        <v>333.5</v>
      </c>
      <c r="AJ711">
        <v>54</v>
      </c>
      <c r="AK711">
        <v>56.25</v>
      </c>
      <c r="AL711">
        <v>298.75</v>
      </c>
    </row>
    <row r="712" spans="1:38" x14ac:dyDescent="0.2">
      <c r="A712">
        <v>711</v>
      </c>
      <c r="B712" t="s">
        <v>692</v>
      </c>
      <c r="C712">
        <v>0</v>
      </c>
      <c r="D712">
        <v>93.67</v>
      </c>
      <c r="E712">
        <v>0</v>
      </c>
      <c r="F712">
        <v>0.67</v>
      </c>
      <c r="G712">
        <v>0</v>
      </c>
      <c r="H712">
        <v>5.44</v>
      </c>
      <c r="I712">
        <v>0</v>
      </c>
      <c r="J712">
        <v>0</v>
      </c>
      <c r="K712">
        <v>0.22</v>
      </c>
      <c r="L712">
        <v>0</v>
      </c>
      <c r="M712">
        <v>0</v>
      </c>
      <c r="N712">
        <v>2080.12426757812</v>
      </c>
      <c r="O712">
        <v>1552.1975583106801</v>
      </c>
      <c r="P712">
        <v>1397</v>
      </c>
      <c r="Q712">
        <v>26.730993270873999</v>
      </c>
      <c r="R712">
        <v>4.4517343503005504</v>
      </c>
      <c r="S712">
        <v>164.60634179415501</v>
      </c>
      <c r="T712">
        <v>6.2901406530290798</v>
      </c>
      <c r="U712">
        <v>15.3403021606306</v>
      </c>
      <c r="V712">
        <v>44.840811237064102</v>
      </c>
      <c r="W712">
        <v>697.75522095415499</v>
      </c>
      <c r="X712">
        <v>22.9492492675781</v>
      </c>
      <c r="Y712">
        <v>-11.833250045776399</v>
      </c>
      <c r="Z712">
        <v>34.211687326431303</v>
      </c>
      <c r="AA712">
        <v>-1.0905833443005899</v>
      </c>
      <c r="AB712">
        <v>15.117083311080901</v>
      </c>
      <c r="AC712">
        <v>15.131614615519799</v>
      </c>
      <c r="AD712">
        <v>-1.79489586750666</v>
      </c>
      <c r="AE712">
        <v>516.75</v>
      </c>
      <c r="AF712">
        <v>80</v>
      </c>
      <c r="AG712">
        <v>11</v>
      </c>
      <c r="AH712">
        <v>54.9284828107984</v>
      </c>
      <c r="AI712">
        <v>229</v>
      </c>
      <c r="AJ712">
        <v>49</v>
      </c>
      <c r="AK712">
        <v>50.25</v>
      </c>
      <c r="AL712">
        <v>206</v>
      </c>
    </row>
    <row r="713" spans="1:38" x14ac:dyDescent="0.2">
      <c r="A713">
        <v>712</v>
      </c>
      <c r="B713" t="s">
        <v>693</v>
      </c>
      <c r="C713">
        <v>0</v>
      </c>
      <c r="D713">
        <v>16.89</v>
      </c>
      <c r="E713">
        <v>0.66</v>
      </c>
      <c r="F713">
        <v>2.44</v>
      </c>
      <c r="G713">
        <v>0.44</v>
      </c>
      <c r="H713">
        <v>79.33</v>
      </c>
      <c r="I713">
        <v>0</v>
      </c>
      <c r="J713">
        <v>0</v>
      </c>
      <c r="K713">
        <v>0.22</v>
      </c>
      <c r="L713">
        <v>0</v>
      </c>
      <c r="M713">
        <v>0</v>
      </c>
      <c r="N713">
        <v>1809.31860351562</v>
      </c>
      <c r="O713">
        <v>1543.2399315054099</v>
      </c>
      <c r="P713">
        <v>1227.74890136719</v>
      </c>
      <c r="Q713">
        <v>28.0354118347168</v>
      </c>
      <c r="R713">
        <v>8.6446621372943593</v>
      </c>
      <c r="S713">
        <v>181.00144008861301</v>
      </c>
      <c r="T713">
        <v>5.8766769915819204</v>
      </c>
      <c r="U713">
        <v>13.7071457803249</v>
      </c>
      <c r="V713">
        <v>42.002331635353698</v>
      </c>
      <c r="W713">
        <v>701.28789850746296</v>
      </c>
      <c r="X713">
        <v>21.6609992980957</v>
      </c>
      <c r="Y713">
        <v>-10.9732503890991</v>
      </c>
      <c r="Z713">
        <v>32.634249687194803</v>
      </c>
      <c r="AA713">
        <v>-1.3013334274292001</v>
      </c>
      <c r="AB713">
        <v>14.826416492462201</v>
      </c>
      <c r="AC713">
        <v>14.826416492462201</v>
      </c>
      <c r="AD713">
        <v>-2.2531251907348602</v>
      </c>
      <c r="AE713">
        <v>372</v>
      </c>
      <c r="AF713">
        <v>46</v>
      </c>
      <c r="AG713">
        <v>15</v>
      </c>
      <c r="AH713">
        <v>31.25</v>
      </c>
      <c r="AI713">
        <v>133</v>
      </c>
      <c r="AJ713">
        <v>56</v>
      </c>
      <c r="AK713">
        <v>56</v>
      </c>
      <c r="AL713">
        <v>116</v>
      </c>
    </row>
    <row r="714" spans="1:38" x14ac:dyDescent="0.2">
      <c r="A714">
        <v>713</v>
      </c>
      <c r="B714" t="s">
        <v>694</v>
      </c>
      <c r="C714">
        <v>0</v>
      </c>
      <c r="D714">
        <v>73.33</v>
      </c>
      <c r="E714">
        <v>0.11</v>
      </c>
      <c r="F714">
        <v>2.56</v>
      </c>
      <c r="G714">
        <v>0</v>
      </c>
      <c r="H714">
        <v>23.56</v>
      </c>
      <c r="I714">
        <v>0</v>
      </c>
      <c r="J714">
        <v>0</v>
      </c>
      <c r="K714">
        <v>0.44</v>
      </c>
      <c r="L714">
        <v>0</v>
      </c>
      <c r="M714">
        <v>0</v>
      </c>
      <c r="N714">
        <v>2269.48120117188</v>
      </c>
      <c r="O714">
        <v>1756.6109381149799</v>
      </c>
      <c r="P714">
        <v>1390.67712402344</v>
      </c>
      <c r="Q714">
        <v>25.826459884643601</v>
      </c>
      <c r="R714">
        <v>4.8225491588062397</v>
      </c>
      <c r="S714">
        <v>128.383449934857</v>
      </c>
      <c r="T714">
        <v>4.0606563538312903</v>
      </c>
      <c r="U714">
        <v>12.012854307889899</v>
      </c>
      <c r="V714">
        <v>42.388709092345103</v>
      </c>
      <c r="W714">
        <v>622.75302192453796</v>
      </c>
      <c r="X714">
        <v>18.061500549316399</v>
      </c>
      <c r="Y714">
        <v>-10.2782497406006</v>
      </c>
      <c r="Z714">
        <v>28.339750289916999</v>
      </c>
      <c r="AA714">
        <v>-1.9052499334017401</v>
      </c>
      <c r="AB714">
        <v>12.2805836200714</v>
      </c>
      <c r="AC714">
        <v>12.2805836200714</v>
      </c>
      <c r="AD714">
        <v>-2.7276665568351701</v>
      </c>
      <c r="AE714">
        <v>742</v>
      </c>
      <c r="AF714">
        <v>114</v>
      </c>
      <c r="AG714">
        <v>21</v>
      </c>
      <c r="AH714">
        <v>53.769184072555397</v>
      </c>
      <c r="AI714">
        <v>328</v>
      </c>
      <c r="AJ714">
        <v>75</v>
      </c>
      <c r="AK714">
        <v>75</v>
      </c>
      <c r="AL714">
        <v>300</v>
      </c>
    </row>
    <row r="715" spans="1:38" x14ac:dyDescent="0.2">
      <c r="A715">
        <v>714</v>
      </c>
      <c r="B715" t="s">
        <v>695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98.78</v>
      </c>
      <c r="I715">
        <v>0</v>
      </c>
      <c r="J715">
        <v>0</v>
      </c>
      <c r="K715">
        <v>1.22</v>
      </c>
      <c r="L715">
        <v>0</v>
      </c>
      <c r="M715">
        <v>0</v>
      </c>
      <c r="N715">
        <v>1500.67919921875</v>
      </c>
      <c r="O715">
        <v>1293.5228263481099</v>
      </c>
      <c r="P715">
        <v>1236.529296875</v>
      </c>
      <c r="Q715">
        <v>23.511365890502901</v>
      </c>
      <c r="R715">
        <v>2.0048372239877499</v>
      </c>
      <c r="S715">
        <v>155.21861763366101</v>
      </c>
      <c r="T715">
        <v>7.3685938430329196</v>
      </c>
      <c r="U715">
        <v>15.772937553624301</v>
      </c>
      <c r="V715">
        <v>43.956879918429301</v>
      </c>
      <c r="W715">
        <v>733.22098190004294</v>
      </c>
      <c r="X715">
        <v>24.623500823974599</v>
      </c>
      <c r="Y715">
        <v>-11.259249687194799</v>
      </c>
      <c r="Z715">
        <v>35.882750511169398</v>
      </c>
      <c r="AA715">
        <v>-0.68233331044515</v>
      </c>
      <c r="AB715">
        <v>16.5593334039052</v>
      </c>
      <c r="AC715">
        <v>16.6196668942769</v>
      </c>
      <c r="AD715">
        <v>-1.22916658719381</v>
      </c>
      <c r="AE715">
        <v>273</v>
      </c>
      <c r="AF715">
        <v>35</v>
      </c>
      <c r="AG715">
        <v>14</v>
      </c>
      <c r="AH715">
        <v>29.067605876778099</v>
      </c>
      <c r="AI715">
        <v>96</v>
      </c>
      <c r="AJ715">
        <v>47</v>
      </c>
      <c r="AK715">
        <v>58</v>
      </c>
      <c r="AL715">
        <v>80</v>
      </c>
    </row>
    <row r="716" spans="1:38" x14ac:dyDescent="0.2">
      <c r="A716">
        <v>715</v>
      </c>
      <c r="B716" t="s">
        <v>696</v>
      </c>
      <c r="C716">
        <v>0</v>
      </c>
      <c r="D716">
        <v>58.89</v>
      </c>
      <c r="E716">
        <v>0</v>
      </c>
      <c r="F716">
        <v>0.44</v>
      </c>
      <c r="G716">
        <v>0</v>
      </c>
      <c r="H716">
        <v>0</v>
      </c>
      <c r="I716">
        <v>0</v>
      </c>
      <c r="J716">
        <v>1.1100000000000001</v>
      </c>
      <c r="K716">
        <v>39.549999999999997</v>
      </c>
      <c r="L716">
        <v>0</v>
      </c>
      <c r="M716">
        <v>0</v>
      </c>
      <c r="N716">
        <v>542.73077392578102</v>
      </c>
      <c r="O716">
        <v>155.37752669593101</v>
      </c>
      <c r="P716">
        <v>49</v>
      </c>
      <c r="Q716">
        <v>29.118055343627901</v>
      </c>
      <c r="R716">
        <v>6.6966114852901102</v>
      </c>
      <c r="S716">
        <v>146.536225749685</v>
      </c>
      <c r="T716">
        <v>10.5486875232794</v>
      </c>
      <c r="U716">
        <v>10.2470938251936</v>
      </c>
      <c r="V716">
        <v>42.002457551216303</v>
      </c>
      <c r="W716">
        <v>515.42734582139803</v>
      </c>
      <c r="X716">
        <v>23.1410007476807</v>
      </c>
      <c r="Y716">
        <v>-2.5309998989105198</v>
      </c>
      <c r="Z716">
        <v>24.394875764846802</v>
      </c>
      <c r="AA716">
        <v>4.9302187253488201</v>
      </c>
      <c r="AB716">
        <v>16.856218874454498</v>
      </c>
      <c r="AC716">
        <v>17.2174063126246</v>
      </c>
      <c r="AD716">
        <v>4.58411454801292</v>
      </c>
      <c r="AE716">
        <v>1436.75</v>
      </c>
      <c r="AF716">
        <v>246.5</v>
      </c>
      <c r="AG716">
        <v>18.25</v>
      </c>
      <c r="AH716">
        <v>69.200897783151404</v>
      </c>
      <c r="AI716">
        <v>695</v>
      </c>
      <c r="AJ716">
        <v>87.5</v>
      </c>
      <c r="AK716">
        <v>95</v>
      </c>
      <c r="AL716">
        <v>656.5</v>
      </c>
    </row>
    <row r="717" spans="1:38" x14ac:dyDescent="0.2">
      <c r="A717">
        <v>716</v>
      </c>
      <c r="B717" t="s">
        <v>697</v>
      </c>
      <c r="C717">
        <v>0</v>
      </c>
      <c r="D717">
        <v>100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1132.38916015625</v>
      </c>
      <c r="O717">
        <v>555.20154430070704</v>
      </c>
      <c r="P717">
        <v>197.43992614746099</v>
      </c>
      <c r="Q717">
        <v>38.8093070983887</v>
      </c>
      <c r="R717">
        <v>18.0522693098514</v>
      </c>
      <c r="S717">
        <v>178.39496220960001</v>
      </c>
      <c r="T717">
        <v>11.4542290990551</v>
      </c>
      <c r="U717">
        <v>11.1451664318641</v>
      </c>
      <c r="V717">
        <v>42.775948126787803</v>
      </c>
      <c r="W717">
        <v>555.46301767517502</v>
      </c>
      <c r="X717">
        <v>23.839750289916999</v>
      </c>
      <c r="Y717">
        <v>-2.2149999141693102</v>
      </c>
      <c r="Z717">
        <v>26.0547502040863</v>
      </c>
      <c r="AA717">
        <v>5.7077915569146498</v>
      </c>
      <c r="AB717">
        <v>18.518249988555901</v>
      </c>
      <c r="AC717">
        <v>18.758749961852999</v>
      </c>
      <c r="AD717">
        <v>5.4325833171606099</v>
      </c>
      <c r="AE717">
        <v>1306</v>
      </c>
      <c r="AF717">
        <v>235</v>
      </c>
      <c r="AG717">
        <v>10</v>
      </c>
      <c r="AH717">
        <v>77.094695220989905</v>
      </c>
      <c r="AI717">
        <v>665</v>
      </c>
      <c r="AJ717">
        <v>53</v>
      </c>
      <c r="AK717">
        <v>64</v>
      </c>
      <c r="AL717">
        <v>617</v>
      </c>
    </row>
    <row r="718" spans="1:38" x14ac:dyDescent="0.2">
      <c r="A718">
        <v>717</v>
      </c>
      <c r="B718" t="s">
        <v>698</v>
      </c>
      <c r="C718">
        <v>0</v>
      </c>
      <c r="D718">
        <v>35.339999999999996</v>
      </c>
      <c r="E718">
        <v>0</v>
      </c>
      <c r="F718">
        <v>5</v>
      </c>
      <c r="G718">
        <v>0</v>
      </c>
      <c r="H718">
        <v>0.11</v>
      </c>
      <c r="I718">
        <v>0</v>
      </c>
      <c r="J718">
        <v>0</v>
      </c>
      <c r="K718">
        <v>59.55</v>
      </c>
      <c r="L718">
        <v>0</v>
      </c>
      <c r="M718">
        <v>0</v>
      </c>
      <c r="N718">
        <v>476.27496337890602</v>
      </c>
      <c r="O718">
        <v>178.74212956424401</v>
      </c>
      <c r="P718">
        <v>95.024520874023395</v>
      </c>
      <c r="Q718">
        <v>38.319820404052699</v>
      </c>
      <c r="R718">
        <v>6.8906941085015596</v>
      </c>
      <c r="S718">
        <v>183.38798766188501</v>
      </c>
      <c r="T718">
        <v>12.439656207958899</v>
      </c>
      <c r="U718">
        <v>12.544937551021601</v>
      </c>
      <c r="V718">
        <v>44.6737137869303</v>
      </c>
      <c r="W718">
        <v>563.37618347686202</v>
      </c>
      <c r="X718">
        <v>25.6515007019043</v>
      </c>
      <c r="Y718">
        <v>-2.4297499656677202</v>
      </c>
      <c r="Z718">
        <v>28.081250667572</v>
      </c>
      <c r="AA718">
        <v>6.4663752118746398</v>
      </c>
      <c r="AB718">
        <v>19.613791465759299</v>
      </c>
      <c r="AC718">
        <v>19.6472080548604</v>
      </c>
      <c r="AD718">
        <v>6.11079176266988</v>
      </c>
      <c r="AE718">
        <v>1047</v>
      </c>
      <c r="AF718">
        <v>173</v>
      </c>
      <c r="AG718">
        <v>12</v>
      </c>
      <c r="AH718">
        <v>68.801264649522395</v>
      </c>
      <c r="AI718">
        <v>504</v>
      </c>
      <c r="AJ718">
        <v>58</v>
      </c>
      <c r="AK718">
        <v>64</v>
      </c>
      <c r="AL718">
        <v>460</v>
      </c>
    </row>
    <row r="719" spans="1:38" x14ac:dyDescent="0.2">
      <c r="A719">
        <v>718</v>
      </c>
      <c r="B719" t="s">
        <v>699</v>
      </c>
      <c r="C719">
        <v>57.44</v>
      </c>
      <c r="D719">
        <v>37.11</v>
      </c>
      <c r="E719">
        <v>0</v>
      </c>
      <c r="F719">
        <v>0</v>
      </c>
      <c r="G719">
        <v>0</v>
      </c>
      <c r="H719">
        <v>1.56</v>
      </c>
      <c r="I719">
        <v>3.44</v>
      </c>
      <c r="J719">
        <v>0</v>
      </c>
      <c r="K719">
        <v>0</v>
      </c>
      <c r="L719">
        <v>0</v>
      </c>
      <c r="M719">
        <v>0.44</v>
      </c>
      <c r="N719">
        <v>495.96032714843801</v>
      </c>
      <c r="O719">
        <v>44.156152564066304</v>
      </c>
      <c r="P719">
        <v>-44.023796081542997</v>
      </c>
      <c r="Q719">
        <v>35.416988372802699</v>
      </c>
      <c r="R719">
        <v>4.5255619049375797</v>
      </c>
      <c r="S719">
        <v>215.48723366040301</v>
      </c>
      <c r="T719">
        <v>9.98668442169825</v>
      </c>
      <c r="U719">
        <v>8.0059221188227294</v>
      </c>
      <c r="V719">
        <v>45.505799149747702</v>
      </c>
      <c r="W719">
        <v>361.24048933643599</v>
      </c>
      <c r="X719">
        <v>18.824680328369102</v>
      </c>
      <c r="Y719">
        <v>1.23148941993713</v>
      </c>
      <c r="Z719">
        <v>17.593190908432</v>
      </c>
      <c r="AA719">
        <v>6.3134752511978096</v>
      </c>
      <c r="AB719">
        <v>14.213475068410199</v>
      </c>
      <c r="AC719">
        <v>14.763049602508501</v>
      </c>
      <c r="AD719">
        <v>5.9617021878560399</v>
      </c>
      <c r="AE719">
        <v>2354</v>
      </c>
      <c r="AF719">
        <v>373</v>
      </c>
      <c r="AG719">
        <v>39</v>
      </c>
      <c r="AH719">
        <v>62.717377835771401</v>
      </c>
      <c r="AI719">
        <v>1077</v>
      </c>
      <c r="AJ719">
        <v>164</v>
      </c>
      <c r="AK719">
        <v>175</v>
      </c>
      <c r="AL719">
        <v>1001</v>
      </c>
    </row>
    <row r="720" spans="1:38" x14ac:dyDescent="0.2">
      <c r="A720">
        <v>719</v>
      </c>
      <c r="B720" t="s">
        <v>700</v>
      </c>
      <c r="C720">
        <v>0</v>
      </c>
      <c r="D720">
        <v>0</v>
      </c>
      <c r="E720">
        <v>8</v>
      </c>
      <c r="F720">
        <v>0</v>
      </c>
      <c r="G720">
        <v>0</v>
      </c>
      <c r="H720">
        <v>92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1665.79565429688</v>
      </c>
      <c r="O720">
        <v>1388.7668188744799</v>
      </c>
      <c r="P720">
        <v>1379</v>
      </c>
      <c r="Q720">
        <v>25.159849166870099</v>
      </c>
      <c r="R720">
        <v>0.37072041547960799</v>
      </c>
      <c r="S720">
        <v>206.50763452825501</v>
      </c>
      <c r="T720">
        <v>8.4808646092812197</v>
      </c>
      <c r="U720">
        <v>15.5392293830713</v>
      </c>
      <c r="V720">
        <v>42.662647348640398</v>
      </c>
      <c r="W720">
        <v>760.65029532897404</v>
      </c>
      <c r="X720">
        <v>26.458499908447301</v>
      </c>
      <c r="Y720">
        <v>-9.9650001525878906</v>
      </c>
      <c r="Z720">
        <v>36.423500061035199</v>
      </c>
      <c r="AA720">
        <v>6.8168752392133101</v>
      </c>
      <c r="AB720">
        <v>18.175499916076699</v>
      </c>
      <c r="AC720">
        <v>18.175499916076699</v>
      </c>
      <c r="AD720">
        <v>-0.32266672452290901</v>
      </c>
      <c r="AE720">
        <v>239</v>
      </c>
      <c r="AF720">
        <v>27</v>
      </c>
      <c r="AG720">
        <v>9</v>
      </c>
      <c r="AH720">
        <v>25.742444795659299</v>
      </c>
      <c r="AI720">
        <v>74</v>
      </c>
      <c r="AJ720">
        <v>39</v>
      </c>
      <c r="AK720">
        <v>39</v>
      </c>
      <c r="AL720">
        <v>59</v>
      </c>
    </row>
    <row r="721" spans="1:38" x14ac:dyDescent="0.2">
      <c r="A721">
        <v>720</v>
      </c>
      <c r="B721" t="s">
        <v>701</v>
      </c>
      <c r="C721">
        <v>0</v>
      </c>
      <c r="D721">
        <v>99.78</v>
      </c>
      <c r="E721">
        <v>0</v>
      </c>
      <c r="F721">
        <v>0</v>
      </c>
      <c r="G721">
        <v>0</v>
      </c>
      <c r="H721">
        <v>0.22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2112.3388671875</v>
      </c>
      <c r="O721">
        <v>1510.10204376002</v>
      </c>
      <c r="P721">
        <v>880.79772949218795</v>
      </c>
      <c r="Q721">
        <v>40.1893310546875</v>
      </c>
      <c r="R721">
        <v>12.6734751425229</v>
      </c>
      <c r="S721">
        <v>200.5077762864</v>
      </c>
      <c r="T721">
        <v>6.2343437685631198</v>
      </c>
      <c r="U721">
        <v>11.558020916767401</v>
      </c>
      <c r="V721">
        <v>44.9464398111637</v>
      </c>
      <c r="W721">
        <v>551.36475380875004</v>
      </c>
      <c r="X721">
        <v>20.3272495269775</v>
      </c>
      <c r="Y721">
        <v>-8.4429998397827095</v>
      </c>
      <c r="Z721">
        <v>25.7201873064041</v>
      </c>
      <c r="AA721">
        <v>0.79182291900118196</v>
      </c>
      <c r="AB721">
        <v>13.022833317518201</v>
      </c>
      <c r="AC721">
        <v>13.605666756629899</v>
      </c>
      <c r="AD721">
        <v>0.30651042858759597</v>
      </c>
      <c r="AE721">
        <v>1372.25</v>
      </c>
      <c r="AF721">
        <v>231.5</v>
      </c>
      <c r="AG721">
        <v>18.5</v>
      </c>
      <c r="AH721">
        <v>68.377922888490005</v>
      </c>
      <c r="AI721">
        <v>664.75</v>
      </c>
      <c r="AJ721">
        <v>86.25</v>
      </c>
      <c r="AK721">
        <v>91.75</v>
      </c>
      <c r="AL721">
        <v>606.25</v>
      </c>
    </row>
    <row r="722" spans="1:38" x14ac:dyDescent="0.2">
      <c r="A722">
        <v>721</v>
      </c>
      <c r="B722" t="s">
        <v>702</v>
      </c>
      <c r="C722">
        <v>0</v>
      </c>
      <c r="D722">
        <v>81.45</v>
      </c>
      <c r="E722">
        <v>0</v>
      </c>
      <c r="F722">
        <v>0.89</v>
      </c>
      <c r="G722">
        <v>0.89</v>
      </c>
      <c r="H722">
        <v>7.89</v>
      </c>
      <c r="I722">
        <v>0.11</v>
      </c>
      <c r="J722">
        <v>0</v>
      </c>
      <c r="K722">
        <v>8.77</v>
      </c>
      <c r="L722">
        <v>0</v>
      </c>
      <c r="M722">
        <v>0</v>
      </c>
      <c r="N722">
        <v>1770.27026367188</v>
      </c>
      <c r="O722">
        <v>1297.6143266533099</v>
      </c>
      <c r="P722">
        <v>817</v>
      </c>
      <c r="Q722">
        <v>34.864990234375</v>
      </c>
      <c r="R722">
        <v>9.2098464008512995</v>
      </c>
      <c r="S722">
        <v>196.56704760194299</v>
      </c>
      <c r="T722">
        <v>6.8247134598592902</v>
      </c>
      <c r="U722">
        <v>12.4179478362203</v>
      </c>
      <c r="V722">
        <v>39.949420711302302</v>
      </c>
      <c r="W722">
        <v>686.77710988092497</v>
      </c>
      <c r="X722">
        <v>23.684749603271499</v>
      </c>
      <c r="Y722">
        <v>-9.6304998397827095</v>
      </c>
      <c r="Z722">
        <v>31.036249637603799</v>
      </c>
      <c r="AA722">
        <v>-0.60693739851315798</v>
      </c>
      <c r="AB722">
        <v>15.3191456397374</v>
      </c>
      <c r="AC722">
        <v>15.5511248509089</v>
      </c>
      <c r="AD722">
        <v>-1.1824166278044399</v>
      </c>
      <c r="AE722">
        <v>521</v>
      </c>
      <c r="AF722">
        <v>64</v>
      </c>
      <c r="AG722">
        <v>18</v>
      </c>
      <c r="AH722">
        <v>32.436354622432098</v>
      </c>
      <c r="AI722">
        <v>184</v>
      </c>
      <c r="AJ722">
        <v>71</v>
      </c>
      <c r="AK722">
        <v>86.5</v>
      </c>
      <c r="AL722">
        <v>168.5</v>
      </c>
    </row>
    <row r="723" spans="1:38" x14ac:dyDescent="0.2">
      <c r="A723">
        <v>722</v>
      </c>
      <c r="B723" t="s">
        <v>703</v>
      </c>
      <c r="C723">
        <v>0.11</v>
      </c>
      <c r="D723">
        <v>58.33</v>
      </c>
      <c r="E723">
        <v>0</v>
      </c>
      <c r="F723">
        <v>0</v>
      </c>
      <c r="G723">
        <v>0</v>
      </c>
      <c r="H723">
        <v>0.22</v>
      </c>
      <c r="I723">
        <v>0</v>
      </c>
      <c r="J723">
        <v>0</v>
      </c>
      <c r="K723">
        <v>41.34</v>
      </c>
      <c r="L723">
        <v>0</v>
      </c>
      <c r="M723">
        <v>0</v>
      </c>
      <c r="N723">
        <v>372.55996704101602</v>
      </c>
      <c r="O723">
        <v>129.81000977352599</v>
      </c>
      <c r="P723">
        <v>49.0969047546387</v>
      </c>
      <c r="Q723">
        <v>24.439794540405298</v>
      </c>
      <c r="R723">
        <v>6.3151096265441797</v>
      </c>
      <c r="S723">
        <v>158.79731000072201</v>
      </c>
      <c r="T723">
        <v>10.6457604222621</v>
      </c>
      <c r="U723">
        <v>10.1949374967565</v>
      </c>
      <c r="V723">
        <v>41.960776796760001</v>
      </c>
      <c r="W723">
        <v>514.05666531057102</v>
      </c>
      <c r="X723">
        <v>22.596000671386701</v>
      </c>
      <c r="Y723">
        <v>-2.0815000534057599</v>
      </c>
      <c r="Z723">
        <v>24.297125816345201</v>
      </c>
      <c r="AA723">
        <v>5.0401874991754703</v>
      </c>
      <c r="AB723">
        <v>16.929875135421799</v>
      </c>
      <c r="AC723">
        <v>17.310124953587898</v>
      </c>
      <c r="AD723">
        <v>4.6977708252767698</v>
      </c>
      <c r="AE723">
        <v>1371</v>
      </c>
      <c r="AF723">
        <v>238</v>
      </c>
      <c r="AG723">
        <v>16.5</v>
      </c>
      <c r="AH723">
        <v>70.102693639301407</v>
      </c>
      <c r="AI723">
        <v>667.5</v>
      </c>
      <c r="AJ723">
        <v>80</v>
      </c>
      <c r="AK723">
        <v>88</v>
      </c>
      <c r="AL723">
        <v>632</v>
      </c>
    </row>
    <row r="724" spans="1:38" x14ac:dyDescent="0.2">
      <c r="A724">
        <v>723</v>
      </c>
      <c r="B724" t="s">
        <v>704</v>
      </c>
      <c r="C724">
        <v>0</v>
      </c>
      <c r="D724">
        <v>0.11</v>
      </c>
      <c r="E724">
        <v>37.11</v>
      </c>
      <c r="F724">
        <v>0.11</v>
      </c>
      <c r="G724">
        <v>0.44</v>
      </c>
      <c r="H724">
        <v>51.11</v>
      </c>
      <c r="I724">
        <v>0</v>
      </c>
      <c r="J724">
        <v>0</v>
      </c>
      <c r="K724">
        <v>11.11</v>
      </c>
      <c r="L724">
        <v>0</v>
      </c>
      <c r="M724">
        <v>0</v>
      </c>
      <c r="N724">
        <v>830.23388671875</v>
      </c>
      <c r="O724">
        <v>593.87074444536404</v>
      </c>
      <c r="P724">
        <v>372.06106567382801</v>
      </c>
      <c r="Q724">
        <v>35.305545806884801</v>
      </c>
      <c r="R724">
        <v>8.2541181032301996</v>
      </c>
      <c r="S724">
        <v>199.38120856301501</v>
      </c>
      <c r="T724">
        <v>10.0396145369547</v>
      </c>
      <c r="U724">
        <v>14.2931459375347</v>
      </c>
      <c r="V724">
        <v>42.603474256659901</v>
      </c>
      <c r="W724">
        <v>697.80306124298102</v>
      </c>
      <c r="X724">
        <v>25.570499420166001</v>
      </c>
      <c r="Y724">
        <v>-7.9787502288818404</v>
      </c>
      <c r="Z724">
        <v>33.549249649047901</v>
      </c>
      <c r="AA724">
        <v>2.25029174486796</v>
      </c>
      <c r="AB724">
        <v>18.883999824523901</v>
      </c>
      <c r="AC724">
        <v>18.883999824523901</v>
      </c>
      <c r="AD724">
        <v>1.7859583695729599</v>
      </c>
      <c r="AE724">
        <v>365</v>
      </c>
      <c r="AF724">
        <v>68</v>
      </c>
      <c r="AG724">
        <v>14</v>
      </c>
      <c r="AH724">
        <v>50.427820988313201</v>
      </c>
      <c r="AI724">
        <v>159</v>
      </c>
      <c r="AJ724">
        <v>58</v>
      </c>
      <c r="AK724">
        <v>58</v>
      </c>
      <c r="AL724">
        <v>114</v>
      </c>
    </row>
    <row r="725" spans="1:38" x14ac:dyDescent="0.2">
      <c r="A725">
        <v>724</v>
      </c>
      <c r="B725" t="s">
        <v>705</v>
      </c>
      <c r="C725">
        <v>0</v>
      </c>
      <c r="D725">
        <v>97.33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2.67</v>
      </c>
      <c r="L725">
        <v>0</v>
      </c>
      <c r="M725">
        <v>0</v>
      </c>
      <c r="N725">
        <v>1332.8857421875</v>
      </c>
      <c r="O725">
        <v>780.82205768440804</v>
      </c>
      <c r="P725">
        <v>267.59780883789102</v>
      </c>
      <c r="Q725">
        <v>37.392532348632798</v>
      </c>
      <c r="R725">
        <v>14.5838305372462</v>
      </c>
      <c r="S725">
        <v>179.534573876667</v>
      </c>
      <c r="T725">
        <v>8.6637603429456593</v>
      </c>
      <c r="U725">
        <v>9.0243124191959705</v>
      </c>
      <c r="V725">
        <v>42.128835641234197</v>
      </c>
      <c r="W725">
        <v>481.12945937945801</v>
      </c>
      <c r="X725">
        <v>18.785499572753899</v>
      </c>
      <c r="Y725">
        <v>-2.6352500915527299</v>
      </c>
      <c r="Z725">
        <v>21.420749664306602</v>
      </c>
      <c r="AA725">
        <v>4.04549992084503</v>
      </c>
      <c r="AB725">
        <v>14.633249998092699</v>
      </c>
      <c r="AC725">
        <v>15.141791661580401</v>
      </c>
      <c r="AD725">
        <v>3.6632499694824201</v>
      </c>
      <c r="AE725">
        <v>2305</v>
      </c>
      <c r="AF725">
        <v>368</v>
      </c>
      <c r="AG725">
        <v>30</v>
      </c>
      <c r="AH725">
        <v>62.181283555864702</v>
      </c>
      <c r="AI725">
        <v>1054</v>
      </c>
      <c r="AJ725">
        <v>162</v>
      </c>
      <c r="AK725">
        <v>173</v>
      </c>
      <c r="AL725">
        <v>980</v>
      </c>
    </row>
    <row r="726" spans="1:38" x14ac:dyDescent="0.2">
      <c r="A726">
        <v>725</v>
      </c>
      <c r="B726" t="s">
        <v>706</v>
      </c>
      <c r="C726">
        <v>50.22</v>
      </c>
      <c r="D726">
        <v>33.549999999999997</v>
      </c>
      <c r="E726">
        <v>0</v>
      </c>
      <c r="F726">
        <v>0.11</v>
      </c>
      <c r="G726">
        <v>0</v>
      </c>
      <c r="H726">
        <v>9.56</v>
      </c>
      <c r="I726">
        <v>2.2200000000000002</v>
      </c>
      <c r="J726">
        <v>1.44</v>
      </c>
      <c r="K726">
        <v>1.56</v>
      </c>
      <c r="L726">
        <v>0</v>
      </c>
      <c r="M726">
        <v>1.33</v>
      </c>
      <c r="N726">
        <v>181.39857482910199</v>
      </c>
      <c r="O726">
        <v>6.6120129226669997</v>
      </c>
      <c r="P726">
        <v>-31</v>
      </c>
      <c r="Q726">
        <v>14.918348312377899</v>
      </c>
      <c r="R726">
        <v>1.82885818302178</v>
      </c>
      <c r="S726">
        <v>222.63640074223201</v>
      </c>
      <c r="T726">
        <v>10.497447416186301</v>
      </c>
      <c r="U726">
        <v>8.4605731864770295</v>
      </c>
      <c r="V726">
        <v>45.710366843341497</v>
      </c>
      <c r="W726">
        <v>375.27034433758701</v>
      </c>
      <c r="X726">
        <v>19.799604415893601</v>
      </c>
      <c r="Y726">
        <v>1.2905138731002801</v>
      </c>
      <c r="Z726">
        <v>18.509090542793299</v>
      </c>
      <c r="AA726">
        <v>6.66060612599055</v>
      </c>
      <c r="AB726">
        <v>14.9590911865234</v>
      </c>
      <c r="AC726">
        <v>15.409090995788601</v>
      </c>
      <c r="AD726">
        <v>6.2430830995241804</v>
      </c>
      <c r="AE726">
        <v>1903</v>
      </c>
      <c r="AF726">
        <v>300</v>
      </c>
      <c r="AG726">
        <v>35</v>
      </c>
      <c r="AH726">
        <v>61.877509891607602</v>
      </c>
      <c r="AI726">
        <v>868</v>
      </c>
      <c r="AJ726">
        <v>143</v>
      </c>
      <c r="AK726">
        <v>150</v>
      </c>
      <c r="AL726">
        <v>803</v>
      </c>
    </row>
    <row r="727" spans="1:38" x14ac:dyDescent="0.2">
      <c r="A727">
        <v>726</v>
      </c>
      <c r="B727" t="s">
        <v>707</v>
      </c>
      <c r="C727">
        <v>0</v>
      </c>
      <c r="D727">
        <v>87.44</v>
      </c>
      <c r="E727">
        <v>0</v>
      </c>
      <c r="F727">
        <v>2.11</v>
      </c>
      <c r="G727">
        <v>0.22</v>
      </c>
      <c r="H727">
        <v>9.44</v>
      </c>
      <c r="I727">
        <v>0</v>
      </c>
      <c r="J727">
        <v>0</v>
      </c>
      <c r="K727">
        <v>0.78</v>
      </c>
      <c r="L727">
        <v>0</v>
      </c>
      <c r="M727">
        <v>0</v>
      </c>
      <c r="N727">
        <v>2483.91625976562</v>
      </c>
      <c r="O727">
        <v>1828.8105096875199</v>
      </c>
      <c r="P727">
        <v>1439.21423339844</v>
      </c>
      <c r="Q727">
        <v>27.938850402831999</v>
      </c>
      <c r="R727">
        <v>7.1458754038034398</v>
      </c>
      <c r="S727">
        <v>181.55102647478699</v>
      </c>
      <c r="T727">
        <v>5.2838645428419104</v>
      </c>
      <c r="U727">
        <v>13.7530623575052</v>
      </c>
      <c r="V727">
        <v>44.154626665579897</v>
      </c>
      <c r="W727">
        <v>664.89742707176197</v>
      </c>
      <c r="X727">
        <v>20.777000427246101</v>
      </c>
      <c r="Y727">
        <v>-10.3704996109009</v>
      </c>
      <c r="Z727">
        <v>31.147500038147001</v>
      </c>
      <c r="AA727">
        <v>-1.11099994182587</v>
      </c>
      <c r="AB727">
        <v>13.9207499821981</v>
      </c>
      <c r="AC727">
        <v>13.9207499821981</v>
      </c>
      <c r="AD727">
        <v>-2.0524166822433498</v>
      </c>
      <c r="AE727">
        <v>506</v>
      </c>
      <c r="AF727">
        <v>63</v>
      </c>
      <c r="AG727">
        <v>15</v>
      </c>
      <c r="AH727">
        <v>40.086207113250197</v>
      </c>
      <c r="AI727">
        <v>185</v>
      </c>
      <c r="AJ727">
        <v>56</v>
      </c>
      <c r="AK727">
        <v>56</v>
      </c>
      <c r="AL727">
        <v>173</v>
      </c>
    </row>
    <row r="728" spans="1:38" x14ac:dyDescent="0.2">
      <c r="A728">
        <v>727</v>
      </c>
      <c r="B728" t="s">
        <v>708</v>
      </c>
      <c r="C728">
        <v>4.4400000000000004</v>
      </c>
      <c r="D728">
        <v>11.22</v>
      </c>
      <c r="E728">
        <v>0</v>
      </c>
      <c r="F728">
        <v>4.8899999999999997</v>
      </c>
      <c r="G728">
        <v>0.22</v>
      </c>
      <c r="H728">
        <v>77.33</v>
      </c>
      <c r="I728">
        <v>0</v>
      </c>
      <c r="J728">
        <v>0</v>
      </c>
      <c r="K728">
        <v>0.67</v>
      </c>
      <c r="L728">
        <v>0</v>
      </c>
      <c r="M728">
        <v>1.22</v>
      </c>
      <c r="N728">
        <v>1813.79736328125</v>
      </c>
      <c r="O728">
        <v>1550.48797645749</v>
      </c>
      <c r="P728">
        <v>1470.14245605469</v>
      </c>
      <c r="Q728">
        <v>18.920194625854499</v>
      </c>
      <c r="R728">
        <v>2.6513184091972102</v>
      </c>
      <c r="S728">
        <v>189.18675757678099</v>
      </c>
      <c r="T728">
        <v>7.0108931963331997</v>
      </c>
      <c r="U728">
        <v>14.22728644715</v>
      </c>
      <c r="V728">
        <v>42.003688618895197</v>
      </c>
      <c r="W728">
        <v>726.83551335264099</v>
      </c>
      <c r="X728">
        <v>24.570499420166001</v>
      </c>
      <c r="Y728">
        <v>-10.704750061035201</v>
      </c>
      <c r="Z728">
        <v>33.872374534606898</v>
      </c>
      <c r="AA728">
        <v>-0.64041662216186501</v>
      </c>
      <c r="AB728">
        <v>16.259749869505601</v>
      </c>
      <c r="AC728">
        <v>16.259749869505601</v>
      </c>
      <c r="AD728">
        <v>-1.3667811850706699</v>
      </c>
      <c r="AE728">
        <v>439.75</v>
      </c>
      <c r="AF728">
        <v>54.75</v>
      </c>
      <c r="AG728">
        <v>11.75</v>
      </c>
      <c r="AH728">
        <v>40.339965451966499</v>
      </c>
      <c r="AI728">
        <v>159.25</v>
      </c>
      <c r="AJ728">
        <v>48.25</v>
      </c>
      <c r="AK728">
        <v>48.25</v>
      </c>
      <c r="AL728">
        <v>150.25</v>
      </c>
    </row>
    <row r="729" spans="1:38" x14ac:dyDescent="0.2">
      <c r="A729">
        <v>728</v>
      </c>
      <c r="B729" t="s">
        <v>709</v>
      </c>
      <c r="C729">
        <v>0</v>
      </c>
      <c r="D729">
        <v>87</v>
      </c>
      <c r="E729">
        <v>3.33</v>
      </c>
      <c r="F729">
        <v>0.44</v>
      </c>
      <c r="G729">
        <v>0.33</v>
      </c>
      <c r="H729">
        <v>8.89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2075.67578125</v>
      </c>
      <c r="O729">
        <v>1458.42971104958</v>
      </c>
      <c r="P729">
        <v>1094.67431640625</v>
      </c>
      <c r="Q729">
        <v>27.701286315918001</v>
      </c>
      <c r="R729">
        <v>10.5577479078443</v>
      </c>
      <c r="S729">
        <v>209.439283783749</v>
      </c>
      <c r="T729">
        <v>6.0389062687754604</v>
      </c>
      <c r="U729">
        <v>13.405854240059901</v>
      </c>
      <c r="V729">
        <v>42.331493110733298</v>
      </c>
      <c r="W729">
        <v>672.63525809459702</v>
      </c>
      <c r="X729">
        <v>21.1332492828369</v>
      </c>
      <c r="Y729">
        <v>-10.535499572753899</v>
      </c>
      <c r="Z729">
        <v>31.668748855590799</v>
      </c>
      <c r="AA729">
        <v>-1.0149998664855999</v>
      </c>
      <c r="AB729">
        <v>14.6126665274302</v>
      </c>
      <c r="AC729">
        <v>14.6126665274302</v>
      </c>
      <c r="AD729">
        <v>-1.7165832122167</v>
      </c>
      <c r="AE729">
        <v>432</v>
      </c>
      <c r="AF729">
        <v>59</v>
      </c>
      <c r="AG729">
        <v>17</v>
      </c>
      <c r="AH729">
        <v>37.520607702842398</v>
      </c>
      <c r="AI729">
        <v>169</v>
      </c>
      <c r="AJ729">
        <v>60</v>
      </c>
      <c r="AK729">
        <v>60</v>
      </c>
      <c r="AL729">
        <v>147</v>
      </c>
    </row>
    <row r="730" spans="1:38" x14ac:dyDescent="0.2">
      <c r="A730">
        <v>729</v>
      </c>
      <c r="B730" t="s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99.89</v>
      </c>
      <c r="I730">
        <v>0</v>
      </c>
      <c r="J730">
        <v>0</v>
      </c>
      <c r="K730">
        <v>0.11</v>
      </c>
      <c r="L730">
        <v>0</v>
      </c>
      <c r="M730">
        <v>0</v>
      </c>
      <c r="N730">
        <v>1652.76086425781</v>
      </c>
      <c r="O730">
        <v>1363.6317059037699</v>
      </c>
      <c r="P730">
        <v>1188.42004394531</v>
      </c>
      <c r="Q730">
        <v>29.780317306518601</v>
      </c>
      <c r="R730">
        <v>5.6565003969987497</v>
      </c>
      <c r="S730">
        <v>169.64397844270599</v>
      </c>
      <c r="T730">
        <v>6.7935937792062804</v>
      </c>
      <c r="U730">
        <v>15.058562407890999</v>
      </c>
      <c r="V730">
        <v>43.509910393871202</v>
      </c>
      <c r="W730">
        <v>717.60586482470296</v>
      </c>
      <c r="X730">
        <v>23.242500305175799</v>
      </c>
      <c r="Y730">
        <v>-11.3669996261597</v>
      </c>
      <c r="Z730">
        <v>34.609499931335399</v>
      </c>
      <c r="AA730">
        <v>-0.91824992497762004</v>
      </c>
      <c r="AB730">
        <v>15.7982916037242</v>
      </c>
      <c r="AC730">
        <v>15.808124860127799</v>
      </c>
      <c r="AD730">
        <v>-1.6433748404185</v>
      </c>
      <c r="AE730">
        <v>318</v>
      </c>
      <c r="AF730">
        <v>42</v>
      </c>
      <c r="AG730">
        <v>16</v>
      </c>
      <c r="AH730">
        <v>31.107771755000901</v>
      </c>
      <c r="AI730">
        <v>116</v>
      </c>
      <c r="AJ730">
        <v>53</v>
      </c>
      <c r="AK730">
        <v>64</v>
      </c>
      <c r="AL730">
        <v>97</v>
      </c>
    </row>
    <row r="731" spans="1:38" x14ac:dyDescent="0.2">
      <c r="A731">
        <v>730</v>
      </c>
      <c r="B731" t="s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0.22</v>
      </c>
      <c r="K731">
        <v>99.78</v>
      </c>
      <c r="L731">
        <v>0</v>
      </c>
      <c r="M731">
        <v>0</v>
      </c>
      <c r="N731">
        <v>64</v>
      </c>
      <c r="O731">
        <v>52.568823105748699</v>
      </c>
      <c r="P731">
        <v>25.485115051269499</v>
      </c>
      <c r="Q731">
        <v>6.43886375427246</v>
      </c>
      <c r="R731">
        <v>0.52309101118372903</v>
      </c>
      <c r="S731">
        <v>183.45867982279199</v>
      </c>
      <c r="T731">
        <v>11.508010499179401</v>
      </c>
      <c r="U731">
        <v>11.344312603275</v>
      </c>
      <c r="V731">
        <v>43.012020016509197</v>
      </c>
      <c r="W731">
        <v>554.223486545166</v>
      </c>
      <c r="X731">
        <v>23.694999694824201</v>
      </c>
      <c r="Y731">
        <v>-2.6797499656677202</v>
      </c>
      <c r="Z731">
        <v>26.374749660491901</v>
      </c>
      <c r="AA731">
        <v>5.3467082480589596</v>
      </c>
      <c r="AB731">
        <v>18.357541720072401</v>
      </c>
      <c r="AC731">
        <v>18.512541770935101</v>
      </c>
      <c r="AD731">
        <v>4.9969582855701402</v>
      </c>
      <c r="AE731">
        <v>1030</v>
      </c>
      <c r="AF731">
        <v>177</v>
      </c>
      <c r="AG731">
        <v>14</v>
      </c>
      <c r="AH731">
        <v>66.2214652043656</v>
      </c>
      <c r="AI731">
        <v>493</v>
      </c>
      <c r="AJ731">
        <v>69</v>
      </c>
      <c r="AK731">
        <v>74</v>
      </c>
      <c r="AL731">
        <v>454</v>
      </c>
    </row>
    <row r="732" spans="1:38" x14ac:dyDescent="0.2">
      <c r="A732">
        <v>731</v>
      </c>
      <c r="B732" t="s">
        <v>712</v>
      </c>
      <c r="C732">
        <v>0</v>
      </c>
      <c r="D732">
        <v>38.879999999999995</v>
      </c>
      <c r="E732">
        <v>0.22</v>
      </c>
      <c r="F732">
        <v>4.33</v>
      </c>
      <c r="G732">
        <v>1.44</v>
      </c>
      <c r="H732">
        <v>49.56</v>
      </c>
      <c r="I732">
        <v>1.1100000000000001</v>
      </c>
      <c r="J732">
        <v>0</v>
      </c>
      <c r="K732">
        <v>4.45</v>
      </c>
      <c r="L732">
        <v>0</v>
      </c>
      <c r="M732">
        <v>0</v>
      </c>
      <c r="N732">
        <v>1478.6396484375</v>
      </c>
      <c r="O732">
        <v>971.66007578004906</v>
      </c>
      <c r="P732">
        <v>525.85797119140602</v>
      </c>
      <c r="Q732">
        <v>36.9224662780762</v>
      </c>
      <c r="R732">
        <v>17.424217475826701</v>
      </c>
      <c r="S732">
        <v>196.92926524573201</v>
      </c>
      <c r="T732">
        <v>7.4836146781841899</v>
      </c>
      <c r="U732">
        <v>10.864187608162601</v>
      </c>
      <c r="V732">
        <v>36.408440092856999</v>
      </c>
      <c r="W732">
        <v>694.75169868236605</v>
      </c>
      <c r="X732">
        <v>21.548000335693398</v>
      </c>
      <c r="Y732">
        <v>-8.2917499542236293</v>
      </c>
      <c r="Z732">
        <v>29.839750289916999</v>
      </c>
      <c r="AA732">
        <v>-5.0749977429707799E-2</v>
      </c>
      <c r="AB732">
        <v>16.1245001157125</v>
      </c>
      <c r="AC732">
        <v>16.233583291371701</v>
      </c>
      <c r="AD732">
        <v>-0.68487505118052205</v>
      </c>
      <c r="AE732">
        <v>663</v>
      </c>
      <c r="AF732">
        <v>93</v>
      </c>
      <c r="AG732">
        <v>15</v>
      </c>
      <c r="AH732">
        <v>45.546734795208401</v>
      </c>
      <c r="AI732">
        <v>266</v>
      </c>
      <c r="AJ732">
        <v>66</v>
      </c>
      <c r="AK732">
        <v>78</v>
      </c>
      <c r="AL732">
        <v>246</v>
      </c>
    </row>
    <row r="733" spans="1:38" x14ac:dyDescent="0.2">
      <c r="A733">
        <v>732</v>
      </c>
      <c r="B733" t="s">
        <v>713</v>
      </c>
      <c r="C733">
        <v>0</v>
      </c>
      <c r="D733">
        <v>29.66</v>
      </c>
      <c r="E733">
        <v>0</v>
      </c>
      <c r="F733">
        <v>7.78</v>
      </c>
      <c r="G733">
        <v>0</v>
      </c>
      <c r="H733">
        <v>0</v>
      </c>
      <c r="I733">
        <v>0</v>
      </c>
      <c r="J733">
        <v>58</v>
      </c>
      <c r="K733">
        <v>4.55</v>
      </c>
      <c r="L733">
        <v>0</v>
      </c>
      <c r="M733">
        <v>0</v>
      </c>
      <c r="N733">
        <v>323.73080444335898</v>
      </c>
      <c r="O733">
        <v>86.247817955834407</v>
      </c>
      <c r="P733">
        <v>1.77833163738251</v>
      </c>
      <c r="Q733">
        <v>25.287357330322301</v>
      </c>
      <c r="R733">
        <v>3.4054888900246301</v>
      </c>
      <c r="S733">
        <v>187.79369022275199</v>
      </c>
      <c r="T733">
        <v>11.7433750110989</v>
      </c>
      <c r="U733">
        <v>10.2534164829801</v>
      </c>
      <c r="V733">
        <v>39.961481127741799</v>
      </c>
      <c r="W733">
        <v>572.92434544800903</v>
      </c>
      <c r="X733">
        <v>23.778999328613299</v>
      </c>
      <c r="Y733">
        <v>-1.87925004959106</v>
      </c>
      <c r="Z733">
        <v>25.6582493782043</v>
      </c>
      <c r="AA733">
        <v>5.3903334091107098</v>
      </c>
      <c r="AB733">
        <v>18.9099583625793</v>
      </c>
      <c r="AC733">
        <v>18.9099583625793</v>
      </c>
      <c r="AD733">
        <v>5.0483333182831602</v>
      </c>
      <c r="AE733">
        <v>1221</v>
      </c>
      <c r="AF733">
        <v>194</v>
      </c>
      <c r="AG733">
        <v>21</v>
      </c>
      <c r="AH733">
        <v>58.9972907684623</v>
      </c>
      <c r="AI733">
        <v>552</v>
      </c>
      <c r="AJ733">
        <v>98</v>
      </c>
      <c r="AK733">
        <v>98</v>
      </c>
      <c r="AL733">
        <v>509</v>
      </c>
    </row>
    <row r="734" spans="1:38" x14ac:dyDescent="0.2">
      <c r="A734">
        <v>733</v>
      </c>
      <c r="B734" t="s">
        <v>714</v>
      </c>
      <c r="C734">
        <v>0</v>
      </c>
      <c r="D734">
        <v>0</v>
      </c>
      <c r="E734">
        <v>0</v>
      </c>
      <c r="F734">
        <v>0</v>
      </c>
      <c r="G734">
        <v>0.22</v>
      </c>
      <c r="H734">
        <v>98.89</v>
      </c>
      <c r="I734">
        <v>0</v>
      </c>
      <c r="J734">
        <v>0</v>
      </c>
      <c r="K734">
        <v>0.89</v>
      </c>
      <c r="L734">
        <v>0</v>
      </c>
      <c r="M734">
        <v>0</v>
      </c>
      <c r="N734">
        <v>1580.22973632812</v>
      </c>
      <c r="O734">
        <v>994.83972999443699</v>
      </c>
      <c r="P734">
        <v>776.25451660156205</v>
      </c>
      <c r="Q734">
        <v>23.4852485656738</v>
      </c>
      <c r="R734">
        <v>5.4389609930698599</v>
      </c>
      <c r="S734">
        <v>198.060904522649</v>
      </c>
      <c r="T734">
        <v>8.1003229121367095</v>
      </c>
      <c r="U734">
        <v>14.015145957469899</v>
      </c>
      <c r="V734">
        <v>37.393666298411297</v>
      </c>
      <c r="W734">
        <v>837.03779948244596</v>
      </c>
      <c r="X734">
        <v>26.0672492980957</v>
      </c>
      <c r="Y734">
        <v>-11.4127502441406</v>
      </c>
      <c r="Z734">
        <v>37.4799995422363</v>
      </c>
      <c r="AA734">
        <v>-1.1110417048136401</v>
      </c>
      <c r="AB734">
        <v>18.504416624705001</v>
      </c>
      <c r="AC734">
        <v>18.578583319981899</v>
      </c>
      <c r="AD734">
        <v>-1.8820000489552799</v>
      </c>
      <c r="AE734">
        <v>385</v>
      </c>
      <c r="AF734">
        <v>50</v>
      </c>
      <c r="AG734">
        <v>15</v>
      </c>
      <c r="AH734">
        <v>33.148252677870097</v>
      </c>
      <c r="AI734">
        <v>141</v>
      </c>
      <c r="AJ734">
        <v>57</v>
      </c>
      <c r="AK734">
        <v>71</v>
      </c>
      <c r="AL734">
        <v>129</v>
      </c>
    </row>
    <row r="735" spans="1:38" x14ac:dyDescent="0.2">
      <c r="A735">
        <v>734</v>
      </c>
      <c r="B735" t="s">
        <v>715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100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1928.9990234375</v>
      </c>
      <c r="O735">
        <v>1467.8450412684399</v>
      </c>
      <c r="P735">
        <v>1309.93664550781</v>
      </c>
      <c r="Q735">
        <v>30.406440734863299</v>
      </c>
      <c r="R735">
        <v>4.8162770788325098</v>
      </c>
      <c r="S735">
        <v>169.32194003738101</v>
      </c>
      <c r="T735">
        <v>7.3544791676104104</v>
      </c>
      <c r="U735">
        <v>15.1893334115545</v>
      </c>
      <c r="V735">
        <v>43.118748285242503</v>
      </c>
      <c r="W735">
        <v>728.17601982847896</v>
      </c>
      <c r="X735">
        <v>24.487249374389599</v>
      </c>
      <c r="Y735">
        <v>-10.739500045776399</v>
      </c>
      <c r="Z735">
        <v>35.226749420166001</v>
      </c>
      <c r="AA735">
        <v>-0.49487503369649199</v>
      </c>
      <c r="AB735">
        <v>16.6125834782918</v>
      </c>
      <c r="AC735">
        <v>16.6125834782918</v>
      </c>
      <c r="AD735">
        <v>-1.0855417251586901</v>
      </c>
      <c r="AE735">
        <v>275</v>
      </c>
      <c r="AF735">
        <v>35</v>
      </c>
      <c r="AG735">
        <v>14</v>
      </c>
      <c r="AH735">
        <v>28.717842978656702</v>
      </c>
      <c r="AI735">
        <v>97</v>
      </c>
      <c r="AJ735">
        <v>48</v>
      </c>
      <c r="AK735">
        <v>48</v>
      </c>
      <c r="AL735">
        <v>81</v>
      </c>
    </row>
    <row r="736" spans="1:38" x14ac:dyDescent="0.2">
      <c r="A736">
        <v>735</v>
      </c>
      <c r="B736" t="s">
        <v>716</v>
      </c>
      <c r="C736">
        <v>0</v>
      </c>
      <c r="D736">
        <v>63.44</v>
      </c>
      <c r="E736">
        <v>0</v>
      </c>
      <c r="F736">
        <v>0.78</v>
      </c>
      <c r="G736">
        <v>0.22</v>
      </c>
      <c r="H736">
        <v>29.44</v>
      </c>
      <c r="I736">
        <v>0</v>
      </c>
      <c r="J736">
        <v>0</v>
      </c>
      <c r="K736">
        <v>6.1099999999999994</v>
      </c>
      <c r="L736">
        <v>0</v>
      </c>
      <c r="M736">
        <v>0</v>
      </c>
      <c r="N736">
        <v>1785.50219726562</v>
      </c>
      <c r="O736">
        <v>1384.00171597141</v>
      </c>
      <c r="P736">
        <v>834.511962890625</v>
      </c>
      <c r="Q736">
        <v>31.84521484375</v>
      </c>
      <c r="R736">
        <v>10.1228353540169</v>
      </c>
      <c r="S736">
        <v>155.99108112901999</v>
      </c>
      <c r="T736">
        <v>6.9780103545635903</v>
      </c>
      <c r="U736">
        <v>13.0569686579208</v>
      </c>
      <c r="V736">
        <v>39.042479624540498</v>
      </c>
      <c r="W736">
        <v>734.26294397998004</v>
      </c>
      <c r="X736">
        <v>24.608249664306602</v>
      </c>
      <c r="Y736">
        <v>-12.2597503662109</v>
      </c>
      <c r="Z736">
        <v>33.415937423706097</v>
      </c>
      <c r="AA736">
        <v>-1.08629169066747</v>
      </c>
      <c r="AB736">
        <v>15.9429269830386</v>
      </c>
      <c r="AC736">
        <v>16.1919269561768</v>
      </c>
      <c r="AD736">
        <v>-1.8552188227574</v>
      </c>
      <c r="AE736">
        <v>471.25</v>
      </c>
      <c r="AF736">
        <v>57.5</v>
      </c>
      <c r="AG736">
        <v>17.75</v>
      </c>
      <c r="AH736">
        <v>30.733916079252101</v>
      </c>
      <c r="AI736">
        <v>161.75</v>
      </c>
      <c r="AJ736">
        <v>67.75</v>
      </c>
      <c r="AK736">
        <v>83.75</v>
      </c>
      <c r="AL736">
        <v>146.75</v>
      </c>
    </row>
    <row r="737" spans="1:38" x14ac:dyDescent="0.2">
      <c r="A737">
        <v>736</v>
      </c>
      <c r="B737" t="s">
        <v>717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99.67</v>
      </c>
      <c r="I737">
        <v>0</v>
      </c>
      <c r="J737">
        <v>0</v>
      </c>
      <c r="K737">
        <v>0.33</v>
      </c>
      <c r="L737">
        <v>0</v>
      </c>
      <c r="M737">
        <v>0</v>
      </c>
      <c r="N737">
        <v>1035.32971191406</v>
      </c>
      <c r="O737">
        <v>798.58303990124398</v>
      </c>
      <c r="P737">
        <v>521.85394287109398</v>
      </c>
      <c r="Q737">
        <v>27.157756805419901</v>
      </c>
      <c r="R737">
        <v>8.9133467378059805</v>
      </c>
      <c r="S737">
        <v>177.52679344324599</v>
      </c>
      <c r="T737">
        <v>9.44789575971663</v>
      </c>
      <c r="U737">
        <v>12.821333260585901</v>
      </c>
      <c r="V737">
        <v>39.107613915106398</v>
      </c>
      <c r="W737">
        <v>729.64104607302102</v>
      </c>
      <c r="X737">
        <v>24.8797492980957</v>
      </c>
      <c r="Y737">
        <v>-7.9050002098083496</v>
      </c>
      <c r="Z737">
        <v>32.784749507904102</v>
      </c>
      <c r="AA737">
        <v>1.54200010498365</v>
      </c>
      <c r="AB737">
        <v>18.645083109537801</v>
      </c>
      <c r="AC737">
        <v>18.693249940872199</v>
      </c>
      <c r="AD737">
        <v>0.96579162279764796</v>
      </c>
      <c r="AE737">
        <v>389</v>
      </c>
      <c r="AF737">
        <v>51</v>
      </c>
      <c r="AG737">
        <v>11</v>
      </c>
      <c r="AH737">
        <v>37.538646596880497</v>
      </c>
      <c r="AI737">
        <v>141</v>
      </c>
      <c r="AJ737">
        <v>45</v>
      </c>
      <c r="AK737">
        <v>54</v>
      </c>
      <c r="AL737">
        <v>125</v>
      </c>
    </row>
    <row r="738" spans="1:38" x14ac:dyDescent="0.2">
      <c r="A738">
        <v>737</v>
      </c>
      <c r="B738" t="s">
        <v>718</v>
      </c>
      <c r="C738">
        <v>0</v>
      </c>
      <c r="D738">
        <v>95.22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4.78</v>
      </c>
      <c r="L738">
        <v>0</v>
      </c>
      <c r="M738">
        <v>0</v>
      </c>
      <c r="N738">
        <v>808.17333984375</v>
      </c>
      <c r="O738">
        <v>311.90144372165202</v>
      </c>
      <c r="P738">
        <v>93.308372497558594</v>
      </c>
      <c r="Q738">
        <v>33.278675079345703</v>
      </c>
      <c r="R738">
        <v>10.549489781322899</v>
      </c>
      <c r="S738">
        <v>162.54887489871899</v>
      </c>
      <c r="T738">
        <v>10.6615208921333</v>
      </c>
      <c r="U738">
        <v>9.9965834344426803</v>
      </c>
      <c r="V738">
        <v>42.274213012316103</v>
      </c>
      <c r="W738">
        <v>497.33781562250601</v>
      </c>
      <c r="X738">
        <v>21.974500656127901</v>
      </c>
      <c r="Y738">
        <v>-1.6725000143051101</v>
      </c>
      <c r="Z738">
        <v>23.647000670432998</v>
      </c>
      <c r="AA738">
        <v>5.4486666520436602</v>
      </c>
      <c r="AB738">
        <v>16.7252502441406</v>
      </c>
      <c r="AC738">
        <v>17.257500171661398</v>
      </c>
      <c r="AD738">
        <v>4.9734999885161697</v>
      </c>
      <c r="AE738">
        <v>1795</v>
      </c>
      <c r="AF738">
        <v>315</v>
      </c>
      <c r="AG738">
        <v>19</v>
      </c>
      <c r="AH738">
        <v>71.283994169072201</v>
      </c>
      <c r="AI738">
        <v>881</v>
      </c>
      <c r="AJ738">
        <v>99</v>
      </c>
      <c r="AK738">
        <v>107</v>
      </c>
      <c r="AL738">
        <v>821</v>
      </c>
    </row>
    <row r="739" spans="1:38" x14ac:dyDescent="0.2">
      <c r="A739">
        <v>738</v>
      </c>
      <c r="B739" t="s">
        <v>719</v>
      </c>
      <c r="C739">
        <v>0</v>
      </c>
      <c r="D739">
        <v>95.22</v>
      </c>
      <c r="E739">
        <v>0</v>
      </c>
      <c r="F739">
        <v>0.11</v>
      </c>
      <c r="G739">
        <v>0</v>
      </c>
      <c r="H739">
        <v>0.11</v>
      </c>
      <c r="I739">
        <v>0</v>
      </c>
      <c r="J739">
        <v>0.67</v>
      </c>
      <c r="K739">
        <v>3.8899999999999997</v>
      </c>
      <c r="L739">
        <v>0</v>
      </c>
      <c r="M739">
        <v>0</v>
      </c>
      <c r="N739">
        <v>1016.30303955078</v>
      </c>
      <c r="O739">
        <v>535.86938467056302</v>
      </c>
      <c r="P739">
        <v>289.55401611328102</v>
      </c>
      <c r="Q739">
        <v>36.097713470458999</v>
      </c>
      <c r="R739">
        <v>15.164003815453301</v>
      </c>
      <c r="S739">
        <v>184.97647125766301</v>
      </c>
      <c r="T739">
        <v>11.616354164357</v>
      </c>
      <c r="U739">
        <v>12.203479097535199</v>
      </c>
      <c r="V739">
        <v>44.168774705540201</v>
      </c>
      <c r="W739">
        <v>563.82972702079201</v>
      </c>
      <c r="X739">
        <v>25.888999938964801</v>
      </c>
      <c r="Y739">
        <v>-3.30375003814697</v>
      </c>
      <c r="Z739">
        <v>27.634750247001602</v>
      </c>
      <c r="AA739">
        <v>5.6424583680927798</v>
      </c>
      <c r="AB739">
        <v>18.8156667550405</v>
      </c>
      <c r="AC739">
        <v>18.950395981470699</v>
      </c>
      <c r="AD739">
        <v>5.4383125690122496</v>
      </c>
      <c r="AE739">
        <v>1136.5</v>
      </c>
      <c r="AF739">
        <v>200.5</v>
      </c>
      <c r="AG739">
        <v>11</v>
      </c>
      <c r="AH739">
        <v>74.509290458547099</v>
      </c>
      <c r="AI739">
        <v>570.5</v>
      </c>
      <c r="AJ739">
        <v>52.5</v>
      </c>
      <c r="AK739">
        <v>57</v>
      </c>
      <c r="AL739">
        <v>525</v>
      </c>
    </row>
    <row r="740" spans="1:38" x14ac:dyDescent="0.2">
      <c r="A740">
        <v>739</v>
      </c>
      <c r="B740" t="s">
        <v>720</v>
      </c>
      <c r="C740">
        <v>0</v>
      </c>
      <c r="D740">
        <v>73.11</v>
      </c>
      <c r="E740">
        <v>0</v>
      </c>
      <c r="F740">
        <v>2.11</v>
      </c>
      <c r="G740">
        <v>0</v>
      </c>
      <c r="H740">
        <v>0</v>
      </c>
      <c r="I740">
        <v>0</v>
      </c>
      <c r="J740">
        <v>0</v>
      </c>
      <c r="K740">
        <v>24.78</v>
      </c>
      <c r="L740">
        <v>0</v>
      </c>
      <c r="M740">
        <v>0</v>
      </c>
      <c r="N740">
        <v>1282.39306640625</v>
      </c>
      <c r="O740">
        <v>447.912844208259</v>
      </c>
      <c r="P740">
        <v>203.33950805664099</v>
      </c>
      <c r="Q740">
        <v>37.872474670410199</v>
      </c>
      <c r="R740">
        <v>11.2361141141954</v>
      </c>
      <c r="S740">
        <v>186.65197969730599</v>
      </c>
      <c r="T740">
        <v>11.4717499272277</v>
      </c>
      <c r="U740">
        <v>11.745791622747999</v>
      </c>
      <c r="V740">
        <v>45.2570616686465</v>
      </c>
      <c r="W740">
        <v>535.06961535270102</v>
      </c>
      <c r="X740">
        <v>23.721500396728501</v>
      </c>
      <c r="Y740">
        <v>-2.2319998741149898</v>
      </c>
      <c r="Z740">
        <v>25.953500270843499</v>
      </c>
      <c r="AA740">
        <v>5.8577498197555498</v>
      </c>
      <c r="AB740">
        <v>18.286416689554901</v>
      </c>
      <c r="AC740">
        <v>18.4270833333333</v>
      </c>
      <c r="AD740">
        <v>5.6034999688466396</v>
      </c>
      <c r="AE740">
        <v>1357</v>
      </c>
      <c r="AF740">
        <v>225</v>
      </c>
      <c r="AG740">
        <v>15</v>
      </c>
      <c r="AH740">
        <v>67.248761959557001</v>
      </c>
      <c r="AI740">
        <v>646</v>
      </c>
      <c r="AJ740">
        <v>79</v>
      </c>
      <c r="AK740">
        <v>88</v>
      </c>
      <c r="AL740">
        <v>576</v>
      </c>
    </row>
    <row r="741" spans="1:38" x14ac:dyDescent="0.2">
      <c r="A741">
        <v>740</v>
      </c>
      <c r="B741" t="s">
        <v>721</v>
      </c>
      <c r="C741">
        <v>0</v>
      </c>
      <c r="D741">
        <v>100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1232.15124511719</v>
      </c>
      <c r="O741">
        <v>694.57829289724998</v>
      </c>
      <c r="P741">
        <v>220.55445861816401</v>
      </c>
      <c r="Q741">
        <v>39.043556213378899</v>
      </c>
      <c r="R741">
        <v>14.680461874657</v>
      </c>
      <c r="S741">
        <v>186.43813022694999</v>
      </c>
      <c r="T741">
        <v>9.9377604816108907</v>
      </c>
      <c r="U741">
        <v>10.7575625392298</v>
      </c>
      <c r="V741">
        <v>45.219317119264801</v>
      </c>
      <c r="W741">
        <v>496.71056971294797</v>
      </c>
      <c r="X741">
        <v>21.21875</v>
      </c>
      <c r="Y741">
        <v>-2.5710000991821298</v>
      </c>
      <c r="Z741">
        <v>23.7897500991821</v>
      </c>
      <c r="AA741">
        <v>4.8685000911355001</v>
      </c>
      <c r="AB741">
        <v>16.205958286921199</v>
      </c>
      <c r="AC741">
        <v>16.5168334643046</v>
      </c>
      <c r="AD741">
        <v>4.5893750563263902</v>
      </c>
      <c r="AE741">
        <v>1790</v>
      </c>
      <c r="AF741">
        <v>283</v>
      </c>
      <c r="AG741">
        <v>24</v>
      </c>
      <c r="AH741">
        <v>62.052363596910702</v>
      </c>
      <c r="AI741">
        <v>819</v>
      </c>
      <c r="AJ741">
        <v>127</v>
      </c>
      <c r="AK741">
        <v>131</v>
      </c>
      <c r="AL741">
        <v>741</v>
      </c>
    </row>
    <row r="742" spans="1:38" x14ac:dyDescent="0.2">
      <c r="A742">
        <v>741</v>
      </c>
      <c r="B742" t="s">
        <v>722</v>
      </c>
      <c r="C742">
        <v>0</v>
      </c>
      <c r="D742">
        <v>100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963.13391113281205</v>
      </c>
      <c r="O742">
        <v>585.33900017543203</v>
      </c>
      <c r="P742">
        <v>216.10868835449199</v>
      </c>
      <c r="Q742">
        <v>37.464309692382798</v>
      </c>
      <c r="R742">
        <v>14.8992477858679</v>
      </c>
      <c r="S742">
        <v>174.60642380500201</v>
      </c>
      <c r="T742">
        <v>8.6220728848129493</v>
      </c>
      <c r="U742">
        <v>8.7793123933176194</v>
      </c>
      <c r="V742">
        <v>41.839124031863498</v>
      </c>
      <c r="W742">
        <v>443.93196139151303</v>
      </c>
      <c r="X742">
        <v>18.778499603271499</v>
      </c>
      <c r="Y742">
        <v>-2.2049999237060498</v>
      </c>
      <c r="Z742">
        <v>20.9834995269775</v>
      </c>
      <c r="AA742">
        <v>4.1136667529741899</v>
      </c>
      <c r="AB742">
        <v>13.974458297093699</v>
      </c>
      <c r="AC742">
        <v>14.6173748970032</v>
      </c>
      <c r="AD742">
        <v>3.7379583716392499</v>
      </c>
      <c r="AE742">
        <v>2380</v>
      </c>
      <c r="AF742">
        <v>401</v>
      </c>
      <c r="AG742">
        <v>31</v>
      </c>
      <c r="AH742">
        <v>67.701030362746394</v>
      </c>
      <c r="AI742">
        <v>1133</v>
      </c>
      <c r="AJ742">
        <v>149</v>
      </c>
      <c r="AK742">
        <v>161</v>
      </c>
      <c r="AL742">
        <v>1068</v>
      </c>
    </row>
    <row r="743" spans="1:38" x14ac:dyDescent="0.2">
      <c r="A743">
        <v>742</v>
      </c>
      <c r="B743" t="s">
        <v>723</v>
      </c>
      <c r="C743">
        <v>0</v>
      </c>
      <c r="D743">
        <v>98.11</v>
      </c>
      <c r="E743">
        <v>0</v>
      </c>
      <c r="F743">
        <v>0.22</v>
      </c>
      <c r="G743">
        <v>0</v>
      </c>
      <c r="H743">
        <v>1.56</v>
      </c>
      <c r="I743">
        <v>0.11</v>
      </c>
      <c r="J743">
        <v>0</v>
      </c>
      <c r="K743">
        <v>0</v>
      </c>
      <c r="L743">
        <v>0</v>
      </c>
      <c r="M743">
        <v>0</v>
      </c>
      <c r="N743">
        <v>1825.95678710938</v>
      </c>
      <c r="O743">
        <v>1504.8557587495</v>
      </c>
      <c r="P743">
        <v>1021.93658447266</v>
      </c>
      <c r="Q743">
        <v>37.5640869140625</v>
      </c>
      <c r="R743">
        <v>17.298807089442999</v>
      </c>
      <c r="S743">
        <v>177.74580889786199</v>
      </c>
      <c r="T743">
        <v>5.2484245402738496</v>
      </c>
      <c r="U743">
        <v>10.3281094189733</v>
      </c>
      <c r="V743">
        <v>36.131524309475502</v>
      </c>
      <c r="W743">
        <v>692.59353299022098</v>
      </c>
      <c r="X743">
        <v>19.745750427246101</v>
      </c>
      <c r="Y743">
        <v>-9.8435001373290998</v>
      </c>
      <c r="Z743">
        <v>28.587499856948899</v>
      </c>
      <c r="AA743">
        <v>-2.0283645528058201</v>
      </c>
      <c r="AB743">
        <v>13.9212292432785</v>
      </c>
      <c r="AC743">
        <v>14.0346667567889</v>
      </c>
      <c r="AD743">
        <v>-2.7050103582441798</v>
      </c>
      <c r="AE743">
        <v>642.5</v>
      </c>
      <c r="AF743">
        <v>83.75</v>
      </c>
      <c r="AG743">
        <v>19.5</v>
      </c>
      <c r="AH743">
        <v>37.736304176436299</v>
      </c>
      <c r="AI743">
        <v>240.5</v>
      </c>
      <c r="AJ743">
        <v>77</v>
      </c>
      <c r="AK743">
        <v>93.25</v>
      </c>
      <c r="AL743">
        <v>222.25</v>
      </c>
    </row>
    <row r="744" spans="1:38" x14ac:dyDescent="0.2">
      <c r="A744">
        <v>743</v>
      </c>
      <c r="B744" t="s">
        <v>724</v>
      </c>
      <c r="C744">
        <v>59.11</v>
      </c>
      <c r="D744">
        <v>28.66</v>
      </c>
      <c r="E744">
        <v>0</v>
      </c>
      <c r="F744">
        <v>0.56000000000000005</v>
      </c>
      <c r="G744">
        <v>0</v>
      </c>
      <c r="H744">
        <v>5.1100000000000003</v>
      </c>
      <c r="I744">
        <v>2.56</v>
      </c>
      <c r="J744">
        <v>0.78</v>
      </c>
      <c r="K744">
        <v>2.89</v>
      </c>
      <c r="L744">
        <v>0</v>
      </c>
      <c r="M744">
        <v>0.33</v>
      </c>
      <c r="N744">
        <v>523.97723388671898</v>
      </c>
      <c r="O744">
        <v>38.0388377407033</v>
      </c>
      <c r="P744">
        <v>-53.149093627929702</v>
      </c>
      <c r="Q744">
        <v>32.964176177978501</v>
      </c>
      <c r="R744">
        <v>4.00868347255218</v>
      </c>
      <c r="S744">
        <v>233.73575393663799</v>
      </c>
      <c r="T744">
        <v>11.5166853964329</v>
      </c>
      <c r="U744">
        <v>8.3091554840405806</v>
      </c>
      <c r="V744">
        <v>52.018238966609502</v>
      </c>
      <c r="W744">
        <v>306.64846355085302</v>
      </c>
      <c r="X744">
        <v>19.9080715179443</v>
      </c>
      <c r="Y744">
        <v>3.9345290660858199</v>
      </c>
      <c r="Z744">
        <v>15.973542451858499</v>
      </c>
      <c r="AA744">
        <v>8.7002242008845005</v>
      </c>
      <c r="AB744">
        <v>14.815844535827599</v>
      </c>
      <c r="AC744">
        <v>15.7355756759644</v>
      </c>
      <c r="AD744">
        <v>8.3257846434911098</v>
      </c>
      <c r="AE744">
        <v>2045</v>
      </c>
      <c r="AF744">
        <v>349</v>
      </c>
      <c r="AG744">
        <v>12</v>
      </c>
      <c r="AH744">
        <v>73.960986187698296</v>
      </c>
      <c r="AI744">
        <v>987</v>
      </c>
      <c r="AJ744">
        <v>82</v>
      </c>
      <c r="AK744">
        <v>95</v>
      </c>
      <c r="AL744">
        <v>930</v>
      </c>
    </row>
    <row r="745" spans="1:38" x14ac:dyDescent="0.2">
      <c r="A745">
        <v>744</v>
      </c>
      <c r="B745" t="s">
        <v>725</v>
      </c>
      <c r="C745">
        <v>0</v>
      </c>
      <c r="D745">
        <v>57.89</v>
      </c>
      <c r="E745">
        <v>0</v>
      </c>
      <c r="F745">
        <v>19.440000000000001</v>
      </c>
      <c r="G745">
        <v>0.33</v>
      </c>
      <c r="H745">
        <v>3.22</v>
      </c>
      <c r="I745">
        <v>0</v>
      </c>
      <c r="J745">
        <v>1.22</v>
      </c>
      <c r="K745">
        <v>17.89</v>
      </c>
      <c r="L745">
        <v>0</v>
      </c>
      <c r="M745">
        <v>0</v>
      </c>
      <c r="N745">
        <v>1021.52880859375</v>
      </c>
      <c r="O745">
        <v>525.33032920168</v>
      </c>
      <c r="P745">
        <v>308.97546386718801</v>
      </c>
      <c r="Q745">
        <v>32.900924682617202</v>
      </c>
      <c r="R745">
        <v>13.5103823928641</v>
      </c>
      <c r="S745">
        <v>179.25941550278301</v>
      </c>
      <c r="T745">
        <v>11.6656666596731</v>
      </c>
      <c r="U745">
        <v>13.7716668446859</v>
      </c>
      <c r="V745">
        <v>45.953041899676201</v>
      </c>
      <c r="W745">
        <v>597.50324902716795</v>
      </c>
      <c r="X745">
        <v>25.778999328613299</v>
      </c>
      <c r="Y745">
        <v>-4.1900000572204599</v>
      </c>
      <c r="Z745">
        <v>29.968999385833701</v>
      </c>
      <c r="AA745">
        <v>5.1862083673477199</v>
      </c>
      <c r="AB745">
        <v>19.267416318257599</v>
      </c>
      <c r="AC745">
        <v>19.318999926249202</v>
      </c>
      <c r="AD745">
        <v>5.0677499175071699</v>
      </c>
      <c r="AE745">
        <v>768</v>
      </c>
      <c r="AF745">
        <v>132</v>
      </c>
      <c r="AG745">
        <v>10</v>
      </c>
      <c r="AH745">
        <v>69.675340252261606</v>
      </c>
      <c r="AI745">
        <v>377</v>
      </c>
      <c r="AJ745">
        <v>45</v>
      </c>
      <c r="AK745">
        <v>50</v>
      </c>
      <c r="AL745">
        <v>344</v>
      </c>
    </row>
    <row r="746" spans="1:38" x14ac:dyDescent="0.2">
      <c r="A746">
        <v>745</v>
      </c>
      <c r="B746" t="s">
        <v>726</v>
      </c>
      <c r="C746">
        <v>0</v>
      </c>
      <c r="D746">
        <v>99.56</v>
      </c>
      <c r="E746">
        <v>0</v>
      </c>
      <c r="F746">
        <v>0.11</v>
      </c>
      <c r="G746">
        <v>0</v>
      </c>
      <c r="H746">
        <v>0</v>
      </c>
      <c r="I746">
        <v>0</v>
      </c>
      <c r="J746">
        <v>0</v>
      </c>
      <c r="K746">
        <v>0.33</v>
      </c>
      <c r="L746">
        <v>0</v>
      </c>
      <c r="M746">
        <v>0</v>
      </c>
      <c r="N746">
        <v>1385.96691894531</v>
      </c>
      <c r="O746">
        <v>714.668495475952</v>
      </c>
      <c r="P746">
        <v>363.46511840820301</v>
      </c>
      <c r="Q746">
        <v>35.585300445556598</v>
      </c>
      <c r="R746">
        <v>16.897015784148898</v>
      </c>
      <c r="S746">
        <v>200.135346236451</v>
      </c>
      <c r="T746">
        <v>11.0692161088809</v>
      </c>
      <c r="U746">
        <v>11.7136093049</v>
      </c>
      <c r="V746">
        <v>44.370142298589101</v>
      </c>
      <c r="W746">
        <v>543.460435782329</v>
      </c>
      <c r="X746">
        <v>25.888999938964801</v>
      </c>
      <c r="Y746">
        <v>-3.30375003814697</v>
      </c>
      <c r="Z746">
        <v>26.4078127145767</v>
      </c>
      <c r="AA746">
        <v>5.48597920127213</v>
      </c>
      <c r="AB746">
        <v>17.988843739032699</v>
      </c>
      <c r="AC746">
        <v>18.253520806630501</v>
      </c>
      <c r="AD746">
        <v>5.2285938132554302</v>
      </c>
      <c r="AE746">
        <v>1160.5</v>
      </c>
      <c r="AF746">
        <v>203.5</v>
      </c>
      <c r="AG746">
        <v>12</v>
      </c>
      <c r="AH746">
        <v>73.077258131612695</v>
      </c>
      <c r="AI746">
        <v>577.75</v>
      </c>
      <c r="AJ746">
        <v>57.25</v>
      </c>
      <c r="AK746">
        <v>63.75</v>
      </c>
      <c r="AL746">
        <v>530.25</v>
      </c>
    </row>
    <row r="747" spans="1:38" x14ac:dyDescent="0.2">
      <c r="A747">
        <v>746</v>
      </c>
      <c r="B747" t="s">
        <v>727</v>
      </c>
      <c r="C747">
        <v>0</v>
      </c>
      <c r="D747">
        <v>99.45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0.56000000000000005</v>
      </c>
      <c r="L747">
        <v>0</v>
      </c>
      <c r="M747">
        <v>0</v>
      </c>
      <c r="N747">
        <v>612.31536865234398</v>
      </c>
      <c r="O747">
        <v>290.69552124189102</v>
      </c>
      <c r="P747">
        <v>9.5944585800170898</v>
      </c>
      <c r="Q747">
        <v>38.252143859863303</v>
      </c>
      <c r="R747">
        <v>16.340749846709301</v>
      </c>
      <c r="S747">
        <v>191.43837695137</v>
      </c>
      <c r="T747">
        <v>10.807864589694301</v>
      </c>
      <c r="U747">
        <v>9.9684793090758195</v>
      </c>
      <c r="V747">
        <v>48.895652460358797</v>
      </c>
      <c r="W747">
        <v>389.37319127766398</v>
      </c>
      <c r="X747">
        <v>20.404750823974599</v>
      </c>
      <c r="Y747">
        <v>1.7500000074505799E-2</v>
      </c>
      <c r="Z747">
        <v>20.3872508239001</v>
      </c>
      <c r="AA747">
        <v>6.9044999408846097</v>
      </c>
      <c r="AB747">
        <v>15.3240834077199</v>
      </c>
      <c r="AC747">
        <v>16.1071667671204</v>
      </c>
      <c r="AD747">
        <v>6.49625000637025</v>
      </c>
      <c r="AE747">
        <v>1691</v>
      </c>
      <c r="AF747">
        <v>285</v>
      </c>
      <c r="AG747">
        <v>15</v>
      </c>
      <c r="AH747">
        <v>70.864685147475399</v>
      </c>
      <c r="AI747">
        <v>814</v>
      </c>
      <c r="AJ747">
        <v>84</v>
      </c>
      <c r="AK747">
        <v>90</v>
      </c>
      <c r="AL747">
        <v>759</v>
      </c>
    </row>
    <row r="748" spans="1:38" x14ac:dyDescent="0.2">
      <c r="A748">
        <v>747</v>
      </c>
      <c r="B748" t="s">
        <v>728</v>
      </c>
      <c r="C748">
        <v>7</v>
      </c>
      <c r="D748">
        <v>2.11</v>
      </c>
      <c r="E748">
        <v>9</v>
      </c>
      <c r="F748">
        <v>0.44</v>
      </c>
      <c r="G748">
        <v>0.22</v>
      </c>
      <c r="H748">
        <v>40.78</v>
      </c>
      <c r="I748">
        <v>0.67</v>
      </c>
      <c r="J748">
        <v>1.33</v>
      </c>
      <c r="K748">
        <v>38</v>
      </c>
      <c r="L748">
        <v>0</v>
      </c>
      <c r="M748">
        <v>0.44</v>
      </c>
      <c r="N748">
        <v>408.11978149414102</v>
      </c>
      <c r="O748">
        <v>164.69410684207301</v>
      </c>
      <c r="P748">
        <v>77.855308532714801</v>
      </c>
      <c r="Q748">
        <v>21.818027496337901</v>
      </c>
      <c r="R748">
        <v>2.8430055219775898</v>
      </c>
      <c r="S748">
        <v>195.99929114055601</v>
      </c>
      <c r="T748">
        <v>11.720562520254999</v>
      </c>
      <c r="U748">
        <v>12.8735520191403</v>
      </c>
      <c r="V748">
        <v>36.407417413611199</v>
      </c>
      <c r="W748">
        <v>819.87558448842196</v>
      </c>
      <c r="X748">
        <v>28.956750869751001</v>
      </c>
      <c r="Y748">
        <v>-8.0664997100830096</v>
      </c>
      <c r="Z748">
        <v>35.371500015258803</v>
      </c>
      <c r="AA748">
        <v>2.3796770541618302</v>
      </c>
      <c r="AB748">
        <v>21.610552231470699</v>
      </c>
      <c r="AC748">
        <v>21.972458442052201</v>
      </c>
      <c r="AD748">
        <v>1.81377077102661</v>
      </c>
      <c r="AE748">
        <v>227.5</v>
      </c>
      <c r="AF748">
        <v>34.75</v>
      </c>
      <c r="AG748">
        <v>5</v>
      </c>
      <c r="AH748">
        <v>48.817433654764599</v>
      </c>
      <c r="AI748">
        <v>98.75</v>
      </c>
      <c r="AJ748">
        <v>24.25</v>
      </c>
      <c r="AK748">
        <v>25.25</v>
      </c>
      <c r="AL748">
        <v>88</v>
      </c>
    </row>
    <row r="749" spans="1:38" x14ac:dyDescent="0.2">
      <c r="A749">
        <v>748</v>
      </c>
      <c r="B749" t="s">
        <v>729</v>
      </c>
      <c r="C749">
        <v>0</v>
      </c>
      <c r="D749">
        <v>17.329999999999998</v>
      </c>
      <c r="E749">
        <v>0.33</v>
      </c>
      <c r="F749">
        <v>3.89</v>
      </c>
      <c r="G749">
        <v>0.44</v>
      </c>
      <c r="H749">
        <v>74.11</v>
      </c>
      <c r="I749">
        <v>0</v>
      </c>
      <c r="J749">
        <v>0</v>
      </c>
      <c r="K749">
        <v>3.89</v>
      </c>
      <c r="L749">
        <v>0</v>
      </c>
      <c r="M749">
        <v>0</v>
      </c>
      <c r="N749">
        <v>1751.8427734375</v>
      </c>
      <c r="O749">
        <v>1472.1115215083</v>
      </c>
      <c r="P749">
        <v>1260</v>
      </c>
      <c r="Q749">
        <v>29.5418510437012</v>
      </c>
      <c r="R749">
        <v>2.9955232988838199</v>
      </c>
      <c r="S749">
        <v>178.470790036496</v>
      </c>
      <c r="T749">
        <v>7.5099401231855198</v>
      </c>
      <c r="U749">
        <v>14.5202864694099</v>
      </c>
      <c r="V749">
        <v>42.508236013019499</v>
      </c>
      <c r="W749">
        <v>723.75414914435203</v>
      </c>
      <c r="X749">
        <v>24.628749847412099</v>
      </c>
      <c r="Y749">
        <v>-10.326000213623001</v>
      </c>
      <c r="Z749">
        <v>34.1580619812012</v>
      </c>
      <c r="AA749">
        <v>-0.27585412065188097</v>
      </c>
      <c r="AB749">
        <v>16.696479121844</v>
      </c>
      <c r="AC749">
        <v>16.696479121844</v>
      </c>
      <c r="AD749">
        <v>-0.85773952802022302</v>
      </c>
      <c r="AE749">
        <v>416.25</v>
      </c>
      <c r="AF749">
        <v>52.5</v>
      </c>
      <c r="AG749">
        <v>10.75</v>
      </c>
      <c r="AH749">
        <v>40.518800251797202</v>
      </c>
      <c r="AI749">
        <v>152.5</v>
      </c>
      <c r="AJ749">
        <v>46</v>
      </c>
      <c r="AK749">
        <v>46</v>
      </c>
      <c r="AL749">
        <v>143.25</v>
      </c>
    </row>
    <row r="750" spans="1:38" x14ac:dyDescent="0.2">
      <c r="A750">
        <v>749</v>
      </c>
      <c r="B750" t="s">
        <v>730</v>
      </c>
      <c r="C750">
        <v>0</v>
      </c>
      <c r="D750">
        <v>0</v>
      </c>
      <c r="E750">
        <v>0.44</v>
      </c>
      <c r="F750">
        <v>0</v>
      </c>
      <c r="G750">
        <v>0</v>
      </c>
      <c r="H750">
        <v>98.89</v>
      </c>
      <c r="I750">
        <v>0</v>
      </c>
      <c r="J750">
        <v>0</v>
      </c>
      <c r="K750">
        <v>0.67</v>
      </c>
      <c r="L750">
        <v>0</v>
      </c>
      <c r="M750">
        <v>0</v>
      </c>
      <c r="N750">
        <v>1571.0615234375</v>
      </c>
      <c r="O750">
        <v>1373.09738329775</v>
      </c>
      <c r="P750">
        <v>1315</v>
      </c>
      <c r="Q750">
        <v>20.847454071044901</v>
      </c>
      <c r="R750">
        <v>2.49446012302099</v>
      </c>
      <c r="S750">
        <v>160.676939975338</v>
      </c>
      <c r="T750">
        <v>7.9542030791441602</v>
      </c>
      <c r="U750">
        <v>15.234239478906</v>
      </c>
      <c r="V750">
        <v>42.984965378225098</v>
      </c>
      <c r="W750">
        <v>742.22427154043999</v>
      </c>
      <c r="X750">
        <v>25.8207492828369</v>
      </c>
      <c r="Y750">
        <v>-10.34850025177</v>
      </c>
      <c r="Z750">
        <v>35.440624713897698</v>
      </c>
      <c r="AA750">
        <v>-0.116895874341329</v>
      </c>
      <c r="AB750">
        <v>17.3870832920074</v>
      </c>
      <c r="AC750">
        <v>17.3870832920074</v>
      </c>
      <c r="AD750">
        <v>-0.57487499713897705</v>
      </c>
      <c r="AE750">
        <v>243</v>
      </c>
      <c r="AF750">
        <v>27.5</v>
      </c>
      <c r="AG750">
        <v>13</v>
      </c>
      <c r="AH750">
        <v>24.2032432857199</v>
      </c>
      <c r="AI750">
        <v>77</v>
      </c>
      <c r="AJ750">
        <v>44</v>
      </c>
      <c r="AK750">
        <v>44</v>
      </c>
      <c r="AL750">
        <v>65</v>
      </c>
    </row>
    <row r="751" spans="1:38" x14ac:dyDescent="0.2">
      <c r="A751">
        <v>750</v>
      </c>
      <c r="B751" t="s">
        <v>731</v>
      </c>
      <c r="C751">
        <v>0</v>
      </c>
      <c r="D751">
        <v>100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552.93859863281205</v>
      </c>
      <c r="O751">
        <v>197.62612720527301</v>
      </c>
      <c r="P751">
        <v>-1.0170642137527499</v>
      </c>
      <c r="Q751">
        <v>32.299858093261697</v>
      </c>
      <c r="R751">
        <v>14.9059732786612</v>
      </c>
      <c r="S751">
        <v>187.275713981151</v>
      </c>
      <c r="T751">
        <v>10.5898749232292</v>
      </c>
      <c r="U751">
        <v>8.5962498585383091</v>
      </c>
      <c r="V751">
        <v>46.436723695226199</v>
      </c>
      <c r="W751">
        <v>373.82438532351199</v>
      </c>
      <c r="X751">
        <v>19.4527492523193</v>
      </c>
      <c r="Y751">
        <v>0.94099998474121105</v>
      </c>
      <c r="Z751">
        <v>18.5117492675781</v>
      </c>
      <c r="AA751">
        <v>6.7135415474573801</v>
      </c>
      <c r="AB751">
        <v>14.814999898274699</v>
      </c>
      <c r="AC751">
        <v>15.517166614532499</v>
      </c>
      <c r="AD751">
        <v>6.2464165687561</v>
      </c>
      <c r="AE751">
        <v>1997</v>
      </c>
      <c r="AF751">
        <v>333</v>
      </c>
      <c r="AG751">
        <v>20</v>
      </c>
      <c r="AH751">
        <v>68.978301954782197</v>
      </c>
      <c r="AI751">
        <v>948</v>
      </c>
      <c r="AJ751">
        <v>110</v>
      </c>
      <c r="AK751">
        <v>117</v>
      </c>
      <c r="AL751">
        <v>889</v>
      </c>
    </row>
    <row r="752" spans="1:38" x14ac:dyDescent="0.2">
      <c r="A752">
        <v>751</v>
      </c>
      <c r="B752" t="s">
        <v>732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100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1761.35595703125</v>
      </c>
      <c r="O752">
        <v>1424.33400981962</v>
      </c>
      <c r="P752">
        <v>1361</v>
      </c>
      <c r="Q752">
        <v>25.386236190795898</v>
      </c>
      <c r="R752">
        <v>2.1228297189907699</v>
      </c>
      <c r="S752">
        <v>179.73854805299601</v>
      </c>
      <c r="T752">
        <v>7.59326308950161</v>
      </c>
      <c r="U752">
        <v>15.147703111482199</v>
      </c>
      <c r="V752">
        <v>42.4496324595206</v>
      </c>
      <c r="W752">
        <v>750.57115455732605</v>
      </c>
      <c r="X752">
        <v>25.547000885009801</v>
      </c>
      <c r="Y752">
        <v>-10.6152496337891</v>
      </c>
      <c r="Z752">
        <v>35.687874794006298</v>
      </c>
      <c r="AA752">
        <v>-0.37447905540466297</v>
      </c>
      <c r="AB752">
        <v>17.172052264213601</v>
      </c>
      <c r="AC752">
        <v>17.172052264213601</v>
      </c>
      <c r="AD752">
        <v>-1.1353540619214399</v>
      </c>
      <c r="AE752">
        <v>262.5</v>
      </c>
      <c r="AF752">
        <v>30</v>
      </c>
      <c r="AG752">
        <v>12</v>
      </c>
      <c r="AH752">
        <v>24.754385801181101</v>
      </c>
      <c r="AI752">
        <v>83</v>
      </c>
      <c r="AJ752">
        <v>45.75</v>
      </c>
      <c r="AK752">
        <v>45.75</v>
      </c>
      <c r="AL752">
        <v>71.25</v>
      </c>
    </row>
    <row r="753" spans="1:38" x14ac:dyDescent="0.2">
      <c r="A753">
        <v>752</v>
      </c>
      <c r="B753" t="s">
        <v>733</v>
      </c>
      <c r="C753">
        <v>81.22</v>
      </c>
      <c r="D753">
        <v>1.78</v>
      </c>
      <c r="E753">
        <v>0</v>
      </c>
      <c r="F753">
        <v>0</v>
      </c>
      <c r="G753">
        <v>0</v>
      </c>
      <c r="H753">
        <v>13.44</v>
      </c>
      <c r="I753">
        <v>2</v>
      </c>
      <c r="J753">
        <v>0.22</v>
      </c>
      <c r="K753">
        <v>0.22</v>
      </c>
      <c r="L753">
        <v>0</v>
      </c>
      <c r="M753">
        <v>1.1100000000000001</v>
      </c>
      <c r="N753">
        <v>109.285995483398</v>
      </c>
      <c r="O753">
        <v>-33.501408128706501</v>
      </c>
      <c r="P753">
        <v>-79.585250854492202</v>
      </c>
      <c r="Q753">
        <v>12.696464538574199</v>
      </c>
      <c r="R753">
        <v>0.66736748135939306</v>
      </c>
      <c r="S753">
        <v>264.41964536669099</v>
      </c>
      <c r="T753" t="s">
        <v>96</v>
      </c>
      <c r="U753" t="s">
        <v>96</v>
      </c>
      <c r="V753" t="s">
        <v>96</v>
      </c>
      <c r="W753" t="s">
        <v>96</v>
      </c>
      <c r="X753" t="s">
        <v>96</v>
      </c>
      <c r="Y753" t="s">
        <v>96</v>
      </c>
      <c r="Z753" t="s">
        <v>96</v>
      </c>
      <c r="AA753" t="s">
        <v>96</v>
      </c>
      <c r="AB753" t="s">
        <v>96</v>
      </c>
      <c r="AC753" t="s">
        <v>96</v>
      </c>
      <c r="AD753" t="s">
        <v>96</v>
      </c>
      <c r="AE753" t="s">
        <v>96</v>
      </c>
      <c r="AF753" t="s">
        <v>96</v>
      </c>
      <c r="AG753" t="s">
        <v>96</v>
      </c>
      <c r="AH753" t="s">
        <v>96</v>
      </c>
      <c r="AI753" t="s">
        <v>96</v>
      </c>
      <c r="AJ753" t="s">
        <v>96</v>
      </c>
      <c r="AK753" t="s">
        <v>96</v>
      </c>
      <c r="AL753" t="s">
        <v>96</v>
      </c>
    </row>
    <row r="754" spans="1:38" x14ac:dyDescent="0.2">
      <c r="A754">
        <v>753</v>
      </c>
      <c r="B754" t="s">
        <v>734</v>
      </c>
      <c r="C754">
        <v>0</v>
      </c>
      <c r="D754">
        <v>0</v>
      </c>
      <c r="E754">
        <v>2.11</v>
      </c>
      <c r="F754">
        <v>0</v>
      </c>
      <c r="G754">
        <v>0</v>
      </c>
      <c r="H754">
        <v>97.78</v>
      </c>
      <c r="I754">
        <v>0</v>
      </c>
      <c r="J754">
        <v>0</v>
      </c>
      <c r="K754">
        <v>0.11</v>
      </c>
      <c r="L754">
        <v>0</v>
      </c>
      <c r="M754">
        <v>0</v>
      </c>
      <c r="N754">
        <v>900.55841064453102</v>
      </c>
      <c r="O754">
        <v>677.784717165237</v>
      </c>
      <c r="P754">
        <v>494.31402587890602</v>
      </c>
      <c r="Q754">
        <v>21.142482757568398</v>
      </c>
      <c r="R754">
        <v>4.8832620249938703</v>
      </c>
      <c r="S754">
        <v>180.498424299405</v>
      </c>
      <c r="T754">
        <v>9.3794167463978102</v>
      </c>
      <c r="U754">
        <v>13.6068336913983</v>
      </c>
      <c r="V754">
        <v>41.321419088064097</v>
      </c>
      <c r="W754">
        <v>712.40700405592702</v>
      </c>
      <c r="X754">
        <v>24.898750305175799</v>
      </c>
      <c r="Y754">
        <v>-8.0305004119872994</v>
      </c>
      <c r="Z754">
        <v>32.9292507171631</v>
      </c>
      <c r="AA754">
        <v>1.6649582783381101</v>
      </c>
      <c r="AB754">
        <v>18.288958549499501</v>
      </c>
      <c r="AC754">
        <v>18.440666675567599</v>
      </c>
      <c r="AD754">
        <v>1.07866660753886</v>
      </c>
      <c r="AE754">
        <v>358</v>
      </c>
      <c r="AF754">
        <v>47</v>
      </c>
      <c r="AG754">
        <v>11</v>
      </c>
      <c r="AH754">
        <v>36.870758317564899</v>
      </c>
      <c r="AI754">
        <v>131</v>
      </c>
      <c r="AJ754">
        <v>43</v>
      </c>
      <c r="AK754">
        <v>51</v>
      </c>
      <c r="AL754">
        <v>116</v>
      </c>
    </row>
    <row r="755" spans="1:38" x14ac:dyDescent="0.2">
      <c r="A755">
        <v>754</v>
      </c>
      <c r="B755" t="s">
        <v>735</v>
      </c>
      <c r="C755">
        <v>0</v>
      </c>
      <c r="D755">
        <v>74.44</v>
      </c>
      <c r="E755">
        <v>0</v>
      </c>
      <c r="F755">
        <v>1.67</v>
      </c>
      <c r="G755">
        <v>0</v>
      </c>
      <c r="H755">
        <v>22.89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2333.46630859375</v>
      </c>
      <c r="O755">
        <v>1603.3153183592899</v>
      </c>
      <c r="P755">
        <v>1384.82775878906</v>
      </c>
      <c r="Q755">
        <v>24.997463226318398</v>
      </c>
      <c r="R755">
        <v>5.5140792989453002</v>
      </c>
      <c r="S755">
        <v>237.61391749399499</v>
      </c>
      <c r="T755">
        <v>5.3860417256752697</v>
      </c>
      <c r="U755">
        <v>14.353833188613301</v>
      </c>
      <c r="V755">
        <v>44.255854229264799</v>
      </c>
      <c r="W755">
        <v>670.12604888578699</v>
      </c>
      <c r="X755">
        <v>20.9852504730225</v>
      </c>
      <c r="Y755">
        <v>-11.448499679565399</v>
      </c>
      <c r="Z755">
        <v>32.433750152587898</v>
      </c>
      <c r="AA755">
        <v>-1.5601665178934701</v>
      </c>
      <c r="AB755">
        <v>14.0000835259755</v>
      </c>
      <c r="AC755">
        <v>14.0000835259755</v>
      </c>
      <c r="AD755">
        <v>-2.2839998404184998</v>
      </c>
      <c r="AE755">
        <v>600</v>
      </c>
      <c r="AF755">
        <v>92</v>
      </c>
      <c r="AG755">
        <v>14</v>
      </c>
      <c r="AH755">
        <v>55.497155701954298</v>
      </c>
      <c r="AI755">
        <v>266</v>
      </c>
      <c r="AJ755">
        <v>56</v>
      </c>
      <c r="AK755">
        <v>56</v>
      </c>
      <c r="AL755">
        <v>240</v>
      </c>
    </row>
    <row r="756" spans="1:38" x14ac:dyDescent="0.2">
      <c r="A756">
        <v>755</v>
      </c>
      <c r="B756" t="s">
        <v>736</v>
      </c>
      <c r="C756">
        <v>0</v>
      </c>
      <c r="D756">
        <v>100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1736.19079589844</v>
      </c>
      <c r="O756">
        <v>1145.1305962839899</v>
      </c>
      <c r="P756">
        <v>582.5078125</v>
      </c>
      <c r="Q756">
        <v>47.788440704345703</v>
      </c>
      <c r="R756">
        <v>17.066515845634999</v>
      </c>
      <c r="S756">
        <v>206.26577304268599</v>
      </c>
      <c r="T756">
        <v>6.3017994623320801</v>
      </c>
      <c r="U756">
        <v>9.2263594049339499</v>
      </c>
      <c r="V756">
        <v>38.587798285966102</v>
      </c>
      <c r="W756">
        <v>550.82952082197096</v>
      </c>
      <c r="X756">
        <v>18.794750213623001</v>
      </c>
      <c r="Y756">
        <v>-7.6812500953674299</v>
      </c>
      <c r="Z756">
        <v>23.914812326431299</v>
      </c>
      <c r="AA756">
        <v>0.67260415541629004</v>
      </c>
      <c r="AB756">
        <v>13.0930520196756</v>
      </c>
      <c r="AC756">
        <v>13.4542187849681</v>
      </c>
      <c r="AD756">
        <v>8.5072884956995595E-2</v>
      </c>
      <c r="AE756">
        <v>2112.75</v>
      </c>
      <c r="AF756">
        <v>341.25</v>
      </c>
      <c r="AG756">
        <v>28.5</v>
      </c>
      <c r="AH756">
        <v>62.057022365403597</v>
      </c>
      <c r="AI756">
        <v>971.5</v>
      </c>
      <c r="AJ756">
        <v>154</v>
      </c>
      <c r="AK756">
        <v>163.75</v>
      </c>
      <c r="AL756">
        <v>916</v>
      </c>
    </row>
    <row r="757" spans="1:38" x14ac:dyDescent="0.2">
      <c r="A757">
        <v>756</v>
      </c>
      <c r="B757" t="s">
        <v>737</v>
      </c>
      <c r="C757">
        <v>0</v>
      </c>
      <c r="D757">
        <v>86.55</v>
      </c>
      <c r="E757">
        <v>0</v>
      </c>
      <c r="F757">
        <v>0</v>
      </c>
      <c r="G757">
        <v>0</v>
      </c>
      <c r="H757">
        <v>0.11</v>
      </c>
      <c r="I757">
        <v>0</v>
      </c>
      <c r="J757">
        <v>0</v>
      </c>
      <c r="K757">
        <v>13.329999999999998</v>
      </c>
      <c r="L757">
        <v>0</v>
      </c>
      <c r="M757">
        <v>0</v>
      </c>
      <c r="N757">
        <v>521.83508300781205</v>
      </c>
      <c r="O757">
        <v>195.90020236806001</v>
      </c>
      <c r="P757">
        <v>73.606292724609403</v>
      </c>
      <c r="Q757">
        <v>30.9658813476562</v>
      </c>
      <c r="R757">
        <v>7.4145812346008197</v>
      </c>
      <c r="S757">
        <v>173.022299606655</v>
      </c>
      <c r="T757">
        <v>10.1128540784121</v>
      </c>
      <c r="U757">
        <v>9.7127080857753807</v>
      </c>
      <c r="V757">
        <v>42.395986112058701</v>
      </c>
      <c r="W757">
        <v>475.66574493582499</v>
      </c>
      <c r="X757">
        <v>21.067499160766602</v>
      </c>
      <c r="Y757">
        <v>-1.8420000076293901</v>
      </c>
      <c r="Z757">
        <v>22.909499168396</v>
      </c>
      <c r="AA757">
        <v>4.96533337732156</v>
      </c>
      <c r="AB757">
        <v>15.8242915471395</v>
      </c>
      <c r="AC757">
        <v>16.341749827067101</v>
      </c>
      <c r="AD757">
        <v>4.5845416585604397</v>
      </c>
      <c r="AE757">
        <v>2046</v>
      </c>
      <c r="AF757">
        <v>361</v>
      </c>
      <c r="AG757">
        <v>24</v>
      </c>
      <c r="AH757">
        <v>71.410016142785295</v>
      </c>
      <c r="AI757">
        <v>998</v>
      </c>
      <c r="AJ757">
        <v>114</v>
      </c>
      <c r="AK757">
        <v>127</v>
      </c>
      <c r="AL757">
        <v>945</v>
      </c>
    </row>
    <row r="758" spans="1:38" x14ac:dyDescent="0.2">
      <c r="A758">
        <v>757</v>
      </c>
      <c r="B758" t="s">
        <v>738</v>
      </c>
      <c r="C758">
        <v>0</v>
      </c>
      <c r="D758">
        <v>98.11</v>
      </c>
      <c r="E758">
        <v>0</v>
      </c>
      <c r="F758">
        <v>0</v>
      </c>
      <c r="G758">
        <v>0</v>
      </c>
      <c r="H758">
        <v>1.67</v>
      </c>
      <c r="I758">
        <v>0</v>
      </c>
      <c r="J758">
        <v>0</v>
      </c>
      <c r="K758">
        <v>0.22</v>
      </c>
      <c r="L758">
        <v>0</v>
      </c>
      <c r="M758">
        <v>0</v>
      </c>
      <c r="N758">
        <v>1957.48327636719</v>
      </c>
      <c r="O758">
        <v>1589.6750903699301</v>
      </c>
      <c r="P758">
        <v>1330.92199707031</v>
      </c>
      <c r="Q758">
        <v>31.744855880737301</v>
      </c>
      <c r="R758">
        <v>11.2824321819208</v>
      </c>
      <c r="S758">
        <v>174.52370709050399</v>
      </c>
      <c r="T758">
        <v>4.4160937406122702</v>
      </c>
      <c r="U758">
        <v>12.683521094421501</v>
      </c>
      <c r="V758">
        <v>40.232257852588802</v>
      </c>
      <c r="W758">
        <v>707.152808933909</v>
      </c>
      <c r="X758">
        <v>19.909000396728501</v>
      </c>
      <c r="Y758">
        <v>-11.6167497634888</v>
      </c>
      <c r="Z758">
        <v>31.525750160217299</v>
      </c>
      <c r="AA758">
        <v>-2.8663750787576001</v>
      </c>
      <c r="AB758">
        <v>13.2758334477743</v>
      </c>
      <c r="AC758">
        <v>13.3813752730687</v>
      </c>
      <c r="AD758">
        <v>-3.9010001321633698</v>
      </c>
      <c r="AE758">
        <v>545</v>
      </c>
      <c r="AF758">
        <v>77</v>
      </c>
      <c r="AG758">
        <v>18</v>
      </c>
      <c r="AH758">
        <v>38.740618811226902</v>
      </c>
      <c r="AI758">
        <v>212</v>
      </c>
      <c r="AJ758">
        <v>72</v>
      </c>
      <c r="AK758">
        <v>89</v>
      </c>
      <c r="AL758">
        <v>195</v>
      </c>
    </row>
    <row r="759" spans="1:38" x14ac:dyDescent="0.2">
      <c r="A759">
        <v>758</v>
      </c>
      <c r="B759" t="s">
        <v>739</v>
      </c>
      <c r="C759">
        <v>0</v>
      </c>
      <c r="D759">
        <v>53.33</v>
      </c>
      <c r="E759">
        <v>0</v>
      </c>
      <c r="F759">
        <v>0.44</v>
      </c>
      <c r="G759">
        <v>0</v>
      </c>
      <c r="H759">
        <v>44.78</v>
      </c>
      <c r="I759">
        <v>0.11</v>
      </c>
      <c r="J759">
        <v>0</v>
      </c>
      <c r="K759">
        <v>1.33</v>
      </c>
      <c r="L759">
        <v>0</v>
      </c>
      <c r="M759">
        <v>0</v>
      </c>
      <c r="N759">
        <v>1593.82592773438</v>
      </c>
      <c r="O759">
        <v>1359.4891452972299</v>
      </c>
      <c r="P759">
        <v>784.0009765625</v>
      </c>
      <c r="Q759">
        <v>34.180179595947301</v>
      </c>
      <c r="R759">
        <v>10.5018793987512</v>
      </c>
      <c r="S759">
        <v>184.363663312342</v>
      </c>
      <c r="T759">
        <v>7.6597004997699196</v>
      </c>
      <c r="U759">
        <v>12.4354009592595</v>
      </c>
      <c r="V759">
        <v>39.316750313607699</v>
      </c>
      <c r="W759">
        <v>704.76538811607202</v>
      </c>
      <c r="X759">
        <v>25.1662502288818</v>
      </c>
      <c r="Y759">
        <v>-10.1120004653931</v>
      </c>
      <c r="Z759">
        <v>31.640437364578201</v>
      </c>
      <c r="AA759">
        <v>0.194395817816258</v>
      </c>
      <c r="AB759">
        <v>16.5627707839012</v>
      </c>
      <c r="AC759">
        <v>16.639374941587398</v>
      </c>
      <c r="AD759">
        <v>-0.49069793025652603</v>
      </c>
      <c r="AE759">
        <v>522.75</v>
      </c>
      <c r="AF759">
        <v>68.75</v>
      </c>
      <c r="AG759">
        <v>14.25</v>
      </c>
      <c r="AH759">
        <v>39.200080367685402</v>
      </c>
      <c r="AI759">
        <v>198.75</v>
      </c>
      <c r="AJ759">
        <v>60.25</v>
      </c>
      <c r="AK759">
        <v>72.75</v>
      </c>
      <c r="AL759">
        <v>180</v>
      </c>
    </row>
    <row r="760" spans="1:38" x14ac:dyDescent="0.2">
      <c r="A760">
        <v>759</v>
      </c>
      <c r="B760" t="s">
        <v>740</v>
      </c>
      <c r="C760">
        <v>0</v>
      </c>
      <c r="D760">
        <v>62.89</v>
      </c>
      <c r="E760">
        <v>0</v>
      </c>
      <c r="F760">
        <v>11.67</v>
      </c>
      <c r="G760">
        <v>0</v>
      </c>
      <c r="H760">
        <v>0.33</v>
      </c>
      <c r="I760">
        <v>0</v>
      </c>
      <c r="J760">
        <v>17.78</v>
      </c>
      <c r="K760">
        <v>7.34</v>
      </c>
      <c r="L760">
        <v>0</v>
      </c>
      <c r="M760">
        <v>0</v>
      </c>
      <c r="N760">
        <v>1145.53161621094</v>
      </c>
      <c r="O760">
        <v>473.26831057349102</v>
      </c>
      <c r="P760">
        <v>268.67663574218801</v>
      </c>
      <c r="Q760">
        <v>34.354503631591797</v>
      </c>
      <c r="R760">
        <v>10.3288454199044</v>
      </c>
      <c r="S760">
        <v>203.32032363108499</v>
      </c>
      <c r="T760">
        <v>11.714083313942</v>
      </c>
      <c r="U760">
        <v>13.0964999993642</v>
      </c>
      <c r="V760">
        <v>44.991240239170303</v>
      </c>
      <c r="W760">
        <v>588.56695957702595</v>
      </c>
      <c r="X760">
        <v>25.5317497253418</v>
      </c>
      <c r="Y760">
        <v>-3.5772500038146999</v>
      </c>
      <c r="Z760">
        <v>29.108999729156501</v>
      </c>
      <c r="AA760">
        <v>5.4446249504884099</v>
      </c>
      <c r="AB760">
        <v>19.266041755676302</v>
      </c>
      <c r="AC760">
        <v>19.288833459218299</v>
      </c>
      <c r="AD760">
        <v>5.2945417066415104</v>
      </c>
      <c r="AE760">
        <v>939</v>
      </c>
      <c r="AF760">
        <v>166</v>
      </c>
      <c r="AG760">
        <v>10</v>
      </c>
      <c r="AH760">
        <v>73.728251250977806</v>
      </c>
      <c r="AI760">
        <v>471</v>
      </c>
      <c r="AJ760">
        <v>46</v>
      </c>
      <c r="AK760">
        <v>54</v>
      </c>
      <c r="AL760">
        <v>435</v>
      </c>
    </row>
    <row r="761" spans="1:38" x14ac:dyDescent="0.2">
      <c r="A761">
        <v>760</v>
      </c>
      <c r="B761" t="s">
        <v>741</v>
      </c>
      <c r="C761">
        <v>0</v>
      </c>
      <c r="D761">
        <v>99.56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0.44</v>
      </c>
      <c r="L761">
        <v>0</v>
      </c>
      <c r="M761">
        <v>0</v>
      </c>
      <c r="N761">
        <v>1081.5400390625</v>
      </c>
      <c r="O761">
        <v>419.33981684868399</v>
      </c>
      <c r="P761">
        <v>44.383377075195298</v>
      </c>
      <c r="Q761">
        <v>34.849781036377003</v>
      </c>
      <c r="R761">
        <v>15.4184820972447</v>
      </c>
      <c r="S761">
        <v>189.95588407870201</v>
      </c>
      <c r="T761">
        <v>9.9924817576538807</v>
      </c>
      <c r="U761">
        <v>8.8407760472036898</v>
      </c>
      <c r="V761">
        <v>43.591731038706001</v>
      </c>
      <c r="W761">
        <v>425.97225811761803</v>
      </c>
      <c r="X761">
        <v>19.9475002288818</v>
      </c>
      <c r="Y761">
        <v>-1.03125</v>
      </c>
      <c r="Z761">
        <v>20.285500068217502</v>
      </c>
      <c r="AA761">
        <v>5.5258021199454896</v>
      </c>
      <c r="AB761">
        <v>14.990104158719401</v>
      </c>
      <c r="AC761">
        <v>15.597812533378599</v>
      </c>
      <c r="AD761">
        <v>5.0525833694264302</v>
      </c>
      <c r="AE761">
        <v>2349.75</v>
      </c>
      <c r="AF761">
        <v>411.25</v>
      </c>
      <c r="AG761">
        <v>24.25</v>
      </c>
      <c r="AH761">
        <v>71.4745164037557</v>
      </c>
      <c r="AI761">
        <v>1146.25</v>
      </c>
      <c r="AJ761">
        <v>125.75</v>
      </c>
      <c r="AK761">
        <v>138.5</v>
      </c>
      <c r="AL761">
        <v>1080.5</v>
      </c>
    </row>
    <row r="762" spans="1:38" x14ac:dyDescent="0.2">
      <c r="A762">
        <v>761</v>
      </c>
      <c r="B762" t="s">
        <v>742</v>
      </c>
      <c r="C762">
        <v>0</v>
      </c>
      <c r="D762">
        <v>0</v>
      </c>
      <c r="E762">
        <v>3.11</v>
      </c>
      <c r="F762">
        <v>0</v>
      </c>
      <c r="G762">
        <v>0</v>
      </c>
      <c r="H762">
        <v>91.22</v>
      </c>
      <c r="I762">
        <v>0</v>
      </c>
      <c r="J762">
        <v>0.22</v>
      </c>
      <c r="K762">
        <v>5.44</v>
      </c>
      <c r="L762">
        <v>0</v>
      </c>
      <c r="M762">
        <v>0</v>
      </c>
      <c r="N762">
        <v>763.34075927734398</v>
      </c>
      <c r="O762">
        <v>694.26062804867001</v>
      </c>
      <c r="P762">
        <v>230.83311462402301</v>
      </c>
      <c r="Q762">
        <v>34.905082702636697</v>
      </c>
      <c r="R762">
        <v>4.1644812996706202</v>
      </c>
      <c r="S762">
        <v>193.51370723742301</v>
      </c>
      <c r="T762">
        <v>8.9601353357235602</v>
      </c>
      <c r="U762">
        <v>14.0681871672471</v>
      </c>
      <c r="V762">
        <v>42.075285178400499</v>
      </c>
      <c r="W762">
        <v>706.947972258611</v>
      </c>
      <c r="X762">
        <v>24.462499618530298</v>
      </c>
      <c r="Y762">
        <v>-8.9732503890991193</v>
      </c>
      <c r="Z762">
        <v>33.435750007629402</v>
      </c>
      <c r="AA762">
        <v>1.11924988031387</v>
      </c>
      <c r="AB762">
        <v>17.691500027974399</v>
      </c>
      <c r="AC762">
        <v>17.9382083415985</v>
      </c>
      <c r="AD762">
        <v>0.63362487157185898</v>
      </c>
      <c r="AE762">
        <v>341</v>
      </c>
      <c r="AF762">
        <v>49</v>
      </c>
      <c r="AG762">
        <v>9</v>
      </c>
      <c r="AH762">
        <v>46.530788685544202</v>
      </c>
      <c r="AI762">
        <v>144</v>
      </c>
      <c r="AJ762">
        <v>38</v>
      </c>
      <c r="AK762">
        <v>42</v>
      </c>
      <c r="AL762">
        <v>128</v>
      </c>
    </row>
    <row r="763" spans="1:38" x14ac:dyDescent="0.2">
      <c r="A763">
        <v>762</v>
      </c>
      <c r="B763" t="s">
        <v>743</v>
      </c>
      <c r="C763">
        <v>0</v>
      </c>
      <c r="D763">
        <v>65.67</v>
      </c>
      <c r="E763">
        <v>5.4499999999999993</v>
      </c>
      <c r="F763">
        <v>9.56</v>
      </c>
      <c r="G763">
        <v>1.89</v>
      </c>
      <c r="H763">
        <v>12</v>
      </c>
      <c r="I763">
        <v>0</v>
      </c>
      <c r="J763">
        <v>0</v>
      </c>
      <c r="K763">
        <v>5.44</v>
      </c>
      <c r="L763">
        <v>0</v>
      </c>
      <c r="M763">
        <v>0</v>
      </c>
      <c r="N763">
        <v>1819.57043457031</v>
      </c>
      <c r="O763">
        <v>1496.85109244519</v>
      </c>
      <c r="P763">
        <v>1319.14990234375</v>
      </c>
      <c r="Q763">
        <v>24.8816623687744</v>
      </c>
      <c r="R763">
        <v>3.31600440309718</v>
      </c>
      <c r="S763">
        <v>207.206230005376</v>
      </c>
      <c r="T763">
        <v>5.5075729489326504</v>
      </c>
      <c r="U763">
        <v>14.6730625232061</v>
      </c>
      <c r="V763">
        <v>44.561725609979597</v>
      </c>
      <c r="W763">
        <v>679.27745288490405</v>
      </c>
      <c r="X763">
        <v>21.064500808715799</v>
      </c>
      <c r="Y763">
        <v>-11.862999916076699</v>
      </c>
      <c r="Z763">
        <v>32.927500724792502</v>
      </c>
      <c r="AA763">
        <v>-1.59116657574972</v>
      </c>
      <c r="AB763">
        <v>14.101583401362101</v>
      </c>
      <c r="AC763">
        <v>14.101583401362101</v>
      </c>
      <c r="AD763">
        <v>-2.3619582653045699</v>
      </c>
      <c r="AE763">
        <v>502</v>
      </c>
      <c r="AF763">
        <v>79</v>
      </c>
      <c r="AG763">
        <v>16</v>
      </c>
      <c r="AH763">
        <v>55.416091506156398</v>
      </c>
      <c r="AI763">
        <v>227</v>
      </c>
      <c r="AJ763">
        <v>53</v>
      </c>
      <c r="AK763">
        <v>53</v>
      </c>
      <c r="AL763">
        <v>206</v>
      </c>
    </row>
    <row r="764" spans="1:38" x14ac:dyDescent="0.2">
      <c r="A764">
        <v>763</v>
      </c>
      <c r="B764" t="s">
        <v>744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100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1825.70593261719</v>
      </c>
      <c r="O764">
        <v>1666.52746274539</v>
      </c>
      <c r="P764">
        <v>1537.71997070312</v>
      </c>
      <c r="Q764">
        <v>11.7668809890747</v>
      </c>
      <c r="R764">
        <v>1.6456519728293899</v>
      </c>
      <c r="S764">
        <v>154.76029159230299</v>
      </c>
      <c r="T764">
        <v>7.1019375572602002</v>
      </c>
      <c r="U764">
        <v>14.899458438158</v>
      </c>
      <c r="V764">
        <v>40.913469321722197</v>
      </c>
      <c r="W764">
        <v>780.18578126902401</v>
      </c>
      <c r="X764">
        <v>25.845750808715799</v>
      </c>
      <c r="Y764">
        <v>-10.571249961853001</v>
      </c>
      <c r="Z764">
        <v>36.417000770568798</v>
      </c>
      <c r="AA764">
        <v>-0.47412498792012497</v>
      </c>
      <c r="AB764">
        <v>17.333458582560201</v>
      </c>
      <c r="AC764">
        <v>17.333458582560201</v>
      </c>
      <c r="AD764">
        <v>-1.7400000095367401</v>
      </c>
      <c r="AE764">
        <v>324</v>
      </c>
      <c r="AF764">
        <v>37</v>
      </c>
      <c r="AG764">
        <v>12</v>
      </c>
      <c r="AH764">
        <v>29.725085449991202</v>
      </c>
      <c r="AI764">
        <v>108</v>
      </c>
      <c r="AJ764">
        <v>46</v>
      </c>
      <c r="AK764">
        <v>46</v>
      </c>
      <c r="AL764">
        <v>99</v>
      </c>
    </row>
    <row r="765" spans="1:38" x14ac:dyDescent="0.2">
      <c r="A765">
        <v>764</v>
      </c>
      <c r="B765" t="s">
        <v>745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100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1984.88391113281</v>
      </c>
      <c r="O765">
        <v>1826.54866460638</v>
      </c>
      <c r="P765">
        <v>1672.24597167969</v>
      </c>
      <c r="Q765">
        <v>31.9201984405518</v>
      </c>
      <c r="R765">
        <v>2.3868640708521598</v>
      </c>
      <c r="S765">
        <v>137.27144200816599</v>
      </c>
      <c r="T765">
        <v>7.0925104084114201</v>
      </c>
      <c r="U765">
        <v>14.8684999023875</v>
      </c>
      <c r="V765">
        <v>40.771559453972699</v>
      </c>
      <c r="W765">
        <v>782.27433858030804</v>
      </c>
      <c r="X765">
        <v>25.845750808715799</v>
      </c>
      <c r="Y765">
        <v>-10.7612495422363</v>
      </c>
      <c r="Z765">
        <v>36.467999935150097</v>
      </c>
      <c r="AA765">
        <v>-0.55637494723002101</v>
      </c>
      <c r="AB765">
        <v>17.323083321253499</v>
      </c>
      <c r="AC765">
        <v>17.323083321253499</v>
      </c>
      <c r="AD765">
        <v>-1.8223541180292799</v>
      </c>
      <c r="AE765">
        <v>324.5</v>
      </c>
      <c r="AF765">
        <v>37.5</v>
      </c>
      <c r="AG765">
        <v>11.5</v>
      </c>
      <c r="AH765">
        <v>30.429419477639499</v>
      </c>
      <c r="AI765">
        <v>109</v>
      </c>
      <c r="AJ765">
        <v>45.5</v>
      </c>
      <c r="AK765">
        <v>45.5</v>
      </c>
      <c r="AL765">
        <v>99.5</v>
      </c>
    </row>
    <row r="766" spans="1:38" x14ac:dyDescent="0.2">
      <c r="A766">
        <v>765</v>
      </c>
      <c r="B766" t="s">
        <v>746</v>
      </c>
      <c r="C766">
        <v>0</v>
      </c>
      <c r="D766">
        <v>100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1682.39099121094</v>
      </c>
      <c r="O766">
        <v>1168.9180299641801</v>
      </c>
      <c r="P766">
        <v>631.01251220703102</v>
      </c>
      <c r="Q766">
        <v>42.278724670410199</v>
      </c>
      <c r="R766">
        <v>19.5282755494169</v>
      </c>
      <c r="S766">
        <v>180.89894477931199</v>
      </c>
      <c r="T766">
        <v>7.0830468616137896</v>
      </c>
      <c r="U766">
        <v>10.2583853639662</v>
      </c>
      <c r="V766">
        <v>43.237654916338698</v>
      </c>
      <c r="W766">
        <v>531.01412458074105</v>
      </c>
      <c r="X766">
        <v>18.6397495269775</v>
      </c>
      <c r="Y766">
        <v>-5.6680002212524396</v>
      </c>
      <c r="Z766">
        <v>23.7286245822906</v>
      </c>
      <c r="AA766">
        <v>1.92743751655022</v>
      </c>
      <c r="AB766">
        <v>13.7078333298365</v>
      </c>
      <c r="AC766">
        <v>14.2041666507721</v>
      </c>
      <c r="AD766">
        <v>1.4872083067894</v>
      </c>
      <c r="AE766">
        <v>1481</v>
      </c>
      <c r="AF766">
        <v>250</v>
      </c>
      <c r="AG766">
        <v>22.5</v>
      </c>
      <c r="AH766">
        <v>65.657507206955501</v>
      </c>
      <c r="AI766">
        <v>707.5</v>
      </c>
      <c r="AJ766">
        <v>108</v>
      </c>
      <c r="AK766">
        <v>111</v>
      </c>
      <c r="AL766">
        <v>652</v>
      </c>
    </row>
    <row r="767" spans="1:38" x14ac:dyDescent="0.2">
      <c r="A767">
        <v>766</v>
      </c>
      <c r="B767" t="s">
        <v>747</v>
      </c>
      <c r="C767">
        <v>0.11</v>
      </c>
      <c r="D767">
        <v>0</v>
      </c>
      <c r="E767">
        <v>0</v>
      </c>
      <c r="F767">
        <v>0</v>
      </c>
      <c r="G767">
        <v>0</v>
      </c>
      <c r="H767">
        <v>99.78</v>
      </c>
      <c r="I767">
        <v>0</v>
      </c>
      <c r="J767">
        <v>0</v>
      </c>
      <c r="K767">
        <v>0</v>
      </c>
      <c r="L767">
        <v>0</v>
      </c>
      <c r="M767">
        <v>0.11</v>
      </c>
      <c r="N767">
        <v>1379.71557617188</v>
      </c>
      <c r="O767">
        <v>1038.8389838181499</v>
      </c>
      <c r="P767">
        <v>710.2763671875</v>
      </c>
      <c r="Q767">
        <v>37.877681732177699</v>
      </c>
      <c r="R767">
        <v>6.8393065201807897</v>
      </c>
      <c r="S767">
        <v>168.322358583827</v>
      </c>
      <c r="T767">
        <v>9.6269765420195998</v>
      </c>
      <c r="U767">
        <v>14.406005099726199</v>
      </c>
      <c r="V767">
        <v>37.633170237723498</v>
      </c>
      <c r="W767">
        <v>861.80512180301298</v>
      </c>
      <c r="X767">
        <v>28.763500213623001</v>
      </c>
      <c r="Y767">
        <v>-11.0052499771118</v>
      </c>
      <c r="Z767">
        <v>38.264937162399299</v>
      </c>
      <c r="AA767">
        <v>-0.141604175170263</v>
      </c>
      <c r="AB767">
        <v>20.064385374387101</v>
      </c>
      <c r="AC767">
        <v>20.3948749303818</v>
      </c>
      <c r="AD767">
        <v>-0.78370835383733095</v>
      </c>
      <c r="AE767">
        <v>286.5</v>
      </c>
      <c r="AF767">
        <v>34.5</v>
      </c>
      <c r="AG767">
        <v>10.25</v>
      </c>
      <c r="AH767">
        <v>30.915082074129099</v>
      </c>
      <c r="AI767">
        <v>97.25</v>
      </c>
      <c r="AJ767">
        <v>39.75</v>
      </c>
      <c r="AK767">
        <v>52.5</v>
      </c>
      <c r="AL767">
        <v>90.75</v>
      </c>
    </row>
    <row r="768" spans="1:38" x14ac:dyDescent="0.2">
      <c r="A768">
        <v>767</v>
      </c>
      <c r="B768" t="s">
        <v>748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100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1461.28210449219</v>
      </c>
      <c r="O768">
        <v>1269.1768224416501</v>
      </c>
      <c r="P768">
        <v>1214.86157226562</v>
      </c>
      <c r="Q768">
        <v>19.882368087768601</v>
      </c>
      <c r="R768">
        <v>1.7477943617829801</v>
      </c>
      <c r="S768">
        <v>151.542694998619</v>
      </c>
      <c r="T768">
        <v>9.3267995143930094</v>
      </c>
      <c r="U768">
        <v>16.200755233565999</v>
      </c>
      <c r="V768">
        <v>41.604307526172299</v>
      </c>
      <c r="W768">
        <v>823.45171730765401</v>
      </c>
      <c r="X768">
        <v>29.013750076293899</v>
      </c>
      <c r="Y768">
        <v>-11.0459995269775</v>
      </c>
      <c r="Z768">
        <v>38.927875041961698</v>
      </c>
      <c r="AA768">
        <v>9.4999062865972501</v>
      </c>
      <c r="AB768">
        <v>19.463322957356802</v>
      </c>
      <c r="AC768">
        <v>19.7577707767487</v>
      </c>
      <c r="AD768">
        <v>-0.38356246550877898</v>
      </c>
      <c r="AE768">
        <v>230.75</v>
      </c>
      <c r="AF768">
        <v>26</v>
      </c>
      <c r="AG768">
        <v>8.5</v>
      </c>
      <c r="AH768">
        <v>25.613011306151702</v>
      </c>
      <c r="AI768">
        <v>71.25</v>
      </c>
      <c r="AJ768">
        <v>37.75</v>
      </c>
      <c r="AK768">
        <v>47</v>
      </c>
      <c r="AL768">
        <v>61</v>
      </c>
    </row>
    <row r="769" spans="1:38" x14ac:dyDescent="0.2">
      <c r="A769">
        <v>768</v>
      </c>
      <c r="B769" t="s">
        <v>749</v>
      </c>
      <c r="C769">
        <v>0</v>
      </c>
      <c r="D769">
        <v>46.89</v>
      </c>
      <c r="E769">
        <v>1.1100000000000001</v>
      </c>
      <c r="F769">
        <v>3</v>
      </c>
      <c r="G769">
        <v>1.33</v>
      </c>
      <c r="H769">
        <v>43.89</v>
      </c>
      <c r="I769">
        <v>0.11</v>
      </c>
      <c r="J769">
        <v>0</v>
      </c>
      <c r="K769">
        <v>3.66</v>
      </c>
      <c r="L769">
        <v>0</v>
      </c>
      <c r="M769">
        <v>0</v>
      </c>
      <c r="N769">
        <v>1828.9306640625</v>
      </c>
      <c r="O769">
        <v>1154.59375700283</v>
      </c>
      <c r="P769">
        <v>335.01889038085898</v>
      </c>
      <c r="Q769">
        <v>42.793872833252003</v>
      </c>
      <c r="R769">
        <v>19.084098319068602</v>
      </c>
      <c r="S769">
        <v>193.51419690215201</v>
      </c>
      <c r="T769">
        <v>7.70965628325939</v>
      </c>
      <c r="U769">
        <v>10.9566043118636</v>
      </c>
      <c r="V769">
        <v>35.986120296056697</v>
      </c>
      <c r="W769">
        <v>712.13697449295501</v>
      </c>
      <c r="X769">
        <v>22.228500366210898</v>
      </c>
      <c r="Y769">
        <v>-8.2182502746581996</v>
      </c>
      <c r="Z769">
        <v>30.446750640869102</v>
      </c>
      <c r="AA769">
        <v>9.9445001681645699</v>
      </c>
      <c r="AB769">
        <v>16.737166722615601</v>
      </c>
      <c r="AC769">
        <v>16.777458270390799</v>
      </c>
      <c r="AD769">
        <v>-0.49833345413208002</v>
      </c>
      <c r="AE769">
        <v>557</v>
      </c>
      <c r="AF769">
        <v>67</v>
      </c>
      <c r="AG769">
        <v>26</v>
      </c>
      <c r="AH769">
        <v>25.836591164762101</v>
      </c>
      <c r="AI769">
        <v>182</v>
      </c>
      <c r="AJ769">
        <v>94</v>
      </c>
      <c r="AK769">
        <v>116</v>
      </c>
      <c r="AL769">
        <v>136</v>
      </c>
    </row>
    <row r="770" spans="1:38" x14ac:dyDescent="0.2">
      <c r="A770">
        <v>769</v>
      </c>
      <c r="B770" t="s">
        <v>750</v>
      </c>
      <c r="C770">
        <v>0</v>
      </c>
      <c r="D770">
        <v>0</v>
      </c>
      <c r="E770">
        <v>4</v>
      </c>
      <c r="F770">
        <v>0</v>
      </c>
      <c r="G770">
        <v>0</v>
      </c>
      <c r="H770">
        <v>81.22</v>
      </c>
      <c r="I770">
        <v>0</v>
      </c>
      <c r="J770">
        <v>0</v>
      </c>
      <c r="K770">
        <v>14.78</v>
      </c>
      <c r="L770">
        <v>0</v>
      </c>
      <c r="M770">
        <v>0</v>
      </c>
      <c r="N770">
        <v>1106.85998535156</v>
      </c>
      <c r="O770">
        <v>835.00968808277798</v>
      </c>
      <c r="P770">
        <v>700.000732421875</v>
      </c>
      <c r="Q770">
        <v>28.0238437652588</v>
      </c>
      <c r="R770">
        <v>4.8883025158317199</v>
      </c>
      <c r="S770">
        <v>157.68952891041101</v>
      </c>
      <c r="T770">
        <v>10.6957708646854</v>
      </c>
      <c r="U770">
        <v>14.5658752024174</v>
      </c>
      <c r="V770">
        <v>37.225743915809602</v>
      </c>
      <c r="W770">
        <v>889.715396391441</v>
      </c>
      <c r="X770">
        <v>29.145500183105501</v>
      </c>
      <c r="Y770">
        <v>-9.9829998016357404</v>
      </c>
      <c r="Z770">
        <v>39.128499984741197</v>
      </c>
      <c r="AA770">
        <v>0.59316672881444299</v>
      </c>
      <c r="AB770">
        <v>21.222208182016999</v>
      </c>
      <c r="AC770">
        <v>21.872541586558</v>
      </c>
      <c r="AD770">
        <v>-0.122499942779541</v>
      </c>
      <c r="AE770">
        <v>271</v>
      </c>
      <c r="AF770">
        <v>30</v>
      </c>
      <c r="AG770">
        <v>9</v>
      </c>
      <c r="AH770">
        <v>28.728193753442799</v>
      </c>
      <c r="AI770">
        <v>87</v>
      </c>
      <c r="AJ770">
        <v>39</v>
      </c>
      <c r="AK770">
        <v>50</v>
      </c>
      <c r="AL770">
        <v>81</v>
      </c>
    </row>
    <row r="771" spans="1:38" x14ac:dyDescent="0.2">
      <c r="A771">
        <v>770</v>
      </c>
      <c r="B771" t="s">
        <v>751</v>
      </c>
      <c r="C771">
        <v>0</v>
      </c>
      <c r="D771">
        <v>0</v>
      </c>
      <c r="E771">
        <v>7.8900000000000006</v>
      </c>
      <c r="F771">
        <v>0.22</v>
      </c>
      <c r="G771">
        <v>0</v>
      </c>
      <c r="H771">
        <v>88.33</v>
      </c>
      <c r="I771">
        <v>0</v>
      </c>
      <c r="J771">
        <v>0</v>
      </c>
      <c r="K771">
        <v>3.56</v>
      </c>
      <c r="L771">
        <v>0</v>
      </c>
      <c r="M771">
        <v>0</v>
      </c>
      <c r="N771">
        <v>1528.12731933594</v>
      </c>
      <c r="O771">
        <v>1022.63825245925</v>
      </c>
      <c r="P771">
        <v>868.90466308593795</v>
      </c>
      <c r="Q771">
        <v>30.345027923583999</v>
      </c>
      <c r="R771">
        <v>5.6561166921436499</v>
      </c>
      <c r="S771">
        <v>194.91026828617601</v>
      </c>
      <c r="T771">
        <v>8.5335209568341597</v>
      </c>
      <c r="U771">
        <v>14.581708391507499</v>
      </c>
      <c r="V771">
        <v>45.108996307687804</v>
      </c>
      <c r="W771">
        <v>654.82529434929199</v>
      </c>
      <c r="X771">
        <v>23.6284999847412</v>
      </c>
      <c r="Y771">
        <v>-8.6969995498657209</v>
      </c>
      <c r="Z771">
        <v>32.325499534606898</v>
      </c>
      <c r="AA771">
        <v>1.38900005817413</v>
      </c>
      <c r="AB771">
        <v>16.695666948954301</v>
      </c>
      <c r="AC771">
        <v>16.890958627065</v>
      </c>
      <c r="AD771">
        <v>0.96375004450480095</v>
      </c>
      <c r="AE771">
        <v>316</v>
      </c>
      <c r="AF771">
        <v>46</v>
      </c>
      <c r="AG771">
        <v>14</v>
      </c>
      <c r="AH771">
        <v>41.548107061185704</v>
      </c>
      <c r="AI771">
        <v>131</v>
      </c>
      <c r="AJ771">
        <v>45</v>
      </c>
      <c r="AK771">
        <v>52</v>
      </c>
      <c r="AL771">
        <v>114</v>
      </c>
    </row>
    <row r="772" spans="1:38" x14ac:dyDescent="0.2">
      <c r="A772">
        <v>771</v>
      </c>
      <c r="B772" t="s">
        <v>752</v>
      </c>
      <c r="C772">
        <v>0</v>
      </c>
      <c r="D772">
        <v>99.89</v>
      </c>
      <c r="E772">
        <v>0</v>
      </c>
      <c r="F772">
        <v>0</v>
      </c>
      <c r="G772">
        <v>0</v>
      </c>
      <c r="H772">
        <v>0</v>
      </c>
      <c r="I772">
        <v>0.11</v>
      </c>
      <c r="J772">
        <v>0</v>
      </c>
      <c r="K772">
        <v>0</v>
      </c>
      <c r="L772">
        <v>0</v>
      </c>
      <c r="M772">
        <v>0</v>
      </c>
      <c r="N772">
        <v>2117.30346679688</v>
      </c>
      <c r="O772">
        <v>1475.55988650719</v>
      </c>
      <c r="P772">
        <v>906.923828125</v>
      </c>
      <c r="Q772">
        <v>46.015159606933601</v>
      </c>
      <c r="R772">
        <v>19.956441652919299</v>
      </c>
      <c r="S772">
        <v>175.69416247777701</v>
      </c>
      <c r="T772">
        <v>8.4007292992124896</v>
      </c>
      <c r="U772">
        <v>9.4581251926720107</v>
      </c>
      <c r="V772">
        <v>44.756830536971499</v>
      </c>
      <c r="W772">
        <v>459.67370136219301</v>
      </c>
      <c r="X772">
        <v>19.3997497558594</v>
      </c>
      <c r="Y772">
        <v>-1.73249995708466</v>
      </c>
      <c r="Z772">
        <v>21.132249712943999</v>
      </c>
      <c r="AA772">
        <v>4.58787500113249</v>
      </c>
      <c r="AB772">
        <v>13.8202919165293</v>
      </c>
      <c r="AC772">
        <v>14.9728752772013</v>
      </c>
      <c r="AD772">
        <v>4.0593749408920603</v>
      </c>
      <c r="AE772">
        <v>1222</v>
      </c>
      <c r="AF772">
        <v>220</v>
      </c>
      <c r="AG772">
        <v>12</v>
      </c>
      <c r="AH772">
        <v>73.976725130514495</v>
      </c>
      <c r="AI772">
        <v>614</v>
      </c>
      <c r="AJ772">
        <v>62</v>
      </c>
      <c r="AK772">
        <v>68</v>
      </c>
      <c r="AL772">
        <v>573</v>
      </c>
    </row>
    <row r="773" spans="1:38" x14ac:dyDescent="0.2">
      <c r="A773">
        <v>772</v>
      </c>
      <c r="B773" t="s">
        <v>753</v>
      </c>
      <c r="C773">
        <v>0</v>
      </c>
      <c r="D773">
        <v>61.56</v>
      </c>
      <c r="E773">
        <v>2.11</v>
      </c>
      <c r="F773">
        <v>6.11</v>
      </c>
      <c r="G773">
        <v>0</v>
      </c>
      <c r="H773">
        <v>30.11</v>
      </c>
      <c r="I773">
        <v>0</v>
      </c>
      <c r="J773">
        <v>0</v>
      </c>
      <c r="K773">
        <v>0.11</v>
      </c>
      <c r="L773">
        <v>0</v>
      </c>
      <c r="M773">
        <v>0</v>
      </c>
      <c r="N773">
        <v>1790.57397460938</v>
      </c>
      <c r="O773">
        <v>1463.34266670849</v>
      </c>
      <c r="P773">
        <v>1154.51037597656</v>
      </c>
      <c r="Q773">
        <v>34.687686920166001</v>
      </c>
      <c r="R773">
        <v>9.6160710340324496</v>
      </c>
      <c r="S773">
        <v>201.34100799795499</v>
      </c>
      <c r="T773">
        <v>6.4333229679614297</v>
      </c>
      <c r="U773">
        <v>13.4953751328091</v>
      </c>
      <c r="V773">
        <v>41.578961788698003</v>
      </c>
      <c r="W773">
        <v>702.09045272339404</v>
      </c>
      <c r="X773">
        <v>22.436250686645501</v>
      </c>
      <c r="Y773">
        <v>-10.4997501373291</v>
      </c>
      <c r="Z773">
        <v>32.454751014709501</v>
      </c>
      <c r="AA773">
        <v>-0.84495828549067198</v>
      </c>
      <c r="AB773">
        <v>15.360500057538401</v>
      </c>
      <c r="AC773">
        <v>15.360500057538401</v>
      </c>
      <c r="AD773">
        <v>-1.68845838308334</v>
      </c>
      <c r="AE773">
        <v>359</v>
      </c>
      <c r="AF773">
        <v>44</v>
      </c>
      <c r="AG773">
        <v>15</v>
      </c>
      <c r="AH773">
        <v>30.056303829589801</v>
      </c>
      <c r="AI773">
        <v>125.5</v>
      </c>
      <c r="AJ773">
        <v>54.5</v>
      </c>
      <c r="AK773">
        <v>54.5</v>
      </c>
      <c r="AL773">
        <v>109.5</v>
      </c>
    </row>
    <row r="774" spans="1:38" x14ac:dyDescent="0.2">
      <c r="A774">
        <v>773</v>
      </c>
      <c r="B774" t="s">
        <v>754</v>
      </c>
      <c r="C774">
        <v>0</v>
      </c>
      <c r="D774">
        <v>100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605.936279296875</v>
      </c>
      <c r="O774">
        <v>211.56149312360199</v>
      </c>
      <c r="P774">
        <v>1.5339492559432999</v>
      </c>
      <c r="Q774">
        <v>36.365810394287102</v>
      </c>
      <c r="R774">
        <v>8.0633051976114203</v>
      </c>
      <c r="S774">
        <v>185.55583991225299</v>
      </c>
      <c r="T774">
        <v>9.3071428257195894</v>
      </c>
      <c r="U774">
        <v>9.1765426758987196</v>
      </c>
      <c r="V774">
        <v>43.9494074440709</v>
      </c>
      <c r="W774">
        <v>429.98837810314501</v>
      </c>
      <c r="X774">
        <v>20.0252494812012</v>
      </c>
      <c r="Y774">
        <v>-2.1152498722076398</v>
      </c>
      <c r="Z774">
        <v>20.883733430877299</v>
      </c>
      <c r="AA774">
        <v>4.7836585687473399</v>
      </c>
      <c r="AB774">
        <v>14.3986111879349</v>
      </c>
      <c r="AC774">
        <v>14.931247989336599</v>
      </c>
      <c r="AD774">
        <v>4.3568142475560299</v>
      </c>
      <c r="AE774">
        <v>2280.5</v>
      </c>
      <c r="AF774">
        <v>363.25</v>
      </c>
      <c r="AG774">
        <v>38.5</v>
      </c>
      <c r="AH774">
        <v>62.780547446522299</v>
      </c>
      <c r="AI774">
        <v>1046.25</v>
      </c>
      <c r="AJ774">
        <v>165</v>
      </c>
      <c r="AK774">
        <v>177.5</v>
      </c>
      <c r="AL774">
        <v>977.25</v>
      </c>
    </row>
    <row r="775" spans="1:38" x14ac:dyDescent="0.2">
      <c r="A775">
        <v>774</v>
      </c>
      <c r="B775" t="s">
        <v>755</v>
      </c>
      <c r="C775">
        <v>0.67</v>
      </c>
      <c r="D775">
        <v>99.23</v>
      </c>
      <c r="E775">
        <v>0</v>
      </c>
      <c r="F775">
        <v>0</v>
      </c>
      <c r="G775">
        <v>0</v>
      </c>
      <c r="H775">
        <v>0.11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1200.91979980469</v>
      </c>
      <c r="O775">
        <v>493.902913585791</v>
      </c>
      <c r="P775">
        <v>188.47032165527301</v>
      </c>
      <c r="Q775">
        <v>34.263240814208999</v>
      </c>
      <c r="R775">
        <v>11.585063983574999</v>
      </c>
      <c r="S775">
        <v>186.94238135799699</v>
      </c>
      <c r="T775">
        <v>10.149500020469199</v>
      </c>
      <c r="U775">
        <v>10.795708322276701</v>
      </c>
      <c r="V775">
        <v>44.465209863545503</v>
      </c>
      <c r="W775">
        <v>504.40210322883502</v>
      </c>
      <c r="X775">
        <v>21.520750045776399</v>
      </c>
      <c r="Y775">
        <v>-2.75824999809265</v>
      </c>
      <c r="Z775">
        <v>24.279000043869001</v>
      </c>
      <c r="AA775">
        <v>4.8882917488614703</v>
      </c>
      <c r="AB775">
        <v>16.786416530609099</v>
      </c>
      <c r="AC775">
        <v>16.786416530609099</v>
      </c>
      <c r="AD775">
        <v>4.5722499613960599</v>
      </c>
      <c r="AE775">
        <v>1876</v>
      </c>
      <c r="AF775">
        <v>288</v>
      </c>
      <c r="AG775">
        <v>24</v>
      </c>
      <c r="AH775">
        <v>60.2405909273661</v>
      </c>
      <c r="AI775">
        <v>841</v>
      </c>
      <c r="AJ775">
        <v>136</v>
      </c>
      <c r="AK775">
        <v>136</v>
      </c>
      <c r="AL775">
        <v>762</v>
      </c>
    </row>
    <row r="776" spans="1:38" x14ac:dyDescent="0.2">
      <c r="A776">
        <v>775</v>
      </c>
      <c r="B776" t="s">
        <v>756</v>
      </c>
      <c r="C776">
        <v>0</v>
      </c>
      <c r="D776">
        <v>15.120000000000001</v>
      </c>
      <c r="E776">
        <v>0</v>
      </c>
      <c r="F776">
        <v>0.22</v>
      </c>
      <c r="G776">
        <v>0</v>
      </c>
      <c r="H776">
        <v>0</v>
      </c>
      <c r="I776">
        <v>0</v>
      </c>
      <c r="J776">
        <v>0</v>
      </c>
      <c r="K776">
        <v>84.67</v>
      </c>
      <c r="L776">
        <v>0</v>
      </c>
      <c r="M776">
        <v>0</v>
      </c>
      <c r="N776">
        <v>343.067626953125</v>
      </c>
      <c r="O776">
        <v>95.112271006644207</v>
      </c>
      <c r="P776">
        <v>64.068222045898395</v>
      </c>
      <c r="Q776">
        <v>20.415721893310501</v>
      </c>
      <c r="R776">
        <v>1.67998691746522</v>
      </c>
      <c r="S776">
        <v>163.380478349703</v>
      </c>
      <c r="T776">
        <v>11.617635426422</v>
      </c>
      <c r="U776">
        <v>11.503479128082599</v>
      </c>
      <c r="V776">
        <v>43.9223332887547</v>
      </c>
      <c r="W776">
        <v>544.96105163295101</v>
      </c>
      <c r="X776">
        <v>24.091751098632798</v>
      </c>
      <c r="Y776">
        <v>-2.0987498760223402</v>
      </c>
      <c r="Z776">
        <v>26.190500974655201</v>
      </c>
      <c r="AA776">
        <v>5.7161667446295397</v>
      </c>
      <c r="AB776">
        <v>18.364041805267298</v>
      </c>
      <c r="AC776">
        <v>18.6891668637594</v>
      </c>
      <c r="AD776">
        <v>5.3026250302791604</v>
      </c>
      <c r="AE776">
        <v>1205</v>
      </c>
      <c r="AF776">
        <v>213</v>
      </c>
      <c r="AG776">
        <v>15</v>
      </c>
      <c r="AH776">
        <v>69.437703912347104</v>
      </c>
      <c r="AI776">
        <v>588</v>
      </c>
      <c r="AJ776">
        <v>74</v>
      </c>
      <c r="AK776">
        <v>77</v>
      </c>
      <c r="AL776">
        <v>547</v>
      </c>
    </row>
    <row r="777" spans="1:38" x14ac:dyDescent="0.2">
      <c r="A777">
        <v>776</v>
      </c>
      <c r="B777" t="s">
        <v>757</v>
      </c>
      <c r="C777">
        <v>0</v>
      </c>
      <c r="D777">
        <v>96.56</v>
      </c>
      <c r="E777">
        <v>0</v>
      </c>
      <c r="F777">
        <v>0.22</v>
      </c>
      <c r="G777">
        <v>0.22</v>
      </c>
      <c r="H777">
        <v>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1974.42321777344</v>
      </c>
      <c r="O777">
        <v>1605.9921187888699</v>
      </c>
      <c r="P777">
        <v>1316.71496582031</v>
      </c>
      <c r="Q777">
        <v>30.778181076049801</v>
      </c>
      <c r="R777">
        <v>8.4141324375954802</v>
      </c>
      <c r="S777">
        <v>170.89747280106101</v>
      </c>
      <c r="T777">
        <v>4.7004844102387597</v>
      </c>
      <c r="U777">
        <v>12.804260605946199</v>
      </c>
      <c r="V777">
        <v>39.6954569458644</v>
      </c>
      <c r="W777">
        <v>721.44945811695402</v>
      </c>
      <c r="X777">
        <v>21.109500885009801</v>
      </c>
      <c r="Y777">
        <v>-11.897250175476101</v>
      </c>
      <c r="Z777">
        <v>32.266250610351598</v>
      </c>
      <c r="AA777">
        <v>-2.7965833892424898</v>
      </c>
      <c r="AB777">
        <v>13.717604398727399</v>
      </c>
      <c r="AC777">
        <v>13.8296877543132</v>
      </c>
      <c r="AD777">
        <v>-3.8309792031844498</v>
      </c>
      <c r="AE777">
        <v>516.5</v>
      </c>
      <c r="AF777">
        <v>73.5</v>
      </c>
      <c r="AG777">
        <v>17.5</v>
      </c>
      <c r="AH777">
        <v>38.856808228224899</v>
      </c>
      <c r="AI777">
        <v>202</v>
      </c>
      <c r="AJ777">
        <v>69.5</v>
      </c>
      <c r="AK777">
        <v>85.5</v>
      </c>
      <c r="AL777">
        <v>185.5</v>
      </c>
    </row>
    <row r="778" spans="1:38" x14ac:dyDescent="0.2">
      <c r="A778">
        <v>777</v>
      </c>
      <c r="B778" t="s">
        <v>758</v>
      </c>
      <c r="C778">
        <v>0</v>
      </c>
      <c r="D778">
        <v>99.78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0.22</v>
      </c>
      <c r="L778">
        <v>0</v>
      </c>
      <c r="M778">
        <v>0</v>
      </c>
      <c r="N778">
        <v>704.899169921875</v>
      </c>
      <c r="O778">
        <v>274.98910105417599</v>
      </c>
      <c r="P778">
        <v>50.564697265625</v>
      </c>
      <c r="Q778">
        <v>35.273918151855497</v>
      </c>
      <c r="R778">
        <v>16.072011859783199</v>
      </c>
      <c r="S778">
        <v>186.190056440597</v>
      </c>
      <c r="T778">
        <v>10.4435989512276</v>
      </c>
      <c r="U778">
        <v>9.1437915457742402</v>
      </c>
      <c r="V778">
        <v>43.044645151004197</v>
      </c>
      <c r="W778">
        <v>441.597398962331</v>
      </c>
      <c r="X778">
        <v>21.0170001983643</v>
      </c>
      <c r="Y778">
        <v>-1.37450003623962</v>
      </c>
      <c r="Z778">
        <v>21.262374942773</v>
      </c>
      <c r="AA778">
        <v>5.7831874381711996</v>
      </c>
      <c r="AB778">
        <v>15.724031249682101</v>
      </c>
      <c r="AC778">
        <v>16.2487499316533</v>
      </c>
      <c r="AD778">
        <v>5.2907916717813404</v>
      </c>
      <c r="AE778">
        <v>1938.75</v>
      </c>
      <c r="AF778">
        <v>331.5</v>
      </c>
      <c r="AG778">
        <v>19</v>
      </c>
      <c r="AH778">
        <v>70.701164799454702</v>
      </c>
      <c r="AI778">
        <v>939</v>
      </c>
      <c r="AJ778">
        <v>103</v>
      </c>
      <c r="AK778">
        <v>111.5</v>
      </c>
      <c r="AL778">
        <v>876.5</v>
      </c>
    </row>
    <row r="779" spans="1:38" x14ac:dyDescent="0.2">
      <c r="A779">
        <v>778</v>
      </c>
      <c r="B779" t="s">
        <v>759</v>
      </c>
      <c r="C779">
        <v>0</v>
      </c>
      <c r="D779">
        <v>9.33</v>
      </c>
      <c r="E779">
        <v>0.33</v>
      </c>
      <c r="F779">
        <v>3.33</v>
      </c>
      <c r="G779">
        <v>0.22</v>
      </c>
      <c r="H779">
        <v>86.33</v>
      </c>
      <c r="I779">
        <v>0</v>
      </c>
      <c r="J779">
        <v>0</v>
      </c>
      <c r="K779">
        <v>0.44</v>
      </c>
      <c r="L779">
        <v>0</v>
      </c>
      <c r="M779">
        <v>0</v>
      </c>
      <c r="N779">
        <v>1413.87927246094</v>
      </c>
      <c r="O779">
        <v>1235.8306856659401</v>
      </c>
      <c r="P779">
        <v>1013.1513671875</v>
      </c>
      <c r="Q779">
        <v>29.303050994873001</v>
      </c>
      <c r="R779">
        <v>6.9096262807612296</v>
      </c>
      <c r="S779">
        <v>189.92806117089799</v>
      </c>
      <c r="T779">
        <v>6.2682813008626299</v>
      </c>
      <c r="U779">
        <v>12.7050207455953</v>
      </c>
      <c r="V779">
        <v>38.359121974756199</v>
      </c>
      <c r="W779">
        <v>752.67711860299596</v>
      </c>
      <c r="X779">
        <v>22.1415004730225</v>
      </c>
      <c r="Y779">
        <v>-10.979749679565399</v>
      </c>
      <c r="Z779">
        <v>33.121250152587898</v>
      </c>
      <c r="AA779">
        <v>8.9580832322438599</v>
      </c>
      <c r="AB779">
        <v>15.6087918281555</v>
      </c>
      <c r="AC779">
        <v>15.7807501951853</v>
      </c>
      <c r="AD779">
        <v>-2.6059582233428999</v>
      </c>
      <c r="AE779">
        <v>488</v>
      </c>
      <c r="AF779">
        <v>54</v>
      </c>
      <c r="AG779">
        <v>23</v>
      </c>
      <c r="AH779">
        <v>23.6999424625308</v>
      </c>
      <c r="AI779">
        <v>152</v>
      </c>
      <c r="AJ779">
        <v>83</v>
      </c>
      <c r="AK779">
        <v>105</v>
      </c>
      <c r="AL779">
        <v>127</v>
      </c>
    </row>
    <row r="780" spans="1:38" x14ac:dyDescent="0.2">
      <c r="A780">
        <v>779</v>
      </c>
      <c r="B780" t="s">
        <v>760</v>
      </c>
      <c r="C780">
        <v>0</v>
      </c>
      <c r="D780">
        <v>16.670000000000002</v>
      </c>
      <c r="E780">
        <v>3.66</v>
      </c>
      <c r="F780">
        <v>3.89</v>
      </c>
      <c r="G780">
        <v>1.44</v>
      </c>
      <c r="H780">
        <v>62.11</v>
      </c>
      <c r="I780">
        <v>0</v>
      </c>
      <c r="J780">
        <v>0</v>
      </c>
      <c r="K780">
        <v>12.22</v>
      </c>
      <c r="L780">
        <v>0</v>
      </c>
      <c r="M780">
        <v>0</v>
      </c>
      <c r="N780">
        <v>1707.30322265625</v>
      </c>
      <c r="O780">
        <v>1128.04982421811</v>
      </c>
      <c r="P780">
        <v>889.29388427734398</v>
      </c>
      <c r="Q780">
        <v>30.4748420715332</v>
      </c>
      <c r="R780">
        <v>6.7625561606547704</v>
      </c>
      <c r="S780">
        <v>201.546258442295</v>
      </c>
      <c r="T780">
        <v>7.9234686121344602</v>
      </c>
      <c r="U780">
        <v>14.1714790215095</v>
      </c>
      <c r="V780">
        <v>44.745210539635899</v>
      </c>
      <c r="W780">
        <v>643.60496100279897</v>
      </c>
      <c r="X780">
        <v>22.800249099731399</v>
      </c>
      <c r="Y780">
        <v>-8.8712501525878906</v>
      </c>
      <c r="Z780">
        <v>31.6714992523193</v>
      </c>
      <c r="AA780">
        <v>0.94016663233439102</v>
      </c>
      <c r="AB780">
        <v>16.043958028157601</v>
      </c>
      <c r="AC780">
        <v>16.117332935333302</v>
      </c>
      <c r="AD780">
        <v>0.49987490971883097</v>
      </c>
      <c r="AE780">
        <v>356</v>
      </c>
      <c r="AF780">
        <v>49</v>
      </c>
      <c r="AG780">
        <v>15</v>
      </c>
      <c r="AH780">
        <v>38.4911548035343</v>
      </c>
      <c r="AI780">
        <v>141</v>
      </c>
      <c r="AJ780">
        <v>49</v>
      </c>
      <c r="AK780">
        <v>58</v>
      </c>
      <c r="AL780">
        <v>125</v>
      </c>
    </row>
    <row r="781" spans="1:38" x14ac:dyDescent="0.2">
      <c r="A781">
        <v>780</v>
      </c>
      <c r="B781" t="s">
        <v>761</v>
      </c>
      <c r="C781">
        <v>0</v>
      </c>
      <c r="D781">
        <v>90</v>
      </c>
      <c r="E781">
        <v>0</v>
      </c>
      <c r="F781">
        <v>5.56</v>
      </c>
      <c r="G781">
        <v>0</v>
      </c>
      <c r="H781">
        <v>2.67</v>
      </c>
      <c r="I781">
        <v>0</v>
      </c>
      <c r="J781">
        <v>0</v>
      </c>
      <c r="K781">
        <v>1.7800000000000002</v>
      </c>
      <c r="L781">
        <v>0</v>
      </c>
      <c r="M781">
        <v>0</v>
      </c>
      <c r="N781">
        <v>1789.13806152344</v>
      </c>
      <c r="O781">
        <v>1178.44882129754</v>
      </c>
      <c r="P781">
        <v>580.84857177734398</v>
      </c>
      <c r="Q781">
        <v>36.470188140869098</v>
      </c>
      <c r="R781">
        <v>12.137880695463</v>
      </c>
      <c r="S781">
        <v>167.890427762629</v>
      </c>
      <c r="T781">
        <v>9.5083645917475206</v>
      </c>
      <c r="U781">
        <v>13.490937404334501</v>
      </c>
      <c r="V781">
        <v>48.539902830410803</v>
      </c>
      <c r="W781">
        <v>562.35389194234597</v>
      </c>
      <c r="X781">
        <v>23.289749145507798</v>
      </c>
      <c r="Y781">
        <v>-4.5037498474121103</v>
      </c>
      <c r="Z781">
        <v>27.793498992919901</v>
      </c>
      <c r="AA781">
        <v>4.0608749141295704</v>
      </c>
      <c r="AB781">
        <v>17.073500156402599</v>
      </c>
      <c r="AC781">
        <v>17.073500156402599</v>
      </c>
      <c r="AD781">
        <v>3.8053749799728398</v>
      </c>
      <c r="AE781">
        <v>845</v>
      </c>
      <c r="AF781">
        <v>143</v>
      </c>
      <c r="AG781">
        <v>12</v>
      </c>
      <c r="AH781">
        <v>63.822659820618</v>
      </c>
      <c r="AI781">
        <v>397</v>
      </c>
      <c r="AJ781">
        <v>59</v>
      </c>
      <c r="AK781">
        <v>59</v>
      </c>
      <c r="AL781">
        <v>359</v>
      </c>
    </row>
    <row r="782" spans="1:38" x14ac:dyDescent="0.2">
      <c r="A782">
        <v>781</v>
      </c>
      <c r="B782" t="s">
        <v>762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100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1798.39929199219</v>
      </c>
      <c r="O782">
        <v>1525.8329089936799</v>
      </c>
      <c r="P782">
        <v>1266.92211914062</v>
      </c>
      <c r="Q782">
        <v>30.7402019500732</v>
      </c>
      <c r="R782">
        <v>6.8161904077303399</v>
      </c>
      <c r="S782">
        <v>146.63248268093599</v>
      </c>
      <c r="T782">
        <v>8.9758855253458005</v>
      </c>
      <c r="U782">
        <v>15.306729366381999</v>
      </c>
      <c r="V782">
        <v>40.914776489849203</v>
      </c>
      <c r="W782">
        <v>806.66617550140995</v>
      </c>
      <c r="X782">
        <v>27.645999908447301</v>
      </c>
      <c r="Y782">
        <v>-9.7652502059936506</v>
      </c>
      <c r="Z782">
        <v>37.411250114440897</v>
      </c>
      <c r="AA782">
        <v>0.23708335558573401</v>
      </c>
      <c r="AB782">
        <v>19.098083655039499</v>
      </c>
      <c r="AC782">
        <v>19.180125077565499</v>
      </c>
      <c r="AD782">
        <v>-0.404458363850911</v>
      </c>
      <c r="AE782">
        <v>249</v>
      </c>
      <c r="AF782">
        <v>27</v>
      </c>
      <c r="AG782">
        <v>9</v>
      </c>
      <c r="AH782">
        <v>25.795223027329701</v>
      </c>
      <c r="AI782">
        <v>76</v>
      </c>
      <c r="AJ782">
        <v>39</v>
      </c>
      <c r="AK782">
        <v>49</v>
      </c>
      <c r="AL782">
        <v>69</v>
      </c>
    </row>
    <row r="783" spans="1:38" x14ac:dyDescent="0.2">
      <c r="A783">
        <v>782</v>
      </c>
      <c r="B783" t="s">
        <v>763</v>
      </c>
      <c r="C783">
        <v>0.22</v>
      </c>
      <c r="D783">
        <v>99.77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1858.21032714844</v>
      </c>
      <c r="O783">
        <v>1281.37189350431</v>
      </c>
      <c r="P783">
        <v>740.524658203125</v>
      </c>
      <c r="Q783">
        <v>41.894603729247997</v>
      </c>
      <c r="R783">
        <v>16.8248833959892</v>
      </c>
      <c r="S783">
        <v>185.819983013784</v>
      </c>
      <c r="T783">
        <v>6.6031355150044</v>
      </c>
      <c r="U783">
        <v>10.6148543184002</v>
      </c>
      <c r="V783">
        <v>45.055514784231796</v>
      </c>
      <c r="W783">
        <v>518.07917444932298</v>
      </c>
      <c r="X783">
        <v>17.936000823974599</v>
      </c>
      <c r="Y783">
        <v>-5.6234998703002903</v>
      </c>
      <c r="Z783">
        <v>23.559500694274899</v>
      </c>
      <c r="AA783">
        <v>1.6296666363875101</v>
      </c>
      <c r="AB783">
        <v>12.9629168113073</v>
      </c>
      <c r="AC783">
        <v>13.5800417264303</v>
      </c>
      <c r="AD783">
        <v>1.1649583578109699</v>
      </c>
      <c r="AE783">
        <v>1419</v>
      </c>
      <c r="AF783">
        <v>239</v>
      </c>
      <c r="AG783">
        <v>21</v>
      </c>
      <c r="AH783">
        <v>66.393534510774202</v>
      </c>
      <c r="AI783">
        <v>680</v>
      </c>
      <c r="AJ783">
        <v>99</v>
      </c>
      <c r="AK783">
        <v>103</v>
      </c>
      <c r="AL783">
        <v>623</v>
      </c>
    </row>
    <row r="784" spans="1:38" x14ac:dyDescent="0.2">
      <c r="A784">
        <v>783</v>
      </c>
      <c r="B784" t="s">
        <v>764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100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1845.42761230469</v>
      </c>
      <c r="O784">
        <v>1716.69459310918</v>
      </c>
      <c r="P784">
        <v>1540.05517578125</v>
      </c>
      <c r="Q784">
        <v>28.333116531372099</v>
      </c>
      <c r="R784">
        <v>3.3530676336588598</v>
      </c>
      <c r="S784">
        <v>144.048303099496</v>
      </c>
      <c r="T784">
        <v>7.3114296998052604</v>
      </c>
      <c r="U784">
        <v>15.1934114882412</v>
      </c>
      <c r="V784">
        <v>41.123477367341501</v>
      </c>
      <c r="W784">
        <v>786.45638991457201</v>
      </c>
      <c r="X784">
        <v>26.555250167846701</v>
      </c>
      <c r="Y784">
        <v>-11.010999679565399</v>
      </c>
      <c r="Z784">
        <v>36.942124843597398</v>
      </c>
      <c r="AA784">
        <v>-0.46803117791811599</v>
      </c>
      <c r="AB784">
        <v>17.564437488714901</v>
      </c>
      <c r="AC784">
        <v>17.564437488714901</v>
      </c>
      <c r="AD784">
        <v>-1.6710624893506401</v>
      </c>
      <c r="AE784">
        <v>316</v>
      </c>
      <c r="AF784">
        <v>37.75</v>
      </c>
      <c r="AG784">
        <v>11.5</v>
      </c>
      <c r="AH784">
        <v>31.234886577180198</v>
      </c>
      <c r="AI784">
        <v>109.25</v>
      </c>
      <c r="AJ784">
        <v>44.25</v>
      </c>
      <c r="AK784">
        <v>44.25</v>
      </c>
      <c r="AL784">
        <v>99.5</v>
      </c>
    </row>
    <row r="785" spans="1:38" x14ac:dyDescent="0.2">
      <c r="A785">
        <v>784</v>
      </c>
      <c r="B785" t="s">
        <v>765</v>
      </c>
      <c r="C785">
        <v>0</v>
      </c>
      <c r="D785">
        <v>0</v>
      </c>
      <c r="E785">
        <v>0.56000000000000005</v>
      </c>
      <c r="F785">
        <v>0</v>
      </c>
      <c r="G785">
        <v>0</v>
      </c>
      <c r="H785">
        <v>99.44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1924.48779296875</v>
      </c>
      <c r="O785">
        <v>1699.9925429592299</v>
      </c>
      <c r="P785">
        <v>1579.53784179688</v>
      </c>
      <c r="Q785">
        <v>26.121309280395501</v>
      </c>
      <c r="R785">
        <v>2.5190198622062798</v>
      </c>
      <c r="S785">
        <v>151.585339032972</v>
      </c>
      <c r="T785">
        <v>7.1980703131606196</v>
      </c>
      <c r="U785">
        <v>14.4098906007906</v>
      </c>
      <c r="V785">
        <v>41.600782670106099</v>
      </c>
      <c r="W785">
        <v>743.04562462026604</v>
      </c>
      <c r="X785">
        <v>24.83424949646</v>
      </c>
      <c r="Y785">
        <v>-10.308500289916999</v>
      </c>
      <c r="Z785">
        <v>34.637999534606898</v>
      </c>
      <c r="AA785">
        <v>5.6432499935229599</v>
      </c>
      <c r="AB785">
        <v>16.869760413964599</v>
      </c>
      <c r="AC785">
        <v>16.869760413964599</v>
      </c>
      <c r="AD785">
        <v>-1.3582500418027199</v>
      </c>
      <c r="AE785">
        <v>300</v>
      </c>
      <c r="AF785">
        <v>32.25</v>
      </c>
      <c r="AG785">
        <v>11</v>
      </c>
      <c r="AH785">
        <v>27.036334297391399</v>
      </c>
      <c r="AI785">
        <v>92.25</v>
      </c>
      <c r="AJ785">
        <v>45.25</v>
      </c>
      <c r="AK785">
        <v>45.25</v>
      </c>
      <c r="AL785">
        <v>80.75</v>
      </c>
    </row>
    <row r="786" spans="1:38" x14ac:dyDescent="0.2">
      <c r="A786">
        <v>785</v>
      </c>
      <c r="B786" t="s">
        <v>766</v>
      </c>
      <c r="C786">
        <v>0</v>
      </c>
      <c r="D786">
        <v>0</v>
      </c>
      <c r="E786">
        <v>0.89</v>
      </c>
      <c r="F786">
        <v>0</v>
      </c>
      <c r="G786">
        <v>0</v>
      </c>
      <c r="H786">
        <v>99.11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1612.07763671875</v>
      </c>
      <c r="O786">
        <v>1458.16773596896</v>
      </c>
      <c r="P786">
        <v>1400</v>
      </c>
      <c r="Q786">
        <v>14.4230394363403</v>
      </c>
      <c r="R786">
        <v>1.5349764407429101</v>
      </c>
      <c r="S786">
        <v>153.949084953381</v>
      </c>
      <c r="T786">
        <v>8.4466041326522792</v>
      </c>
      <c r="U786">
        <v>15.3856665293376</v>
      </c>
      <c r="V786">
        <v>42.438826850645498</v>
      </c>
      <c r="W786">
        <v>755.40870643954804</v>
      </c>
      <c r="X786">
        <v>26.367000579833999</v>
      </c>
      <c r="Y786">
        <v>-9.8867502212524396</v>
      </c>
      <c r="Z786">
        <v>36.253750801086397</v>
      </c>
      <c r="AA786">
        <v>10.7144580284754</v>
      </c>
      <c r="AB786">
        <v>18.031166871388798</v>
      </c>
      <c r="AC786">
        <v>18.095333496729499</v>
      </c>
      <c r="AD786">
        <v>-0.26166677474975603</v>
      </c>
      <c r="AE786">
        <v>238</v>
      </c>
      <c r="AF786">
        <v>28</v>
      </c>
      <c r="AG786">
        <v>10</v>
      </c>
      <c r="AH786">
        <v>25.794714046239601</v>
      </c>
      <c r="AI786">
        <v>77</v>
      </c>
      <c r="AJ786">
        <v>40</v>
      </c>
      <c r="AK786">
        <v>51</v>
      </c>
      <c r="AL786">
        <v>56</v>
      </c>
    </row>
    <row r="787" spans="1:38" x14ac:dyDescent="0.2">
      <c r="A787">
        <v>786</v>
      </c>
      <c r="B787" t="s">
        <v>767</v>
      </c>
      <c r="C787">
        <v>0</v>
      </c>
      <c r="D787">
        <v>99.33</v>
      </c>
      <c r="E787">
        <v>0</v>
      </c>
      <c r="F787">
        <v>0</v>
      </c>
      <c r="G787">
        <v>0</v>
      </c>
      <c r="H787">
        <v>0.67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1886.34753417969</v>
      </c>
      <c r="O787">
        <v>1646.1424185764099</v>
      </c>
      <c r="P787">
        <v>1175.96643066406</v>
      </c>
      <c r="Q787">
        <v>36.587772369384801</v>
      </c>
      <c r="R787">
        <v>12.1396928141838</v>
      </c>
      <c r="S787">
        <v>166.073868028769</v>
      </c>
      <c r="T787">
        <v>5.2853593838711603</v>
      </c>
      <c r="U787">
        <v>11.345447825888799</v>
      </c>
      <c r="V787">
        <v>36.452896544936898</v>
      </c>
      <c r="W787">
        <v>742.57672547187497</v>
      </c>
      <c r="X787">
        <v>21.0424995422363</v>
      </c>
      <c r="Y787">
        <v>-11.1099996566772</v>
      </c>
      <c r="Z787">
        <v>31.1487493515015</v>
      </c>
      <c r="AA787">
        <v>-2.4695624808470402</v>
      </c>
      <c r="AB787">
        <v>14.5950623750687</v>
      </c>
      <c r="AC787">
        <v>14.634749968846601</v>
      </c>
      <c r="AD787">
        <v>-3.3535000383853899</v>
      </c>
      <c r="AE787">
        <v>536.5</v>
      </c>
      <c r="AF787">
        <v>63</v>
      </c>
      <c r="AG787">
        <v>20</v>
      </c>
      <c r="AH787">
        <v>29.2871422439162</v>
      </c>
      <c r="AI787">
        <v>177</v>
      </c>
      <c r="AJ787">
        <v>78.5</v>
      </c>
      <c r="AK787">
        <v>100</v>
      </c>
      <c r="AL787">
        <v>165</v>
      </c>
    </row>
    <row r="788" spans="1:38" x14ac:dyDescent="0.2">
      <c r="A788">
        <v>787</v>
      </c>
      <c r="B788" t="s">
        <v>768</v>
      </c>
      <c r="C788">
        <v>0</v>
      </c>
      <c r="D788">
        <v>100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517.15728759765602</v>
      </c>
      <c r="O788">
        <v>300.05297595253199</v>
      </c>
      <c r="P788">
        <v>135.54505920410199</v>
      </c>
      <c r="Q788">
        <v>34.783382415771499</v>
      </c>
      <c r="R788">
        <v>15.367397156162401</v>
      </c>
      <c r="S788">
        <v>181.07255067791201</v>
      </c>
      <c r="T788">
        <v>10.7778854767481</v>
      </c>
      <c r="U788">
        <v>9.5833958784739206</v>
      </c>
      <c r="V788">
        <v>42.860511694263003</v>
      </c>
      <c r="W788">
        <v>460.89129410677799</v>
      </c>
      <c r="X788">
        <v>21.261499404907202</v>
      </c>
      <c r="Y788">
        <v>-1.09800004959106</v>
      </c>
      <c r="Z788">
        <v>22.359499454498302</v>
      </c>
      <c r="AA788">
        <v>5.8628750244776402</v>
      </c>
      <c r="AB788">
        <v>16.358166853586798</v>
      </c>
      <c r="AC788">
        <v>16.850458304087301</v>
      </c>
      <c r="AD788">
        <v>5.4431250095367396</v>
      </c>
      <c r="AE788">
        <v>1656</v>
      </c>
      <c r="AF788">
        <v>280</v>
      </c>
      <c r="AG788">
        <v>16</v>
      </c>
      <c r="AH788">
        <v>70.311131967307105</v>
      </c>
      <c r="AI788">
        <v>801</v>
      </c>
      <c r="AJ788">
        <v>88</v>
      </c>
      <c r="AK788">
        <v>94</v>
      </c>
      <c r="AL788">
        <v>743</v>
      </c>
    </row>
    <row r="789" spans="1:38" x14ac:dyDescent="0.2">
      <c r="A789">
        <v>788</v>
      </c>
      <c r="B789" t="s">
        <v>769</v>
      </c>
      <c r="C789">
        <v>0</v>
      </c>
      <c r="D789">
        <v>0.89</v>
      </c>
      <c r="E789">
        <v>0</v>
      </c>
      <c r="F789">
        <v>0.33</v>
      </c>
      <c r="G789">
        <v>0</v>
      </c>
      <c r="H789">
        <v>98.78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1335.4970703125</v>
      </c>
      <c r="O789">
        <v>1040.2241312030901</v>
      </c>
      <c r="P789">
        <v>730.0673828125</v>
      </c>
      <c r="Q789">
        <v>30.306159973144499</v>
      </c>
      <c r="R789">
        <v>8.8379194879386294</v>
      </c>
      <c r="S789">
        <v>183.986817960617</v>
      </c>
      <c r="T789">
        <v>6.9577082619070998</v>
      </c>
      <c r="U789">
        <v>12.4316666076581</v>
      </c>
      <c r="V789">
        <v>39.790246120779202</v>
      </c>
      <c r="W789">
        <v>689.31578016491903</v>
      </c>
      <c r="X789">
        <v>21.698499679565401</v>
      </c>
      <c r="Y789">
        <v>-9.5445003509521502</v>
      </c>
      <c r="Z789">
        <v>31.243000030517599</v>
      </c>
      <c r="AA789">
        <v>-0.20950011412302699</v>
      </c>
      <c r="AB789">
        <v>15.772416750590001</v>
      </c>
      <c r="AC789">
        <v>15.772416750590001</v>
      </c>
      <c r="AD789">
        <v>-0.92016669114430705</v>
      </c>
      <c r="AE789">
        <v>506</v>
      </c>
      <c r="AF789">
        <v>66</v>
      </c>
      <c r="AG789">
        <v>15</v>
      </c>
      <c r="AH789">
        <v>38.534851326922897</v>
      </c>
      <c r="AI789">
        <v>193</v>
      </c>
      <c r="AJ789">
        <v>61</v>
      </c>
      <c r="AK789">
        <v>61</v>
      </c>
      <c r="AL789">
        <v>173</v>
      </c>
    </row>
    <row r="790" spans="1:38" x14ac:dyDescent="0.2">
      <c r="A790">
        <v>789</v>
      </c>
      <c r="B790" t="s">
        <v>770</v>
      </c>
      <c r="C790">
        <v>0</v>
      </c>
      <c r="D790">
        <v>0</v>
      </c>
      <c r="E790">
        <v>1.67</v>
      </c>
      <c r="F790">
        <v>0</v>
      </c>
      <c r="G790">
        <v>0</v>
      </c>
      <c r="H790">
        <v>93.89</v>
      </c>
      <c r="I790">
        <v>0</v>
      </c>
      <c r="J790">
        <v>0</v>
      </c>
      <c r="K790">
        <v>4.4400000000000004</v>
      </c>
      <c r="L790">
        <v>0</v>
      </c>
      <c r="M790">
        <v>0</v>
      </c>
      <c r="N790">
        <v>919.98870849609398</v>
      </c>
      <c r="O790">
        <v>777.77318621571703</v>
      </c>
      <c r="P790">
        <v>489.00250244140602</v>
      </c>
      <c r="Q790">
        <v>31.9785461425781</v>
      </c>
      <c r="R790">
        <v>6.7208479860616901</v>
      </c>
      <c r="S790">
        <v>171.27497709089999</v>
      </c>
      <c r="T790">
        <v>8.9202292362848894</v>
      </c>
      <c r="U790">
        <v>13.2984584967295</v>
      </c>
      <c r="V790">
        <v>40.877456044186403</v>
      </c>
      <c r="W790">
        <v>706.50057929309799</v>
      </c>
      <c r="X790">
        <v>24.166749954223601</v>
      </c>
      <c r="Y790">
        <v>-8.3657503128051793</v>
      </c>
      <c r="Z790">
        <v>32.532500267028801</v>
      </c>
      <c r="AA790">
        <v>1.2049583594004301</v>
      </c>
      <c r="AB790">
        <v>17.732333501180001</v>
      </c>
      <c r="AC790">
        <v>17.8810418446859</v>
      </c>
      <c r="AD790">
        <v>0.64091666539510095</v>
      </c>
      <c r="AE790">
        <v>358</v>
      </c>
      <c r="AF790">
        <v>49</v>
      </c>
      <c r="AG790">
        <v>11</v>
      </c>
      <c r="AH790">
        <v>39.0619811207984</v>
      </c>
      <c r="AI790">
        <v>137</v>
      </c>
      <c r="AJ790">
        <v>43</v>
      </c>
      <c r="AK790">
        <v>50</v>
      </c>
      <c r="AL790">
        <v>122</v>
      </c>
    </row>
    <row r="791" spans="1:38" x14ac:dyDescent="0.2">
      <c r="A791">
        <v>790</v>
      </c>
      <c r="B791" t="s">
        <v>771</v>
      </c>
      <c r="C791">
        <v>0</v>
      </c>
      <c r="D791">
        <v>25.44</v>
      </c>
      <c r="E791">
        <v>6.67</v>
      </c>
      <c r="F791">
        <v>3.67</v>
      </c>
      <c r="G791">
        <v>2</v>
      </c>
      <c r="H791">
        <v>59.67</v>
      </c>
      <c r="I791">
        <v>0.11</v>
      </c>
      <c r="J791">
        <v>0</v>
      </c>
      <c r="K791">
        <v>2.44</v>
      </c>
      <c r="L791">
        <v>0</v>
      </c>
      <c r="M791">
        <v>0</v>
      </c>
      <c r="N791">
        <v>1631.5390625</v>
      </c>
      <c r="O791">
        <v>994.29816663400402</v>
      </c>
      <c r="P791">
        <v>383.08068847656199</v>
      </c>
      <c r="Q791">
        <v>43.9212837219238</v>
      </c>
      <c r="R791">
        <v>19.2557413768229</v>
      </c>
      <c r="S791">
        <v>176.55423237452999</v>
      </c>
      <c r="T791">
        <v>9.8856041406591704</v>
      </c>
      <c r="U791">
        <v>11.5389998008808</v>
      </c>
      <c r="V791">
        <v>35.051107578589701</v>
      </c>
      <c r="W791">
        <v>772.78152636068796</v>
      </c>
      <c r="X791">
        <v>25.5659999847412</v>
      </c>
      <c r="Y791">
        <v>-7.3544998168945304</v>
      </c>
      <c r="Z791">
        <v>32.9204998016357</v>
      </c>
      <c r="AA791">
        <v>12.6510832508405</v>
      </c>
      <c r="AB791">
        <v>19.5418748855591</v>
      </c>
      <c r="AC791">
        <v>19.751041730244999</v>
      </c>
      <c r="AD791">
        <v>0.85079173247019402</v>
      </c>
      <c r="AE791">
        <v>455</v>
      </c>
      <c r="AF791">
        <v>54</v>
      </c>
      <c r="AG791">
        <v>23</v>
      </c>
      <c r="AH791">
        <v>24.4868348709117</v>
      </c>
      <c r="AI791">
        <v>148</v>
      </c>
      <c r="AJ791">
        <v>78</v>
      </c>
      <c r="AK791">
        <v>97</v>
      </c>
      <c r="AL791">
        <v>110</v>
      </c>
    </row>
    <row r="792" spans="1:38" x14ac:dyDescent="0.2">
      <c r="A792">
        <v>791</v>
      </c>
      <c r="B792" t="s">
        <v>772</v>
      </c>
      <c r="C792">
        <v>0</v>
      </c>
      <c r="D792">
        <v>24.22</v>
      </c>
      <c r="E792">
        <v>7.22</v>
      </c>
      <c r="F792">
        <v>10.67</v>
      </c>
      <c r="G792">
        <v>0.22</v>
      </c>
      <c r="H792">
        <v>52.89</v>
      </c>
      <c r="I792">
        <v>0</v>
      </c>
      <c r="J792">
        <v>0</v>
      </c>
      <c r="K792">
        <v>4.78</v>
      </c>
      <c r="L792">
        <v>0</v>
      </c>
      <c r="M792">
        <v>0</v>
      </c>
      <c r="N792">
        <v>2166.421875</v>
      </c>
      <c r="O792">
        <v>1470.48084399963</v>
      </c>
      <c r="P792">
        <v>1324.98657226562</v>
      </c>
      <c r="Q792">
        <v>28.0266723632812</v>
      </c>
      <c r="R792">
        <v>4.1590151173158398</v>
      </c>
      <c r="S792">
        <v>182.32991023709101</v>
      </c>
      <c r="T792">
        <v>7.0914583283786996</v>
      </c>
      <c r="U792">
        <v>15.554416482026401</v>
      </c>
      <c r="V792">
        <v>45.431931014102403</v>
      </c>
      <c r="W792">
        <v>686.42896294067998</v>
      </c>
      <c r="X792">
        <v>23.3272495269775</v>
      </c>
      <c r="Y792">
        <v>-10.9095001220703</v>
      </c>
      <c r="Z792">
        <v>34.236749649047901</v>
      </c>
      <c r="AA792">
        <v>-0.35462498664856001</v>
      </c>
      <c r="AB792">
        <v>15.707250118255599</v>
      </c>
      <c r="AC792">
        <v>15.770874818166099</v>
      </c>
      <c r="AD792">
        <v>-0.82799998919169104</v>
      </c>
      <c r="AE792">
        <v>351</v>
      </c>
      <c r="AF792">
        <v>51</v>
      </c>
      <c r="AG792">
        <v>13</v>
      </c>
      <c r="AH792">
        <v>44.689275486267</v>
      </c>
      <c r="AI792">
        <v>146</v>
      </c>
      <c r="AJ792">
        <v>43</v>
      </c>
      <c r="AK792">
        <v>53</v>
      </c>
      <c r="AL792">
        <v>129</v>
      </c>
    </row>
    <row r="793" spans="1:38" x14ac:dyDescent="0.2">
      <c r="A793">
        <v>792</v>
      </c>
      <c r="B793" t="s">
        <v>773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40.78</v>
      </c>
      <c r="I793">
        <v>0</v>
      </c>
      <c r="J793">
        <v>1.1100000000000001</v>
      </c>
      <c r="K793">
        <v>58.11</v>
      </c>
      <c r="L793">
        <v>0</v>
      </c>
      <c r="M793">
        <v>0</v>
      </c>
      <c r="N793">
        <v>1162.39379882812</v>
      </c>
      <c r="O793">
        <v>1029.9332471335499</v>
      </c>
      <c r="P793">
        <v>986.21856689453102</v>
      </c>
      <c r="Q793">
        <v>15.431954383850099</v>
      </c>
      <c r="R793">
        <v>1.6962518136334901</v>
      </c>
      <c r="S793">
        <v>130.01809999155901</v>
      </c>
      <c r="T793">
        <v>7.4457292109727904</v>
      </c>
      <c r="U793">
        <v>15.266874959071499</v>
      </c>
      <c r="V793">
        <v>40.468854050725298</v>
      </c>
      <c r="W793">
        <v>782.03761701580595</v>
      </c>
      <c r="X793">
        <v>24.727249145507798</v>
      </c>
      <c r="Y793">
        <v>-12.997750282287599</v>
      </c>
      <c r="Z793">
        <v>37.724999427795403</v>
      </c>
      <c r="AA793">
        <v>10.8929169178009</v>
      </c>
      <c r="AB793">
        <v>16.570624907811499</v>
      </c>
      <c r="AC793">
        <v>17.015666643778498</v>
      </c>
      <c r="AD793">
        <v>-2.4179999828338601</v>
      </c>
      <c r="AE793">
        <v>326</v>
      </c>
      <c r="AF793">
        <v>39</v>
      </c>
      <c r="AG793">
        <v>17</v>
      </c>
      <c r="AH793">
        <v>24.635961937493001</v>
      </c>
      <c r="AI793">
        <v>101</v>
      </c>
      <c r="AJ793">
        <v>60</v>
      </c>
      <c r="AK793">
        <v>74</v>
      </c>
      <c r="AL793">
        <v>87</v>
      </c>
    </row>
    <row r="794" spans="1:38" x14ac:dyDescent="0.2">
      <c r="A794">
        <v>793</v>
      </c>
      <c r="B794" t="s">
        <v>774</v>
      </c>
      <c r="C794">
        <v>0</v>
      </c>
      <c r="D794">
        <v>47.89</v>
      </c>
      <c r="E794">
        <v>0</v>
      </c>
      <c r="F794">
        <v>0.56000000000000005</v>
      </c>
      <c r="G794">
        <v>0.33</v>
      </c>
      <c r="H794">
        <v>33.22</v>
      </c>
      <c r="I794">
        <v>0</v>
      </c>
      <c r="J794">
        <v>0</v>
      </c>
      <c r="K794">
        <v>18</v>
      </c>
      <c r="L794">
        <v>0</v>
      </c>
      <c r="M794">
        <v>0</v>
      </c>
      <c r="N794">
        <v>1709.06457519531</v>
      </c>
      <c r="O794">
        <v>1036.6811940026701</v>
      </c>
      <c r="P794">
        <v>722.406005859375</v>
      </c>
      <c r="Q794">
        <v>32.373935699462898</v>
      </c>
      <c r="R794">
        <v>8.7430303564300704</v>
      </c>
      <c r="S794">
        <v>172.12661217139799</v>
      </c>
      <c r="T794">
        <v>7.9128437315424298</v>
      </c>
      <c r="U794">
        <v>13.173937305808099</v>
      </c>
      <c r="V794">
        <v>35.310347736915602</v>
      </c>
      <c r="W794">
        <v>855.863844710992</v>
      </c>
      <c r="X794">
        <v>24.997749328613299</v>
      </c>
      <c r="Y794">
        <v>-12.3112497329712</v>
      </c>
      <c r="Z794">
        <v>37.308999061584501</v>
      </c>
      <c r="AA794">
        <v>-1.5564166307449301</v>
      </c>
      <c r="AB794">
        <v>18.1641249656677</v>
      </c>
      <c r="AC794">
        <v>18.3477498690287</v>
      </c>
      <c r="AD794">
        <v>-2.8787916103998801</v>
      </c>
      <c r="AE794">
        <v>488</v>
      </c>
      <c r="AF794">
        <v>68</v>
      </c>
      <c r="AG794">
        <v>15</v>
      </c>
      <c r="AH794">
        <v>41.040999456197902</v>
      </c>
      <c r="AI794">
        <v>193</v>
      </c>
      <c r="AJ794">
        <v>60</v>
      </c>
      <c r="AK794">
        <v>73</v>
      </c>
      <c r="AL794">
        <v>178</v>
      </c>
    </row>
    <row r="795" spans="1:38" x14ac:dyDescent="0.2">
      <c r="A795">
        <v>794</v>
      </c>
      <c r="B795" t="s">
        <v>775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100</v>
      </c>
      <c r="L795">
        <v>0</v>
      </c>
      <c r="M795">
        <v>0</v>
      </c>
      <c r="N795">
        <v>238.01426696777301</v>
      </c>
      <c r="O795">
        <v>85.101636184939906</v>
      </c>
      <c r="P795">
        <v>74.934242248535199</v>
      </c>
      <c r="Q795">
        <v>22.038303375244102</v>
      </c>
      <c r="R795">
        <v>0.45908053627546203</v>
      </c>
      <c r="S795">
        <v>214.74614291214101</v>
      </c>
      <c r="T795">
        <v>11.581802039252</v>
      </c>
      <c r="U795">
        <v>11.6461460016047</v>
      </c>
      <c r="V795">
        <v>43.849267175020003</v>
      </c>
      <c r="W795">
        <v>549.891213578205</v>
      </c>
      <c r="X795">
        <v>24.163749694824201</v>
      </c>
      <c r="Y795">
        <v>-2.3957500457763699</v>
      </c>
      <c r="Z795">
        <v>26.5594997406006</v>
      </c>
      <c r="AA795">
        <v>5.6009166395912597</v>
      </c>
      <c r="AB795">
        <v>18.357083161672001</v>
      </c>
      <c r="AC795">
        <v>18.743916670481401</v>
      </c>
      <c r="AD795">
        <v>5.1907499587784196</v>
      </c>
      <c r="AE795">
        <v>1136</v>
      </c>
      <c r="AF795">
        <v>193</v>
      </c>
      <c r="AG795">
        <v>15</v>
      </c>
      <c r="AH795">
        <v>66.485398169650907</v>
      </c>
      <c r="AI795">
        <v>544</v>
      </c>
      <c r="AJ795">
        <v>77</v>
      </c>
      <c r="AK795">
        <v>79</v>
      </c>
      <c r="AL795">
        <v>499</v>
      </c>
    </row>
    <row r="796" spans="1:38" x14ac:dyDescent="0.2">
      <c r="A796">
        <v>795</v>
      </c>
      <c r="B796" t="s">
        <v>776</v>
      </c>
      <c r="C796">
        <v>0</v>
      </c>
      <c r="D796">
        <v>100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2083.3515625</v>
      </c>
      <c r="O796">
        <v>1462.66066617515</v>
      </c>
      <c r="P796">
        <v>1092.84912109375</v>
      </c>
      <c r="Q796">
        <v>39.226116180419901</v>
      </c>
      <c r="R796">
        <v>8.95369040428651</v>
      </c>
      <c r="S796">
        <v>215.93432609107199</v>
      </c>
      <c r="T796">
        <v>4.6753646234671304</v>
      </c>
      <c r="U796">
        <v>11.6307708621025</v>
      </c>
      <c r="V796">
        <v>44.206234214094501</v>
      </c>
      <c r="W796">
        <v>562.28979964145901</v>
      </c>
      <c r="X796">
        <v>17.867250442504901</v>
      </c>
      <c r="Y796">
        <v>-8.4429998397827095</v>
      </c>
      <c r="Z796">
        <v>26.310250282287601</v>
      </c>
      <c r="AA796">
        <v>-0.69058334827423096</v>
      </c>
      <c r="AB796">
        <v>11.521208524704001</v>
      </c>
      <c r="AC796">
        <v>12.2463335196177</v>
      </c>
      <c r="AD796">
        <v>-1.4505000511805199</v>
      </c>
      <c r="AE796">
        <v>1437</v>
      </c>
      <c r="AF796">
        <v>240</v>
      </c>
      <c r="AG796">
        <v>20</v>
      </c>
      <c r="AH796">
        <v>68.393896887159002</v>
      </c>
      <c r="AI796">
        <v>693</v>
      </c>
      <c r="AJ796">
        <v>89</v>
      </c>
      <c r="AK796">
        <v>94</v>
      </c>
      <c r="AL796">
        <v>636</v>
      </c>
    </row>
    <row r="797" spans="1:38" x14ac:dyDescent="0.2">
      <c r="A797">
        <v>796</v>
      </c>
      <c r="B797" t="s">
        <v>777</v>
      </c>
      <c r="C797">
        <v>0</v>
      </c>
      <c r="D797">
        <v>61</v>
      </c>
      <c r="E797">
        <v>0.22</v>
      </c>
      <c r="F797">
        <v>4.4400000000000004</v>
      </c>
      <c r="G797">
        <v>0.22</v>
      </c>
      <c r="H797">
        <v>26.67</v>
      </c>
      <c r="I797">
        <v>0</v>
      </c>
      <c r="J797">
        <v>0</v>
      </c>
      <c r="K797">
        <v>7.44</v>
      </c>
      <c r="L797">
        <v>0</v>
      </c>
      <c r="M797">
        <v>0</v>
      </c>
      <c r="N797">
        <v>2001.68493652344</v>
      </c>
      <c r="O797">
        <v>1440.12885884209</v>
      </c>
      <c r="P797">
        <v>1242.01440429688</v>
      </c>
      <c r="Q797">
        <v>28.2740802764893</v>
      </c>
      <c r="R797">
        <v>7.2140001807717598</v>
      </c>
      <c r="S797">
        <v>135.30733308380599</v>
      </c>
      <c r="T797">
        <v>7.5850520829359702</v>
      </c>
      <c r="U797">
        <v>14.809020857016201</v>
      </c>
      <c r="V797">
        <v>43.6715438135342</v>
      </c>
      <c r="W797">
        <v>691.52964024164703</v>
      </c>
      <c r="X797">
        <v>23.804000854492202</v>
      </c>
      <c r="Y797">
        <v>-10.105999946594199</v>
      </c>
      <c r="Z797">
        <v>33.910000801086397</v>
      </c>
      <c r="AA797">
        <v>-3.1541625658671101E-2</v>
      </c>
      <c r="AB797">
        <v>16.338041623433401</v>
      </c>
      <c r="AC797">
        <v>16.338041623433401</v>
      </c>
      <c r="AD797">
        <v>-0.51816670099894202</v>
      </c>
      <c r="AE797">
        <v>432</v>
      </c>
      <c r="AF797">
        <v>66</v>
      </c>
      <c r="AG797">
        <v>9</v>
      </c>
      <c r="AH797">
        <v>52.874099171881198</v>
      </c>
      <c r="AI797">
        <v>189</v>
      </c>
      <c r="AJ797">
        <v>41</v>
      </c>
      <c r="AK797">
        <v>41</v>
      </c>
      <c r="AL797">
        <v>169</v>
      </c>
    </row>
    <row r="798" spans="1:38" x14ac:dyDescent="0.2">
      <c r="A798">
        <v>797</v>
      </c>
      <c r="B798" t="s">
        <v>778</v>
      </c>
      <c r="C798">
        <v>0</v>
      </c>
      <c r="D798">
        <v>69.11</v>
      </c>
      <c r="E798">
        <v>0</v>
      </c>
      <c r="F798">
        <v>6.44</v>
      </c>
      <c r="G798">
        <v>0</v>
      </c>
      <c r="H798">
        <v>23.33</v>
      </c>
      <c r="I798">
        <v>0</v>
      </c>
      <c r="J798">
        <v>0</v>
      </c>
      <c r="K798">
        <v>1.1100000000000001</v>
      </c>
      <c r="L798">
        <v>0</v>
      </c>
      <c r="M798">
        <v>0</v>
      </c>
      <c r="N798">
        <v>2133.96313476562</v>
      </c>
      <c r="O798">
        <v>1766.7901816588501</v>
      </c>
      <c r="P798">
        <v>1602.15747070312</v>
      </c>
      <c r="Q798">
        <v>23.734081268310501</v>
      </c>
      <c r="R798">
        <v>4.3280380327358801</v>
      </c>
      <c r="S798">
        <v>171.98939762685899</v>
      </c>
      <c r="T798">
        <v>5.47121100748579</v>
      </c>
      <c r="U798">
        <v>14.621192701160901</v>
      </c>
      <c r="V798">
        <v>44.5079237632605</v>
      </c>
      <c r="W798">
        <v>677.14248284325197</v>
      </c>
      <c r="X798">
        <v>22.3980007171631</v>
      </c>
      <c r="Y798">
        <v>-12.0132503509521</v>
      </c>
      <c r="Z798">
        <v>32.845188140869098</v>
      </c>
      <c r="AA798">
        <v>-1.47563539942106</v>
      </c>
      <c r="AB798">
        <v>14.138562778631799</v>
      </c>
      <c r="AC798">
        <v>14.138562778631799</v>
      </c>
      <c r="AD798">
        <v>-2.2830416460832001</v>
      </c>
      <c r="AE798">
        <v>558.5</v>
      </c>
      <c r="AF798">
        <v>83</v>
      </c>
      <c r="AG798">
        <v>13.75</v>
      </c>
      <c r="AH798">
        <v>52.468073573083501</v>
      </c>
      <c r="AI798">
        <v>240</v>
      </c>
      <c r="AJ798">
        <v>54.75</v>
      </c>
      <c r="AK798">
        <v>54.75</v>
      </c>
      <c r="AL798">
        <v>217.5</v>
      </c>
    </row>
    <row r="799" spans="1:38" x14ac:dyDescent="0.2">
      <c r="A799">
        <v>798</v>
      </c>
      <c r="B799" t="s">
        <v>779</v>
      </c>
      <c r="C799">
        <v>0</v>
      </c>
      <c r="D799">
        <v>36.33</v>
      </c>
      <c r="E799">
        <v>2.56</v>
      </c>
      <c r="F799">
        <v>6.33</v>
      </c>
      <c r="G799">
        <v>0.67</v>
      </c>
      <c r="H799">
        <v>53.11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1625.27258300781</v>
      </c>
      <c r="O799">
        <v>1359.2315784709201</v>
      </c>
      <c r="P799">
        <v>850.16119384765602</v>
      </c>
      <c r="Q799">
        <v>36.7810668945312</v>
      </c>
      <c r="R799">
        <v>8.6191164768404391</v>
      </c>
      <c r="S799">
        <v>171.115445449822</v>
      </c>
      <c r="T799">
        <v>7.2208437896333599</v>
      </c>
      <c r="U799">
        <v>13.0118438052014</v>
      </c>
      <c r="V799">
        <v>40.7640647966766</v>
      </c>
      <c r="W799">
        <v>687.310200666588</v>
      </c>
      <c r="X799">
        <v>24.7547492980957</v>
      </c>
      <c r="Y799">
        <v>-9.9309997558593803</v>
      </c>
      <c r="Z799">
        <v>31.927812099456801</v>
      </c>
      <c r="AA799">
        <v>3.2364596923192303E-2</v>
      </c>
      <c r="AB799">
        <v>16.000510474046099</v>
      </c>
      <c r="AC799">
        <v>16.0225209196409</v>
      </c>
      <c r="AD799">
        <v>-0.64079163471857703</v>
      </c>
      <c r="AE799">
        <v>411.75</v>
      </c>
      <c r="AF799">
        <v>50.25</v>
      </c>
      <c r="AG799">
        <v>15.5</v>
      </c>
      <c r="AH799">
        <v>31.329274764726499</v>
      </c>
      <c r="AI799">
        <v>144.75</v>
      </c>
      <c r="AJ799">
        <v>58.75</v>
      </c>
      <c r="AK799">
        <v>62</v>
      </c>
      <c r="AL799">
        <v>126.75</v>
      </c>
    </row>
    <row r="800" spans="1:38" x14ac:dyDescent="0.2">
      <c r="A800">
        <v>799</v>
      </c>
      <c r="B800" t="s">
        <v>780</v>
      </c>
      <c r="C800">
        <v>0</v>
      </c>
      <c r="D800">
        <v>100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690.734130859375</v>
      </c>
      <c r="O800">
        <v>275.04274591106298</v>
      </c>
      <c r="P800">
        <v>62.069114685058601</v>
      </c>
      <c r="Q800">
        <v>38.400669097900398</v>
      </c>
      <c r="R800">
        <v>11.949235442310499</v>
      </c>
      <c r="S800">
        <v>187.665723667272</v>
      </c>
      <c r="T800">
        <v>9.1242213170044106</v>
      </c>
      <c r="U800">
        <v>9.2591405271862897</v>
      </c>
      <c r="V800">
        <v>43.917346464282403</v>
      </c>
      <c r="W800">
        <v>432.56708047960001</v>
      </c>
      <c r="X800">
        <v>20.0252494812012</v>
      </c>
      <c r="Y800">
        <v>-2.2469999790191699</v>
      </c>
      <c r="Z800">
        <v>21.084812268614801</v>
      </c>
      <c r="AA800">
        <v>4.5780207924544802</v>
      </c>
      <c r="AB800">
        <v>14.254281262556701</v>
      </c>
      <c r="AC800">
        <v>14.812270760536199</v>
      </c>
      <c r="AD800">
        <v>4.16876037294666</v>
      </c>
      <c r="AE800">
        <v>2338.75</v>
      </c>
      <c r="AF800">
        <v>376</v>
      </c>
      <c r="AG800">
        <v>37.5</v>
      </c>
      <c r="AH800">
        <v>63.674556082179897</v>
      </c>
      <c r="AI800">
        <v>1079.5</v>
      </c>
      <c r="AJ800">
        <v>163.25</v>
      </c>
      <c r="AK800">
        <v>175.25</v>
      </c>
      <c r="AL800">
        <v>1009.75</v>
      </c>
    </row>
    <row r="801" spans="1:38" x14ac:dyDescent="0.2">
      <c r="A801">
        <v>800</v>
      </c>
      <c r="B801" t="s">
        <v>781</v>
      </c>
      <c r="C801">
        <v>4.22</v>
      </c>
      <c r="D801">
        <v>86.78</v>
      </c>
      <c r="E801">
        <v>0</v>
      </c>
      <c r="F801">
        <v>0</v>
      </c>
      <c r="G801">
        <v>0.11</v>
      </c>
      <c r="H801">
        <v>7.56</v>
      </c>
      <c r="I801">
        <v>0.33</v>
      </c>
      <c r="J801">
        <v>0</v>
      </c>
      <c r="K801">
        <v>0.89</v>
      </c>
      <c r="L801">
        <v>0</v>
      </c>
      <c r="M801">
        <v>0.11</v>
      </c>
      <c r="N801">
        <v>2158.17578125</v>
      </c>
      <c r="O801">
        <v>1519.75586358028</v>
      </c>
      <c r="P801">
        <v>1336.19982910156</v>
      </c>
      <c r="Q801">
        <v>23.103448867797901</v>
      </c>
      <c r="R801">
        <v>5.8246712734678399</v>
      </c>
      <c r="S801">
        <v>192.22473379670001</v>
      </c>
      <c r="T801">
        <v>5.46803381045659</v>
      </c>
      <c r="U801">
        <v>13.7172551651796</v>
      </c>
      <c r="V801">
        <v>43.892938280459497</v>
      </c>
      <c r="W801">
        <v>649.93359040366397</v>
      </c>
      <c r="X801">
        <v>22.002750396728501</v>
      </c>
      <c r="Y801">
        <v>-12.029000282287599</v>
      </c>
      <c r="Z801">
        <v>31.223124742507899</v>
      </c>
      <c r="AA801">
        <v>-1.26756249864896</v>
      </c>
      <c r="AB801">
        <v>13.630187451839401</v>
      </c>
      <c r="AC801">
        <v>13.726739505926799</v>
      </c>
      <c r="AD801">
        <v>-2.0407396256923702</v>
      </c>
      <c r="AE801">
        <v>831.25</v>
      </c>
      <c r="AF801">
        <v>145</v>
      </c>
      <c r="AG801">
        <v>18</v>
      </c>
      <c r="AH801">
        <v>66.705627612585502</v>
      </c>
      <c r="AI801">
        <v>409</v>
      </c>
      <c r="AJ801">
        <v>70.75</v>
      </c>
      <c r="AK801">
        <v>71.25</v>
      </c>
      <c r="AL801">
        <v>375.75</v>
      </c>
    </row>
    <row r="802" spans="1:38" x14ac:dyDescent="0.2">
      <c r="A802">
        <v>801</v>
      </c>
      <c r="B802" t="s">
        <v>782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99.78</v>
      </c>
      <c r="I802">
        <v>0</v>
      </c>
      <c r="J802">
        <v>0</v>
      </c>
      <c r="K802">
        <v>0.22</v>
      </c>
      <c r="L802">
        <v>0</v>
      </c>
      <c r="M802">
        <v>0</v>
      </c>
      <c r="N802">
        <v>1756.84436035156</v>
      </c>
      <c r="O802">
        <v>1432.4804340206399</v>
      </c>
      <c r="P802">
        <v>1315.17822265625</v>
      </c>
      <c r="Q802">
        <v>23.038524627685501</v>
      </c>
      <c r="R802">
        <v>4.1568115829228498</v>
      </c>
      <c r="S802">
        <v>159.56508192980399</v>
      </c>
      <c r="T802">
        <v>7.07323182746768</v>
      </c>
      <c r="U802">
        <v>15.423265732824801</v>
      </c>
      <c r="V802">
        <v>43.7432193007159</v>
      </c>
      <c r="W802">
        <v>724.71423798418505</v>
      </c>
      <c r="X802">
        <v>24.623500823974599</v>
      </c>
      <c r="Y802">
        <v>-11.4724998474121</v>
      </c>
      <c r="Z802">
        <v>35.260312795639003</v>
      </c>
      <c r="AA802">
        <v>-0.74872910976409901</v>
      </c>
      <c r="AB802">
        <v>16.231281359990401</v>
      </c>
      <c r="AC802">
        <v>16.246364732583402</v>
      </c>
      <c r="AD802">
        <v>-1.3789374629656499</v>
      </c>
      <c r="AE802">
        <v>281</v>
      </c>
      <c r="AF802">
        <v>36.25</v>
      </c>
      <c r="AG802">
        <v>14.25</v>
      </c>
      <c r="AH802">
        <v>29.6399965047199</v>
      </c>
      <c r="AI802">
        <v>100</v>
      </c>
      <c r="AJ802">
        <v>48</v>
      </c>
      <c r="AK802">
        <v>50.75</v>
      </c>
      <c r="AL802">
        <v>83</v>
      </c>
    </row>
    <row r="803" spans="1:38" x14ac:dyDescent="0.2">
      <c r="A803">
        <v>802</v>
      </c>
      <c r="B803" t="s">
        <v>783</v>
      </c>
      <c r="C803">
        <v>0</v>
      </c>
      <c r="D803">
        <v>0</v>
      </c>
      <c r="E803">
        <v>0</v>
      </c>
      <c r="F803">
        <v>0.22</v>
      </c>
      <c r="G803">
        <v>0</v>
      </c>
      <c r="H803">
        <v>97.89</v>
      </c>
      <c r="I803">
        <v>0</v>
      </c>
      <c r="J803">
        <v>0</v>
      </c>
      <c r="K803">
        <v>1.89</v>
      </c>
      <c r="L803">
        <v>0</v>
      </c>
      <c r="M803">
        <v>0</v>
      </c>
      <c r="N803">
        <v>1918.67565917969</v>
      </c>
      <c r="O803">
        <v>1507.0556372232099</v>
      </c>
      <c r="P803">
        <v>1350</v>
      </c>
      <c r="Q803">
        <v>26.690660476684599</v>
      </c>
      <c r="R803">
        <v>3.7583927871416298</v>
      </c>
      <c r="S803">
        <v>216.97779632105301</v>
      </c>
      <c r="T803">
        <v>6.6103854690833597</v>
      </c>
      <c r="U803">
        <v>15.270114667248</v>
      </c>
      <c r="V803">
        <v>43.969405058681097</v>
      </c>
      <c r="W803">
        <v>712.76475861067797</v>
      </c>
      <c r="X803">
        <v>23.8980007171631</v>
      </c>
      <c r="Y803">
        <v>-11.8552503585815</v>
      </c>
      <c r="Z803">
        <v>34.726937770843499</v>
      </c>
      <c r="AA803">
        <v>-1.0676457981268599</v>
      </c>
      <c r="AB803">
        <v>15.5753229657809</v>
      </c>
      <c r="AC803">
        <v>15.597937564055099</v>
      </c>
      <c r="AD803">
        <v>-1.73913537462552</v>
      </c>
      <c r="AE803">
        <v>304.5</v>
      </c>
      <c r="AF803">
        <v>40.25</v>
      </c>
      <c r="AG803">
        <v>15.25</v>
      </c>
      <c r="AH803">
        <v>31.422232134576198</v>
      </c>
      <c r="AI803">
        <v>111.25</v>
      </c>
      <c r="AJ803">
        <v>51</v>
      </c>
      <c r="AK803">
        <v>56.5</v>
      </c>
      <c r="AL803">
        <v>91.75</v>
      </c>
    </row>
    <row r="804" spans="1:38" x14ac:dyDescent="0.2">
      <c r="A804">
        <v>803</v>
      </c>
      <c r="B804" t="s">
        <v>784</v>
      </c>
      <c r="C804">
        <v>0</v>
      </c>
      <c r="D804">
        <v>0</v>
      </c>
      <c r="E804">
        <v>0.33</v>
      </c>
      <c r="F804">
        <v>0</v>
      </c>
      <c r="G804">
        <v>0</v>
      </c>
      <c r="H804">
        <v>98.56</v>
      </c>
      <c r="I804">
        <v>0</v>
      </c>
      <c r="J804">
        <v>0</v>
      </c>
      <c r="K804">
        <v>1.1100000000000001</v>
      </c>
      <c r="L804">
        <v>0</v>
      </c>
      <c r="M804">
        <v>0</v>
      </c>
      <c r="N804">
        <v>1914.79406738281</v>
      </c>
      <c r="O804">
        <v>1447.6174986676699</v>
      </c>
      <c r="P804">
        <v>1281.57495117188</v>
      </c>
      <c r="Q804">
        <v>30.1705722808838</v>
      </c>
      <c r="R804">
        <v>5.6635258711808696</v>
      </c>
      <c r="S804">
        <v>202.33443603240701</v>
      </c>
      <c r="T804">
        <v>8.2529790600140895</v>
      </c>
      <c r="U804">
        <v>15.591708143552101</v>
      </c>
      <c r="V804">
        <v>42.650987826583403</v>
      </c>
      <c r="W804">
        <v>761.86233659426796</v>
      </c>
      <c r="X804">
        <v>26.355249404907202</v>
      </c>
      <c r="Y804">
        <v>-10.201250076293899</v>
      </c>
      <c r="Z804">
        <v>36.5564994812012</v>
      </c>
      <c r="AA804">
        <v>6.0083389282226597E-2</v>
      </c>
      <c r="AB804">
        <v>17.959041436513299</v>
      </c>
      <c r="AC804">
        <v>17.959041436513299</v>
      </c>
      <c r="AD804">
        <v>-0.50525005658467603</v>
      </c>
      <c r="AE804">
        <v>265</v>
      </c>
      <c r="AF804">
        <v>29</v>
      </c>
      <c r="AG804">
        <v>10</v>
      </c>
      <c r="AH804">
        <v>26.153642913009101</v>
      </c>
      <c r="AI804">
        <v>84</v>
      </c>
      <c r="AJ804">
        <v>41</v>
      </c>
      <c r="AK804">
        <v>41</v>
      </c>
      <c r="AL804">
        <v>76</v>
      </c>
    </row>
    <row r="805" spans="1:38" x14ac:dyDescent="0.2">
      <c r="A805">
        <v>804</v>
      </c>
      <c r="B805" t="s">
        <v>785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100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1497.24426269531</v>
      </c>
      <c r="O805">
        <v>1394.04346229052</v>
      </c>
      <c r="P805">
        <v>1280.29650878906</v>
      </c>
      <c r="Q805">
        <v>14.284706115722701</v>
      </c>
      <c r="R805">
        <v>1.5933303008434001</v>
      </c>
      <c r="S805">
        <v>204.30725729080399</v>
      </c>
      <c r="T805">
        <v>6.7431666180491403</v>
      </c>
      <c r="U805">
        <v>15.591124907136001</v>
      </c>
      <c r="V805">
        <v>43.843325452041903</v>
      </c>
      <c r="W805">
        <v>729.88632499574805</v>
      </c>
      <c r="X805">
        <v>23.784999847412099</v>
      </c>
      <c r="Y805">
        <v>-11.7760000228882</v>
      </c>
      <c r="Z805">
        <v>35.5609998703003</v>
      </c>
      <c r="AA805">
        <v>-1.09558327992757</v>
      </c>
      <c r="AB805">
        <v>15.9885833263397</v>
      </c>
      <c r="AC805">
        <v>15.9885833263397</v>
      </c>
      <c r="AD805">
        <v>-1.82608342170715</v>
      </c>
      <c r="AE805">
        <v>313</v>
      </c>
      <c r="AF805">
        <v>41</v>
      </c>
      <c r="AG805">
        <v>14</v>
      </c>
      <c r="AH805">
        <v>32.090780324233002</v>
      </c>
      <c r="AI805">
        <v>115</v>
      </c>
      <c r="AJ805">
        <v>50</v>
      </c>
      <c r="AK805">
        <v>50</v>
      </c>
      <c r="AL805">
        <v>98</v>
      </c>
    </row>
    <row r="806" spans="1:38" x14ac:dyDescent="0.2">
      <c r="A806">
        <v>805</v>
      </c>
      <c r="B806" t="s">
        <v>786</v>
      </c>
      <c r="C806">
        <v>0</v>
      </c>
      <c r="D806">
        <v>0</v>
      </c>
      <c r="E806">
        <v>0.89</v>
      </c>
      <c r="F806">
        <v>0</v>
      </c>
      <c r="G806">
        <v>0.56000000000000005</v>
      </c>
      <c r="H806">
        <v>98.22</v>
      </c>
      <c r="I806">
        <v>0</v>
      </c>
      <c r="J806">
        <v>0.33</v>
      </c>
      <c r="K806">
        <v>0</v>
      </c>
      <c r="L806">
        <v>0</v>
      </c>
      <c r="M806">
        <v>0</v>
      </c>
      <c r="N806">
        <v>1209.38684082031</v>
      </c>
      <c r="O806">
        <v>995.807439463729</v>
      </c>
      <c r="P806">
        <v>691.65710449218795</v>
      </c>
      <c r="Q806">
        <v>30.1190700531006</v>
      </c>
      <c r="R806">
        <v>7.3296032676084399</v>
      </c>
      <c r="S806">
        <v>179.706150155534</v>
      </c>
      <c r="T806">
        <v>7.8684765982131202</v>
      </c>
      <c r="U806">
        <v>13.1999218786756</v>
      </c>
      <c r="V806">
        <v>41.073978795720897</v>
      </c>
      <c r="W806">
        <v>689.953079284046</v>
      </c>
      <c r="X806">
        <v>24.410749435424801</v>
      </c>
      <c r="Y806">
        <v>-10.3417501449585</v>
      </c>
      <c r="Z806">
        <v>32.137562036514304</v>
      </c>
      <c r="AA806">
        <v>0.566718722383181</v>
      </c>
      <c r="AB806">
        <v>16.601916829745001</v>
      </c>
      <c r="AC806">
        <v>16.657052139441198</v>
      </c>
      <c r="AD806">
        <v>-0.139249970515569</v>
      </c>
      <c r="AE806">
        <v>430</v>
      </c>
      <c r="AF806">
        <v>55.25</v>
      </c>
      <c r="AG806">
        <v>13.5</v>
      </c>
      <c r="AH806">
        <v>36.191944006947203</v>
      </c>
      <c r="AI806">
        <v>156.75</v>
      </c>
      <c r="AJ806">
        <v>52.75</v>
      </c>
      <c r="AK806">
        <v>63.75</v>
      </c>
      <c r="AL806">
        <v>139.5</v>
      </c>
    </row>
    <row r="807" spans="1:38" x14ac:dyDescent="0.2">
      <c r="A807">
        <v>806</v>
      </c>
      <c r="B807" t="s">
        <v>787</v>
      </c>
      <c r="C807">
        <v>0</v>
      </c>
      <c r="D807">
        <v>58.11</v>
      </c>
      <c r="E807">
        <v>0.11</v>
      </c>
      <c r="F807">
        <v>1.1100000000000001</v>
      </c>
      <c r="G807">
        <v>0.56000000000000005</v>
      </c>
      <c r="H807">
        <v>34</v>
      </c>
      <c r="I807">
        <v>0.11</v>
      </c>
      <c r="J807">
        <v>0</v>
      </c>
      <c r="K807">
        <v>6</v>
      </c>
      <c r="L807">
        <v>0</v>
      </c>
      <c r="M807">
        <v>0</v>
      </c>
      <c r="N807">
        <v>1836.97473144531</v>
      </c>
      <c r="O807">
        <v>1490.20475736925</v>
      </c>
      <c r="P807">
        <v>1002.22161865234</v>
      </c>
      <c r="Q807">
        <v>37.697784423828097</v>
      </c>
      <c r="R807">
        <v>15.2586808858873</v>
      </c>
      <c r="S807">
        <v>191.33815860725301</v>
      </c>
      <c r="T807">
        <v>5.0287812078992502</v>
      </c>
      <c r="U807">
        <v>11.264229054252301</v>
      </c>
      <c r="V807">
        <v>37.366824480206901</v>
      </c>
      <c r="W807">
        <v>720.10606930751396</v>
      </c>
      <c r="X807">
        <v>19.935499191284201</v>
      </c>
      <c r="Y807">
        <v>-10.209500312805201</v>
      </c>
      <c r="Z807">
        <v>30.144999504089402</v>
      </c>
      <c r="AA807">
        <v>-2.4037083983421299</v>
      </c>
      <c r="AB807">
        <v>14.1206665833791</v>
      </c>
      <c r="AC807">
        <v>14.153583288192699</v>
      </c>
      <c r="AD807">
        <v>-3.1984168092409799</v>
      </c>
      <c r="AE807">
        <v>540</v>
      </c>
      <c r="AF807">
        <v>61</v>
      </c>
      <c r="AG807">
        <v>21</v>
      </c>
      <c r="AH807">
        <v>27.684918589466299</v>
      </c>
      <c r="AI807">
        <v>172</v>
      </c>
      <c r="AJ807">
        <v>82</v>
      </c>
      <c r="AK807">
        <v>105</v>
      </c>
      <c r="AL807">
        <v>160</v>
      </c>
    </row>
    <row r="808" spans="1:38" x14ac:dyDescent="0.2">
      <c r="A808">
        <v>807</v>
      </c>
      <c r="B808" t="s">
        <v>788</v>
      </c>
      <c r="C808">
        <v>0</v>
      </c>
      <c r="D808">
        <v>99.55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0.44</v>
      </c>
      <c r="L808">
        <v>0</v>
      </c>
      <c r="M808">
        <v>0</v>
      </c>
      <c r="N808">
        <v>512.39324951171898</v>
      </c>
      <c r="O808">
        <v>223.32848878447101</v>
      </c>
      <c r="P808">
        <v>38.431770324707003</v>
      </c>
      <c r="Q808">
        <v>33.386241912841797</v>
      </c>
      <c r="R808">
        <v>12.9368877746758</v>
      </c>
      <c r="S808">
        <v>184.96809192864001</v>
      </c>
      <c r="T808">
        <v>10.0463437475264</v>
      </c>
      <c r="U808">
        <v>8.9212500974535907</v>
      </c>
      <c r="V808">
        <v>43.546854505027</v>
      </c>
      <c r="W808">
        <v>427.91447461679201</v>
      </c>
      <c r="X808">
        <v>19.8094997406006</v>
      </c>
      <c r="Y808">
        <v>-1.03125</v>
      </c>
      <c r="Z808">
        <v>20.492625266313599</v>
      </c>
      <c r="AA808">
        <v>5.45070832967758</v>
      </c>
      <c r="AB808">
        <v>15.033687591552701</v>
      </c>
      <c r="AC808">
        <v>15.601625045140599</v>
      </c>
      <c r="AD808">
        <v>4.9928333808978396</v>
      </c>
      <c r="AE808">
        <v>2318</v>
      </c>
      <c r="AF808">
        <v>407.5</v>
      </c>
      <c r="AG808">
        <v>24.5</v>
      </c>
      <c r="AH808">
        <v>71.519893121878596</v>
      </c>
      <c r="AI808">
        <v>1132</v>
      </c>
      <c r="AJ808">
        <v>125</v>
      </c>
      <c r="AK808">
        <v>137.5</v>
      </c>
      <c r="AL808">
        <v>1069</v>
      </c>
    </row>
    <row r="809" spans="1:38" x14ac:dyDescent="0.2">
      <c r="A809">
        <v>808</v>
      </c>
      <c r="B809" t="s">
        <v>789</v>
      </c>
      <c r="C809">
        <v>0</v>
      </c>
      <c r="D809">
        <v>0</v>
      </c>
      <c r="E809">
        <v>4.5599999999999996</v>
      </c>
      <c r="F809">
        <v>0</v>
      </c>
      <c r="G809">
        <v>0</v>
      </c>
      <c r="H809">
        <v>52.89</v>
      </c>
      <c r="I809">
        <v>0</v>
      </c>
      <c r="J809">
        <v>0</v>
      </c>
      <c r="K809">
        <v>42.56</v>
      </c>
      <c r="L809">
        <v>0</v>
      </c>
      <c r="M809">
        <v>0</v>
      </c>
      <c r="N809">
        <v>725.57220458984398</v>
      </c>
      <c r="O809">
        <v>548.16135238286995</v>
      </c>
      <c r="P809">
        <v>175.616622924805</v>
      </c>
      <c r="Q809">
        <v>38.939674377441399</v>
      </c>
      <c r="R809">
        <v>8.3385488985451293</v>
      </c>
      <c r="S809">
        <v>168.37277121515601</v>
      </c>
      <c r="T809">
        <v>9.9821771532297099</v>
      </c>
      <c r="U809">
        <v>13.058145811160401</v>
      </c>
      <c r="V809">
        <v>39.187466835677697</v>
      </c>
      <c r="W809">
        <v>743.42794791459005</v>
      </c>
      <c r="X809">
        <v>25.461000442504901</v>
      </c>
      <c r="Y809">
        <v>-7.8612499237060502</v>
      </c>
      <c r="Z809">
        <v>33.322250366210902</v>
      </c>
      <c r="AA809">
        <v>1.7235417167345699</v>
      </c>
      <c r="AB809">
        <v>19.1217501958211</v>
      </c>
      <c r="AC809">
        <v>19.353125254313198</v>
      </c>
      <c r="AD809">
        <v>1.1459999879201299</v>
      </c>
      <c r="AE809">
        <v>290</v>
      </c>
      <c r="AF809">
        <v>42</v>
      </c>
      <c r="AG809">
        <v>7</v>
      </c>
      <c r="AH809">
        <v>47.192955450541099</v>
      </c>
      <c r="AI809">
        <v>123</v>
      </c>
      <c r="AJ809">
        <v>31</v>
      </c>
      <c r="AK809">
        <v>34</v>
      </c>
      <c r="AL809">
        <v>109</v>
      </c>
    </row>
    <row r="810" spans="1:38" x14ac:dyDescent="0.2">
      <c r="A810">
        <v>809</v>
      </c>
      <c r="B810" t="s">
        <v>790</v>
      </c>
      <c r="C810">
        <v>0</v>
      </c>
      <c r="D810">
        <v>99.11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0.89</v>
      </c>
      <c r="L810">
        <v>0</v>
      </c>
      <c r="M810">
        <v>0</v>
      </c>
      <c r="N810">
        <v>1180.97302246094</v>
      </c>
      <c r="O810">
        <v>581.31428036772104</v>
      </c>
      <c r="P810">
        <v>275.34164428710898</v>
      </c>
      <c r="Q810">
        <v>36.288028717041001</v>
      </c>
      <c r="R810">
        <v>12.745712245093401</v>
      </c>
      <c r="S810">
        <v>185.30038781636799</v>
      </c>
      <c r="T810">
        <v>10.506343776981</v>
      </c>
      <c r="U810">
        <v>10.906729032595999</v>
      </c>
      <c r="V810">
        <v>45.423410688900297</v>
      </c>
      <c r="W810">
        <v>482.25842448136302</v>
      </c>
      <c r="X810">
        <v>21.873500823974599</v>
      </c>
      <c r="Y810">
        <v>-2.1377499103546098</v>
      </c>
      <c r="Z810">
        <v>24.011250734329199</v>
      </c>
      <c r="AA810">
        <v>5.5254999697208396</v>
      </c>
      <c r="AB810">
        <v>16.548916896184299</v>
      </c>
      <c r="AC810">
        <v>16.934583504994698</v>
      </c>
      <c r="AD810">
        <v>5.2794167200724296</v>
      </c>
      <c r="AE810">
        <v>1635</v>
      </c>
      <c r="AF810">
        <v>268</v>
      </c>
      <c r="AG810">
        <v>18</v>
      </c>
      <c r="AH810">
        <v>67.205059132021404</v>
      </c>
      <c r="AI810">
        <v>777</v>
      </c>
      <c r="AJ810">
        <v>97</v>
      </c>
      <c r="AK810">
        <v>105</v>
      </c>
      <c r="AL810">
        <v>702</v>
      </c>
    </row>
    <row r="811" spans="1:38" x14ac:dyDescent="0.2">
      <c r="A811">
        <v>810</v>
      </c>
      <c r="B811" t="s">
        <v>791</v>
      </c>
      <c r="C811">
        <v>0</v>
      </c>
      <c r="D811">
        <v>21.56</v>
      </c>
      <c r="E811">
        <v>0</v>
      </c>
      <c r="F811">
        <v>4.5599999999999996</v>
      </c>
      <c r="G811">
        <v>0</v>
      </c>
      <c r="H811">
        <v>73.22</v>
      </c>
      <c r="I811">
        <v>0</v>
      </c>
      <c r="J811">
        <v>0</v>
      </c>
      <c r="K811">
        <v>0.67</v>
      </c>
      <c r="L811">
        <v>0</v>
      </c>
      <c r="M811">
        <v>0</v>
      </c>
      <c r="N811">
        <v>1826.669921875</v>
      </c>
      <c r="O811">
        <v>1451.45428011027</v>
      </c>
      <c r="P811">
        <v>1258</v>
      </c>
      <c r="Q811">
        <v>28.878086090087901</v>
      </c>
      <c r="R811">
        <v>7.5945942331360996</v>
      </c>
      <c r="S811">
        <v>174.62672063054299</v>
      </c>
      <c r="T811">
        <v>6.7018359521947204</v>
      </c>
      <c r="U811">
        <v>14.9808802366412</v>
      </c>
      <c r="V811">
        <v>41.069707950903201</v>
      </c>
      <c r="W811">
        <v>772.68017401941802</v>
      </c>
      <c r="X811">
        <v>26.503999710083001</v>
      </c>
      <c r="Y811">
        <v>-12.7799997329712</v>
      </c>
      <c r="Z811">
        <v>36.432812690734899</v>
      </c>
      <c r="AA811">
        <v>-1.4650729099909501</v>
      </c>
      <c r="AB811">
        <v>16.375093738238</v>
      </c>
      <c r="AC811">
        <v>16.377260466416701</v>
      </c>
      <c r="AD811">
        <v>-2.61027081807454</v>
      </c>
      <c r="AE811">
        <v>314.75</v>
      </c>
      <c r="AF811">
        <v>42.5</v>
      </c>
      <c r="AG811">
        <v>11.5</v>
      </c>
      <c r="AH811">
        <v>36.484714050377001</v>
      </c>
      <c r="AI811">
        <v>118.25</v>
      </c>
      <c r="AJ811">
        <v>42.5</v>
      </c>
      <c r="AK811">
        <v>44.25</v>
      </c>
      <c r="AL811">
        <v>108.75</v>
      </c>
    </row>
    <row r="812" spans="1:38" x14ac:dyDescent="0.2">
      <c r="A812">
        <v>811</v>
      </c>
      <c r="B812" t="s">
        <v>792</v>
      </c>
      <c r="C812">
        <v>0</v>
      </c>
      <c r="D812">
        <v>0</v>
      </c>
      <c r="E812">
        <v>0.22</v>
      </c>
      <c r="F812">
        <v>0</v>
      </c>
      <c r="G812">
        <v>0</v>
      </c>
      <c r="H812">
        <v>95.44</v>
      </c>
      <c r="I812">
        <v>0</v>
      </c>
      <c r="J812">
        <v>1</v>
      </c>
      <c r="K812">
        <v>3.33</v>
      </c>
      <c r="L812">
        <v>0</v>
      </c>
      <c r="M812">
        <v>0</v>
      </c>
      <c r="N812">
        <v>1274.97253417969</v>
      </c>
      <c r="O812">
        <v>930.01424184184498</v>
      </c>
      <c r="P812">
        <v>744.58435058593795</v>
      </c>
      <c r="Q812">
        <v>26.699306488037099</v>
      </c>
      <c r="R812">
        <v>4.6231040920855699</v>
      </c>
      <c r="S812">
        <v>201.62710043072201</v>
      </c>
      <c r="T812">
        <v>9.1182916921873893</v>
      </c>
      <c r="U812">
        <v>15.023583499093901</v>
      </c>
      <c r="V812">
        <v>38.932547811599498</v>
      </c>
      <c r="W812">
        <v>848.96750995708805</v>
      </c>
      <c r="X812">
        <v>27.716249465942401</v>
      </c>
      <c r="Y812">
        <v>-10.872500419616699</v>
      </c>
      <c r="Z812">
        <v>38.588749885559103</v>
      </c>
      <c r="AA812">
        <v>-0.50154177347818996</v>
      </c>
      <c r="AB812">
        <v>19.3926250139872</v>
      </c>
      <c r="AC812">
        <v>19.7136251131694</v>
      </c>
      <c r="AD812">
        <v>-1.16570846239726</v>
      </c>
      <c r="AE812">
        <v>285</v>
      </c>
      <c r="AF812">
        <v>37</v>
      </c>
      <c r="AG812">
        <v>10</v>
      </c>
      <c r="AH812">
        <v>33.633895513041303</v>
      </c>
      <c r="AI812">
        <v>103</v>
      </c>
      <c r="AJ812">
        <v>39</v>
      </c>
      <c r="AK812">
        <v>51</v>
      </c>
      <c r="AL812">
        <v>95</v>
      </c>
    </row>
    <row r="813" spans="1:38" x14ac:dyDescent="0.2">
      <c r="A813">
        <v>812</v>
      </c>
      <c r="B813" t="s">
        <v>793</v>
      </c>
      <c r="C813">
        <v>0</v>
      </c>
      <c r="D813">
        <v>100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1279.13879394531</v>
      </c>
      <c r="O813">
        <v>772.50821766569698</v>
      </c>
      <c r="P813">
        <v>317.42666625976602</v>
      </c>
      <c r="Q813">
        <v>40.840633392333999</v>
      </c>
      <c r="R813">
        <v>18.383886047063701</v>
      </c>
      <c r="S813">
        <v>172.93927879384199</v>
      </c>
      <c r="T813">
        <v>9.7379166831572892</v>
      </c>
      <c r="U813">
        <v>10.110041668017701</v>
      </c>
      <c r="V813">
        <v>45.568440091591398</v>
      </c>
      <c r="W813">
        <v>469.40459145667103</v>
      </c>
      <c r="X813">
        <v>20.358749389648398</v>
      </c>
      <c r="Y813">
        <v>-1.8277499675750699</v>
      </c>
      <c r="Z813">
        <v>22.1864993572235</v>
      </c>
      <c r="AA813">
        <v>5.13116665681203</v>
      </c>
      <c r="AB813">
        <v>15.5435000260671</v>
      </c>
      <c r="AC813">
        <v>16.0725417137146</v>
      </c>
      <c r="AD813">
        <v>4.8434999187787398</v>
      </c>
      <c r="AE813">
        <v>1688</v>
      </c>
      <c r="AF813">
        <v>279</v>
      </c>
      <c r="AG813">
        <v>19</v>
      </c>
      <c r="AH813">
        <v>67.422487038187796</v>
      </c>
      <c r="AI813">
        <v>805</v>
      </c>
      <c r="AJ813">
        <v>100</v>
      </c>
      <c r="AK813">
        <v>109</v>
      </c>
      <c r="AL813">
        <v>725</v>
      </c>
    </row>
    <row r="814" spans="1:38" x14ac:dyDescent="0.2">
      <c r="A814">
        <v>813</v>
      </c>
      <c r="B814" t="s">
        <v>794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1.56</v>
      </c>
      <c r="K814">
        <v>98.44</v>
      </c>
      <c r="L814">
        <v>0</v>
      </c>
      <c r="M814">
        <v>0</v>
      </c>
      <c r="N814">
        <v>100</v>
      </c>
      <c r="O814">
        <v>89.125302874194603</v>
      </c>
      <c r="P814">
        <v>77.578781127929702</v>
      </c>
      <c r="Q814">
        <v>1.6597878932952901</v>
      </c>
      <c r="R814">
        <v>0.20417611316611201</v>
      </c>
      <c r="S814">
        <v>189.837089320026</v>
      </c>
      <c r="T814">
        <v>11.6212499826603</v>
      </c>
      <c r="U814">
        <v>11.6681562087033</v>
      </c>
      <c r="V814">
        <v>44.064037206289001</v>
      </c>
      <c r="W814">
        <v>548.07754438095003</v>
      </c>
      <c r="X814">
        <v>24.170249938964801</v>
      </c>
      <c r="Y814">
        <v>-2.4990000724792498</v>
      </c>
      <c r="Z814">
        <v>26.479562580585501</v>
      </c>
      <c r="AA814">
        <v>5.6885520848445603</v>
      </c>
      <c r="AB814">
        <v>18.4099061886469</v>
      </c>
      <c r="AC814">
        <v>18.739125013351401</v>
      </c>
      <c r="AD814">
        <v>5.2729166778735799</v>
      </c>
      <c r="AE814">
        <v>1225</v>
      </c>
      <c r="AF814">
        <v>211.25</v>
      </c>
      <c r="AG814">
        <v>15</v>
      </c>
      <c r="AH814">
        <v>68.312937466536297</v>
      </c>
      <c r="AI814">
        <v>594.25</v>
      </c>
      <c r="AJ814">
        <v>77.75</v>
      </c>
      <c r="AK814">
        <v>81.25</v>
      </c>
      <c r="AL814">
        <v>545.25</v>
      </c>
    </row>
    <row r="815" spans="1:38" x14ac:dyDescent="0.2">
      <c r="A815">
        <v>814</v>
      </c>
      <c r="B815" t="s">
        <v>795</v>
      </c>
      <c r="C815">
        <v>10.220000000000001</v>
      </c>
      <c r="D815">
        <v>0.33</v>
      </c>
      <c r="E815">
        <v>7.33</v>
      </c>
      <c r="F815">
        <v>1.22</v>
      </c>
      <c r="G815">
        <v>0.22</v>
      </c>
      <c r="H815">
        <v>75.22</v>
      </c>
      <c r="I815">
        <v>1</v>
      </c>
      <c r="J815">
        <v>0</v>
      </c>
      <c r="K815">
        <v>3</v>
      </c>
      <c r="L815">
        <v>0</v>
      </c>
      <c r="M815">
        <v>1.44</v>
      </c>
      <c r="N815">
        <v>2390.75537109375</v>
      </c>
      <c r="O815">
        <v>1679.7016938198101</v>
      </c>
      <c r="P815">
        <v>1361.35925292969</v>
      </c>
      <c r="Q815">
        <v>43.417194366455099</v>
      </c>
      <c r="R815">
        <v>7.8774852330801899</v>
      </c>
      <c r="S815">
        <v>193.84475073609701</v>
      </c>
      <c r="T815">
        <v>6.02969788759947</v>
      </c>
      <c r="U815">
        <v>13.6108125199874</v>
      </c>
      <c r="V815">
        <v>42.2810937273428</v>
      </c>
      <c r="W815">
        <v>699.90609414483197</v>
      </c>
      <c r="X815">
        <v>22.421249389648398</v>
      </c>
      <c r="Y815">
        <v>-9.7700004577636701</v>
      </c>
      <c r="Z815">
        <v>32.191249847412102</v>
      </c>
      <c r="AA815">
        <v>3.66229177514712</v>
      </c>
      <c r="AB815">
        <v>15.166333198547401</v>
      </c>
      <c r="AC815">
        <v>15.166333198547401</v>
      </c>
      <c r="AD815">
        <v>-1.7508749961853001</v>
      </c>
      <c r="AE815">
        <v>367</v>
      </c>
      <c r="AF815">
        <v>40</v>
      </c>
      <c r="AG815">
        <v>13</v>
      </c>
      <c r="AH815">
        <v>29.777176495903699</v>
      </c>
      <c r="AI815">
        <v>117</v>
      </c>
      <c r="AJ815">
        <v>51</v>
      </c>
      <c r="AK815">
        <v>51</v>
      </c>
      <c r="AL815">
        <v>100</v>
      </c>
    </row>
    <row r="816" spans="1:38" x14ac:dyDescent="0.2">
      <c r="A816">
        <v>815</v>
      </c>
      <c r="B816" t="s">
        <v>796</v>
      </c>
      <c r="C816">
        <v>0</v>
      </c>
      <c r="D816">
        <v>100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1689.22143554688</v>
      </c>
      <c r="O816">
        <v>1036.7235495130999</v>
      </c>
      <c r="P816">
        <v>492.44342041015602</v>
      </c>
      <c r="Q816">
        <v>41.859718322753899</v>
      </c>
      <c r="R816">
        <v>14.667541245678599</v>
      </c>
      <c r="S816">
        <v>193.08608447583799</v>
      </c>
      <c r="T816">
        <v>7.5638072907652996</v>
      </c>
      <c r="U816">
        <v>10.000447915052099</v>
      </c>
      <c r="V816">
        <v>42.561061245624302</v>
      </c>
      <c r="W816">
        <v>523.77424497073298</v>
      </c>
      <c r="X816">
        <v>18.911750793456999</v>
      </c>
      <c r="Y816">
        <v>-5.9857501983642596</v>
      </c>
      <c r="Z816">
        <v>23.499250531196601</v>
      </c>
      <c r="AA816">
        <v>2.46321871170464</v>
      </c>
      <c r="AB816">
        <v>14.1017916401227</v>
      </c>
      <c r="AC816">
        <v>14.557156165440899</v>
      </c>
      <c r="AD816">
        <v>2.0306874327361601</v>
      </c>
      <c r="AE816">
        <v>2015</v>
      </c>
      <c r="AF816">
        <v>334</v>
      </c>
      <c r="AG816">
        <v>25.5</v>
      </c>
      <c r="AH816">
        <v>65.409815416414602</v>
      </c>
      <c r="AI816">
        <v>953.5</v>
      </c>
      <c r="AJ816">
        <v>135.75</v>
      </c>
      <c r="AK816">
        <v>147.25</v>
      </c>
      <c r="AL816">
        <v>884.5</v>
      </c>
    </row>
    <row r="817" spans="1:38" x14ac:dyDescent="0.2">
      <c r="A817">
        <v>816</v>
      </c>
      <c r="B817" t="s">
        <v>797</v>
      </c>
      <c r="C817">
        <v>0</v>
      </c>
      <c r="D817">
        <v>85</v>
      </c>
      <c r="E817">
        <v>0</v>
      </c>
      <c r="F817">
        <v>1.44</v>
      </c>
      <c r="G817">
        <v>0</v>
      </c>
      <c r="H817">
        <v>12.22</v>
      </c>
      <c r="I817">
        <v>0</v>
      </c>
      <c r="J817">
        <v>0</v>
      </c>
      <c r="K817">
        <v>1.33</v>
      </c>
      <c r="L817">
        <v>0</v>
      </c>
      <c r="M817">
        <v>0</v>
      </c>
      <c r="N817">
        <v>2288.64404296875</v>
      </c>
      <c r="O817">
        <v>1988.5212313407901</v>
      </c>
      <c r="P817">
        <v>1265</v>
      </c>
      <c r="Q817">
        <v>30.111089706420898</v>
      </c>
      <c r="R817">
        <v>6.2254764202308799</v>
      </c>
      <c r="S817">
        <v>191.74436604773999</v>
      </c>
      <c r="T817">
        <v>5.0788072698439199</v>
      </c>
      <c r="U817">
        <v>13.5455938074738</v>
      </c>
      <c r="V817">
        <v>43.5947468279955</v>
      </c>
      <c r="W817">
        <v>662.44590918477195</v>
      </c>
      <c r="X817">
        <v>22.360000610351602</v>
      </c>
      <c r="Y817">
        <v>-11.3947496414185</v>
      </c>
      <c r="Z817">
        <v>31.063437700271599</v>
      </c>
      <c r="AA817">
        <v>-1.3332916696866399</v>
      </c>
      <c r="AB817">
        <v>13.685635368029301</v>
      </c>
      <c r="AC817">
        <v>13.689395785331699</v>
      </c>
      <c r="AD817">
        <v>-2.2904791831970202</v>
      </c>
      <c r="AE817">
        <v>518</v>
      </c>
      <c r="AF817">
        <v>68</v>
      </c>
      <c r="AG817">
        <v>15.75</v>
      </c>
      <c r="AH817">
        <v>41.5442486158747</v>
      </c>
      <c r="AI817">
        <v>197.25</v>
      </c>
      <c r="AJ817">
        <v>58.25</v>
      </c>
      <c r="AK817">
        <v>60.5</v>
      </c>
      <c r="AL817">
        <v>182.25</v>
      </c>
    </row>
    <row r="818" spans="1:38" x14ac:dyDescent="0.2">
      <c r="A818">
        <v>817</v>
      </c>
      <c r="B818" t="s">
        <v>798</v>
      </c>
      <c r="C818">
        <v>0</v>
      </c>
      <c r="D818">
        <v>99.78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0.22</v>
      </c>
      <c r="L818">
        <v>0</v>
      </c>
      <c r="M818">
        <v>0</v>
      </c>
      <c r="N818">
        <v>1633.02355957031</v>
      </c>
      <c r="O818">
        <v>905.00139999190003</v>
      </c>
      <c r="P818">
        <v>309.34402465820301</v>
      </c>
      <c r="Q818">
        <v>42.559196472167997</v>
      </c>
      <c r="R818">
        <v>18.965279532028902</v>
      </c>
      <c r="S818">
        <v>186.93377970219399</v>
      </c>
      <c r="T818">
        <v>8.6443645569185392</v>
      </c>
      <c r="U818">
        <v>10.520937440296001</v>
      </c>
      <c r="V818">
        <v>42.8294111091083</v>
      </c>
      <c r="W818">
        <v>537.63629968655505</v>
      </c>
      <c r="X818">
        <v>20.282749176025401</v>
      </c>
      <c r="Y818">
        <v>-4.28200006484985</v>
      </c>
      <c r="Z818">
        <v>24.564749240875202</v>
      </c>
      <c r="AA818">
        <v>3.1431250671545699</v>
      </c>
      <c r="AB818">
        <v>15.4302497704824</v>
      </c>
      <c r="AC818">
        <v>15.7158331871033</v>
      </c>
      <c r="AD818">
        <v>2.8373750448226902</v>
      </c>
      <c r="AE818">
        <v>1653</v>
      </c>
      <c r="AF818">
        <v>271</v>
      </c>
      <c r="AG818">
        <v>23</v>
      </c>
      <c r="AH818">
        <v>63.922631441666503</v>
      </c>
      <c r="AI818">
        <v>774</v>
      </c>
      <c r="AJ818">
        <v>118</v>
      </c>
      <c r="AK818">
        <v>121</v>
      </c>
      <c r="AL818">
        <v>707</v>
      </c>
    </row>
    <row r="819" spans="1:38" x14ac:dyDescent="0.2">
      <c r="A819">
        <v>818</v>
      </c>
      <c r="B819" t="s">
        <v>799</v>
      </c>
      <c r="C819">
        <v>0</v>
      </c>
      <c r="D819">
        <v>0</v>
      </c>
      <c r="E819">
        <v>4.67</v>
      </c>
      <c r="F819">
        <v>0</v>
      </c>
      <c r="G819">
        <v>0.44</v>
      </c>
      <c r="H819">
        <v>94.89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1316.04833984375</v>
      </c>
      <c r="O819">
        <v>910.87577888009605</v>
      </c>
      <c r="P819">
        <v>438.14395141601602</v>
      </c>
      <c r="Q819">
        <v>40.993289947509801</v>
      </c>
      <c r="R819">
        <v>8.2520171449628297</v>
      </c>
      <c r="S819">
        <v>135.44416260564799</v>
      </c>
      <c r="T819">
        <v>9.0302811463673898</v>
      </c>
      <c r="U819">
        <v>13.119812250137301</v>
      </c>
      <c r="V819">
        <v>40.707149079893902</v>
      </c>
      <c r="W819">
        <v>699.23087448166098</v>
      </c>
      <c r="X819">
        <v>24.2157497406006</v>
      </c>
      <c r="Y819">
        <v>-8.0139999389648402</v>
      </c>
      <c r="Z819">
        <v>32.229749679565401</v>
      </c>
      <c r="AA819">
        <v>1.5499999721844999</v>
      </c>
      <c r="AB819">
        <v>17.942791461944601</v>
      </c>
      <c r="AC819">
        <v>17.942791461944601</v>
      </c>
      <c r="AD819">
        <v>1.01504158973694</v>
      </c>
      <c r="AE819">
        <v>358</v>
      </c>
      <c r="AF819">
        <v>51</v>
      </c>
      <c r="AG819">
        <v>11</v>
      </c>
      <c r="AH819">
        <v>39.232967160268203</v>
      </c>
      <c r="AI819">
        <v>142</v>
      </c>
      <c r="AJ819">
        <v>49</v>
      </c>
      <c r="AK819">
        <v>49</v>
      </c>
      <c r="AL819">
        <v>122</v>
      </c>
    </row>
    <row r="820" spans="1:38" x14ac:dyDescent="0.2">
      <c r="A820">
        <v>819</v>
      </c>
      <c r="B820" t="s">
        <v>800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100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1870.14086914062</v>
      </c>
      <c r="O820">
        <v>1444.10299171063</v>
      </c>
      <c r="P820">
        <v>1324.77233886719</v>
      </c>
      <c r="Q820">
        <v>27.076034545898398</v>
      </c>
      <c r="R820">
        <v>3.4064246251353598</v>
      </c>
      <c r="S820">
        <v>172.29477080360601</v>
      </c>
      <c r="T820">
        <v>7.1928333578010397</v>
      </c>
      <c r="U820">
        <v>15.055374992390499</v>
      </c>
      <c r="V820">
        <v>42.630162179976701</v>
      </c>
      <c r="W820">
        <v>737.82943306262803</v>
      </c>
      <c r="X820">
        <v>24.293500900268601</v>
      </c>
      <c r="Y820">
        <v>-11.0227499008179</v>
      </c>
      <c r="Z820">
        <v>35.316250801086397</v>
      </c>
      <c r="AA820">
        <v>-0.63683338960011804</v>
      </c>
      <c r="AB820">
        <v>16.553374926249202</v>
      </c>
      <c r="AC820">
        <v>16.553374926249202</v>
      </c>
      <c r="AD820">
        <v>-1.47387496630351</v>
      </c>
      <c r="AE820">
        <v>275</v>
      </c>
      <c r="AF820">
        <v>35</v>
      </c>
      <c r="AG820">
        <v>13</v>
      </c>
      <c r="AH820">
        <v>28.9383639681811</v>
      </c>
      <c r="AI820">
        <v>97</v>
      </c>
      <c r="AJ820">
        <v>47</v>
      </c>
      <c r="AK820">
        <v>47</v>
      </c>
      <c r="AL820">
        <v>81</v>
      </c>
    </row>
    <row r="821" spans="1:38" x14ac:dyDescent="0.2">
      <c r="A821">
        <v>820</v>
      </c>
      <c r="B821" t="s">
        <v>801</v>
      </c>
      <c r="C821">
        <v>0</v>
      </c>
      <c r="D821">
        <v>63.11</v>
      </c>
      <c r="E821">
        <v>0.44</v>
      </c>
      <c r="F821">
        <v>1.22</v>
      </c>
      <c r="G821">
        <v>0</v>
      </c>
      <c r="H821">
        <v>33</v>
      </c>
      <c r="I821">
        <v>0.78</v>
      </c>
      <c r="J821">
        <v>0</v>
      </c>
      <c r="K821">
        <v>1.44</v>
      </c>
      <c r="L821">
        <v>0</v>
      </c>
      <c r="M821">
        <v>0</v>
      </c>
      <c r="N821">
        <v>2120.7607421875</v>
      </c>
      <c r="O821">
        <v>1625.4651795516199</v>
      </c>
      <c r="P821">
        <v>403.45425415039102</v>
      </c>
      <c r="Q821">
        <v>49.3150634765625</v>
      </c>
      <c r="R821">
        <v>19.541911599386101</v>
      </c>
      <c r="S821">
        <v>179.032868448626</v>
      </c>
      <c r="T821">
        <v>6.47420840462049</v>
      </c>
      <c r="U821">
        <v>11.027375002702099</v>
      </c>
      <c r="V821">
        <v>36.520188143225496</v>
      </c>
      <c r="W821">
        <v>717.24512207226599</v>
      </c>
      <c r="X821">
        <v>21.711750030517599</v>
      </c>
      <c r="Y821">
        <v>-9.0124998092651403</v>
      </c>
      <c r="Z821">
        <v>30.2064995765686</v>
      </c>
      <c r="AA821">
        <v>-0.90224997202555302</v>
      </c>
      <c r="AB821">
        <v>15.6110209623973</v>
      </c>
      <c r="AC821">
        <v>15.6388751268387</v>
      </c>
      <c r="AD821">
        <v>-1.68852078914642</v>
      </c>
      <c r="AE821">
        <v>551.5</v>
      </c>
      <c r="AF821">
        <v>58</v>
      </c>
      <c r="AG821">
        <v>22.5</v>
      </c>
      <c r="AH821">
        <v>26.167435425294901</v>
      </c>
      <c r="AI821">
        <v>169</v>
      </c>
      <c r="AJ821">
        <v>85</v>
      </c>
      <c r="AK821">
        <v>95.5</v>
      </c>
      <c r="AL821">
        <v>157</v>
      </c>
    </row>
    <row r="822" spans="1:38" x14ac:dyDescent="0.2">
      <c r="A822">
        <v>821</v>
      </c>
      <c r="B822" t="s">
        <v>802</v>
      </c>
      <c r="C822">
        <v>9.56</v>
      </c>
      <c r="D822">
        <v>1.67</v>
      </c>
      <c r="E822">
        <v>0.11</v>
      </c>
      <c r="F822">
        <v>0.33</v>
      </c>
      <c r="G822">
        <v>1.1100000000000001</v>
      </c>
      <c r="H822">
        <v>23.56</v>
      </c>
      <c r="I822">
        <v>0.56000000000000005</v>
      </c>
      <c r="J822">
        <v>1.67</v>
      </c>
      <c r="K822">
        <v>61.33</v>
      </c>
      <c r="L822">
        <v>0</v>
      </c>
      <c r="M822">
        <v>0.11</v>
      </c>
      <c r="N822">
        <v>426.50225830078102</v>
      </c>
      <c r="O822">
        <v>195.35298339455201</v>
      </c>
      <c r="P822">
        <v>98.8388671875</v>
      </c>
      <c r="Q822">
        <v>19.932519912719702</v>
      </c>
      <c r="R822">
        <v>2.0926365486266798</v>
      </c>
      <c r="S822">
        <v>196.81021366439401</v>
      </c>
      <c r="T822">
        <v>11.618953092140099</v>
      </c>
      <c r="U822">
        <v>12.401822878435899</v>
      </c>
      <c r="V822">
        <v>36.577041245984901</v>
      </c>
      <c r="W822">
        <v>778.55432384416804</v>
      </c>
      <c r="X822">
        <v>27.584999084472699</v>
      </c>
      <c r="Y822">
        <v>-6.7255001068115199</v>
      </c>
      <c r="Z822">
        <v>33.907999753951998</v>
      </c>
      <c r="AA822">
        <v>2.66852087775866</v>
      </c>
      <c r="AB822">
        <v>20.785187403361</v>
      </c>
      <c r="AC822">
        <v>21.282374938329099</v>
      </c>
      <c r="AD822">
        <v>2.0440625150998399</v>
      </c>
      <c r="AE822">
        <v>241</v>
      </c>
      <c r="AF822">
        <v>33</v>
      </c>
      <c r="AG822">
        <v>6.5</v>
      </c>
      <c r="AH822">
        <v>43.4973614019137</v>
      </c>
      <c r="AI822">
        <v>96.5</v>
      </c>
      <c r="AJ822">
        <v>26.5</v>
      </c>
      <c r="AK822">
        <v>28.5</v>
      </c>
      <c r="AL822">
        <v>87.5</v>
      </c>
    </row>
    <row r="823" spans="1:38" x14ac:dyDescent="0.2">
      <c r="A823">
        <v>822</v>
      </c>
      <c r="B823" t="s">
        <v>803</v>
      </c>
      <c r="C823">
        <v>15.33</v>
      </c>
      <c r="D823">
        <v>5.66</v>
      </c>
      <c r="E823">
        <v>0</v>
      </c>
      <c r="F823">
        <v>0.44</v>
      </c>
      <c r="G823">
        <v>0.11</v>
      </c>
      <c r="H823">
        <v>38.22</v>
      </c>
      <c r="I823">
        <v>1.78</v>
      </c>
      <c r="J823">
        <v>0</v>
      </c>
      <c r="K823">
        <v>37.22</v>
      </c>
      <c r="L823">
        <v>0</v>
      </c>
      <c r="M823">
        <v>1.22</v>
      </c>
      <c r="N823">
        <v>1568.49743652344</v>
      </c>
      <c r="O823">
        <v>1263.2752134601601</v>
      </c>
      <c r="P823">
        <v>1226.3134765625</v>
      </c>
      <c r="Q823">
        <v>36.153411865234403</v>
      </c>
      <c r="R823">
        <v>2.6679074435012602</v>
      </c>
      <c r="S823">
        <v>172.10941276450001</v>
      </c>
      <c r="T823">
        <v>8.5560104449590106</v>
      </c>
      <c r="U823">
        <v>15.4841876029968</v>
      </c>
      <c r="V823">
        <v>43.971055716060697</v>
      </c>
      <c r="W823">
        <v>708.75320122373603</v>
      </c>
      <c r="X823">
        <v>25.3042507171631</v>
      </c>
      <c r="Y823">
        <v>-9.9102497100830096</v>
      </c>
      <c r="Z823">
        <v>35.214500427246101</v>
      </c>
      <c r="AA823">
        <v>0.80895841121673595</v>
      </c>
      <c r="AB823">
        <v>17.373916625976602</v>
      </c>
      <c r="AC823">
        <v>17.373916625976602</v>
      </c>
      <c r="AD823">
        <v>0.156458457310994</v>
      </c>
      <c r="AE823">
        <v>320</v>
      </c>
      <c r="AF823">
        <v>42</v>
      </c>
      <c r="AG823">
        <v>8</v>
      </c>
      <c r="AH823">
        <v>40.4940523229306</v>
      </c>
      <c r="AI823">
        <v>122</v>
      </c>
      <c r="AJ823">
        <v>36</v>
      </c>
      <c r="AK823">
        <v>36</v>
      </c>
      <c r="AL823">
        <v>112</v>
      </c>
    </row>
    <row r="824" spans="1:38" x14ac:dyDescent="0.2">
      <c r="A824">
        <v>823</v>
      </c>
      <c r="B824" t="s">
        <v>804</v>
      </c>
      <c r="C824">
        <v>0</v>
      </c>
      <c r="D824">
        <v>0</v>
      </c>
      <c r="E824">
        <v>0.11</v>
      </c>
      <c r="F824">
        <v>0</v>
      </c>
      <c r="G824">
        <v>0</v>
      </c>
      <c r="H824">
        <v>99.89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2190.04443359375</v>
      </c>
      <c r="O824">
        <v>1810.05698759659</v>
      </c>
      <c r="P824">
        <v>1615.5361328125</v>
      </c>
      <c r="Q824">
        <v>28.407545089721701</v>
      </c>
      <c r="R824">
        <v>5.6986761479313497</v>
      </c>
      <c r="S824">
        <v>169.914396514939</v>
      </c>
      <c r="T824">
        <v>7.1334584007660604</v>
      </c>
      <c r="U824">
        <v>14.215874860684099</v>
      </c>
      <c r="V824">
        <v>41.408877269785201</v>
      </c>
      <c r="W824">
        <v>740.57647795630101</v>
      </c>
      <c r="X824">
        <v>24.592250823974599</v>
      </c>
      <c r="Y824">
        <v>-9.7382497787475604</v>
      </c>
      <c r="Z824">
        <v>34.330500602722203</v>
      </c>
      <c r="AA824">
        <v>8.6284999251365697</v>
      </c>
      <c r="AB824">
        <v>16.877791881561301</v>
      </c>
      <c r="AC824">
        <v>16.877791881561301</v>
      </c>
      <c r="AD824">
        <v>-1.2517916361490899</v>
      </c>
      <c r="AE824">
        <v>283</v>
      </c>
      <c r="AF824">
        <v>30</v>
      </c>
      <c r="AG824">
        <v>11</v>
      </c>
      <c r="AH824">
        <v>24.922642846469799</v>
      </c>
      <c r="AI824">
        <v>85</v>
      </c>
      <c r="AJ824">
        <v>46</v>
      </c>
      <c r="AK824">
        <v>46</v>
      </c>
      <c r="AL824">
        <v>75</v>
      </c>
    </row>
    <row r="825" spans="1:38" x14ac:dyDescent="0.2">
      <c r="A825">
        <v>824</v>
      </c>
      <c r="B825" t="s">
        <v>805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100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1673.98767089844</v>
      </c>
      <c r="O825">
        <v>1442.38927596655</v>
      </c>
      <c r="P825">
        <v>1374.56225585938</v>
      </c>
      <c r="Q825">
        <v>21.669471740722699</v>
      </c>
      <c r="R825">
        <v>2.27220439027142</v>
      </c>
      <c r="S825">
        <v>127.071698879377</v>
      </c>
      <c r="T825">
        <v>7.4060416544477103</v>
      </c>
      <c r="U825">
        <v>14.8802499125401</v>
      </c>
      <c r="V825">
        <v>41.352693286738898</v>
      </c>
      <c r="W825">
        <v>764.52382016574302</v>
      </c>
      <c r="X825">
        <v>25.044500350952099</v>
      </c>
      <c r="Y825">
        <v>-10.9392499923706</v>
      </c>
      <c r="Z825">
        <v>35.983750343322797</v>
      </c>
      <c r="AA825">
        <v>-0.674125075340271</v>
      </c>
      <c r="AB825">
        <v>17.116000175476099</v>
      </c>
      <c r="AC825">
        <v>17.116000175476099</v>
      </c>
      <c r="AD825">
        <v>-1.6459584236145</v>
      </c>
      <c r="AE825">
        <v>267</v>
      </c>
      <c r="AF825">
        <v>33</v>
      </c>
      <c r="AG825">
        <v>11</v>
      </c>
      <c r="AH825">
        <v>28.2412795646947</v>
      </c>
      <c r="AI825">
        <v>92</v>
      </c>
      <c r="AJ825">
        <v>44</v>
      </c>
      <c r="AK825">
        <v>44</v>
      </c>
      <c r="AL825">
        <v>79</v>
      </c>
    </row>
    <row r="826" spans="1:38" x14ac:dyDescent="0.2">
      <c r="A826">
        <v>825</v>
      </c>
      <c r="B826" t="s">
        <v>806</v>
      </c>
      <c r="C826">
        <v>0</v>
      </c>
      <c r="D826">
        <v>98.33</v>
      </c>
      <c r="E826">
        <v>0</v>
      </c>
      <c r="F826">
        <v>0</v>
      </c>
      <c r="G826">
        <v>0</v>
      </c>
      <c r="H826">
        <v>1.44</v>
      </c>
      <c r="I826">
        <v>0</v>
      </c>
      <c r="J826">
        <v>0</v>
      </c>
      <c r="K826">
        <v>0.22</v>
      </c>
      <c r="L826">
        <v>0</v>
      </c>
      <c r="M826">
        <v>0</v>
      </c>
      <c r="N826">
        <v>964.13818359375</v>
      </c>
      <c r="O826">
        <v>331.16803940594701</v>
      </c>
      <c r="P826">
        <v>5.9756374359130904</v>
      </c>
      <c r="Q826">
        <v>36.479671478271499</v>
      </c>
      <c r="R826">
        <v>12.5485403458764</v>
      </c>
      <c r="S826">
        <v>205.34414962825699</v>
      </c>
      <c r="T826">
        <v>9.7187356692738796</v>
      </c>
      <c r="U826">
        <v>8.2232832626129202</v>
      </c>
      <c r="V826">
        <v>45.154824652215503</v>
      </c>
      <c r="W826">
        <v>373.62406420581101</v>
      </c>
      <c r="X826">
        <v>18.8832492828369</v>
      </c>
      <c r="Y826">
        <v>-0.77950000762939498</v>
      </c>
      <c r="Z826">
        <v>18.2308835424483</v>
      </c>
      <c r="AA826">
        <v>5.8350493578861196</v>
      </c>
      <c r="AB826">
        <v>14.019388218720801</v>
      </c>
      <c r="AC826">
        <v>14.651229182879099</v>
      </c>
      <c r="AD826">
        <v>5.4615810432781799</v>
      </c>
      <c r="AE826">
        <v>2520.75</v>
      </c>
      <c r="AF826">
        <v>414.5</v>
      </c>
      <c r="AG826">
        <v>37.25</v>
      </c>
      <c r="AH826">
        <v>65.549071307671497</v>
      </c>
      <c r="AI826">
        <v>1179.5</v>
      </c>
      <c r="AJ826">
        <v>167.25</v>
      </c>
      <c r="AK826">
        <v>179</v>
      </c>
      <c r="AL826">
        <v>1104</v>
      </c>
    </row>
    <row r="827" spans="1:38" x14ac:dyDescent="0.2">
      <c r="A827">
        <v>826</v>
      </c>
      <c r="B827" t="s">
        <v>807</v>
      </c>
      <c r="C827">
        <v>9.11</v>
      </c>
      <c r="D827">
        <v>89.67</v>
      </c>
      <c r="E827">
        <v>0</v>
      </c>
      <c r="F827">
        <v>0</v>
      </c>
      <c r="G827">
        <v>0</v>
      </c>
      <c r="H827">
        <v>0.33</v>
      </c>
      <c r="I827">
        <v>0.67</v>
      </c>
      <c r="J827">
        <v>0</v>
      </c>
      <c r="K827">
        <v>0</v>
      </c>
      <c r="L827">
        <v>0.22</v>
      </c>
      <c r="M827">
        <v>0</v>
      </c>
      <c r="N827">
        <v>690.732177734375</v>
      </c>
      <c r="O827">
        <v>248.96666784305</v>
      </c>
      <c r="P827">
        <v>-68.483940124511705</v>
      </c>
      <c r="Q827">
        <v>35.90673828125</v>
      </c>
      <c r="R827">
        <v>16.048946536429099</v>
      </c>
      <c r="S827">
        <v>201.79115847288401</v>
      </c>
      <c r="T827">
        <v>10.3575137481093</v>
      </c>
      <c r="U827">
        <v>7.7421580900748603</v>
      </c>
      <c r="V827">
        <v>47.203846112744799</v>
      </c>
      <c r="W827">
        <v>331.15686586673399</v>
      </c>
      <c r="X827">
        <v>19.038688659668001</v>
      </c>
      <c r="Y827">
        <v>1.88393437862396</v>
      </c>
      <c r="Z827">
        <v>16.399969398975401</v>
      </c>
      <c r="AA827">
        <v>7.0598811606566096</v>
      </c>
      <c r="AB827">
        <v>14.026259899139401</v>
      </c>
      <c r="AC827">
        <v>14.7154018084208</v>
      </c>
      <c r="AD827">
        <v>6.5593828062216399</v>
      </c>
      <c r="AE827">
        <v>2197</v>
      </c>
      <c r="AF827">
        <v>366.5</v>
      </c>
      <c r="AG827">
        <v>24.5</v>
      </c>
      <c r="AH827">
        <v>68.479507977527007</v>
      </c>
      <c r="AI827">
        <v>1039</v>
      </c>
      <c r="AJ827">
        <v>125</v>
      </c>
      <c r="AK827">
        <v>130.5</v>
      </c>
      <c r="AL827">
        <v>976.5</v>
      </c>
    </row>
    <row r="828" spans="1:38" x14ac:dyDescent="0.2">
      <c r="A828">
        <v>827</v>
      </c>
      <c r="B828" t="s">
        <v>808</v>
      </c>
      <c r="C828">
        <v>0</v>
      </c>
      <c r="D828">
        <v>14.78</v>
      </c>
      <c r="E828">
        <v>9.2199999999999989</v>
      </c>
      <c r="F828">
        <v>2.67</v>
      </c>
      <c r="G828">
        <v>2.2200000000000002</v>
      </c>
      <c r="H828">
        <v>69.67</v>
      </c>
      <c r="I828">
        <v>0</v>
      </c>
      <c r="J828">
        <v>0</v>
      </c>
      <c r="K828">
        <v>1.44</v>
      </c>
      <c r="L828">
        <v>0</v>
      </c>
      <c r="M828">
        <v>0</v>
      </c>
      <c r="N828">
        <v>1081.41186523438</v>
      </c>
      <c r="O828">
        <v>799.37827149715099</v>
      </c>
      <c r="P828">
        <v>615.149658203125</v>
      </c>
      <c r="Q828">
        <v>32.925289154052699</v>
      </c>
      <c r="R828">
        <v>3.2546206800153099</v>
      </c>
      <c r="S828">
        <v>153.79550531519601</v>
      </c>
      <c r="T828">
        <v>8.6453750381867103</v>
      </c>
      <c r="U828">
        <v>13.5455833574136</v>
      </c>
      <c r="V828">
        <v>42.093501573451398</v>
      </c>
      <c r="W828">
        <v>674.63819247003096</v>
      </c>
      <c r="X828">
        <v>23.402999877929702</v>
      </c>
      <c r="Y828">
        <v>-8.7767496109008807</v>
      </c>
      <c r="Z828">
        <v>32.179749488830602</v>
      </c>
      <c r="AA828">
        <v>1.1654166777928701</v>
      </c>
      <c r="AB828">
        <v>17.112250010172499</v>
      </c>
      <c r="AC828">
        <v>17.119458357493102</v>
      </c>
      <c r="AD828">
        <v>0.70233345031738303</v>
      </c>
      <c r="AE828">
        <v>751</v>
      </c>
      <c r="AF828">
        <v>123</v>
      </c>
      <c r="AG828">
        <v>15</v>
      </c>
      <c r="AH828">
        <v>60.487603176210598</v>
      </c>
      <c r="AI828">
        <v>358</v>
      </c>
      <c r="AJ828">
        <v>71</v>
      </c>
      <c r="AK828">
        <v>74</v>
      </c>
      <c r="AL828">
        <v>317</v>
      </c>
    </row>
    <row r="829" spans="1:38" x14ac:dyDescent="0.2">
      <c r="A829">
        <v>828</v>
      </c>
      <c r="B829" t="s">
        <v>809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0.33</v>
      </c>
      <c r="I829">
        <v>0</v>
      </c>
      <c r="J829">
        <v>0</v>
      </c>
      <c r="K829">
        <v>99.67</v>
      </c>
      <c r="L829">
        <v>0</v>
      </c>
      <c r="M829">
        <v>0</v>
      </c>
      <c r="N829">
        <v>616.37127685546898</v>
      </c>
      <c r="O829">
        <v>535.07330933894696</v>
      </c>
      <c r="P829">
        <v>457.10833740234398</v>
      </c>
      <c r="Q829">
        <v>6.8111305236816397</v>
      </c>
      <c r="R829">
        <v>2.1046866524598098</v>
      </c>
      <c r="S829">
        <v>180.04755402359299</v>
      </c>
      <c r="T829">
        <v>10.638747419541099</v>
      </c>
      <c r="U829">
        <v>12.832911539822801</v>
      </c>
      <c r="V829">
        <v>37.723318424719402</v>
      </c>
      <c r="W829">
        <v>768.73035860964501</v>
      </c>
      <c r="X829">
        <v>26.715999603271499</v>
      </c>
      <c r="Y829">
        <v>-7.7662501335143999</v>
      </c>
      <c r="Z829">
        <v>34.012937545776403</v>
      </c>
      <c r="AA829">
        <v>1.9572291150689101</v>
      </c>
      <c r="AB829">
        <v>20.022979140281699</v>
      </c>
      <c r="AC829">
        <v>20.3463750282923</v>
      </c>
      <c r="AD829">
        <v>1.4692708055178301</v>
      </c>
      <c r="AE829">
        <v>380.25</v>
      </c>
      <c r="AF829">
        <v>50.25</v>
      </c>
      <c r="AG829">
        <v>11.25</v>
      </c>
      <c r="AH829">
        <v>38.617146196460801</v>
      </c>
      <c r="AI829">
        <v>142</v>
      </c>
      <c r="AJ829">
        <v>45.5</v>
      </c>
      <c r="AK829">
        <v>50.25</v>
      </c>
      <c r="AL829">
        <v>127.75</v>
      </c>
    </row>
    <row r="830" spans="1:38" x14ac:dyDescent="0.2">
      <c r="A830">
        <v>829</v>
      </c>
      <c r="B830" t="s">
        <v>810</v>
      </c>
      <c r="C830">
        <v>0</v>
      </c>
      <c r="D830">
        <v>100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850.54510498046898</v>
      </c>
      <c r="O830">
        <v>358.93676682024301</v>
      </c>
      <c r="P830">
        <v>4.30065965652466</v>
      </c>
      <c r="Q830">
        <v>35.921276092529297</v>
      </c>
      <c r="R830">
        <v>16.731895061125002</v>
      </c>
      <c r="S830">
        <v>177.59215157125101</v>
      </c>
      <c r="T830">
        <v>9.8760416700194291</v>
      </c>
      <c r="U830">
        <v>8.5027082376182097</v>
      </c>
      <c r="V830">
        <v>43.817665492337902</v>
      </c>
      <c r="W830">
        <v>409.26452305015698</v>
      </c>
      <c r="X830">
        <v>19.2334995269775</v>
      </c>
      <c r="Y830">
        <v>-0.171250000596046</v>
      </c>
      <c r="Z830">
        <v>19.4047495275736</v>
      </c>
      <c r="AA830">
        <v>5.6922917937238999</v>
      </c>
      <c r="AB830">
        <v>14.6487081050873</v>
      </c>
      <c r="AC830">
        <v>15.330791791280101</v>
      </c>
      <c r="AD830">
        <v>5.1974167004227603</v>
      </c>
      <c r="AE830">
        <v>2473</v>
      </c>
      <c r="AF830">
        <v>429</v>
      </c>
      <c r="AG830">
        <v>25</v>
      </c>
      <c r="AH830">
        <v>71.2633925615485</v>
      </c>
      <c r="AI830">
        <v>1202</v>
      </c>
      <c r="AJ830">
        <v>131</v>
      </c>
      <c r="AK830">
        <v>145</v>
      </c>
      <c r="AL830">
        <v>1132</v>
      </c>
    </row>
    <row r="831" spans="1:38" x14ac:dyDescent="0.2">
      <c r="A831">
        <v>830</v>
      </c>
      <c r="B831" t="s">
        <v>811</v>
      </c>
      <c r="C831">
        <v>0</v>
      </c>
      <c r="D831">
        <v>5</v>
      </c>
      <c r="E831">
        <v>8</v>
      </c>
      <c r="F831">
        <v>7.78</v>
      </c>
      <c r="G831">
        <v>3.22</v>
      </c>
      <c r="H831">
        <v>69.22</v>
      </c>
      <c r="I831">
        <v>0</v>
      </c>
      <c r="J831">
        <v>0</v>
      </c>
      <c r="K831">
        <v>6.78</v>
      </c>
      <c r="L831">
        <v>0</v>
      </c>
      <c r="M831">
        <v>0</v>
      </c>
      <c r="N831">
        <v>1022.25360107422</v>
      </c>
      <c r="O831">
        <v>938.09663611225199</v>
      </c>
      <c r="P831">
        <v>809.47650146484398</v>
      </c>
      <c r="Q831">
        <v>25.346797943115199</v>
      </c>
      <c r="R831">
        <v>3.0148876803153</v>
      </c>
      <c r="S831">
        <v>171.87719729646199</v>
      </c>
      <c r="T831">
        <v>8.2092187280456201</v>
      </c>
      <c r="U831">
        <v>15.589020753900201</v>
      </c>
      <c r="V831">
        <v>46.202354867620997</v>
      </c>
      <c r="W831">
        <v>662.59101552129698</v>
      </c>
      <c r="X831">
        <v>23.8689994812012</v>
      </c>
      <c r="Y831">
        <v>-9.8717498779296893</v>
      </c>
      <c r="Z831">
        <v>33.740749359130902</v>
      </c>
      <c r="AA831">
        <v>0.73191666603088401</v>
      </c>
      <c r="AB831">
        <v>16.427874962488801</v>
      </c>
      <c r="AC831">
        <v>16.5894165039062</v>
      </c>
      <c r="AD831">
        <v>0.470708290735881</v>
      </c>
      <c r="AE831">
        <v>344</v>
      </c>
      <c r="AF831">
        <v>57</v>
      </c>
      <c r="AG831">
        <v>13</v>
      </c>
      <c r="AH831">
        <v>57.1198165764837</v>
      </c>
      <c r="AI831">
        <v>163</v>
      </c>
      <c r="AJ831">
        <v>41</v>
      </c>
      <c r="AK831">
        <v>45</v>
      </c>
      <c r="AL831">
        <v>150</v>
      </c>
    </row>
    <row r="832" spans="1:38" x14ac:dyDescent="0.2">
      <c r="A832">
        <v>831</v>
      </c>
      <c r="B832" t="s">
        <v>812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99.44</v>
      </c>
      <c r="I832">
        <v>0</v>
      </c>
      <c r="J832">
        <v>0</v>
      </c>
      <c r="K832">
        <v>0.56000000000000005</v>
      </c>
      <c r="L832">
        <v>0</v>
      </c>
      <c r="M832">
        <v>0</v>
      </c>
      <c r="N832">
        <v>1497.3828125</v>
      </c>
      <c r="O832">
        <v>984.45978530572404</v>
      </c>
      <c r="P832">
        <v>622.20892333984398</v>
      </c>
      <c r="Q832">
        <v>39.345840454101598</v>
      </c>
      <c r="R832">
        <v>14.3761517094702</v>
      </c>
      <c r="S832">
        <v>175.838121288096</v>
      </c>
      <c r="T832">
        <v>9.6224269469579102</v>
      </c>
      <c r="U832">
        <v>13.2406873703003</v>
      </c>
      <c r="V832">
        <v>35.207337295608298</v>
      </c>
      <c r="W832">
        <v>869.72603467244596</v>
      </c>
      <c r="X832">
        <v>27.399499893188501</v>
      </c>
      <c r="Y832">
        <v>-10.208250045776399</v>
      </c>
      <c r="Z832">
        <v>37.607749938964801</v>
      </c>
      <c r="AA832">
        <v>-0.231249968210856</v>
      </c>
      <c r="AB832">
        <v>20.168832937876399</v>
      </c>
      <c r="AC832">
        <v>20.442082881927501</v>
      </c>
      <c r="AD832">
        <v>-0.93483336766560898</v>
      </c>
      <c r="AE832">
        <v>363</v>
      </c>
      <c r="AF832">
        <v>54</v>
      </c>
      <c r="AG832">
        <v>11</v>
      </c>
      <c r="AH832">
        <v>43.751363615112801</v>
      </c>
      <c r="AI832">
        <v>148</v>
      </c>
      <c r="AJ832">
        <v>44</v>
      </c>
      <c r="AK832">
        <v>55</v>
      </c>
      <c r="AL832">
        <v>138</v>
      </c>
    </row>
    <row r="833" spans="1:38" x14ac:dyDescent="0.2">
      <c r="A833">
        <v>832</v>
      </c>
      <c r="B833" t="s">
        <v>813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87.78</v>
      </c>
      <c r="I833">
        <v>0</v>
      </c>
      <c r="J833">
        <v>0</v>
      </c>
      <c r="K833">
        <v>12.22</v>
      </c>
      <c r="L833">
        <v>0</v>
      </c>
      <c r="M833">
        <v>0</v>
      </c>
      <c r="N833">
        <v>994.72235107421898</v>
      </c>
      <c r="O833">
        <v>802.360355986032</v>
      </c>
      <c r="P833">
        <v>668.380859375</v>
      </c>
      <c r="Q833">
        <v>21.873500823974599</v>
      </c>
      <c r="R833">
        <v>4.9863280064583799</v>
      </c>
      <c r="S833">
        <v>190.13114378722699</v>
      </c>
      <c r="T833">
        <v>10.393427138527199</v>
      </c>
      <c r="U833">
        <v>15.158062607049899</v>
      </c>
      <c r="V833">
        <v>37.005632586755901</v>
      </c>
      <c r="W833">
        <v>918.90214757259798</v>
      </c>
      <c r="X833">
        <v>29.793750762939499</v>
      </c>
      <c r="Y833">
        <v>-11.1677503585815</v>
      </c>
      <c r="Z833">
        <v>40.961501121521003</v>
      </c>
      <c r="AA833">
        <v>-0.29004176457723002</v>
      </c>
      <c r="AB833">
        <v>21.186250368754099</v>
      </c>
      <c r="AC833">
        <v>21.8157919247945</v>
      </c>
      <c r="AD833">
        <v>-0.936541875203451</v>
      </c>
      <c r="AE833">
        <v>288</v>
      </c>
      <c r="AF833">
        <v>41</v>
      </c>
      <c r="AG833">
        <v>10</v>
      </c>
      <c r="AH833">
        <v>39.817766706013899</v>
      </c>
      <c r="AI833">
        <v>112</v>
      </c>
      <c r="AJ833">
        <v>35</v>
      </c>
      <c r="AK833">
        <v>44</v>
      </c>
      <c r="AL833">
        <v>104</v>
      </c>
    </row>
    <row r="834" spans="1:38" x14ac:dyDescent="0.2">
      <c r="A834">
        <v>833</v>
      </c>
      <c r="B834" t="s">
        <v>814</v>
      </c>
      <c r="C834">
        <v>0</v>
      </c>
      <c r="D834">
        <v>43.66</v>
      </c>
      <c r="E834">
        <v>12.44</v>
      </c>
      <c r="F834">
        <v>5.78</v>
      </c>
      <c r="G834">
        <v>2.67</v>
      </c>
      <c r="H834">
        <v>33.22</v>
      </c>
      <c r="I834">
        <v>0</v>
      </c>
      <c r="J834">
        <v>0</v>
      </c>
      <c r="K834">
        <v>2.2200000000000002</v>
      </c>
      <c r="L834">
        <v>0</v>
      </c>
      <c r="M834">
        <v>0</v>
      </c>
      <c r="N834">
        <v>1578.24304199219</v>
      </c>
      <c r="O834">
        <v>1189.4688924792399</v>
      </c>
      <c r="P834">
        <v>918.13018798828102</v>
      </c>
      <c r="Q834">
        <v>31.239498138427699</v>
      </c>
      <c r="R834">
        <v>9.9347576454071298</v>
      </c>
      <c r="S834">
        <v>189.71017807211999</v>
      </c>
      <c r="T834">
        <v>7.3266042520602497</v>
      </c>
      <c r="U834">
        <v>13.269166618585601</v>
      </c>
      <c r="V834">
        <v>43.173174075764599</v>
      </c>
      <c r="W834">
        <v>640.00500112382394</v>
      </c>
      <c r="X834">
        <v>21.8172492980957</v>
      </c>
      <c r="Y834">
        <v>-8.9174995422363299</v>
      </c>
      <c r="Z834">
        <v>30.734748840331999</v>
      </c>
      <c r="AA834">
        <v>0.51504178841908799</v>
      </c>
      <c r="AB834">
        <v>15.4763751029968</v>
      </c>
      <c r="AC834">
        <v>15.4763751029968</v>
      </c>
      <c r="AD834">
        <v>-1.10414822896322E-2</v>
      </c>
      <c r="AE834">
        <v>397</v>
      </c>
      <c r="AF834">
        <v>54</v>
      </c>
      <c r="AG834">
        <v>16</v>
      </c>
      <c r="AH834">
        <v>38.609980853073502</v>
      </c>
      <c r="AI834">
        <v>157</v>
      </c>
      <c r="AJ834">
        <v>54</v>
      </c>
      <c r="AK834">
        <v>54</v>
      </c>
      <c r="AL834">
        <v>139</v>
      </c>
    </row>
    <row r="835" spans="1:38" x14ac:dyDescent="0.2">
      <c r="A835">
        <v>834</v>
      </c>
      <c r="B835" t="s">
        <v>815</v>
      </c>
      <c r="C835">
        <v>0</v>
      </c>
      <c r="D835">
        <v>0</v>
      </c>
      <c r="E835">
        <v>0.22</v>
      </c>
      <c r="F835">
        <v>0</v>
      </c>
      <c r="G835">
        <v>0</v>
      </c>
      <c r="H835">
        <v>97.44</v>
      </c>
      <c r="I835">
        <v>0</v>
      </c>
      <c r="J835">
        <v>2.33</v>
      </c>
      <c r="K835">
        <v>0</v>
      </c>
      <c r="L835">
        <v>0</v>
      </c>
      <c r="M835">
        <v>0</v>
      </c>
      <c r="N835">
        <v>1029.55078125</v>
      </c>
      <c r="O835">
        <v>813.03652204325294</v>
      </c>
      <c r="P835">
        <v>547.60638427734398</v>
      </c>
      <c r="Q835">
        <v>26.310197830200199</v>
      </c>
      <c r="R835">
        <v>7.7999057191468397</v>
      </c>
      <c r="S835">
        <v>188.89242167212601</v>
      </c>
      <c r="T835">
        <v>8.8307604740063308</v>
      </c>
      <c r="U835">
        <v>13.3462707300981</v>
      </c>
      <c r="V835">
        <v>40.782793162667197</v>
      </c>
      <c r="W835">
        <v>703.00100509205697</v>
      </c>
      <c r="X835">
        <v>24.0837497711182</v>
      </c>
      <c r="Y835">
        <v>-8.6414995193481392</v>
      </c>
      <c r="Z835">
        <v>32.725249290466301</v>
      </c>
      <c r="AA835">
        <v>1.3019583423932399</v>
      </c>
      <c r="AB835">
        <v>17.701833566029901</v>
      </c>
      <c r="AC835">
        <v>17.776291767756099</v>
      </c>
      <c r="AD835">
        <v>0.66216683387756303</v>
      </c>
      <c r="AE835">
        <v>404</v>
      </c>
      <c r="AF835">
        <v>52</v>
      </c>
      <c r="AG835">
        <v>12</v>
      </c>
      <c r="AH835">
        <v>36.328528304907003</v>
      </c>
      <c r="AI835">
        <v>145</v>
      </c>
      <c r="AJ835">
        <v>48</v>
      </c>
      <c r="AK835">
        <v>59</v>
      </c>
      <c r="AL835">
        <v>129</v>
      </c>
    </row>
    <row r="836" spans="1:38" x14ac:dyDescent="0.2">
      <c r="A836">
        <v>835</v>
      </c>
      <c r="B836" t="s">
        <v>816</v>
      </c>
      <c r="C836">
        <v>5.44</v>
      </c>
      <c r="D836">
        <v>4.1100000000000003</v>
      </c>
      <c r="E836">
        <v>15.22</v>
      </c>
      <c r="F836">
        <v>0.33</v>
      </c>
      <c r="G836">
        <v>0</v>
      </c>
      <c r="H836">
        <v>71.11</v>
      </c>
      <c r="I836">
        <v>0.33</v>
      </c>
      <c r="J836">
        <v>1.89</v>
      </c>
      <c r="K836">
        <v>1.1100000000000001</v>
      </c>
      <c r="L836">
        <v>0</v>
      </c>
      <c r="M836">
        <v>0.44</v>
      </c>
      <c r="N836">
        <v>447.62982177734398</v>
      </c>
      <c r="O836">
        <v>239.46233410107999</v>
      </c>
      <c r="P836">
        <v>77.832138061523395</v>
      </c>
      <c r="Q836">
        <v>23.820421218872099</v>
      </c>
      <c r="R836">
        <v>4.3950323046683497</v>
      </c>
      <c r="S836">
        <v>159.14424227707599</v>
      </c>
      <c r="T836">
        <v>11.6287136111496</v>
      </c>
      <c r="U836">
        <v>12.848301999998499</v>
      </c>
      <c r="V836">
        <v>35.890543537169698</v>
      </c>
      <c r="W836">
        <v>839.68394719122796</v>
      </c>
      <c r="X836">
        <v>28.956750869751001</v>
      </c>
      <c r="Y836">
        <v>-8.0664997100830096</v>
      </c>
      <c r="Z836">
        <v>35.796750068664601</v>
      </c>
      <c r="AA836">
        <v>2.1638541618982901</v>
      </c>
      <c r="AB836">
        <v>21.731479644775401</v>
      </c>
      <c r="AC836">
        <v>22.1886461575826</v>
      </c>
      <c r="AD836">
        <v>1.5914373795191401</v>
      </c>
      <c r="AE836">
        <v>236.5</v>
      </c>
      <c r="AF836">
        <v>37</v>
      </c>
      <c r="AG836">
        <v>5</v>
      </c>
      <c r="AH836">
        <v>50.969677231325001</v>
      </c>
      <c r="AI836">
        <v>105</v>
      </c>
      <c r="AJ836">
        <v>24.5</v>
      </c>
      <c r="AK836">
        <v>26</v>
      </c>
      <c r="AL836">
        <v>93.5</v>
      </c>
    </row>
    <row r="837" spans="1:38" x14ac:dyDescent="0.2">
      <c r="A837">
        <v>836</v>
      </c>
      <c r="B837" t="s">
        <v>817</v>
      </c>
      <c r="C837">
        <v>0</v>
      </c>
      <c r="D837">
        <v>2</v>
      </c>
      <c r="E837">
        <v>0</v>
      </c>
      <c r="F837">
        <v>0.22</v>
      </c>
      <c r="G837">
        <v>0</v>
      </c>
      <c r="H837">
        <v>91.22</v>
      </c>
      <c r="I837">
        <v>0</v>
      </c>
      <c r="J837">
        <v>0</v>
      </c>
      <c r="K837">
        <v>6.56</v>
      </c>
      <c r="L837">
        <v>0</v>
      </c>
      <c r="M837">
        <v>0</v>
      </c>
      <c r="N837">
        <v>1865.81787109375</v>
      </c>
      <c r="O837">
        <v>1358.9741990304601</v>
      </c>
      <c r="P837">
        <v>1091.01293945312</v>
      </c>
      <c r="Q837">
        <v>26.919071197509801</v>
      </c>
      <c r="R837">
        <v>7.6392437869344603</v>
      </c>
      <c r="S837">
        <v>189.70852265733799</v>
      </c>
      <c r="T837">
        <v>6.6037916292746903</v>
      </c>
      <c r="U837">
        <v>14.6335833569368</v>
      </c>
      <c r="V837">
        <v>38.218516199874799</v>
      </c>
      <c r="W837">
        <v>834.00593018696804</v>
      </c>
      <c r="X837">
        <v>25.052000045776399</v>
      </c>
      <c r="Y837">
        <v>-13.237250328064</v>
      </c>
      <c r="Z837">
        <v>38.289250373840297</v>
      </c>
      <c r="AA837">
        <v>-2.3607499996821102</v>
      </c>
      <c r="AB837">
        <v>16.988208293914798</v>
      </c>
      <c r="AC837">
        <v>16.988208293914798</v>
      </c>
      <c r="AD837">
        <v>-3.6509584188461299</v>
      </c>
      <c r="AE837">
        <v>337</v>
      </c>
      <c r="AF837">
        <v>46</v>
      </c>
      <c r="AG837">
        <v>14</v>
      </c>
      <c r="AH837">
        <v>34.021270316070101</v>
      </c>
      <c r="AI837">
        <v>126</v>
      </c>
      <c r="AJ837">
        <v>54</v>
      </c>
      <c r="AK837">
        <v>54</v>
      </c>
      <c r="AL837">
        <v>114</v>
      </c>
    </row>
    <row r="838" spans="1:38" x14ac:dyDescent="0.2">
      <c r="A838">
        <v>837</v>
      </c>
      <c r="B838" t="s">
        <v>818</v>
      </c>
      <c r="C838">
        <v>0</v>
      </c>
      <c r="D838">
        <v>100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520.15716552734398</v>
      </c>
      <c r="O838">
        <v>251.843896524831</v>
      </c>
      <c r="P838">
        <v>89.671707153320298</v>
      </c>
      <c r="Q838">
        <v>33.065212249755902</v>
      </c>
      <c r="R838">
        <v>14.9313366230627</v>
      </c>
      <c r="S838">
        <v>178.54694753784</v>
      </c>
      <c r="T838">
        <v>10.3124322537333</v>
      </c>
      <c r="U838">
        <v>8.6720416061580199</v>
      </c>
      <c r="V838">
        <v>43.633860823690803</v>
      </c>
      <c r="W838">
        <v>410.822968521017</v>
      </c>
      <c r="X838">
        <v>20.369749069213899</v>
      </c>
      <c r="Y838">
        <v>-0.76324999332428001</v>
      </c>
      <c r="Z838">
        <v>19.8784997612238</v>
      </c>
      <c r="AA838">
        <v>5.9725832864642099</v>
      </c>
      <c r="AB838">
        <v>15.100385348002099</v>
      </c>
      <c r="AC838">
        <v>15.687249898910499</v>
      </c>
      <c r="AD838">
        <v>5.4541666184862496</v>
      </c>
      <c r="AE838">
        <v>2169.25</v>
      </c>
      <c r="AF838">
        <v>370.75</v>
      </c>
      <c r="AG838">
        <v>21.75</v>
      </c>
      <c r="AH838">
        <v>70.442955686303705</v>
      </c>
      <c r="AI838">
        <v>1045.75</v>
      </c>
      <c r="AJ838">
        <v>116.25</v>
      </c>
      <c r="AK838">
        <v>125.75</v>
      </c>
      <c r="AL838">
        <v>982</v>
      </c>
    </row>
    <row r="839" spans="1:38" x14ac:dyDescent="0.2">
      <c r="A839">
        <v>838</v>
      </c>
      <c r="B839" t="s">
        <v>819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6.11</v>
      </c>
      <c r="I839">
        <v>0</v>
      </c>
      <c r="J839">
        <v>32.11</v>
      </c>
      <c r="K839">
        <v>61.78</v>
      </c>
      <c r="L839">
        <v>0</v>
      </c>
      <c r="M839">
        <v>0</v>
      </c>
      <c r="N839">
        <v>223.43942260742199</v>
      </c>
      <c r="O839">
        <v>171.48772354099401</v>
      </c>
      <c r="P839">
        <v>125.135223388672</v>
      </c>
      <c r="Q839">
        <v>6.00331687927246</v>
      </c>
      <c r="R839">
        <v>0.92065324633218104</v>
      </c>
      <c r="S839">
        <v>181.895666611666</v>
      </c>
      <c r="T839">
        <v>11.7840911740204</v>
      </c>
      <c r="U839">
        <v>12.654151063334799</v>
      </c>
      <c r="V839">
        <v>36.7744108465943</v>
      </c>
      <c r="W839">
        <v>788.626334980715</v>
      </c>
      <c r="X839">
        <v>27.712999343872099</v>
      </c>
      <c r="Y839">
        <v>-6.8247499465942401</v>
      </c>
      <c r="Z839">
        <v>34.4096246957779</v>
      </c>
      <c r="AA839">
        <v>2.7216875006755199</v>
      </c>
      <c r="AB839">
        <v>21.076958298683198</v>
      </c>
      <c r="AC839">
        <v>21.585031270980799</v>
      </c>
      <c r="AD839">
        <v>2.0950624843438499</v>
      </c>
      <c r="AE839">
        <v>237.25</v>
      </c>
      <c r="AF839">
        <v>32.25</v>
      </c>
      <c r="AG839">
        <v>5.75</v>
      </c>
      <c r="AH839">
        <v>42.937543310928497</v>
      </c>
      <c r="AI839">
        <v>94</v>
      </c>
      <c r="AJ839">
        <v>25.75</v>
      </c>
      <c r="AK839">
        <v>28.25</v>
      </c>
      <c r="AL839">
        <v>85.25</v>
      </c>
    </row>
    <row r="840" spans="1:38" x14ac:dyDescent="0.2">
      <c r="A840">
        <v>839</v>
      </c>
      <c r="B840" t="s">
        <v>820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100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1769.408203125</v>
      </c>
      <c r="O840">
        <v>1432.4331935569301</v>
      </c>
      <c r="P840">
        <v>1135.73461914062</v>
      </c>
      <c r="Q840">
        <v>24.791416168212901</v>
      </c>
      <c r="R840">
        <v>5.2564025350244696</v>
      </c>
      <c r="S840">
        <v>173.86639221917</v>
      </c>
      <c r="T840">
        <v>7.6266770611206702</v>
      </c>
      <c r="U840">
        <v>15.219229092200599</v>
      </c>
      <c r="V840">
        <v>40.752783926588698</v>
      </c>
      <c r="W840">
        <v>795.80261442080098</v>
      </c>
      <c r="X840">
        <v>26.145750045776399</v>
      </c>
      <c r="Y840">
        <v>-11.199500083923301</v>
      </c>
      <c r="Z840">
        <v>37.3452501296997</v>
      </c>
      <c r="AA840">
        <v>-0.82062490781148301</v>
      </c>
      <c r="AB840">
        <v>17.659916559855098</v>
      </c>
      <c r="AC840">
        <v>17.659916559855098</v>
      </c>
      <c r="AD840">
        <v>-1.7387915452321401</v>
      </c>
      <c r="AE840">
        <v>303</v>
      </c>
      <c r="AF840">
        <v>38</v>
      </c>
      <c r="AG840">
        <v>11</v>
      </c>
      <c r="AH840">
        <v>31.960602422269702</v>
      </c>
      <c r="AI840">
        <v>108</v>
      </c>
      <c r="AJ840">
        <v>43</v>
      </c>
      <c r="AK840">
        <v>43</v>
      </c>
      <c r="AL840">
        <v>98</v>
      </c>
    </row>
    <row r="841" spans="1:38" x14ac:dyDescent="0.2">
      <c r="A841">
        <v>840</v>
      </c>
      <c r="B841" t="s">
        <v>821</v>
      </c>
      <c r="C841">
        <v>0</v>
      </c>
      <c r="D841">
        <v>0</v>
      </c>
      <c r="E841">
        <v>13.56</v>
      </c>
      <c r="F841">
        <v>0</v>
      </c>
      <c r="G841">
        <v>0</v>
      </c>
      <c r="H841">
        <v>82</v>
      </c>
      <c r="I841">
        <v>0</v>
      </c>
      <c r="J841">
        <v>0</v>
      </c>
      <c r="K841">
        <v>4.4400000000000004</v>
      </c>
      <c r="L841">
        <v>0</v>
      </c>
      <c r="M841">
        <v>0</v>
      </c>
      <c r="N841">
        <v>435.81076049804699</v>
      </c>
      <c r="O841">
        <v>317.81127362090001</v>
      </c>
      <c r="P841">
        <v>184.55268859863301</v>
      </c>
      <c r="Q841">
        <v>18.934780120849599</v>
      </c>
      <c r="R841">
        <v>3.9580190002623299</v>
      </c>
      <c r="S841">
        <v>178.81160771188999</v>
      </c>
      <c r="T841">
        <v>11.6970415947338</v>
      </c>
      <c r="U841">
        <v>13.5589999283353</v>
      </c>
      <c r="V841">
        <v>37.430210259864197</v>
      </c>
      <c r="W841">
        <v>823.22322060339104</v>
      </c>
      <c r="X841">
        <v>28.701999664306602</v>
      </c>
      <c r="Y841">
        <v>-7.5227499008178702</v>
      </c>
      <c r="Z841">
        <v>36.224749565124498</v>
      </c>
      <c r="AA841">
        <v>2.33433346450329</v>
      </c>
      <c r="AB841">
        <v>21.5497911771138</v>
      </c>
      <c r="AC841">
        <v>22.0369995435079</v>
      </c>
      <c r="AD841">
        <v>1.79562513033549</v>
      </c>
      <c r="AE841">
        <v>244</v>
      </c>
      <c r="AF841">
        <v>36</v>
      </c>
      <c r="AG841">
        <v>6</v>
      </c>
      <c r="AH841">
        <v>46.029302981411099</v>
      </c>
      <c r="AI841">
        <v>103</v>
      </c>
      <c r="AJ841">
        <v>27</v>
      </c>
      <c r="AK841">
        <v>30</v>
      </c>
      <c r="AL841">
        <v>91</v>
      </c>
    </row>
    <row r="842" spans="1:38" x14ac:dyDescent="0.2">
      <c r="A842">
        <v>841</v>
      </c>
      <c r="B842" t="s">
        <v>822</v>
      </c>
      <c r="C842">
        <v>0</v>
      </c>
      <c r="D842">
        <v>99.34</v>
      </c>
      <c r="E842">
        <v>0</v>
      </c>
      <c r="F842">
        <v>0</v>
      </c>
      <c r="G842">
        <v>0</v>
      </c>
      <c r="H842">
        <v>0.44</v>
      </c>
      <c r="I842">
        <v>0</v>
      </c>
      <c r="J842">
        <v>0</v>
      </c>
      <c r="K842">
        <v>0.22</v>
      </c>
      <c r="L842">
        <v>0</v>
      </c>
      <c r="M842">
        <v>0</v>
      </c>
      <c r="N842">
        <v>1352.1572265625</v>
      </c>
      <c r="O842">
        <v>901.76600647632802</v>
      </c>
      <c r="P842">
        <v>378.47137451171898</v>
      </c>
      <c r="Q842">
        <v>37.449958801269503</v>
      </c>
      <c r="R842">
        <v>14.4691922431113</v>
      </c>
      <c r="S842">
        <v>198.447920457923</v>
      </c>
      <c r="T842">
        <v>7.45869792811573</v>
      </c>
      <c r="U842">
        <v>9.5075208880007303</v>
      </c>
      <c r="V842">
        <v>39.977801959781303</v>
      </c>
      <c r="W842">
        <v>542.87408277655197</v>
      </c>
      <c r="X842">
        <v>18.794750213623001</v>
      </c>
      <c r="Y842">
        <v>-4.9872498512268102</v>
      </c>
      <c r="Z842">
        <v>23.7820000648499</v>
      </c>
      <c r="AA842">
        <v>1.9034583494067201</v>
      </c>
      <c r="AB842">
        <v>14.199833393096901</v>
      </c>
      <c r="AC842">
        <v>14.4943752288818</v>
      </c>
      <c r="AD842">
        <v>1.3675416310628301</v>
      </c>
      <c r="AE842">
        <v>2149</v>
      </c>
      <c r="AF842">
        <v>344</v>
      </c>
      <c r="AG842">
        <v>29</v>
      </c>
      <c r="AH842">
        <v>61.748526630514199</v>
      </c>
      <c r="AI842">
        <v>983</v>
      </c>
      <c r="AJ842">
        <v>155</v>
      </c>
      <c r="AK842">
        <v>166</v>
      </c>
      <c r="AL842">
        <v>926</v>
      </c>
    </row>
    <row r="843" spans="1:38" x14ac:dyDescent="0.2">
      <c r="A843">
        <v>842</v>
      </c>
      <c r="B843" t="s">
        <v>823</v>
      </c>
      <c r="C843">
        <v>0</v>
      </c>
      <c r="D843">
        <v>35.78</v>
      </c>
      <c r="E843">
        <v>0</v>
      </c>
      <c r="F843">
        <v>0</v>
      </c>
      <c r="G843">
        <v>0</v>
      </c>
      <c r="H843">
        <v>63.33</v>
      </c>
      <c r="I843">
        <v>0</v>
      </c>
      <c r="J843">
        <v>0</v>
      </c>
      <c r="K843">
        <v>0.89</v>
      </c>
      <c r="L843">
        <v>0</v>
      </c>
      <c r="M843">
        <v>0</v>
      </c>
      <c r="N843">
        <v>1493.10620117188</v>
      </c>
      <c r="O843">
        <v>1301.42078256333</v>
      </c>
      <c r="P843">
        <v>1121.61889648438</v>
      </c>
      <c r="Q843">
        <v>23.406471252441399</v>
      </c>
      <c r="R843">
        <v>5.30743426748076</v>
      </c>
      <c r="S843">
        <v>186.87615085983299</v>
      </c>
      <c r="T843">
        <v>5.8708099015057096</v>
      </c>
      <c r="U843">
        <v>13.1813802458346</v>
      </c>
      <c r="V843">
        <v>39.9965218169488</v>
      </c>
      <c r="W843">
        <v>736.41769545831403</v>
      </c>
      <c r="X843">
        <v>23.273250579833999</v>
      </c>
      <c r="Y843">
        <v>-11.5347499847412</v>
      </c>
      <c r="Z843">
        <v>32.942937612533598</v>
      </c>
      <c r="AA843">
        <v>3.38469792529941</v>
      </c>
      <c r="AB843">
        <v>14.940020879109699</v>
      </c>
      <c r="AC843">
        <v>15.159177144368501</v>
      </c>
      <c r="AD843">
        <v>-2.8340104309221101</v>
      </c>
      <c r="AE843">
        <v>453.25</v>
      </c>
      <c r="AF843">
        <v>53</v>
      </c>
      <c r="AG843">
        <v>21</v>
      </c>
      <c r="AH843">
        <v>25.3503527108832</v>
      </c>
      <c r="AI843">
        <v>142.75</v>
      </c>
      <c r="AJ843">
        <v>77.5</v>
      </c>
      <c r="AK843">
        <v>99.5</v>
      </c>
      <c r="AL843">
        <v>124.25</v>
      </c>
    </row>
    <row r="844" spans="1:38" x14ac:dyDescent="0.2">
      <c r="A844">
        <v>843</v>
      </c>
      <c r="B844" t="s">
        <v>824</v>
      </c>
      <c r="C844">
        <v>0</v>
      </c>
      <c r="D844">
        <v>99.44</v>
      </c>
      <c r="E844">
        <v>0</v>
      </c>
      <c r="F844">
        <v>0.44</v>
      </c>
      <c r="G844">
        <v>0</v>
      </c>
      <c r="H844">
        <v>0.11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798.42828369140602</v>
      </c>
      <c r="O844">
        <v>410.60170321511902</v>
      </c>
      <c r="P844">
        <v>16.331069946289102</v>
      </c>
      <c r="Q844">
        <v>35.921318054199197</v>
      </c>
      <c r="R844">
        <v>15.430687001260299</v>
      </c>
      <c r="S844">
        <v>185.44002142690999</v>
      </c>
      <c r="T844">
        <v>11.9269374956687</v>
      </c>
      <c r="U844">
        <v>10.215624978145</v>
      </c>
      <c r="V844">
        <v>50.943125372858503</v>
      </c>
      <c r="W844">
        <v>396.17144869224097</v>
      </c>
      <c r="X844">
        <v>21.614500045776399</v>
      </c>
      <c r="Y844">
        <v>1.5614999532699601</v>
      </c>
      <c r="Z844">
        <v>20.053000092506402</v>
      </c>
      <c r="AA844">
        <v>8.17195842663447</v>
      </c>
      <c r="AB844">
        <v>16.567874749501499</v>
      </c>
      <c r="AC844">
        <v>17.277041753133101</v>
      </c>
      <c r="AD844">
        <v>7.8313750624656704</v>
      </c>
      <c r="AE844">
        <v>2066</v>
      </c>
      <c r="AF844">
        <v>359</v>
      </c>
      <c r="AG844">
        <v>10</v>
      </c>
      <c r="AH844">
        <v>77.223985471282603</v>
      </c>
      <c r="AI844">
        <v>1021</v>
      </c>
      <c r="AJ844">
        <v>71</v>
      </c>
      <c r="AK844">
        <v>86</v>
      </c>
      <c r="AL844">
        <v>963</v>
      </c>
    </row>
    <row r="845" spans="1:38" x14ac:dyDescent="0.2">
      <c r="A845">
        <v>844</v>
      </c>
      <c r="B845" t="s">
        <v>825</v>
      </c>
      <c r="C845">
        <v>0</v>
      </c>
      <c r="D845">
        <v>84.11</v>
      </c>
      <c r="E845">
        <v>3.34</v>
      </c>
      <c r="F845">
        <v>7.78</v>
      </c>
      <c r="G845">
        <v>0.11</v>
      </c>
      <c r="H845">
        <v>4.5599999999999996</v>
      </c>
      <c r="I845">
        <v>0</v>
      </c>
      <c r="J845">
        <v>0</v>
      </c>
      <c r="K845">
        <v>0.11</v>
      </c>
      <c r="L845">
        <v>0</v>
      </c>
      <c r="M845">
        <v>0</v>
      </c>
      <c r="N845">
        <v>1130.58813476562</v>
      </c>
      <c r="O845">
        <v>663.80933070985395</v>
      </c>
      <c r="P845">
        <v>144.58352661132801</v>
      </c>
      <c r="Q845">
        <v>40.963260650634801</v>
      </c>
      <c r="R845">
        <v>18.134716238622499</v>
      </c>
      <c r="S845">
        <v>184.30744907828</v>
      </c>
      <c r="T845">
        <v>11.87958329916</v>
      </c>
      <c r="U845">
        <v>12.807624936103799</v>
      </c>
      <c r="V845">
        <v>47.367667490515601</v>
      </c>
      <c r="W845">
        <v>531.67701582899201</v>
      </c>
      <c r="X845">
        <v>24.9522495269775</v>
      </c>
      <c r="Y845">
        <v>-2.0864999294281001</v>
      </c>
      <c r="Z845">
        <v>27.038749456405601</v>
      </c>
      <c r="AA845">
        <v>6.9119166334470101</v>
      </c>
      <c r="AB845">
        <v>18.7056251366933</v>
      </c>
      <c r="AC845">
        <v>19.118708292643198</v>
      </c>
      <c r="AD845">
        <v>6.5912499626477601</v>
      </c>
      <c r="AE845">
        <v>1912</v>
      </c>
      <c r="AF845">
        <v>344</v>
      </c>
      <c r="AG845">
        <v>9</v>
      </c>
      <c r="AH845">
        <v>79.592487906974796</v>
      </c>
      <c r="AI845">
        <v>971</v>
      </c>
      <c r="AJ845">
        <v>62</v>
      </c>
      <c r="AK845">
        <v>77</v>
      </c>
      <c r="AL845">
        <v>915</v>
      </c>
    </row>
    <row r="846" spans="1:38" x14ac:dyDescent="0.2">
      <c r="A846">
        <v>845</v>
      </c>
      <c r="B846" t="s">
        <v>826</v>
      </c>
      <c r="C846">
        <v>0</v>
      </c>
      <c r="D846">
        <v>99.11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0.89</v>
      </c>
      <c r="L846">
        <v>0</v>
      </c>
      <c r="M846">
        <v>0</v>
      </c>
      <c r="N846">
        <v>577.05841064453102</v>
      </c>
      <c r="O846">
        <v>295.10323997136902</v>
      </c>
      <c r="P846">
        <v>142.57278442382801</v>
      </c>
      <c r="Q846">
        <v>32.240207672119098</v>
      </c>
      <c r="R846">
        <v>11.4985604246699</v>
      </c>
      <c r="S846">
        <v>183.313919980935</v>
      </c>
      <c r="T846">
        <v>10.6529687475413</v>
      </c>
      <c r="U846">
        <v>10.1206875977417</v>
      </c>
      <c r="V846">
        <v>42.577565210634504</v>
      </c>
      <c r="W846">
        <v>488.782532637082</v>
      </c>
      <c r="X846">
        <v>21.859500885009801</v>
      </c>
      <c r="Y846">
        <v>-1.91049993038177</v>
      </c>
      <c r="Z846">
        <v>23.770000815391501</v>
      </c>
      <c r="AA846">
        <v>5.4013750453789999</v>
      </c>
      <c r="AB846">
        <v>16.668541908264199</v>
      </c>
      <c r="AC846">
        <v>17.038750012715699</v>
      </c>
      <c r="AD846">
        <v>4.9948333427309999</v>
      </c>
      <c r="AE846">
        <v>1651</v>
      </c>
      <c r="AF846">
        <v>281</v>
      </c>
      <c r="AG846">
        <v>17</v>
      </c>
      <c r="AH846">
        <v>70.139882358716306</v>
      </c>
      <c r="AI846">
        <v>802</v>
      </c>
      <c r="AJ846">
        <v>91</v>
      </c>
      <c r="AK846">
        <v>98</v>
      </c>
      <c r="AL846">
        <v>741</v>
      </c>
    </row>
    <row r="847" spans="1:38" x14ac:dyDescent="0.2">
      <c r="A847">
        <v>846</v>
      </c>
      <c r="B847" t="s">
        <v>827</v>
      </c>
      <c r="C847">
        <v>0</v>
      </c>
      <c r="D847">
        <v>100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1542.865234375</v>
      </c>
      <c r="O847">
        <v>1158.84480184771</v>
      </c>
      <c r="P847">
        <v>610.89300537109398</v>
      </c>
      <c r="Q847">
        <v>38.6100463867188</v>
      </c>
      <c r="R847">
        <v>17.4150359793164</v>
      </c>
      <c r="S847">
        <v>179.24721237916501</v>
      </c>
      <c r="T847">
        <v>6.8802186815689002</v>
      </c>
      <c r="U847">
        <v>9.6682082079350895</v>
      </c>
      <c r="V847">
        <v>39.607573862386602</v>
      </c>
      <c r="W847">
        <v>552.20529255452698</v>
      </c>
      <c r="X847">
        <v>18.550249099731399</v>
      </c>
      <c r="Y847">
        <v>-7.1630001068115199</v>
      </c>
      <c r="Z847">
        <v>24.409374237060501</v>
      </c>
      <c r="AA847">
        <v>1.23110418270032</v>
      </c>
      <c r="AB847">
        <v>13.7301454941432</v>
      </c>
      <c r="AC847">
        <v>14.0608123938243</v>
      </c>
      <c r="AD847">
        <v>0.69033334652582801</v>
      </c>
      <c r="AE847">
        <v>2117.5</v>
      </c>
      <c r="AF847">
        <v>343.5</v>
      </c>
      <c r="AG847">
        <v>27.5</v>
      </c>
      <c r="AH847">
        <v>62.850854127671703</v>
      </c>
      <c r="AI847">
        <v>980</v>
      </c>
      <c r="AJ847">
        <v>150</v>
      </c>
      <c r="AK847">
        <v>161.5</v>
      </c>
      <c r="AL847">
        <v>921</v>
      </c>
    </row>
    <row r="848" spans="1:38" x14ac:dyDescent="0.2">
      <c r="A848">
        <v>847</v>
      </c>
      <c r="B848" t="s">
        <v>828</v>
      </c>
      <c r="C848">
        <v>0</v>
      </c>
      <c r="D848">
        <v>26.67</v>
      </c>
      <c r="E848">
        <v>0.44</v>
      </c>
      <c r="F848">
        <v>4.33</v>
      </c>
      <c r="G848">
        <v>1</v>
      </c>
      <c r="H848">
        <v>61.22</v>
      </c>
      <c r="I848">
        <v>0.11</v>
      </c>
      <c r="J848">
        <v>1.89</v>
      </c>
      <c r="K848">
        <v>4.33</v>
      </c>
      <c r="L848">
        <v>0</v>
      </c>
      <c r="M848">
        <v>0</v>
      </c>
      <c r="N848">
        <v>1486.27905273438</v>
      </c>
      <c r="O848">
        <v>1126.09454562887</v>
      </c>
      <c r="P848">
        <v>867.22393798828102</v>
      </c>
      <c r="Q848">
        <v>35.839588165283203</v>
      </c>
      <c r="R848">
        <v>9.3380709290939805</v>
      </c>
      <c r="S848">
        <v>179.47443925931199</v>
      </c>
      <c r="T848">
        <v>6.5976536590606001</v>
      </c>
      <c r="U848">
        <v>11.935463474442599</v>
      </c>
      <c r="V848">
        <v>38.411203873534703</v>
      </c>
      <c r="W848">
        <v>705.26073356695997</v>
      </c>
      <c r="X848">
        <v>21.458250045776399</v>
      </c>
      <c r="Y848">
        <v>-10.4427499771118</v>
      </c>
      <c r="Z848">
        <v>31.065624713897702</v>
      </c>
      <c r="AA848">
        <v>-0.99893745779991105</v>
      </c>
      <c r="AB848">
        <v>15.347812473774001</v>
      </c>
      <c r="AC848">
        <v>15.576520860195201</v>
      </c>
      <c r="AD848">
        <v>-1.6461770435174301</v>
      </c>
      <c r="AE848">
        <v>593.25</v>
      </c>
      <c r="AF848">
        <v>79.75</v>
      </c>
      <c r="AG848">
        <v>16.25</v>
      </c>
      <c r="AH848">
        <v>39.325383440532399</v>
      </c>
      <c r="AI848">
        <v>225.75</v>
      </c>
      <c r="AJ848">
        <v>68.5</v>
      </c>
      <c r="AK848">
        <v>84</v>
      </c>
      <c r="AL848">
        <v>209.25</v>
      </c>
    </row>
    <row r="849" spans="1:38" x14ac:dyDescent="0.2">
      <c r="A849">
        <v>848</v>
      </c>
      <c r="B849" t="s">
        <v>829</v>
      </c>
      <c r="C849">
        <v>0</v>
      </c>
      <c r="D849">
        <v>8.2200000000000006</v>
      </c>
      <c r="E849">
        <v>0</v>
      </c>
      <c r="F849">
        <v>7.22</v>
      </c>
      <c r="G849">
        <v>0.11</v>
      </c>
      <c r="H849">
        <v>0.33</v>
      </c>
      <c r="I849">
        <v>0</v>
      </c>
      <c r="J849">
        <v>28.11</v>
      </c>
      <c r="K849">
        <v>56</v>
      </c>
      <c r="L849">
        <v>0</v>
      </c>
      <c r="M849">
        <v>0</v>
      </c>
      <c r="N849">
        <v>269.13787841796898</v>
      </c>
      <c r="O849">
        <v>71.613223128931807</v>
      </c>
      <c r="P849">
        <v>38.4894409179688</v>
      </c>
      <c r="Q849">
        <v>20.4794101715088</v>
      </c>
      <c r="R849">
        <v>1.6273164750704301</v>
      </c>
      <c r="S849">
        <v>197.83026061699599</v>
      </c>
      <c r="T849">
        <v>11.2612709049135</v>
      </c>
      <c r="U849">
        <v>10.5877917918066</v>
      </c>
      <c r="V849">
        <v>41.457345941067899</v>
      </c>
      <c r="W849">
        <v>548.352436073798</v>
      </c>
      <c r="X849">
        <v>23.3012504577637</v>
      </c>
      <c r="Y849">
        <v>-2.2377500534057599</v>
      </c>
      <c r="Z849">
        <v>25.539000511169402</v>
      </c>
      <c r="AA849">
        <v>5.2321666454275402</v>
      </c>
      <c r="AB849">
        <v>18.0299167633057</v>
      </c>
      <c r="AC849">
        <v>18.248833656311</v>
      </c>
      <c r="AD849">
        <v>4.8679999882976199</v>
      </c>
      <c r="AE849">
        <v>1195</v>
      </c>
      <c r="AF849">
        <v>199</v>
      </c>
      <c r="AG849">
        <v>18</v>
      </c>
      <c r="AH849">
        <v>64.7854576064084</v>
      </c>
      <c r="AI849">
        <v>564</v>
      </c>
      <c r="AJ849">
        <v>85</v>
      </c>
      <c r="AK849">
        <v>90</v>
      </c>
      <c r="AL849">
        <v>528</v>
      </c>
    </row>
    <row r="850" spans="1:38" x14ac:dyDescent="0.2">
      <c r="A850">
        <v>849</v>
      </c>
      <c r="B850" t="s">
        <v>830</v>
      </c>
      <c r="C850">
        <v>0</v>
      </c>
      <c r="D850">
        <v>99.44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0.56000000000000005</v>
      </c>
      <c r="L850">
        <v>0</v>
      </c>
      <c r="M850">
        <v>0</v>
      </c>
      <c r="N850">
        <v>1209.19482421875</v>
      </c>
      <c r="O850">
        <v>554.09876524564095</v>
      </c>
      <c r="P850">
        <v>227.31463623046901</v>
      </c>
      <c r="Q850">
        <v>37.037216186523402</v>
      </c>
      <c r="R850">
        <v>13.254039276802599</v>
      </c>
      <c r="S850">
        <v>205.041634660325</v>
      </c>
      <c r="T850">
        <v>11.0202188184485</v>
      </c>
      <c r="U850">
        <v>11.3248542764535</v>
      </c>
      <c r="V850">
        <v>45.153570233393602</v>
      </c>
      <c r="W850">
        <v>513.38362629534197</v>
      </c>
      <c r="X850">
        <v>22.85325050354</v>
      </c>
      <c r="Y850">
        <v>-2.22749996185303</v>
      </c>
      <c r="Z850">
        <v>25.080750465393098</v>
      </c>
      <c r="AA850">
        <v>5.7093333403269497</v>
      </c>
      <c r="AB850">
        <v>17.517750104268401</v>
      </c>
      <c r="AC850">
        <v>17.817916870117202</v>
      </c>
      <c r="AD850">
        <v>5.4734583894411699</v>
      </c>
      <c r="AE850">
        <v>1552</v>
      </c>
      <c r="AF850">
        <v>256</v>
      </c>
      <c r="AG850">
        <v>17</v>
      </c>
      <c r="AH850">
        <v>67.521031024532306</v>
      </c>
      <c r="AI850">
        <v>739</v>
      </c>
      <c r="AJ850">
        <v>90</v>
      </c>
      <c r="AK850">
        <v>99</v>
      </c>
      <c r="AL850">
        <v>662</v>
      </c>
    </row>
    <row r="851" spans="1:38" x14ac:dyDescent="0.2">
      <c r="A851">
        <v>850</v>
      </c>
      <c r="B851" t="s">
        <v>831</v>
      </c>
      <c r="C851">
        <v>0</v>
      </c>
      <c r="D851">
        <v>99.89</v>
      </c>
      <c r="E851">
        <v>0.11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1539.33972167969</v>
      </c>
      <c r="O851">
        <v>983.82094819238398</v>
      </c>
      <c r="P851">
        <v>355.05715942382801</v>
      </c>
      <c r="Q851">
        <v>43.000297546386697</v>
      </c>
      <c r="R851">
        <v>21.4940268596702</v>
      </c>
      <c r="S851">
        <v>187.74417874053299</v>
      </c>
      <c r="T851">
        <v>9.8959062770009005</v>
      </c>
      <c r="U851">
        <v>10.068812554081299</v>
      </c>
      <c r="V851">
        <v>45.2846361430448</v>
      </c>
      <c r="W851">
        <v>470.59062427906002</v>
      </c>
      <c r="X851">
        <v>20.996000289916999</v>
      </c>
      <c r="Y851">
        <v>-1.2384999990463299</v>
      </c>
      <c r="Z851">
        <v>22.2345002889633</v>
      </c>
      <c r="AA851">
        <v>5.8482082088788303</v>
      </c>
      <c r="AB851">
        <v>15.624458312988301</v>
      </c>
      <c r="AC851">
        <v>16.5440001487732</v>
      </c>
      <c r="AD851">
        <v>5.3825415372848502</v>
      </c>
      <c r="AE851">
        <v>1702</v>
      </c>
      <c r="AF851">
        <v>304</v>
      </c>
      <c r="AG851">
        <v>13</v>
      </c>
      <c r="AH851">
        <v>75.931832824405404</v>
      </c>
      <c r="AI851">
        <v>853</v>
      </c>
      <c r="AJ851">
        <v>71</v>
      </c>
      <c r="AK851">
        <v>83</v>
      </c>
      <c r="AL851">
        <v>795</v>
      </c>
    </row>
    <row r="852" spans="1:38" x14ac:dyDescent="0.2">
      <c r="A852">
        <v>851</v>
      </c>
      <c r="B852" t="s">
        <v>832</v>
      </c>
      <c r="C852">
        <v>0</v>
      </c>
      <c r="D852">
        <v>0</v>
      </c>
      <c r="E852">
        <v>0.56000000000000005</v>
      </c>
      <c r="F852">
        <v>0</v>
      </c>
      <c r="G852">
        <v>0</v>
      </c>
      <c r="H852">
        <v>99.44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1681.0751953125</v>
      </c>
      <c r="O852">
        <v>1410.8861769605201</v>
      </c>
      <c r="P852">
        <v>1329.66442871094</v>
      </c>
      <c r="Q852">
        <v>24.4118041992188</v>
      </c>
      <c r="R852">
        <v>2.18250294307723</v>
      </c>
      <c r="S852">
        <v>196.668155255709</v>
      </c>
      <c r="T852">
        <v>7.2367084026336697</v>
      </c>
      <c r="U852">
        <v>15.283833583195999</v>
      </c>
      <c r="V852">
        <v>43.707118974434103</v>
      </c>
      <c r="W852">
        <v>723.31161220905199</v>
      </c>
      <c r="X852">
        <v>24.165500640869102</v>
      </c>
      <c r="Y852">
        <v>-10.803250312805201</v>
      </c>
      <c r="Z852">
        <v>34.968750953674302</v>
      </c>
      <c r="AA852">
        <v>-0.77350012461344397</v>
      </c>
      <c r="AB852">
        <v>16.311500072479198</v>
      </c>
      <c r="AC852">
        <v>16.311500072479198</v>
      </c>
      <c r="AD852">
        <v>-1.21358338991801</v>
      </c>
      <c r="AE852">
        <v>262</v>
      </c>
      <c r="AF852">
        <v>34</v>
      </c>
      <c r="AG852">
        <v>12</v>
      </c>
      <c r="AH852">
        <v>33.915373984734799</v>
      </c>
      <c r="AI852">
        <v>99</v>
      </c>
      <c r="AJ852">
        <v>41</v>
      </c>
      <c r="AK852">
        <v>41</v>
      </c>
      <c r="AL852">
        <v>83</v>
      </c>
    </row>
    <row r="853" spans="1:38" x14ac:dyDescent="0.2">
      <c r="A853">
        <v>852</v>
      </c>
      <c r="B853" t="s">
        <v>833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17.440000000000001</v>
      </c>
      <c r="I853">
        <v>0</v>
      </c>
      <c r="J853">
        <v>0</v>
      </c>
      <c r="K853">
        <v>82.56</v>
      </c>
      <c r="L853">
        <v>0</v>
      </c>
      <c r="M853">
        <v>0</v>
      </c>
      <c r="N853">
        <v>504.72692871093801</v>
      </c>
      <c r="O853">
        <v>399.29800614656898</v>
      </c>
      <c r="P853">
        <v>292.42864990234398</v>
      </c>
      <c r="Q853">
        <v>18.059545516967798</v>
      </c>
      <c r="R853">
        <v>3.5734287868965802</v>
      </c>
      <c r="S853">
        <v>202.395590557259</v>
      </c>
      <c r="T853">
        <v>11.3016224473783</v>
      </c>
      <c r="U853">
        <v>12.6119323630992</v>
      </c>
      <c r="V853">
        <v>36.8891186520353</v>
      </c>
      <c r="W853">
        <v>785.60833803977596</v>
      </c>
      <c r="X853">
        <v>27.788749694824201</v>
      </c>
      <c r="Y853">
        <v>-7.3379998207092303</v>
      </c>
      <c r="Z853">
        <v>34.187749862670898</v>
      </c>
      <c r="AA853">
        <v>2.3487604871819099</v>
      </c>
      <c r="AB853">
        <v>20.720375061035199</v>
      </c>
      <c r="AC853">
        <v>21.145270784695899</v>
      </c>
      <c r="AD853">
        <v>1.8146043022473699</v>
      </c>
      <c r="AE853">
        <v>284.5</v>
      </c>
      <c r="AF853">
        <v>38</v>
      </c>
      <c r="AG853">
        <v>8.25</v>
      </c>
      <c r="AH853">
        <v>40.128049327215997</v>
      </c>
      <c r="AI853">
        <v>108.75</v>
      </c>
      <c r="AJ853">
        <v>33</v>
      </c>
      <c r="AK853">
        <v>36</v>
      </c>
      <c r="AL853">
        <v>98.5</v>
      </c>
    </row>
    <row r="854" spans="1:38" x14ac:dyDescent="0.2">
      <c r="A854">
        <v>853</v>
      </c>
      <c r="B854" t="s">
        <v>834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1.56</v>
      </c>
      <c r="I854">
        <v>0</v>
      </c>
      <c r="J854">
        <v>0</v>
      </c>
      <c r="K854">
        <v>98.44</v>
      </c>
      <c r="L854">
        <v>0</v>
      </c>
      <c r="M854">
        <v>0</v>
      </c>
      <c r="N854">
        <v>563.45166015625</v>
      </c>
      <c r="O854">
        <v>496.09068296210597</v>
      </c>
      <c r="P854">
        <v>384.75796508789102</v>
      </c>
      <c r="Q854">
        <v>10.661363601684601</v>
      </c>
      <c r="R854">
        <v>2.8540759565188201</v>
      </c>
      <c r="S854">
        <v>201.59701199944701</v>
      </c>
      <c r="T854">
        <v>10.857580727815099</v>
      </c>
      <c r="U854">
        <v>12.84857822164</v>
      </c>
      <c r="V854">
        <v>37.471849658541899</v>
      </c>
      <c r="W854">
        <v>781.19748032395796</v>
      </c>
      <c r="X854">
        <v>27.270250320434599</v>
      </c>
      <c r="Y854">
        <v>-7.7662501335143999</v>
      </c>
      <c r="Z854">
        <v>34.286499857902498</v>
      </c>
      <c r="AA854">
        <v>2.0120624660630702</v>
      </c>
      <c r="AB854">
        <v>20.335906147956798</v>
      </c>
      <c r="AC854">
        <v>20.7009478012721</v>
      </c>
      <c r="AD854">
        <v>1.5280417104562101</v>
      </c>
      <c r="AE854">
        <v>333.25</v>
      </c>
      <c r="AF854">
        <v>44.25</v>
      </c>
      <c r="AG854">
        <v>9.75</v>
      </c>
      <c r="AH854">
        <v>39.155513735692601</v>
      </c>
      <c r="AI854">
        <v>125.75</v>
      </c>
      <c r="AJ854">
        <v>39.5</v>
      </c>
      <c r="AK854">
        <v>43.25</v>
      </c>
      <c r="AL854">
        <v>113.75</v>
      </c>
    </row>
    <row r="855" spans="1:38" x14ac:dyDescent="0.2">
      <c r="A855">
        <v>854</v>
      </c>
      <c r="B855" t="s">
        <v>835</v>
      </c>
      <c r="C855">
        <v>0</v>
      </c>
      <c r="D855">
        <v>20.78</v>
      </c>
      <c r="E855">
        <v>3.11</v>
      </c>
      <c r="F855">
        <v>7.56</v>
      </c>
      <c r="G855">
        <v>0.89</v>
      </c>
      <c r="H855">
        <v>63.11</v>
      </c>
      <c r="I855">
        <v>0</v>
      </c>
      <c r="J855">
        <v>0</v>
      </c>
      <c r="K855">
        <v>4.5599999999999996</v>
      </c>
      <c r="L855">
        <v>0</v>
      </c>
      <c r="M855">
        <v>0</v>
      </c>
      <c r="N855">
        <v>1511.7783203125</v>
      </c>
      <c r="O855">
        <v>1425.7454779436</v>
      </c>
      <c r="P855">
        <v>1322.41516113281</v>
      </c>
      <c r="Q855">
        <v>25.657934188842798</v>
      </c>
      <c r="R855">
        <v>1.38237674400348</v>
      </c>
      <c r="S855">
        <v>147.59669829740599</v>
      </c>
      <c r="T855">
        <v>5.8751458848516096</v>
      </c>
      <c r="U855">
        <v>15.6658752510945</v>
      </c>
      <c r="V855">
        <v>45.337697938503197</v>
      </c>
      <c r="W855">
        <v>697.78583501506705</v>
      </c>
      <c r="X855">
        <v>22.242000579833999</v>
      </c>
      <c r="Y855">
        <v>-12.311750411987299</v>
      </c>
      <c r="Z855">
        <v>34.553750991821303</v>
      </c>
      <c r="AA855">
        <v>-1.67491674423218</v>
      </c>
      <c r="AB855">
        <v>14.6507500807444</v>
      </c>
      <c r="AC855">
        <v>14.6507500807444</v>
      </c>
      <c r="AD855">
        <v>-2.32966677347819</v>
      </c>
      <c r="AE855">
        <v>371</v>
      </c>
      <c r="AF855">
        <v>53</v>
      </c>
      <c r="AG855">
        <v>13</v>
      </c>
      <c r="AH855">
        <v>46.8444381939387</v>
      </c>
      <c r="AI855">
        <v>156</v>
      </c>
      <c r="AJ855">
        <v>45</v>
      </c>
      <c r="AK855">
        <v>45</v>
      </c>
      <c r="AL855">
        <v>139</v>
      </c>
    </row>
    <row r="856" spans="1:38" x14ac:dyDescent="0.2">
      <c r="A856">
        <v>855</v>
      </c>
      <c r="B856" t="s">
        <v>836</v>
      </c>
      <c r="C856">
        <v>0</v>
      </c>
      <c r="D856">
        <v>83.78</v>
      </c>
      <c r="E856">
        <v>0</v>
      </c>
      <c r="F856">
        <v>3.89</v>
      </c>
      <c r="G856">
        <v>0.11</v>
      </c>
      <c r="H856">
        <v>0.89</v>
      </c>
      <c r="I856">
        <v>0</v>
      </c>
      <c r="J856">
        <v>0</v>
      </c>
      <c r="K856">
        <v>11.33</v>
      </c>
      <c r="L856">
        <v>0</v>
      </c>
      <c r="M856">
        <v>0</v>
      </c>
      <c r="N856">
        <v>1262.12512207031</v>
      </c>
      <c r="O856">
        <v>594.96250127702206</v>
      </c>
      <c r="P856">
        <v>402.06094360351602</v>
      </c>
      <c r="Q856">
        <v>34.262161254882798</v>
      </c>
      <c r="R856">
        <v>11.9105342112393</v>
      </c>
      <c r="S856">
        <v>205.60625443240599</v>
      </c>
      <c r="T856">
        <v>10.229908879826899</v>
      </c>
      <c r="U856">
        <v>11.364296980241001</v>
      </c>
      <c r="V856">
        <v>45.346334682341002</v>
      </c>
      <c r="W856">
        <v>517.95885079425398</v>
      </c>
      <c r="X856">
        <v>25.284999847412099</v>
      </c>
      <c r="Y856">
        <v>-3.4609999656677202</v>
      </c>
      <c r="Z856">
        <v>25.0166872441769</v>
      </c>
      <c r="AA856">
        <v>5.27175003158239</v>
      </c>
      <c r="AB856">
        <v>16.679729123910299</v>
      </c>
      <c r="AC856">
        <v>17.290135383606</v>
      </c>
      <c r="AD856">
        <v>4.9031458086489401</v>
      </c>
      <c r="AE856">
        <v>1371.75</v>
      </c>
      <c r="AF856">
        <v>251.75</v>
      </c>
      <c r="AG856">
        <v>9.75</v>
      </c>
      <c r="AH856">
        <v>78.704290784380206</v>
      </c>
      <c r="AI856">
        <v>707.75</v>
      </c>
      <c r="AJ856">
        <v>53.5</v>
      </c>
      <c r="AK856">
        <v>63.75</v>
      </c>
      <c r="AL856">
        <v>662.5</v>
      </c>
    </row>
    <row r="857" spans="1:38" x14ac:dyDescent="0.2">
      <c r="A857">
        <v>856</v>
      </c>
      <c r="B857" t="s">
        <v>837</v>
      </c>
      <c r="C857">
        <v>0</v>
      </c>
      <c r="D857">
        <v>100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1531.12426757812</v>
      </c>
      <c r="O857">
        <v>1020.0717932112</v>
      </c>
      <c r="P857">
        <v>314.77676391601602</v>
      </c>
      <c r="Q857">
        <v>42.814407348632798</v>
      </c>
      <c r="R857">
        <v>17.5430185266707</v>
      </c>
      <c r="S857">
        <v>176.96653453224201</v>
      </c>
      <c r="T857">
        <v>8.9237005773466098</v>
      </c>
      <c r="U857">
        <v>10.430515713834501</v>
      </c>
      <c r="V857">
        <v>44.644220146347301</v>
      </c>
      <c r="W857">
        <v>506.46676245708397</v>
      </c>
      <c r="X857">
        <v>21.8042507171631</v>
      </c>
      <c r="Y857">
        <v>-4.5222501754760698</v>
      </c>
      <c r="Z857">
        <v>23.375500172376601</v>
      </c>
      <c r="AA857">
        <v>3.9043229597931099</v>
      </c>
      <c r="AB857">
        <v>15.2533855636915</v>
      </c>
      <c r="AC857">
        <v>15.6613022486369</v>
      </c>
      <c r="AD857">
        <v>3.5784167104090301</v>
      </c>
      <c r="AE857">
        <v>1542.75</v>
      </c>
      <c r="AF857">
        <v>254.5</v>
      </c>
      <c r="AG857">
        <v>20.25</v>
      </c>
      <c r="AH857">
        <v>65.122103439751299</v>
      </c>
      <c r="AI857">
        <v>729.25</v>
      </c>
      <c r="AJ857">
        <v>105</v>
      </c>
      <c r="AK857">
        <v>111</v>
      </c>
      <c r="AL857">
        <v>661</v>
      </c>
    </row>
    <row r="858" spans="1:38" x14ac:dyDescent="0.2">
      <c r="A858">
        <v>857</v>
      </c>
      <c r="B858" t="s">
        <v>838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100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2539.88159179688</v>
      </c>
      <c r="O858">
        <v>1756.92727498777</v>
      </c>
      <c r="P858">
        <v>1345.68908691406</v>
      </c>
      <c r="Q858">
        <v>32.625865936279297</v>
      </c>
      <c r="R858">
        <v>11.618835345625399</v>
      </c>
      <c r="S858">
        <v>167.71733315462399</v>
      </c>
      <c r="T858">
        <v>7.6778957893451096</v>
      </c>
      <c r="U858">
        <v>14.876874993244799</v>
      </c>
      <c r="V858">
        <v>40.795165651799898</v>
      </c>
      <c r="W858">
        <v>781.73826626581695</v>
      </c>
      <c r="X858">
        <v>26.038749694824201</v>
      </c>
      <c r="Y858">
        <v>-10.428500175476101</v>
      </c>
      <c r="Z858">
        <v>36.4672498703003</v>
      </c>
      <c r="AA858">
        <v>-0.299000144004822</v>
      </c>
      <c r="AB858">
        <v>17.774041652679401</v>
      </c>
      <c r="AC858">
        <v>17.774041652679401</v>
      </c>
      <c r="AD858">
        <v>-1.37375013033549</v>
      </c>
      <c r="AE858">
        <v>290</v>
      </c>
      <c r="AF858">
        <v>34</v>
      </c>
      <c r="AG858">
        <v>10</v>
      </c>
      <c r="AH858">
        <v>29.6786558228041</v>
      </c>
      <c r="AI858">
        <v>97</v>
      </c>
      <c r="AJ858">
        <v>42</v>
      </c>
      <c r="AK858">
        <v>42</v>
      </c>
      <c r="AL858">
        <v>88</v>
      </c>
    </row>
    <row r="859" spans="1:38" x14ac:dyDescent="0.2">
      <c r="A859">
        <v>858</v>
      </c>
      <c r="B859" t="s">
        <v>839</v>
      </c>
      <c r="C859">
        <v>0</v>
      </c>
      <c r="D859">
        <v>8.44</v>
      </c>
      <c r="E859">
        <v>0.44</v>
      </c>
      <c r="F859">
        <v>2.56</v>
      </c>
      <c r="G859">
        <v>0.44</v>
      </c>
      <c r="H859">
        <v>87.89</v>
      </c>
      <c r="I859">
        <v>0</v>
      </c>
      <c r="J859">
        <v>0</v>
      </c>
      <c r="K859">
        <v>0.22</v>
      </c>
      <c r="L859">
        <v>0</v>
      </c>
      <c r="M859">
        <v>0</v>
      </c>
      <c r="N859">
        <v>1791.67626953125</v>
      </c>
      <c r="O859">
        <v>1560.12626452676</v>
      </c>
      <c r="P859">
        <v>1379.48999023438</v>
      </c>
      <c r="Q859">
        <v>23.407871246337901</v>
      </c>
      <c r="R859">
        <v>4.6285258847503696</v>
      </c>
      <c r="S859">
        <v>144.35555804001999</v>
      </c>
      <c r="T859">
        <v>6.3096197710062096</v>
      </c>
      <c r="U859">
        <v>14.952145752186601</v>
      </c>
      <c r="V859">
        <v>40.9760043593975</v>
      </c>
      <c r="W859">
        <v>777.73423762978098</v>
      </c>
      <c r="X859">
        <v>25.0559997558594</v>
      </c>
      <c r="Y859">
        <v>-12.8784999847412</v>
      </c>
      <c r="Z859">
        <v>36.4991872310638</v>
      </c>
      <c r="AA859">
        <v>-1.7792916794617999</v>
      </c>
      <c r="AB859">
        <v>16.067343592643699</v>
      </c>
      <c r="AC859">
        <v>16.085593650738399</v>
      </c>
      <c r="AD859">
        <v>-3.0848645865917201</v>
      </c>
      <c r="AE859">
        <v>304.5</v>
      </c>
      <c r="AF859">
        <v>38.75</v>
      </c>
      <c r="AG859">
        <v>11.75</v>
      </c>
      <c r="AH859">
        <v>32.071567780760702</v>
      </c>
      <c r="AI859">
        <v>109.25</v>
      </c>
      <c r="AJ859">
        <v>46</v>
      </c>
      <c r="AK859">
        <v>50.25</v>
      </c>
      <c r="AL859">
        <v>96</v>
      </c>
    </row>
    <row r="860" spans="1:38" x14ac:dyDescent="0.2">
      <c r="A860">
        <v>859</v>
      </c>
      <c r="B860" t="s">
        <v>840</v>
      </c>
      <c r="C860">
        <v>0</v>
      </c>
      <c r="D860">
        <v>0</v>
      </c>
      <c r="E860">
        <v>4</v>
      </c>
      <c r="F860">
        <v>0</v>
      </c>
      <c r="G860">
        <v>0</v>
      </c>
      <c r="H860">
        <v>93</v>
      </c>
      <c r="I860">
        <v>0</v>
      </c>
      <c r="J860">
        <v>0</v>
      </c>
      <c r="K860">
        <v>3</v>
      </c>
      <c r="L860">
        <v>0</v>
      </c>
      <c r="M860">
        <v>0</v>
      </c>
      <c r="N860">
        <v>1985.83081054688</v>
      </c>
      <c r="O860">
        <v>1546.3309781407099</v>
      </c>
      <c r="P860">
        <v>1383.07739257812</v>
      </c>
      <c r="Q860">
        <v>47.311378479003899</v>
      </c>
      <c r="R860">
        <v>4.5128071854385698</v>
      </c>
      <c r="S860">
        <v>186.93524670765601</v>
      </c>
      <c r="T860">
        <v>7.3494167899092</v>
      </c>
      <c r="U860">
        <v>14.851250057419101</v>
      </c>
      <c r="V860">
        <v>41.877564391089798</v>
      </c>
      <c r="W860">
        <v>756.23673355066501</v>
      </c>
      <c r="X860">
        <v>25.294750213623001</v>
      </c>
      <c r="Y860">
        <v>-10.168749809265099</v>
      </c>
      <c r="Z860">
        <v>35.463500022888198</v>
      </c>
      <c r="AA860">
        <v>5.3258751928806296</v>
      </c>
      <c r="AB860">
        <v>17.153541962305699</v>
      </c>
      <c r="AC860">
        <v>17.153541962305699</v>
      </c>
      <c r="AD860">
        <v>-1.3687915802002</v>
      </c>
      <c r="AE860">
        <v>275</v>
      </c>
      <c r="AF860">
        <v>29</v>
      </c>
      <c r="AG860">
        <v>10</v>
      </c>
      <c r="AH860">
        <v>25.679315719873699</v>
      </c>
      <c r="AI860">
        <v>85</v>
      </c>
      <c r="AJ860">
        <v>44</v>
      </c>
      <c r="AK860">
        <v>44</v>
      </c>
      <c r="AL860">
        <v>70</v>
      </c>
    </row>
    <row r="861" spans="1:38" x14ac:dyDescent="0.2">
      <c r="A861">
        <v>860</v>
      </c>
      <c r="B861" t="s">
        <v>841</v>
      </c>
      <c r="C861">
        <v>0</v>
      </c>
      <c r="D861">
        <v>25.439999999999998</v>
      </c>
      <c r="E861">
        <v>0.44</v>
      </c>
      <c r="F861">
        <v>3.56</v>
      </c>
      <c r="G861">
        <v>0.11</v>
      </c>
      <c r="H861">
        <v>65.11</v>
      </c>
      <c r="I861">
        <v>0.22</v>
      </c>
      <c r="J861">
        <v>0</v>
      </c>
      <c r="K861">
        <v>5.1099999999999994</v>
      </c>
      <c r="L861">
        <v>0</v>
      </c>
      <c r="M861">
        <v>0</v>
      </c>
      <c r="N861">
        <v>1697.82116699219</v>
      </c>
      <c r="O861">
        <v>1065.6302858675699</v>
      </c>
      <c r="P861">
        <v>506.35745239257801</v>
      </c>
      <c r="Q861">
        <v>42.690464019775398</v>
      </c>
      <c r="R861">
        <v>18.972786149305101</v>
      </c>
      <c r="S861">
        <v>180.56642515593299</v>
      </c>
      <c r="T861">
        <v>7.7457187771797198</v>
      </c>
      <c r="U861">
        <v>11.590687712033599</v>
      </c>
      <c r="V861">
        <v>33.395580212488497</v>
      </c>
      <c r="W861">
        <v>822.66551853105602</v>
      </c>
      <c r="X861">
        <v>24.395250320434599</v>
      </c>
      <c r="Y861">
        <v>-10.3120002746582</v>
      </c>
      <c r="Z861">
        <v>34.707250595092802</v>
      </c>
      <c r="AA861">
        <v>-1.0757917165756199</v>
      </c>
      <c r="AB861">
        <v>18.081583340962698</v>
      </c>
      <c r="AC861">
        <v>18.081583340962698</v>
      </c>
      <c r="AD861">
        <v>-2.1086666584014901</v>
      </c>
      <c r="AE861">
        <v>530</v>
      </c>
      <c r="AF861">
        <v>66</v>
      </c>
      <c r="AG861">
        <v>18</v>
      </c>
      <c r="AH861">
        <v>33.957818491994402</v>
      </c>
      <c r="AI861">
        <v>189</v>
      </c>
      <c r="AJ861">
        <v>70</v>
      </c>
      <c r="AK861">
        <v>70</v>
      </c>
      <c r="AL861">
        <v>177</v>
      </c>
    </row>
    <row r="862" spans="1:38" x14ac:dyDescent="0.2">
      <c r="A862">
        <v>861</v>
      </c>
      <c r="B862" t="s">
        <v>842</v>
      </c>
      <c r="C862">
        <v>5.78</v>
      </c>
      <c r="D862">
        <v>48.56</v>
      </c>
      <c r="E862">
        <v>0</v>
      </c>
      <c r="F862">
        <v>0.22</v>
      </c>
      <c r="G862">
        <v>0</v>
      </c>
      <c r="H862">
        <v>3.56</v>
      </c>
      <c r="I862">
        <v>1.67</v>
      </c>
      <c r="J862">
        <v>3</v>
      </c>
      <c r="K862">
        <v>37.22</v>
      </c>
      <c r="L862">
        <v>0</v>
      </c>
      <c r="M862">
        <v>0</v>
      </c>
      <c r="N862">
        <v>821.78387451171898</v>
      </c>
      <c r="O862">
        <v>238.866525585315</v>
      </c>
      <c r="P862">
        <v>19.6681804656982</v>
      </c>
      <c r="Q862">
        <v>43.917327880859403</v>
      </c>
      <c r="R862">
        <v>7.3378142322684603</v>
      </c>
      <c r="S862">
        <v>159.50653814362099</v>
      </c>
      <c r="T862">
        <v>9.5731978540619203</v>
      </c>
      <c r="U862">
        <v>10.3466457277536</v>
      </c>
      <c r="V862">
        <v>37.0025246538817</v>
      </c>
      <c r="W862">
        <v>642.17155853201405</v>
      </c>
      <c r="X862">
        <v>22.601749420166001</v>
      </c>
      <c r="Y862">
        <v>-5.3602499961853001</v>
      </c>
      <c r="Z862">
        <v>27.961999416351301</v>
      </c>
      <c r="AA862">
        <v>2.4313750962416298</v>
      </c>
      <c r="AB862">
        <v>17.501249631245901</v>
      </c>
      <c r="AC862">
        <v>17.501249631245901</v>
      </c>
      <c r="AD862">
        <v>1.83175011475881</v>
      </c>
      <c r="AE862">
        <v>1106</v>
      </c>
      <c r="AF862">
        <v>196</v>
      </c>
      <c r="AG862">
        <v>12</v>
      </c>
      <c r="AH862">
        <v>73.826172473614506</v>
      </c>
      <c r="AI862">
        <v>564</v>
      </c>
      <c r="AJ862">
        <v>64</v>
      </c>
      <c r="AK862">
        <v>64</v>
      </c>
      <c r="AL862">
        <v>529</v>
      </c>
    </row>
    <row r="863" spans="1:38" x14ac:dyDescent="0.2">
      <c r="A863">
        <v>862</v>
      </c>
      <c r="B863" t="s">
        <v>843</v>
      </c>
      <c r="C863">
        <v>0</v>
      </c>
      <c r="D863">
        <v>2.2200000000000002</v>
      </c>
      <c r="E863">
        <v>0</v>
      </c>
      <c r="F863">
        <v>0.11</v>
      </c>
      <c r="G863">
        <v>0.11</v>
      </c>
      <c r="H863">
        <v>97.56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1439.47607421875</v>
      </c>
      <c r="O863">
        <v>1052.47124462703</v>
      </c>
      <c r="P863">
        <v>730.89825439453102</v>
      </c>
      <c r="Q863">
        <v>29.042539596557599</v>
      </c>
      <c r="R863">
        <v>9.2564973933441905</v>
      </c>
      <c r="S863">
        <v>176.96858613009999</v>
      </c>
      <c r="T863">
        <v>8.1118515497073496</v>
      </c>
      <c r="U863">
        <v>12.465130206818399</v>
      </c>
      <c r="V863">
        <v>39.289427049908703</v>
      </c>
      <c r="W863">
        <v>705.77037552201705</v>
      </c>
      <c r="X863">
        <v>24.968500137329102</v>
      </c>
      <c r="Y863">
        <v>-9.5445003509521502</v>
      </c>
      <c r="Z863">
        <v>31.741937518119801</v>
      </c>
      <c r="AA863">
        <v>0.67142708599567402</v>
      </c>
      <c r="AB863">
        <v>17.0935832659403</v>
      </c>
      <c r="AC863">
        <v>17.122531215349799</v>
      </c>
      <c r="AD863">
        <v>1.81250075499216E-2</v>
      </c>
      <c r="AE863">
        <v>452.25</v>
      </c>
      <c r="AF863">
        <v>58.75</v>
      </c>
      <c r="AG863">
        <v>13</v>
      </c>
      <c r="AH863">
        <v>38.595038807404798</v>
      </c>
      <c r="AI863">
        <v>170.5</v>
      </c>
      <c r="AJ863">
        <v>53.25</v>
      </c>
      <c r="AK863">
        <v>58</v>
      </c>
      <c r="AL863">
        <v>152.75</v>
      </c>
    </row>
    <row r="864" spans="1:38" x14ac:dyDescent="0.2">
      <c r="A864">
        <v>863</v>
      </c>
      <c r="B864" t="s">
        <v>844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99.89</v>
      </c>
      <c r="I864">
        <v>0</v>
      </c>
      <c r="J864">
        <v>0</v>
      </c>
      <c r="K864">
        <v>0.11</v>
      </c>
      <c r="L864">
        <v>0</v>
      </c>
      <c r="M864">
        <v>0</v>
      </c>
      <c r="N864">
        <v>1694.24353027344</v>
      </c>
      <c r="O864">
        <v>1417.34821378534</v>
      </c>
      <c r="P864">
        <v>1323.52465820312</v>
      </c>
      <c r="Q864">
        <v>21.5804328918457</v>
      </c>
      <c r="R864">
        <v>3.4352234086968401</v>
      </c>
      <c r="S864">
        <v>206.07112351171099</v>
      </c>
      <c r="T864">
        <v>7.8402084459861099</v>
      </c>
      <c r="U864">
        <v>15.468666722377099</v>
      </c>
      <c r="V864">
        <v>40.1103764289618</v>
      </c>
      <c r="W864">
        <v>820.541211015214</v>
      </c>
      <c r="X864">
        <v>26.6184997558594</v>
      </c>
      <c r="Y864">
        <v>-11.946749687194799</v>
      </c>
      <c r="Z864">
        <v>38.565249443054199</v>
      </c>
      <c r="AA864">
        <v>-0.77612487475077296</v>
      </c>
      <c r="AB864">
        <v>18.084333419799801</v>
      </c>
      <c r="AC864">
        <v>18.127125183741299</v>
      </c>
      <c r="AD864">
        <v>-2.00754149754842</v>
      </c>
      <c r="AE864">
        <v>336</v>
      </c>
      <c r="AF864">
        <v>40</v>
      </c>
      <c r="AG864">
        <v>11</v>
      </c>
      <c r="AH864">
        <v>32.910881916540703</v>
      </c>
      <c r="AI864">
        <v>116</v>
      </c>
      <c r="AJ864">
        <v>43</v>
      </c>
      <c r="AK864">
        <v>54</v>
      </c>
      <c r="AL864">
        <v>108</v>
      </c>
    </row>
    <row r="865" spans="1:38" x14ac:dyDescent="0.2">
      <c r="A865">
        <v>864</v>
      </c>
      <c r="B865" t="s">
        <v>845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96.89</v>
      </c>
      <c r="I865">
        <v>0</v>
      </c>
      <c r="J865">
        <v>0</v>
      </c>
      <c r="K865">
        <v>3.11</v>
      </c>
      <c r="L865">
        <v>0</v>
      </c>
      <c r="M865">
        <v>0</v>
      </c>
      <c r="N865">
        <v>1112.19519042969</v>
      </c>
      <c r="O865">
        <v>860.66756556983501</v>
      </c>
      <c r="P865">
        <v>732.37445068359398</v>
      </c>
      <c r="Q865">
        <v>21.9364719390869</v>
      </c>
      <c r="R865">
        <v>4.5843262769664896</v>
      </c>
      <c r="S865">
        <v>147.434068282113</v>
      </c>
      <c r="T865">
        <v>10.0752083187302</v>
      </c>
      <c r="U865">
        <v>15.136666590968799</v>
      </c>
      <c r="V865">
        <v>37.371487230658197</v>
      </c>
      <c r="W865">
        <v>900.61870216539603</v>
      </c>
      <c r="X865">
        <v>29.185499191284201</v>
      </c>
      <c r="Y865">
        <v>-11.3177499771118</v>
      </c>
      <c r="Z865">
        <v>40.503249168396003</v>
      </c>
      <c r="AA865">
        <v>-0.40262496471405002</v>
      </c>
      <c r="AB865">
        <v>20.701374848683699</v>
      </c>
      <c r="AC865">
        <v>21.226458390553798</v>
      </c>
      <c r="AD865">
        <v>-1.0463333129882799</v>
      </c>
      <c r="AE865">
        <v>281</v>
      </c>
      <c r="AF865">
        <v>39</v>
      </c>
      <c r="AG865">
        <v>10</v>
      </c>
      <c r="AH865">
        <v>36.442283634124202</v>
      </c>
      <c r="AI865">
        <v>106</v>
      </c>
      <c r="AJ865">
        <v>37</v>
      </c>
      <c r="AK865">
        <v>47</v>
      </c>
      <c r="AL865">
        <v>98</v>
      </c>
    </row>
    <row r="866" spans="1:38" x14ac:dyDescent="0.2">
      <c r="A866">
        <v>865</v>
      </c>
      <c r="B866" t="s">
        <v>846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100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2042.86401367188</v>
      </c>
      <c r="O866">
        <v>1852.11387947035</v>
      </c>
      <c r="P866">
        <v>1456.57312011719</v>
      </c>
      <c r="Q866">
        <v>33.865768432617202</v>
      </c>
      <c r="R866">
        <v>6.5676837368290499</v>
      </c>
      <c r="S866">
        <v>165.106850591192</v>
      </c>
      <c r="T866">
        <v>7.0830832595626498</v>
      </c>
      <c r="U866">
        <v>14.8375413666169</v>
      </c>
      <c r="V866">
        <v>40.629649586223202</v>
      </c>
      <c r="W866">
        <v>784.36289589159196</v>
      </c>
      <c r="X866">
        <v>25.757749557495099</v>
      </c>
      <c r="Y866">
        <v>-10.7612495422363</v>
      </c>
      <c r="Z866">
        <v>36.518999099731403</v>
      </c>
      <c r="AA866">
        <v>-0.63862490653991699</v>
      </c>
      <c r="AB866">
        <v>17.312708059946701</v>
      </c>
      <c r="AC866">
        <v>17.312708059946701</v>
      </c>
      <c r="AD866">
        <v>-1.90470822652181</v>
      </c>
      <c r="AE866">
        <v>325</v>
      </c>
      <c r="AF866">
        <v>38</v>
      </c>
      <c r="AG866">
        <v>11</v>
      </c>
      <c r="AH866">
        <v>31.133753505287899</v>
      </c>
      <c r="AI866">
        <v>110</v>
      </c>
      <c r="AJ866">
        <v>45</v>
      </c>
      <c r="AK866">
        <v>45</v>
      </c>
      <c r="AL866">
        <v>100</v>
      </c>
    </row>
    <row r="867" spans="1:38" x14ac:dyDescent="0.2">
      <c r="A867">
        <v>866</v>
      </c>
      <c r="B867" t="s">
        <v>847</v>
      </c>
      <c r="C867">
        <v>0</v>
      </c>
      <c r="D867">
        <v>0</v>
      </c>
      <c r="E867">
        <v>11</v>
      </c>
      <c r="F867">
        <v>0</v>
      </c>
      <c r="G867">
        <v>0</v>
      </c>
      <c r="H867">
        <v>79.33</v>
      </c>
      <c r="I867">
        <v>0</v>
      </c>
      <c r="J867">
        <v>0</v>
      </c>
      <c r="K867">
        <v>9.67</v>
      </c>
      <c r="L867">
        <v>0</v>
      </c>
      <c r="M867">
        <v>0</v>
      </c>
      <c r="N867">
        <v>318.38406372070301</v>
      </c>
      <c r="O867">
        <v>219.23038849721999</v>
      </c>
      <c r="P867">
        <v>92.383834838867202</v>
      </c>
      <c r="Q867">
        <v>16.259691238403299</v>
      </c>
      <c r="R867">
        <v>3.1616498105720598</v>
      </c>
      <c r="S867">
        <v>158.68146756073699</v>
      </c>
      <c r="T867">
        <v>12.309927199550099</v>
      </c>
      <c r="U867">
        <v>12.647729130054399</v>
      </c>
      <c r="V867">
        <v>35.496667617579803</v>
      </c>
      <c r="W867">
        <v>837.91803563913402</v>
      </c>
      <c r="X867">
        <v>28.956750869751001</v>
      </c>
      <c r="Y867">
        <v>-6.6739997863769496</v>
      </c>
      <c r="Z867">
        <v>35.630750656127901</v>
      </c>
      <c r="AA867">
        <v>2.8628750741481799</v>
      </c>
      <c r="AB867">
        <v>22.330417315165199</v>
      </c>
      <c r="AC867">
        <v>22.858333746592201</v>
      </c>
      <c r="AD867">
        <v>2.2647499243418401</v>
      </c>
      <c r="AE867">
        <v>226</v>
      </c>
      <c r="AF867">
        <v>36</v>
      </c>
      <c r="AG867">
        <v>5</v>
      </c>
      <c r="AH867">
        <v>50.366663742830099</v>
      </c>
      <c r="AI867">
        <v>100</v>
      </c>
      <c r="AJ867">
        <v>24</v>
      </c>
      <c r="AK867">
        <v>25</v>
      </c>
      <c r="AL867">
        <v>89</v>
      </c>
    </row>
    <row r="868" spans="1:38" x14ac:dyDescent="0.2">
      <c r="A868">
        <v>867</v>
      </c>
      <c r="B868" t="s">
        <v>848</v>
      </c>
      <c r="C868">
        <v>0</v>
      </c>
      <c r="D868">
        <v>0</v>
      </c>
      <c r="E868">
        <v>4.78</v>
      </c>
      <c r="F868">
        <v>0</v>
      </c>
      <c r="G868">
        <v>0</v>
      </c>
      <c r="H868">
        <v>90.56</v>
      </c>
      <c r="I868">
        <v>0</v>
      </c>
      <c r="J868">
        <v>0</v>
      </c>
      <c r="K868">
        <v>4.67</v>
      </c>
      <c r="L868">
        <v>0</v>
      </c>
      <c r="M868">
        <v>0</v>
      </c>
      <c r="N868">
        <v>1201.74780273438</v>
      </c>
      <c r="O868">
        <v>1064.55077218469</v>
      </c>
      <c r="P868">
        <v>1016.69586181641</v>
      </c>
      <c r="Q868">
        <v>10.1313333511353</v>
      </c>
      <c r="R868">
        <v>0.89234792762109505</v>
      </c>
      <c r="S868">
        <v>231.063630511893</v>
      </c>
      <c r="T868">
        <v>8.3643853912750892</v>
      </c>
      <c r="U868">
        <v>15.9031040966511</v>
      </c>
      <c r="V868">
        <v>45.487801373902002</v>
      </c>
      <c r="W868">
        <v>696.01274969314102</v>
      </c>
      <c r="X868">
        <v>25.0507507324219</v>
      </c>
      <c r="Y868">
        <v>-9.9104995727539098</v>
      </c>
      <c r="Z868">
        <v>34.961250305175803</v>
      </c>
      <c r="AA868">
        <v>0.64041678110758504</v>
      </c>
      <c r="AB868">
        <v>17.052583297093701</v>
      </c>
      <c r="AC868">
        <v>17.2274165948232</v>
      </c>
      <c r="AD868">
        <v>0.30412507057189903</v>
      </c>
      <c r="AE868">
        <v>255</v>
      </c>
      <c r="AF868">
        <v>33</v>
      </c>
      <c r="AG868">
        <v>11</v>
      </c>
      <c r="AH868">
        <v>33.530346313531901</v>
      </c>
      <c r="AI868">
        <v>97</v>
      </c>
      <c r="AJ868">
        <v>40</v>
      </c>
      <c r="AK868">
        <v>50</v>
      </c>
      <c r="AL868">
        <v>86</v>
      </c>
    </row>
    <row r="869" spans="1:38" x14ac:dyDescent="0.2">
      <c r="A869">
        <v>868</v>
      </c>
      <c r="B869" t="s">
        <v>849</v>
      </c>
      <c r="C869">
        <v>0</v>
      </c>
      <c r="D869">
        <v>19.89</v>
      </c>
      <c r="E869">
        <v>5.56</v>
      </c>
      <c r="F869">
        <v>1</v>
      </c>
      <c r="G869">
        <v>0.33</v>
      </c>
      <c r="H869">
        <v>72.67</v>
      </c>
      <c r="I869">
        <v>0</v>
      </c>
      <c r="J869">
        <v>0</v>
      </c>
      <c r="K869">
        <v>0.56000000000000005</v>
      </c>
      <c r="L869">
        <v>0</v>
      </c>
      <c r="M869">
        <v>0</v>
      </c>
      <c r="N869">
        <v>1487.68359375</v>
      </c>
      <c r="O869">
        <v>1131.1308711587001</v>
      </c>
      <c r="P869">
        <v>689.58807373046898</v>
      </c>
      <c r="Q869">
        <v>36.989177703857401</v>
      </c>
      <c r="R869">
        <v>10.9110094644406</v>
      </c>
      <c r="S869">
        <v>163.23165291076799</v>
      </c>
      <c r="T869">
        <v>7.4541770896563904</v>
      </c>
      <c r="U869">
        <v>12.873208367576201</v>
      </c>
      <c r="V869">
        <v>41.925282245063499</v>
      </c>
      <c r="W869">
        <v>658.23201247500901</v>
      </c>
      <c r="X869">
        <v>23.473249435424801</v>
      </c>
      <c r="Y869">
        <v>-9.2987499237060494</v>
      </c>
      <c r="Z869">
        <v>30.7157497406006</v>
      </c>
      <c r="AA869">
        <v>0.60166675845782003</v>
      </c>
      <c r="AB869">
        <v>15.8815208276113</v>
      </c>
      <c r="AC869">
        <v>15.916999936103799</v>
      </c>
      <c r="AD869">
        <v>-4.3958226839700999E-3</v>
      </c>
      <c r="AE869">
        <v>433</v>
      </c>
      <c r="AF869">
        <v>60</v>
      </c>
      <c r="AG869">
        <v>15</v>
      </c>
      <c r="AH869">
        <v>39.506316882934698</v>
      </c>
      <c r="AI869">
        <v>173</v>
      </c>
      <c r="AJ869">
        <v>58.5</v>
      </c>
      <c r="AK869">
        <v>62.5</v>
      </c>
      <c r="AL869">
        <v>152</v>
      </c>
    </row>
    <row r="870" spans="1:38" x14ac:dyDescent="0.2">
      <c r="A870">
        <v>869</v>
      </c>
      <c r="B870" t="s">
        <v>850</v>
      </c>
      <c r="C870">
        <v>0</v>
      </c>
      <c r="D870">
        <v>0</v>
      </c>
      <c r="E870">
        <v>0.11</v>
      </c>
      <c r="F870">
        <v>0</v>
      </c>
      <c r="G870">
        <v>0</v>
      </c>
      <c r="H870">
        <v>99.89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1680.32006835938</v>
      </c>
      <c r="O870">
        <v>1425.3485684024699</v>
      </c>
      <c r="P870">
        <v>1358.83422851562</v>
      </c>
      <c r="Q870">
        <v>20.557878494262699</v>
      </c>
      <c r="R870">
        <v>2.0438959149953302</v>
      </c>
      <c r="S870">
        <v>211.41509811371699</v>
      </c>
      <c r="T870">
        <v>7.87603383945922</v>
      </c>
      <c r="U870">
        <v>15.242661422739401</v>
      </c>
      <c r="V870">
        <v>43.305007271924097</v>
      </c>
      <c r="W870">
        <v>734.36861484086899</v>
      </c>
      <c r="X870">
        <v>25.8207492828369</v>
      </c>
      <c r="Y870">
        <v>-10.34850025177</v>
      </c>
      <c r="Z870">
        <v>35.199437618255601</v>
      </c>
      <c r="AA870">
        <v>-9.9156280358632401E-2</v>
      </c>
      <c r="AB870">
        <v>17.210447967052499</v>
      </c>
      <c r="AC870">
        <v>17.210447967052499</v>
      </c>
      <c r="AD870">
        <v>-0.54193754990895604</v>
      </c>
      <c r="AE870">
        <v>248.5</v>
      </c>
      <c r="AF870">
        <v>28.5</v>
      </c>
      <c r="AG870">
        <v>13.5</v>
      </c>
      <c r="AH870">
        <v>24.433551306232701</v>
      </c>
      <c r="AI870">
        <v>80.25</v>
      </c>
      <c r="AJ870">
        <v>44.75</v>
      </c>
      <c r="AK870">
        <v>44.75</v>
      </c>
      <c r="AL870">
        <v>68</v>
      </c>
    </row>
    <row r="871" spans="1:38" x14ac:dyDescent="0.2">
      <c r="A871">
        <v>870</v>
      </c>
      <c r="B871" t="s">
        <v>851</v>
      </c>
      <c r="C871">
        <v>0</v>
      </c>
      <c r="D871">
        <v>54.89</v>
      </c>
      <c r="E871">
        <v>0</v>
      </c>
      <c r="F871">
        <v>5.56</v>
      </c>
      <c r="G871">
        <v>0.11</v>
      </c>
      <c r="H871">
        <v>36.22</v>
      </c>
      <c r="I871">
        <v>0.11</v>
      </c>
      <c r="J871">
        <v>0</v>
      </c>
      <c r="K871">
        <v>3.11</v>
      </c>
      <c r="L871">
        <v>0</v>
      </c>
      <c r="M871">
        <v>0</v>
      </c>
      <c r="N871">
        <v>2168.3349609375</v>
      </c>
      <c r="O871">
        <v>1843.4185726712101</v>
      </c>
      <c r="P871">
        <v>1674.26232910156</v>
      </c>
      <c r="Q871">
        <v>24.562232971191399</v>
      </c>
      <c r="R871">
        <v>5.9151525389474298</v>
      </c>
      <c r="S871">
        <v>150.46112378727199</v>
      </c>
      <c r="T871">
        <v>6.0232083469551698</v>
      </c>
      <c r="U871">
        <v>13.656489696120801</v>
      </c>
      <c r="V871">
        <v>42.021290774044097</v>
      </c>
      <c r="W871">
        <v>704.64123941900505</v>
      </c>
      <c r="X871">
        <v>22.749000549316399</v>
      </c>
      <c r="Y871">
        <v>-10.6000003814697</v>
      </c>
      <c r="Z871">
        <v>32.504563093185403</v>
      </c>
      <c r="AA871">
        <v>-0.879416763782501</v>
      </c>
      <c r="AB871">
        <v>15.124427219231899</v>
      </c>
      <c r="AC871">
        <v>15.124427219231899</v>
      </c>
      <c r="AD871">
        <v>-1.9224792321523001</v>
      </c>
      <c r="AE871">
        <v>434.75</v>
      </c>
      <c r="AF871">
        <v>51.5</v>
      </c>
      <c r="AG871">
        <v>13.25</v>
      </c>
      <c r="AH871">
        <v>35.942784284267901</v>
      </c>
      <c r="AI871">
        <v>150.5</v>
      </c>
      <c r="AJ871">
        <v>50.75</v>
      </c>
      <c r="AK871">
        <v>50.75</v>
      </c>
      <c r="AL871">
        <v>139.75</v>
      </c>
    </row>
    <row r="872" spans="1:38" x14ac:dyDescent="0.2">
      <c r="A872">
        <v>871</v>
      </c>
      <c r="B872" t="s">
        <v>852</v>
      </c>
      <c r="C872">
        <v>0</v>
      </c>
      <c r="D872">
        <v>0</v>
      </c>
      <c r="E872">
        <v>2.67</v>
      </c>
      <c r="F872">
        <v>0</v>
      </c>
      <c r="G872">
        <v>0</v>
      </c>
      <c r="H872">
        <v>97.33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1555.22314453125</v>
      </c>
      <c r="O872">
        <v>1237.73588019317</v>
      </c>
      <c r="P872">
        <v>1069.90075683594</v>
      </c>
      <c r="Q872">
        <v>26.544876098632798</v>
      </c>
      <c r="R872">
        <v>3.9445459036812101</v>
      </c>
      <c r="S872">
        <v>141.31786770111199</v>
      </c>
      <c r="T872">
        <v>7.2033540817598496</v>
      </c>
      <c r="U872">
        <v>15.726583080987099</v>
      </c>
      <c r="V872">
        <v>46.797995430709904</v>
      </c>
      <c r="W872">
        <v>662.57386164854404</v>
      </c>
      <c r="X872">
        <v>23.1432495117188</v>
      </c>
      <c r="Y872">
        <v>-10.4619998931885</v>
      </c>
      <c r="Z872">
        <v>33.605249404907198</v>
      </c>
      <c r="AA872">
        <v>-1.59999529520671E-2</v>
      </c>
      <c r="AB872">
        <v>15.5603331724803</v>
      </c>
      <c r="AC872">
        <v>15.599958300590499</v>
      </c>
      <c r="AD872">
        <v>-0.410375038782756</v>
      </c>
      <c r="AE872">
        <v>305</v>
      </c>
      <c r="AF872">
        <v>44</v>
      </c>
      <c r="AG872">
        <v>13</v>
      </c>
      <c r="AH872">
        <v>42.506057445303398</v>
      </c>
      <c r="AI872">
        <v>128</v>
      </c>
      <c r="AJ872">
        <v>44</v>
      </c>
      <c r="AK872">
        <v>53</v>
      </c>
      <c r="AL872">
        <v>115</v>
      </c>
    </row>
    <row r="873" spans="1:38" x14ac:dyDescent="0.2">
      <c r="A873">
        <v>872</v>
      </c>
      <c r="B873" t="s">
        <v>853</v>
      </c>
      <c r="C873">
        <v>0</v>
      </c>
      <c r="D873">
        <v>99.67</v>
      </c>
      <c r="E873">
        <v>0.11</v>
      </c>
      <c r="F873">
        <v>0.11</v>
      </c>
      <c r="G873">
        <v>0</v>
      </c>
      <c r="H873">
        <v>0.11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1328.25390625</v>
      </c>
      <c r="O873">
        <v>591.05418944645805</v>
      </c>
      <c r="P873">
        <v>52.5971870422363</v>
      </c>
      <c r="Q873">
        <v>44.461666107177699</v>
      </c>
      <c r="R873">
        <v>19.115798102314599</v>
      </c>
      <c r="S873">
        <v>170.50670838959701</v>
      </c>
      <c r="T873">
        <v>11.061072840665799</v>
      </c>
      <c r="U873">
        <v>10.996395877252001</v>
      </c>
      <c r="V873">
        <v>46.219365298104599</v>
      </c>
      <c r="W873">
        <v>494.65827780679899</v>
      </c>
      <c r="X873">
        <v>22.5590000152588</v>
      </c>
      <c r="Y873">
        <v>-1.23275005817413</v>
      </c>
      <c r="Z873">
        <v>23.791750073432901</v>
      </c>
      <c r="AA873">
        <v>6.6186666289965297</v>
      </c>
      <c r="AB873">
        <v>17.265916585922199</v>
      </c>
      <c r="AC873">
        <v>17.956083297729499</v>
      </c>
      <c r="AD873">
        <v>6.2406665533781096</v>
      </c>
      <c r="AE873">
        <v>1973</v>
      </c>
      <c r="AF873">
        <v>351</v>
      </c>
      <c r="AG873">
        <v>12</v>
      </c>
      <c r="AH873">
        <v>77.000063781473202</v>
      </c>
      <c r="AI873">
        <v>985</v>
      </c>
      <c r="AJ873">
        <v>74</v>
      </c>
      <c r="AK873">
        <v>87</v>
      </c>
      <c r="AL873">
        <v>925</v>
      </c>
    </row>
    <row r="874" spans="1:38" x14ac:dyDescent="0.2">
      <c r="A874">
        <v>873</v>
      </c>
      <c r="B874" t="s">
        <v>854</v>
      </c>
      <c r="C874">
        <v>0</v>
      </c>
      <c r="D874">
        <v>45</v>
      </c>
      <c r="E874">
        <v>0</v>
      </c>
      <c r="F874">
        <v>9.11</v>
      </c>
      <c r="G874">
        <v>0.44</v>
      </c>
      <c r="H874">
        <v>44</v>
      </c>
      <c r="I874">
        <v>0</v>
      </c>
      <c r="J874">
        <v>0</v>
      </c>
      <c r="K874">
        <v>1.4400000000000002</v>
      </c>
      <c r="L874">
        <v>0</v>
      </c>
      <c r="M874">
        <v>0</v>
      </c>
      <c r="N874">
        <v>1960.2890625</v>
      </c>
      <c r="O874">
        <v>1555.0658120062701</v>
      </c>
      <c r="P874">
        <v>1331.56408691406</v>
      </c>
      <c r="Q874">
        <v>18.546892166137699</v>
      </c>
      <c r="R874">
        <v>3.7524154529954399</v>
      </c>
      <c r="S874">
        <v>151.064807934637</v>
      </c>
      <c r="T874">
        <v>7.0109062269329998</v>
      </c>
      <c r="U874">
        <v>14.194645946224499</v>
      </c>
      <c r="V874">
        <v>41.7649282082998</v>
      </c>
      <c r="W874">
        <v>733.42377615150497</v>
      </c>
      <c r="X874">
        <v>23.6609992980957</v>
      </c>
      <c r="Y874">
        <v>-10.326000213623001</v>
      </c>
      <c r="Z874">
        <v>33.9869995117188</v>
      </c>
      <c r="AA874">
        <v>-0.74358328183491995</v>
      </c>
      <c r="AB874">
        <v>16.3587914307912</v>
      </c>
      <c r="AC874">
        <v>16.3587914307912</v>
      </c>
      <c r="AD874">
        <v>-1.4487083752950001</v>
      </c>
      <c r="AE874">
        <v>443</v>
      </c>
      <c r="AF874">
        <v>56</v>
      </c>
      <c r="AG874">
        <v>12</v>
      </c>
      <c r="AH874">
        <v>40.864939050114998</v>
      </c>
      <c r="AI874">
        <v>162</v>
      </c>
      <c r="AJ874">
        <v>49</v>
      </c>
      <c r="AK874">
        <v>49</v>
      </c>
      <c r="AL874">
        <v>152</v>
      </c>
    </row>
    <row r="875" spans="1:38" x14ac:dyDescent="0.2">
      <c r="A875">
        <v>874</v>
      </c>
      <c r="B875" t="s">
        <v>855</v>
      </c>
      <c r="C875">
        <v>0</v>
      </c>
      <c r="D875">
        <v>0.67</v>
      </c>
      <c r="E875">
        <v>9.7800000000000011</v>
      </c>
      <c r="F875">
        <v>0</v>
      </c>
      <c r="G875">
        <v>0</v>
      </c>
      <c r="H875">
        <v>89.56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838.89562988281205</v>
      </c>
      <c r="O875">
        <v>665.47206154685796</v>
      </c>
      <c r="P875">
        <v>258.91281127929699</v>
      </c>
      <c r="Q875">
        <v>44.339878082275398</v>
      </c>
      <c r="R875">
        <v>13.2378314912668</v>
      </c>
      <c r="S875">
        <v>177.89855039604601</v>
      </c>
      <c r="T875">
        <v>9.7152708955109102</v>
      </c>
      <c r="U875">
        <v>13.1235625768701</v>
      </c>
      <c r="V875">
        <v>39.946044609721</v>
      </c>
      <c r="W875">
        <v>725.39616038123802</v>
      </c>
      <c r="X875">
        <v>25.3125</v>
      </c>
      <c r="Y875">
        <v>-7.8192501068115199</v>
      </c>
      <c r="Z875">
        <v>32.855750083923297</v>
      </c>
      <c r="AA875">
        <v>1.78662504752477</v>
      </c>
      <c r="AB875">
        <v>18.744416793187501</v>
      </c>
      <c r="AC875">
        <v>18.953500111897799</v>
      </c>
      <c r="AD875">
        <v>1.261687596639</v>
      </c>
      <c r="AE875">
        <v>309.5</v>
      </c>
      <c r="AF875">
        <v>43.5</v>
      </c>
      <c r="AG875">
        <v>9</v>
      </c>
      <c r="AH875">
        <v>40.845707164545701</v>
      </c>
      <c r="AI875">
        <v>123.5</v>
      </c>
      <c r="AJ875">
        <v>38.5</v>
      </c>
      <c r="AK875">
        <v>43.5</v>
      </c>
      <c r="AL875">
        <v>108</v>
      </c>
    </row>
    <row r="876" spans="1:38" x14ac:dyDescent="0.2">
      <c r="A876">
        <v>875</v>
      </c>
      <c r="B876" t="s">
        <v>856</v>
      </c>
      <c r="C876">
        <v>0</v>
      </c>
      <c r="D876">
        <v>99.67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0.33</v>
      </c>
      <c r="L876">
        <v>0</v>
      </c>
      <c r="M876">
        <v>0</v>
      </c>
      <c r="N876">
        <v>622.738037109375</v>
      </c>
      <c r="O876">
        <v>293.62400940702599</v>
      </c>
      <c r="P876">
        <v>113.96622467041</v>
      </c>
      <c r="Q876">
        <v>34.002368927002003</v>
      </c>
      <c r="R876">
        <v>10.9641016967713</v>
      </c>
      <c r="S876">
        <v>176.88286106266401</v>
      </c>
      <c r="T876">
        <v>10.8413489920398</v>
      </c>
      <c r="U876">
        <v>10.271427181859799</v>
      </c>
      <c r="V876">
        <v>42.345872270031798</v>
      </c>
      <c r="W876">
        <v>504.05728157983401</v>
      </c>
      <c r="X876">
        <v>22.777500152587901</v>
      </c>
      <c r="Y876">
        <v>-2.08550000190735</v>
      </c>
      <c r="Z876">
        <v>24.255000412464099</v>
      </c>
      <c r="AA876">
        <v>5.5191458513339402</v>
      </c>
      <c r="AB876">
        <v>16.9965209960938</v>
      </c>
      <c r="AC876">
        <v>17.475604295730601</v>
      </c>
      <c r="AD876">
        <v>5.0116875420014102</v>
      </c>
      <c r="AE876">
        <v>1712.5</v>
      </c>
      <c r="AF876">
        <v>299</v>
      </c>
      <c r="AG876">
        <v>18</v>
      </c>
      <c r="AH876">
        <v>71.149306242876307</v>
      </c>
      <c r="AI876">
        <v>840</v>
      </c>
      <c r="AJ876">
        <v>94.5</v>
      </c>
      <c r="AK876">
        <v>101.5</v>
      </c>
      <c r="AL876">
        <v>780</v>
      </c>
    </row>
    <row r="877" spans="1:38" x14ac:dyDescent="0.2">
      <c r="A877">
        <v>876</v>
      </c>
      <c r="B877" t="s">
        <v>857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99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1488.1279296875</v>
      </c>
      <c r="O877">
        <v>1256.26437938156</v>
      </c>
      <c r="P877">
        <v>1090.52954101562</v>
      </c>
      <c r="Q877">
        <v>24.370826721191399</v>
      </c>
      <c r="R877">
        <v>5.6751798013667996</v>
      </c>
      <c r="S877">
        <v>148.92485321891201</v>
      </c>
      <c r="T877">
        <v>7.0943749596675199</v>
      </c>
      <c r="U877">
        <v>15.058749904235199</v>
      </c>
      <c r="V877">
        <v>39.645504210426502</v>
      </c>
      <c r="W877">
        <v>820.14029531909796</v>
      </c>
      <c r="X877">
        <v>25.723749160766602</v>
      </c>
      <c r="Y877">
        <v>-12.2597503662109</v>
      </c>
      <c r="Z877">
        <v>37.983499526977504</v>
      </c>
      <c r="AA877">
        <v>-1.57445832093557</v>
      </c>
      <c r="AB877">
        <v>17.310958147049</v>
      </c>
      <c r="AC877">
        <v>17.310958147049</v>
      </c>
      <c r="AD877">
        <v>-2.88870839277903</v>
      </c>
      <c r="AE877">
        <v>305</v>
      </c>
      <c r="AF877">
        <v>42</v>
      </c>
      <c r="AG877">
        <v>11</v>
      </c>
      <c r="AH877">
        <v>36.468742478900303</v>
      </c>
      <c r="AI877">
        <v>116</v>
      </c>
      <c r="AJ877">
        <v>43</v>
      </c>
      <c r="AK877">
        <v>43</v>
      </c>
      <c r="AL877">
        <v>106</v>
      </c>
    </row>
    <row r="878" spans="1:38" x14ac:dyDescent="0.2">
      <c r="A878">
        <v>877</v>
      </c>
      <c r="B878" t="s">
        <v>858</v>
      </c>
      <c r="C878">
        <v>0</v>
      </c>
      <c r="D878">
        <v>0.11</v>
      </c>
      <c r="E878">
        <v>6.7700000000000005</v>
      </c>
      <c r="F878">
        <v>0.22</v>
      </c>
      <c r="G878">
        <v>0.22</v>
      </c>
      <c r="H878">
        <v>62</v>
      </c>
      <c r="I878">
        <v>0</v>
      </c>
      <c r="J878">
        <v>0.11</v>
      </c>
      <c r="K878">
        <v>30.55</v>
      </c>
      <c r="L878">
        <v>0</v>
      </c>
      <c r="M878">
        <v>0</v>
      </c>
      <c r="N878">
        <v>1102.03332519531</v>
      </c>
      <c r="O878">
        <v>948.77434282287902</v>
      </c>
      <c r="P878">
        <v>849.06475830078102</v>
      </c>
      <c r="Q878">
        <v>27.151969909668001</v>
      </c>
      <c r="R878">
        <v>2.67044253401111</v>
      </c>
      <c r="S878">
        <v>199.76481010770499</v>
      </c>
      <c r="T878">
        <v>8.2958853195111004</v>
      </c>
      <c r="U878">
        <v>15.464854011932999</v>
      </c>
      <c r="V878">
        <v>46.156855392618297</v>
      </c>
      <c r="W878">
        <v>662.03255965674202</v>
      </c>
      <c r="X878">
        <v>24.004249572753899</v>
      </c>
      <c r="Y878">
        <v>-9.5007495880127006</v>
      </c>
      <c r="Z878">
        <v>33.504999160766602</v>
      </c>
      <c r="AA878">
        <v>0.93908337752024296</v>
      </c>
      <c r="AB878">
        <v>16.487916469573999</v>
      </c>
      <c r="AC878">
        <v>16.728458007176702</v>
      </c>
      <c r="AD878">
        <v>0.59824999173482296</v>
      </c>
      <c r="AE878">
        <v>282</v>
      </c>
      <c r="AF878">
        <v>36</v>
      </c>
      <c r="AG878">
        <v>13</v>
      </c>
      <c r="AH878">
        <v>34.260084067939502</v>
      </c>
      <c r="AI878">
        <v>107</v>
      </c>
      <c r="AJ878">
        <v>42</v>
      </c>
      <c r="AK878">
        <v>51</v>
      </c>
      <c r="AL878">
        <v>96</v>
      </c>
    </row>
    <row r="879" spans="1:38" x14ac:dyDescent="0.2">
      <c r="A879">
        <v>878</v>
      </c>
      <c r="B879" t="s">
        <v>859</v>
      </c>
      <c r="C879">
        <v>21</v>
      </c>
      <c r="D879">
        <v>40.22</v>
      </c>
      <c r="E879">
        <v>0</v>
      </c>
      <c r="F879">
        <v>5.56</v>
      </c>
      <c r="G879">
        <v>4.4400000000000004</v>
      </c>
      <c r="H879">
        <v>8</v>
      </c>
      <c r="I879">
        <v>4.5599999999999996</v>
      </c>
      <c r="J879">
        <v>0</v>
      </c>
      <c r="K879">
        <v>16.11</v>
      </c>
      <c r="L879">
        <v>0</v>
      </c>
      <c r="M879">
        <v>0.11</v>
      </c>
      <c r="N879">
        <v>1769.27124023438</v>
      </c>
      <c r="O879">
        <v>1348.1566603184999</v>
      </c>
      <c r="P879">
        <v>1257.06506347656</v>
      </c>
      <c r="Q879">
        <v>37.800662994384801</v>
      </c>
      <c r="R879">
        <v>4.6649239376023299</v>
      </c>
      <c r="S879">
        <v>188.549009258268</v>
      </c>
      <c r="T879">
        <v>7.4207083235184399</v>
      </c>
      <c r="U879">
        <v>14.8610418140888</v>
      </c>
      <c r="V879">
        <v>43.471769466799699</v>
      </c>
      <c r="W879">
        <v>694.19546068837894</v>
      </c>
      <c r="X879">
        <v>23.700250625610401</v>
      </c>
      <c r="Y879">
        <v>-10.4852495193481</v>
      </c>
      <c r="Z879">
        <v>34.185500144958503</v>
      </c>
      <c r="AA879">
        <v>-0.25733319918314601</v>
      </c>
      <c r="AB879">
        <v>16.2027916113536</v>
      </c>
      <c r="AC879">
        <v>16.2027916113536</v>
      </c>
      <c r="AD879">
        <v>-0.84704160690307595</v>
      </c>
      <c r="AE879">
        <v>461</v>
      </c>
      <c r="AF879">
        <v>73</v>
      </c>
      <c r="AG879">
        <v>9</v>
      </c>
      <c r="AH879">
        <v>56.754347793562197</v>
      </c>
      <c r="AI879">
        <v>210</v>
      </c>
      <c r="AJ879">
        <v>42</v>
      </c>
      <c r="AK879">
        <v>42</v>
      </c>
      <c r="AL879">
        <v>187</v>
      </c>
    </row>
    <row r="880" spans="1:38" x14ac:dyDescent="0.2">
      <c r="A880">
        <v>879</v>
      </c>
      <c r="B880" t="s">
        <v>860</v>
      </c>
      <c r="C880">
        <v>0</v>
      </c>
      <c r="D880">
        <v>79.89</v>
      </c>
      <c r="E880">
        <v>0</v>
      </c>
      <c r="F880">
        <v>1.33</v>
      </c>
      <c r="G880">
        <v>0.33</v>
      </c>
      <c r="H880">
        <v>16.89</v>
      </c>
      <c r="I880">
        <v>0.22</v>
      </c>
      <c r="J880">
        <v>0</v>
      </c>
      <c r="K880">
        <v>1.33</v>
      </c>
      <c r="L880">
        <v>0</v>
      </c>
      <c r="M880">
        <v>0</v>
      </c>
      <c r="N880">
        <v>1326.01525878906</v>
      </c>
      <c r="O880">
        <v>1129.6178189950899</v>
      </c>
      <c r="P880">
        <v>749.11584472656205</v>
      </c>
      <c r="Q880">
        <v>38.013721466064503</v>
      </c>
      <c r="R880">
        <v>7.5621311378131004</v>
      </c>
      <c r="S880">
        <v>184.84629027074701</v>
      </c>
      <c r="T880">
        <v>6.5582603613535602</v>
      </c>
      <c r="U880">
        <v>11.316354056199399</v>
      </c>
      <c r="V880">
        <v>35.990630563763702</v>
      </c>
      <c r="W880">
        <v>730.16680794288004</v>
      </c>
      <c r="X880">
        <v>21.336500167846701</v>
      </c>
      <c r="Y880">
        <v>-10.105999946594199</v>
      </c>
      <c r="Z880">
        <v>31.4425001144409</v>
      </c>
      <c r="AA880">
        <v>-1.54624996582667</v>
      </c>
      <c r="AB880">
        <v>15.4882499376933</v>
      </c>
      <c r="AC880">
        <v>15.755958239237501</v>
      </c>
      <c r="AD880">
        <v>-2.1202916900316899</v>
      </c>
      <c r="AE880">
        <v>559</v>
      </c>
      <c r="AF880">
        <v>71</v>
      </c>
      <c r="AG880">
        <v>19</v>
      </c>
      <c r="AH880">
        <v>35.148489201592</v>
      </c>
      <c r="AI880">
        <v>206</v>
      </c>
      <c r="AJ880">
        <v>73</v>
      </c>
      <c r="AK880">
        <v>87</v>
      </c>
      <c r="AL880">
        <v>190</v>
      </c>
    </row>
    <row r="881" spans="1:38" x14ac:dyDescent="0.2">
      <c r="A881">
        <v>880</v>
      </c>
      <c r="B881" t="s">
        <v>861</v>
      </c>
      <c r="C881">
        <v>0</v>
      </c>
      <c r="D881">
        <v>100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1661.88110351562</v>
      </c>
      <c r="O881">
        <v>1008.14313918958</v>
      </c>
      <c r="P881">
        <v>445.26824951171898</v>
      </c>
      <c r="Q881">
        <v>40.4833374023438</v>
      </c>
      <c r="R881">
        <v>15.948634742546799</v>
      </c>
      <c r="S881">
        <v>199.13210611465601</v>
      </c>
      <c r="T881">
        <v>7.9225208858648903</v>
      </c>
      <c r="U881">
        <v>10.7073334654172</v>
      </c>
      <c r="V881">
        <v>44.377670066037503</v>
      </c>
      <c r="W881">
        <v>527.78429826276397</v>
      </c>
      <c r="X881">
        <v>19.426500320434599</v>
      </c>
      <c r="Y881">
        <v>-4.7012500762939498</v>
      </c>
      <c r="Z881">
        <v>24.127750396728501</v>
      </c>
      <c r="AA881">
        <v>2.7260000507036799</v>
      </c>
      <c r="AB881">
        <v>14.5410834153493</v>
      </c>
      <c r="AC881">
        <v>14.938958168029799</v>
      </c>
      <c r="AD881">
        <v>2.3373334010442099</v>
      </c>
      <c r="AE881">
        <v>1409</v>
      </c>
      <c r="AF881">
        <v>235</v>
      </c>
      <c r="AG881">
        <v>21</v>
      </c>
      <c r="AH881">
        <v>65.065453994005296</v>
      </c>
      <c r="AI881">
        <v>669</v>
      </c>
      <c r="AJ881">
        <v>102</v>
      </c>
      <c r="AK881">
        <v>105</v>
      </c>
      <c r="AL881">
        <v>611</v>
      </c>
    </row>
    <row r="882" spans="1:38" x14ac:dyDescent="0.2">
      <c r="A882">
        <v>881</v>
      </c>
      <c r="B882" t="s">
        <v>862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100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1557.19970703125</v>
      </c>
      <c r="O882">
        <v>1402.8355192500201</v>
      </c>
      <c r="P882">
        <v>1253.59948730469</v>
      </c>
      <c r="Q882">
        <v>21.211845397949201</v>
      </c>
      <c r="R882">
        <v>3.0252927752046301</v>
      </c>
      <c r="S882">
        <v>155.435969577252</v>
      </c>
      <c r="T882">
        <v>7.8224218863372998</v>
      </c>
      <c r="U882">
        <v>15.469093843673701</v>
      </c>
      <c r="V882">
        <v>42.9892046362461</v>
      </c>
      <c r="W882">
        <v>747.30652874333896</v>
      </c>
      <c r="X882">
        <v>26.167249679565401</v>
      </c>
      <c r="Y882">
        <v>-10.5965003967285</v>
      </c>
      <c r="Z882">
        <v>35.984125614166302</v>
      </c>
      <c r="AA882">
        <v>-0.16460416714350401</v>
      </c>
      <c r="AB882">
        <v>17.341895858446801</v>
      </c>
      <c r="AC882">
        <v>17.354593733946501</v>
      </c>
      <c r="AD882">
        <v>-0.84371880690256795</v>
      </c>
      <c r="AE882">
        <v>267.5</v>
      </c>
      <c r="AF882">
        <v>30.5</v>
      </c>
      <c r="AG882">
        <v>11.5</v>
      </c>
      <c r="AH882">
        <v>25.548993946757701</v>
      </c>
      <c r="AI882">
        <v>84.25</v>
      </c>
      <c r="AJ882">
        <v>44.75</v>
      </c>
      <c r="AK882">
        <v>49</v>
      </c>
      <c r="AL882">
        <v>73.25</v>
      </c>
    </row>
    <row r="883" spans="1:38" x14ac:dyDescent="0.2">
      <c r="A883">
        <v>882</v>
      </c>
      <c r="B883" t="s">
        <v>863</v>
      </c>
      <c r="C883">
        <v>0</v>
      </c>
      <c r="D883">
        <v>13.89</v>
      </c>
      <c r="E883">
        <v>0</v>
      </c>
      <c r="F883">
        <v>4.8899999999999997</v>
      </c>
      <c r="G883">
        <v>0.44</v>
      </c>
      <c r="H883">
        <v>80.44</v>
      </c>
      <c r="I883">
        <v>0</v>
      </c>
      <c r="J883">
        <v>0</v>
      </c>
      <c r="K883">
        <v>0.33</v>
      </c>
      <c r="L883">
        <v>0</v>
      </c>
      <c r="M883">
        <v>0</v>
      </c>
      <c r="N883">
        <v>1698.19543457031</v>
      </c>
      <c r="O883">
        <v>1484.02952797393</v>
      </c>
      <c r="P883">
        <v>1313.57055664062</v>
      </c>
      <c r="Q883">
        <v>25.913301467895501</v>
      </c>
      <c r="R883">
        <v>6.3961125924450997</v>
      </c>
      <c r="S883">
        <v>163.37124547444799</v>
      </c>
      <c r="T883">
        <v>6.0380416425565899</v>
      </c>
      <c r="U883">
        <v>14.9384583408634</v>
      </c>
      <c r="V883">
        <v>40.789547483502801</v>
      </c>
      <c r="W883">
        <v>780.55835184448904</v>
      </c>
      <c r="X883">
        <v>23.7447509765625</v>
      </c>
      <c r="Y883">
        <v>-12.8784999847412</v>
      </c>
      <c r="Z883">
        <v>36.623250961303697</v>
      </c>
      <c r="AA883">
        <v>-2.0597083568572998</v>
      </c>
      <c r="AB883">
        <v>15.7881249586741</v>
      </c>
      <c r="AC883">
        <v>15.8052083651225</v>
      </c>
      <c r="AD883">
        <v>-3.43387500445048</v>
      </c>
      <c r="AE883">
        <v>314</v>
      </c>
      <c r="AF883">
        <v>40</v>
      </c>
      <c r="AG883">
        <v>12</v>
      </c>
      <c r="AH883">
        <v>32.236861147451002</v>
      </c>
      <c r="AI883">
        <v>113</v>
      </c>
      <c r="AJ883">
        <v>47</v>
      </c>
      <c r="AK883">
        <v>55</v>
      </c>
      <c r="AL883">
        <v>100</v>
      </c>
    </row>
    <row r="884" spans="1:38" x14ac:dyDescent="0.2">
      <c r="A884">
        <v>883</v>
      </c>
      <c r="B884" t="s">
        <v>864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100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1706.54614257812</v>
      </c>
      <c r="O884">
        <v>1371.2329738661699</v>
      </c>
      <c r="P884">
        <v>1166.93115234375</v>
      </c>
      <c r="Q884">
        <v>25.240648269653299</v>
      </c>
      <c r="R884">
        <v>8.1065134529102796</v>
      </c>
      <c r="S884">
        <v>162.72727618198499</v>
      </c>
      <c r="T884">
        <v>6.7130729680260002</v>
      </c>
      <c r="U884">
        <v>14.6388543198506</v>
      </c>
      <c r="V884">
        <v>38.8033477442725</v>
      </c>
      <c r="W884">
        <v>825.65459823944298</v>
      </c>
      <c r="X884">
        <v>25.321750640869102</v>
      </c>
      <c r="Y884">
        <v>-12.404000282287599</v>
      </c>
      <c r="Z884">
        <v>37.725750923156703</v>
      </c>
      <c r="AA884">
        <v>-1.8452918132146201</v>
      </c>
      <c r="AB884">
        <v>17.119791746139501</v>
      </c>
      <c r="AC884">
        <v>17.119791746139501</v>
      </c>
      <c r="AD884">
        <v>-3.2913751204808599</v>
      </c>
      <c r="AE884">
        <v>342</v>
      </c>
      <c r="AF884">
        <v>50</v>
      </c>
      <c r="AG884">
        <v>12</v>
      </c>
      <c r="AH884">
        <v>39.624256995507302</v>
      </c>
      <c r="AI884">
        <v>136</v>
      </c>
      <c r="AJ884">
        <v>48</v>
      </c>
      <c r="AK884">
        <v>48</v>
      </c>
      <c r="AL884">
        <v>123</v>
      </c>
    </row>
    <row r="885" spans="1:38" x14ac:dyDescent="0.2">
      <c r="A885">
        <v>884</v>
      </c>
      <c r="B885" t="s">
        <v>865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98.44</v>
      </c>
      <c r="I885">
        <v>0</v>
      </c>
      <c r="J885">
        <v>1.56</v>
      </c>
      <c r="K885">
        <v>0</v>
      </c>
      <c r="L885">
        <v>0</v>
      </c>
      <c r="M885">
        <v>0</v>
      </c>
      <c r="N885">
        <v>1313.98193359375</v>
      </c>
      <c r="O885">
        <v>923.04156140683904</v>
      </c>
      <c r="P885">
        <v>637.82470703125</v>
      </c>
      <c r="Q885">
        <v>32.287670135497997</v>
      </c>
      <c r="R885">
        <v>8.2047077382505496</v>
      </c>
      <c r="S885">
        <v>139.40099523678001</v>
      </c>
      <c r="T885">
        <v>9.3702968318733202</v>
      </c>
      <c r="U885">
        <v>14.082364517555099</v>
      </c>
      <c r="V885">
        <v>36.0888814840131</v>
      </c>
      <c r="W885">
        <v>885.361963244089</v>
      </c>
      <c r="X885">
        <v>29.622999191284201</v>
      </c>
      <c r="Y885">
        <v>-12.216250419616699</v>
      </c>
      <c r="Z885">
        <v>39.0234375</v>
      </c>
      <c r="AA885">
        <v>-0.60534379879633604</v>
      </c>
      <c r="AB885">
        <v>20.102479100227399</v>
      </c>
      <c r="AC885">
        <v>20.363093594710001</v>
      </c>
      <c r="AD885">
        <v>-1.4551354746023799</v>
      </c>
      <c r="AE885">
        <v>340.25</v>
      </c>
      <c r="AF885">
        <v>49.25</v>
      </c>
      <c r="AG885">
        <v>11.25</v>
      </c>
      <c r="AH885">
        <v>40.8237058340627</v>
      </c>
      <c r="AI885">
        <v>134.75</v>
      </c>
      <c r="AJ885">
        <v>43.5</v>
      </c>
      <c r="AK885">
        <v>54.75</v>
      </c>
      <c r="AL885">
        <v>125.25</v>
      </c>
    </row>
    <row r="886" spans="1:38" x14ac:dyDescent="0.2">
      <c r="A886">
        <v>885</v>
      </c>
      <c r="B886" t="s">
        <v>866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100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1668.44458007812</v>
      </c>
      <c r="O886">
        <v>1298.21145916314</v>
      </c>
      <c r="P886">
        <v>985.74603271484398</v>
      </c>
      <c r="Q886">
        <v>29.4737243652344</v>
      </c>
      <c r="R886">
        <v>6.95131136713134</v>
      </c>
      <c r="S886">
        <v>165.68791730659299</v>
      </c>
      <c r="T886">
        <v>8.0993332912524494</v>
      </c>
      <c r="U886">
        <v>15.050250122944499</v>
      </c>
      <c r="V886">
        <v>39.806789080422099</v>
      </c>
      <c r="W886">
        <v>811.88862993669102</v>
      </c>
      <c r="X886">
        <v>26.5742492675781</v>
      </c>
      <c r="Y886">
        <v>-11.2340002059937</v>
      </c>
      <c r="Z886">
        <v>37.808249473571799</v>
      </c>
      <c r="AA886">
        <v>-0.79245837529500296</v>
      </c>
      <c r="AB886">
        <v>18.174374580383301</v>
      </c>
      <c r="AC886">
        <v>18.201874812444</v>
      </c>
      <c r="AD886">
        <v>-1.6305000782012899</v>
      </c>
      <c r="AE886">
        <v>311</v>
      </c>
      <c r="AF886">
        <v>39</v>
      </c>
      <c r="AG886">
        <v>11</v>
      </c>
      <c r="AH886">
        <v>32.752486252416702</v>
      </c>
      <c r="AI886">
        <v>111</v>
      </c>
      <c r="AJ886">
        <v>43</v>
      </c>
      <c r="AK886">
        <v>55</v>
      </c>
      <c r="AL886">
        <v>103</v>
      </c>
    </row>
    <row r="887" spans="1:38" x14ac:dyDescent="0.2">
      <c r="A887">
        <v>886</v>
      </c>
      <c r="B887" t="s">
        <v>867</v>
      </c>
      <c r="C887">
        <v>0</v>
      </c>
      <c r="D887">
        <v>94.78</v>
      </c>
      <c r="E887">
        <v>0</v>
      </c>
      <c r="F887">
        <v>0.44</v>
      </c>
      <c r="G887">
        <v>0.11</v>
      </c>
      <c r="H887">
        <v>3.78</v>
      </c>
      <c r="I887">
        <v>0</v>
      </c>
      <c r="J887">
        <v>0.56000000000000005</v>
      </c>
      <c r="K887">
        <v>0.33</v>
      </c>
      <c r="L887">
        <v>0</v>
      </c>
      <c r="M887">
        <v>0</v>
      </c>
      <c r="N887">
        <v>1369.28454589844</v>
      </c>
      <c r="O887">
        <v>1164.6515875837199</v>
      </c>
      <c r="P887">
        <v>803.48345947265602</v>
      </c>
      <c r="Q887">
        <v>35.967006683349602</v>
      </c>
      <c r="R887">
        <v>10.449222299492201</v>
      </c>
      <c r="S887">
        <v>162.845360705465</v>
      </c>
      <c r="T887">
        <v>6.5558645675579701</v>
      </c>
      <c r="U887">
        <v>11.3401041924953</v>
      </c>
      <c r="V887">
        <v>37.211781335928897</v>
      </c>
      <c r="W887">
        <v>704.60181309985296</v>
      </c>
      <c r="X887">
        <v>20.996250152587901</v>
      </c>
      <c r="Y887">
        <v>-9.4782495498657209</v>
      </c>
      <c r="Z887">
        <v>30.474499702453599</v>
      </c>
      <c r="AA887">
        <v>-1.00012497107188</v>
      </c>
      <c r="AB887">
        <v>15.333666483561201</v>
      </c>
      <c r="AC887">
        <v>15.546041727065999</v>
      </c>
      <c r="AD887">
        <v>-1.6186250050862601</v>
      </c>
      <c r="AE887">
        <v>656</v>
      </c>
      <c r="AF887">
        <v>92</v>
      </c>
      <c r="AG887">
        <v>15</v>
      </c>
      <c r="AH887">
        <v>43.710710544058102</v>
      </c>
      <c r="AI887">
        <v>259</v>
      </c>
      <c r="AJ887">
        <v>68</v>
      </c>
      <c r="AK887">
        <v>83</v>
      </c>
      <c r="AL887">
        <v>242</v>
      </c>
    </row>
    <row r="888" spans="1:38" x14ac:dyDescent="0.2">
      <c r="A888">
        <v>887</v>
      </c>
      <c r="B888" t="s">
        <v>868</v>
      </c>
      <c r="C888">
        <v>1.33</v>
      </c>
      <c r="D888">
        <v>97.22</v>
      </c>
      <c r="E888">
        <v>0</v>
      </c>
      <c r="F888">
        <v>0.44</v>
      </c>
      <c r="G888">
        <v>0</v>
      </c>
      <c r="H888">
        <v>0.89</v>
      </c>
      <c r="I888">
        <v>0</v>
      </c>
      <c r="J888">
        <v>0</v>
      </c>
      <c r="K888">
        <v>0.11</v>
      </c>
      <c r="L888">
        <v>0</v>
      </c>
      <c r="M888">
        <v>0</v>
      </c>
      <c r="N888">
        <v>1849.84924316406</v>
      </c>
      <c r="O888">
        <v>1511.5188625993801</v>
      </c>
      <c r="P888">
        <v>1072.37707519531</v>
      </c>
      <c r="Q888">
        <v>27.218957901001001</v>
      </c>
      <c r="R888">
        <v>6.87924846940256</v>
      </c>
      <c r="S888">
        <v>164.456544771936</v>
      </c>
      <c r="T888">
        <v>7.7189583064367397</v>
      </c>
      <c r="U888">
        <v>13.727791690578099</v>
      </c>
      <c r="V888">
        <v>44.320557660490699</v>
      </c>
      <c r="W888">
        <v>636.50590665550499</v>
      </c>
      <c r="X888">
        <v>23.626249313354499</v>
      </c>
      <c r="Y888">
        <v>-8.9892501831054705</v>
      </c>
      <c r="Z888">
        <v>30.975749492645299</v>
      </c>
      <c r="AA888">
        <v>1.10341664155324</v>
      </c>
      <c r="AB888">
        <v>16.014645814895601</v>
      </c>
      <c r="AC888">
        <v>16.014645814895601</v>
      </c>
      <c r="AD888">
        <v>0.55600003401438403</v>
      </c>
      <c r="AE888">
        <v>802.5</v>
      </c>
      <c r="AF888">
        <v>138</v>
      </c>
      <c r="AG888">
        <v>11</v>
      </c>
      <c r="AH888">
        <v>64.137799781320496</v>
      </c>
      <c r="AI888">
        <v>379</v>
      </c>
      <c r="AJ888">
        <v>56.5</v>
      </c>
      <c r="AK888">
        <v>56.5</v>
      </c>
      <c r="AL888">
        <v>343</v>
      </c>
    </row>
    <row r="889" spans="1:38" x14ac:dyDescent="0.2">
      <c r="A889">
        <v>888</v>
      </c>
      <c r="B889" t="s">
        <v>869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100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1625.38793945312</v>
      </c>
      <c r="O889">
        <v>1427.8269981013</v>
      </c>
      <c r="P889">
        <v>1266.98059082031</v>
      </c>
      <c r="Q889">
        <v>22.3034343719482</v>
      </c>
      <c r="R889">
        <v>4.3344979443106597</v>
      </c>
      <c r="S889">
        <v>216.93767979963599</v>
      </c>
      <c r="T889">
        <v>7.0610728605339901</v>
      </c>
      <c r="U889">
        <v>15.051187526434701</v>
      </c>
      <c r="V889">
        <v>43.034131128727601</v>
      </c>
      <c r="W889">
        <v>725.69262497579996</v>
      </c>
      <c r="X889">
        <v>24.061750411987301</v>
      </c>
      <c r="Y889">
        <v>-10.913249969482401</v>
      </c>
      <c r="Z889">
        <v>34.975000381469698</v>
      </c>
      <c r="AA889">
        <v>-0.67512512207031194</v>
      </c>
      <c r="AB889">
        <v>16.3382500012716</v>
      </c>
      <c r="AC889">
        <v>16.3382500012716</v>
      </c>
      <c r="AD889">
        <v>-1.36312524477641</v>
      </c>
      <c r="AE889">
        <v>299</v>
      </c>
      <c r="AF889">
        <v>38</v>
      </c>
      <c r="AG889">
        <v>14</v>
      </c>
      <c r="AH889">
        <v>29.498630681798801</v>
      </c>
      <c r="AI889">
        <v>106</v>
      </c>
      <c r="AJ889">
        <v>49</v>
      </c>
      <c r="AK889">
        <v>49</v>
      </c>
      <c r="AL889">
        <v>90</v>
      </c>
    </row>
    <row r="890" spans="1:38" x14ac:dyDescent="0.2">
      <c r="A890">
        <v>889</v>
      </c>
      <c r="B890" t="s">
        <v>870</v>
      </c>
      <c r="C890">
        <v>0</v>
      </c>
      <c r="D890">
        <v>100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1774.55187988281</v>
      </c>
      <c r="O890">
        <v>936.59388079228199</v>
      </c>
      <c r="P890">
        <v>473.59127807617199</v>
      </c>
      <c r="Q890">
        <v>38.305713653564503</v>
      </c>
      <c r="R890">
        <v>13.570229121514201</v>
      </c>
      <c r="S890">
        <v>192.80524280834999</v>
      </c>
      <c r="T890">
        <v>6.8872291701263704</v>
      </c>
      <c r="U890">
        <v>10.4385833427853</v>
      </c>
      <c r="V890">
        <v>41.142392832731701</v>
      </c>
      <c r="W890">
        <v>565.83147522339596</v>
      </c>
      <c r="X890">
        <v>19.5282497406006</v>
      </c>
      <c r="Y890">
        <v>-7.7715001106262198</v>
      </c>
      <c r="Z890">
        <v>25.3763748407364</v>
      </c>
      <c r="AA890">
        <v>1.1552708227342601</v>
      </c>
      <c r="AB890">
        <v>13.9309895932674</v>
      </c>
      <c r="AC890">
        <v>14.311468760172501</v>
      </c>
      <c r="AD890">
        <v>0.62940624356269803</v>
      </c>
      <c r="AE890">
        <v>1939.5</v>
      </c>
      <c r="AF890">
        <v>321.5</v>
      </c>
      <c r="AG890">
        <v>24.5</v>
      </c>
      <c r="AH890">
        <v>65.3451364264902</v>
      </c>
      <c r="AI890">
        <v>919.5</v>
      </c>
      <c r="AJ890">
        <v>132</v>
      </c>
      <c r="AK890">
        <v>143.75</v>
      </c>
      <c r="AL890">
        <v>855.5</v>
      </c>
    </row>
    <row r="891" spans="1:38" x14ac:dyDescent="0.2">
      <c r="A891">
        <v>890</v>
      </c>
      <c r="B891" t="s">
        <v>871</v>
      </c>
      <c r="C891">
        <v>0</v>
      </c>
      <c r="D891">
        <v>0</v>
      </c>
      <c r="E891">
        <v>4.8899999999999997</v>
      </c>
      <c r="F891">
        <v>0</v>
      </c>
      <c r="G891">
        <v>0</v>
      </c>
      <c r="H891">
        <v>92</v>
      </c>
      <c r="I891">
        <v>0</v>
      </c>
      <c r="J891">
        <v>0</v>
      </c>
      <c r="K891">
        <v>3.11</v>
      </c>
      <c r="L891">
        <v>0</v>
      </c>
      <c r="M891">
        <v>0</v>
      </c>
      <c r="N891">
        <v>988.98382568359398</v>
      </c>
      <c r="O891">
        <v>779.852318263857</v>
      </c>
      <c r="P891">
        <v>395.47225952148398</v>
      </c>
      <c r="Q891">
        <v>32.9900093078613</v>
      </c>
      <c r="R891">
        <v>7.66835636342977</v>
      </c>
      <c r="S891">
        <v>175.426326349166</v>
      </c>
      <c r="T891">
        <v>9.9048099096398801</v>
      </c>
      <c r="U891">
        <v>13.026526157899401</v>
      </c>
      <c r="V891">
        <v>39.346128863101399</v>
      </c>
      <c r="W891">
        <v>739.08087584769305</v>
      </c>
      <c r="X891">
        <v>26.400499343872099</v>
      </c>
      <c r="Y891">
        <v>-8.3657503128051793</v>
      </c>
      <c r="Z891">
        <v>33.122749805450397</v>
      </c>
      <c r="AA891">
        <v>1.75297916152825</v>
      </c>
      <c r="AB891">
        <v>19.0158644914627</v>
      </c>
      <c r="AC891">
        <v>19.247541666030902</v>
      </c>
      <c r="AD891">
        <v>1.18588541944822</v>
      </c>
      <c r="AE891">
        <v>310.75</v>
      </c>
      <c r="AF891">
        <v>43.5</v>
      </c>
      <c r="AG891">
        <v>8.5</v>
      </c>
      <c r="AH891">
        <v>42.213497732119301</v>
      </c>
      <c r="AI891">
        <v>123.75</v>
      </c>
      <c r="AJ891">
        <v>36</v>
      </c>
      <c r="AK891">
        <v>41.25</v>
      </c>
      <c r="AL891">
        <v>109.5</v>
      </c>
    </row>
    <row r="892" spans="1:38" x14ac:dyDescent="0.2">
      <c r="A892">
        <v>891</v>
      </c>
      <c r="B892" t="s">
        <v>872</v>
      </c>
      <c r="C892">
        <v>0</v>
      </c>
      <c r="D892">
        <v>100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1191.72534179688</v>
      </c>
      <c r="O892">
        <v>597.05429145012204</v>
      </c>
      <c r="P892">
        <v>44.787826538085902</v>
      </c>
      <c r="Q892">
        <v>45.446018218994098</v>
      </c>
      <c r="R892">
        <v>16.965503986942</v>
      </c>
      <c r="S892">
        <v>171.81276998500101</v>
      </c>
      <c r="T892">
        <v>10.700593796558699</v>
      </c>
      <c r="U892">
        <v>9.5351250823587197</v>
      </c>
      <c r="V892">
        <v>47.295493811433097</v>
      </c>
      <c r="W892">
        <v>414.817642353785</v>
      </c>
      <c r="X892">
        <v>23.004499435424801</v>
      </c>
      <c r="Y892">
        <v>-0.12849999964237199</v>
      </c>
      <c r="Z892">
        <v>20.3224999383092</v>
      </c>
      <c r="AA892">
        <v>6.91606252267957</v>
      </c>
      <c r="AB892">
        <v>15.462020834286999</v>
      </c>
      <c r="AC892">
        <v>16.523958524068199</v>
      </c>
      <c r="AD892">
        <v>6.5158541984856102</v>
      </c>
      <c r="AE892">
        <v>1878</v>
      </c>
      <c r="AF892">
        <v>330.5</v>
      </c>
      <c r="AG892">
        <v>12</v>
      </c>
      <c r="AH892">
        <v>75.849787092730693</v>
      </c>
      <c r="AI892">
        <v>930.5</v>
      </c>
      <c r="AJ892">
        <v>74</v>
      </c>
      <c r="AK892">
        <v>87</v>
      </c>
      <c r="AL892">
        <v>872</v>
      </c>
    </row>
    <row r="893" spans="1:38" x14ac:dyDescent="0.2">
      <c r="A893">
        <v>892</v>
      </c>
      <c r="B893" t="s">
        <v>873</v>
      </c>
      <c r="C893">
        <v>0</v>
      </c>
      <c r="D893">
        <v>99.11</v>
      </c>
      <c r="E893">
        <v>0</v>
      </c>
      <c r="F893">
        <v>0</v>
      </c>
      <c r="G893">
        <v>0.22</v>
      </c>
      <c r="H893">
        <v>0.67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1692.56005859375</v>
      </c>
      <c r="O893">
        <v>924.20033408949598</v>
      </c>
      <c r="P893">
        <v>435.212158203125</v>
      </c>
      <c r="Q893">
        <v>43.887443542480497</v>
      </c>
      <c r="R893">
        <v>18.600471369395802</v>
      </c>
      <c r="S893">
        <v>177.91427146571999</v>
      </c>
      <c r="T893">
        <v>8.7310104519128799</v>
      </c>
      <c r="U893">
        <v>10.858312577009199</v>
      </c>
      <c r="V893">
        <v>44.589911269402599</v>
      </c>
      <c r="W893">
        <v>525.39234599191798</v>
      </c>
      <c r="X893">
        <v>20.3667507171631</v>
      </c>
      <c r="Y893">
        <v>-3.9847500324249299</v>
      </c>
      <c r="Z893">
        <v>24.351500749587998</v>
      </c>
      <c r="AA893">
        <v>3.5814167459805799</v>
      </c>
      <c r="AB893">
        <v>15.368333180745401</v>
      </c>
      <c r="AC893">
        <v>15.762916564941399</v>
      </c>
      <c r="AD893">
        <v>3.2449167569478399</v>
      </c>
      <c r="AE893">
        <v>1461</v>
      </c>
      <c r="AF893">
        <v>244</v>
      </c>
      <c r="AG893">
        <v>18</v>
      </c>
      <c r="AH893">
        <v>67.426446013272098</v>
      </c>
      <c r="AI893">
        <v>700</v>
      </c>
      <c r="AJ893">
        <v>90</v>
      </c>
      <c r="AK893">
        <v>98</v>
      </c>
      <c r="AL893">
        <v>633</v>
      </c>
    </row>
    <row r="894" spans="1:38" x14ac:dyDescent="0.2">
      <c r="A894">
        <v>893</v>
      </c>
      <c r="B894" t="s">
        <v>874</v>
      </c>
      <c r="C894">
        <v>0</v>
      </c>
      <c r="D894">
        <v>11.780000000000001</v>
      </c>
      <c r="E894">
        <v>0</v>
      </c>
      <c r="F894">
        <v>0.33</v>
      </c>
      <c r="G894">
        <v>0.44</v>
      </c>
      <c r="H894">
        <v>13.11</v>
      </c>
      <c r="I894">
        <v>0</v>
      </c>
      <c r="J894">
        <v>0.56000000000000005</v>
      </c>
      <c r="K894">
        <v>73.78</v>
      </c>
      <c r="L894">
        <v>0</v>
      </c>
      <c r="M894">
        <v>0</v>
      </c>
      <c r="N894">
        <v>1609.33569335938</v>
      </c>
      <c r="O894">
        <v>910.77920194492003</v>
      </c>
      <c r="P894">
        <v>814</v>
      </c>
      <c r="Q894">
        <v>38.141227722167997</v>
      </c>
      <c r="R894">
        <v>3.8243778652420701</v>
      </c>
      <c r="S894">
        <v>168.16063126326699</v>
      </c>
      <c r="T894">
        <v>8.3738540634512901</v>
      </c>
      <c r="U894">
        <v>13.563208137949299</v>
      </c>
      <c r="V894">
        <v>40.825061911816803</v>
      </c>
      <c r="W894">
        <v>703.55351490010105</v>
      </c>
      <c r="X894">
        <v>23.684749603271499</v>
      </c>
      <c r="Y894">
        <v>-9.5380001068115199</v>
      </c>
      <c r="Z894">
        <v>33.222749710083001</v>
      </c>
      <c r="AA894">
        <v>0.46108345190684003</v>
      </c>
      <c r="AB894">
        <v>16.902374585469602</v>
      </c>
      <c r="AC894">
        <v>17.235708077748601</v>
      </c>
      <c r="AD894">
        <v>-6.1458269755045598E-2</v>
      </c>
      <c r="AE894">
        <v>499</v>
      </c>
      <c r="AF894">
        <v>61</v>
      </c>
      <c r="AG894">
        <v>17</v>
      </c>
      <c r="AH894">
        <v>33.592607201389399</v>
      </c>
      <c r="AI894">
        <v>179</v>
      </c>
      <c r="AJ894">
        <v>66</v>
      </c>
      <c r="AK894">
        <v>79</v>
      </c>
      <c r="AL894">
        <v>163</v>
      </c>
    </row>
    <row r="895" spans="1:38" x14ac:dyDescent="0.2">
      <c r="A895">
        <v>894</v>
      </c>
      <c r="B895" t="s">
        <v>875</v>
      </c>
      <c r="C895">
        <v>0</v>
      </c>
      <c r="D895">
        <v>21.78</v>
      </c>
      <c r="E895">
        <v>6.8900000000000006</v>
      </c>
      <c r="F895">
        <v>7.11</v>
      </c>
      <c r="G895">
        <v>2.89</v>
      </c>
      <c r="H895">
        <v>57.67</v>
      </c>
      <c r="I895">
        <v>0</v>
      </c>
      <c r="J895">
        <v>0</v>
      </c>
      <c r="K895">
        <v>3.67</v>
      </c>
      <c r="L895">
        <v>0</v>
      </c>
      <c r="M895">
        <v>0</v>
      </c>
      <c r="N895">
        <v>1824.18493652344</v>
      </c>
      <c r="O895">
        <v>1136.11167456578</v>
      </c>
      <c r="P895">
        <v>545.92864990234398</v>
      </c>
      <c r="Q895">
        <v>44.7109375</v>
      </c>
      <c r="R895">
        <v>21.672211649963</v>
      </c>
      <c r="S895">
        <v>184.62387163217099</v>
      </c>
      <c r="T895">
        <v>7.5018853793541602</v>
      </c>
      <c r="U895">
        <v>11.0996042788029</v>
      </c>
      <c r="V895">
        <v>36.545515689044301</v>
      </c>
      <c r="W895">
        <v>710.85532136597601</v>
      </c>
      <c r="X895">
        <v>22.127000808715799</v>
      </c>
      <c r="Y895">
        <v>-8.2449998855590803</v>
      </c>
      <c r="Z895">
        <v>30.372000694274899</v>
      </c>
      <c r="AA895">
        <v>9.5761249065399205</v>
      </c>
      <c r="AB895">
        <v>16.600999991098998</v>
      </c>
      <c r="AC895">
        <v>16.631458441416399</v>
      </c>
      <c r="AD895">
        <v>-0.532625039418538</v>
      </c>
      <c r="AE895">
        <v>513</v>
      </c>
      <c r="AF895">
        <v>57</v>
      </c>
      <c r="AG895">
        <v>23</v>
      </c>
      <c r="AH895">
        <v>25.097952817341898</v>
      </c>
      <c r="AI895">
        <v>160</v>
      </c>
      <c r="AJ895">
        <v>83</v>
      </c>
      <c r="AK895">
        <v>106</v>
      </c>
      <c r="AL895">
        <v>136</v>
      </c>
    </row>
    <row r="896" spans="1:38" x14ac:dyDescent="0.2">
      <c r="A896">
        <v>895</v>
      </c>
      <c r="B896" t="s">
        <v>876</v>
      </c>
      <c r="C896">
        <v>0</v>
      </c>
      <c r="D896">
        <v>100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2006.69274902344</v>
      </c>
      <c r="O896">
        <v>1384.89686259017</v>
      </c>
      <c r="P896">
        <v>896.06066894531205</v>
      </c>
      <c r="Q896">
        <v>36.359901428222699</v>
      </c>
      <c r="R896">
        <v>9.6290666356616992</v>
      </c>
      <c r="S896">
        <v>224.83330924181601</v>
      </c>
      <c r="T896">
        <v>6.9168306936820301</v>
      </c>
      <c r="U896">
        <v>12.343484391768801</v>
      </c>
      <c r="V896">
        <v>45.3307331222884</v>
      </c>
      <c r="W896">
        <v>571.08074995989205</v>
      </c>
      <c r="X896">
        <v>22.935249328613299</v>
      </c>
      <c r="Y896">
        <v>-7.6944999694824201</v>
      </c>
      <c r="Z896">
        <v>27.201625347137501</v>
      </c>
      <c r="AA896">
        <v>1.2091562499602599</v>
      </c>
      <c r="AB896">
        <v>14.2479582279921</v>
      </c>
      <c r="AC896">
        <v>14.472968657811499</v>
      </c>
      <c r="AD896">
        <v>0.75202085574468003</v>
      </c>
      <c r="AE896">
        <v>1119.5</v>
      </c>
      <c r="AF896">
        <v>184.5</v>
      </c>
      <c r="AG896">
        <v>15.25</v>
      </c>
      <c r="AH896">
        <v>65.636489762683397</v>
      </c>
      <c r="AI896">
        <v>528.75</v>
      </c>
      <c r="AJ896">
        <v>73</v>
      </c>
      <c r="AK896">
        <v>73.5</v>
      </c>
      <c r="AL896">
        <v>480.5</v>
      </c>
    </row>
    <row r="897" spans="1:38" x14ac:dyDescent="0.2">
      <c r="A897">
        <v>896</v>
      </c>
      <c r="B897" t="s">
        <v>877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100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1502.91589355469</v>
      </c>
      <c r="O897">
        <v>1405.0773014352701</v>
      </c>
      <c r="P897">
        <v>1348</v>
      </c>
      <c r="Q897">
        <v>14.340579986572299</v>
      </c>
      <c r="R897">
        <v>1.3872963536843099</v>
      </c>
      <c r="S897">
        <v>178.039547719084</v>
      </c>
      <c r="T897">
        <v>6.8766043294842003</v>
      </c>
      <c r="U897">
        <v>15.785375175997601</v>
      </c>
      <c r="V897">
        <v>44.475554463836801</v>
      </c>
      <c r="W897">
        <v>721.18145811612999</v>
      </c>
      <c r="X897">
        <v>23.8980007171631</v>
      </c>
      <c r="Y897">
        <v>-11.5942497253418</v>
      </c>
      <c r="Z897">
        <v>35.492250442504897</v>
      </c>
      <c r="AA897">
        <v>-1.0904582341511999</v>
      </c>
      <c r="AB897">
        <v>15.863916794459</v>
      </c>
      <c r="AC897">
        <v>15.944541931152299</v>
      </c>
      <c r="AD897">
        <v>-1.58541655540466</v>
      </c>
      <c r="AE897">
        <v>268</v>
      </c>
      <c r="AF897">
        <v>35</v>
      </c>
      <c r="AG897">
        <v>14</v>
      </c>
      <c r="AH897">
        <v>30.8686847101207</v>
      </c>
      <c r="AI897">
        <v>96</v>
      </c>
      <c r="AJ897">
        <v>47</v>
      </c>
      <c r="AK897">
        <v>58</v>
      </c>
      <c r="AL897">
        <v>77</v>
      </c>
    </row>
    <row r="898" spans="1:38" x14ac:dyDescent="0.2">
      <c r="A898">
        <v>897</v>
      </c>
      <c r="B898" t="s">
        <v>878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100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1622.75024414062</v>
      </c>
      <c r="O898">
        <v>1431.6321021219701</v>
      </c>
      <c r="P898">
        <v>1348</v>
      </c>
      <c r="Q898">
        <v>17.292293548583999</v>
      </c>
      <c r="R898">
        <v>1.53319243519431</v>
      </c>
      <c r="S898">
        <v>153.35746604797001</v>
      </c>
      <c r="T898">
        <v>6.5192708800702004</v>
      </c>
      <c r="U898">
        <v>15.519281281934401</v>
      </c>
      <c r="V898">
        <v>44.176707849160003</v>
      </c>
      <c r="W898">
        <v>720.02217189740702</v>
      </c>
      <c r="X898">
        <v>23.8980007171631</v>
      </c>
      <c r="Y898">
        <v>-12.0620002746582</v>
      </c>
      <c r="Z898">
        <v>35.130249738693202</v>
      </c>
      <c r="AA898">
        <v>-1.2731770475705499</v>
      </c>
      <c r="AB898">
        <v>15.5776041547457</v>
      </c>
      <c r="AC898">
        <v>15.5992396672567</v>
      </c>
      <c r="AD898">
        <v>-1.90303115049998</v>
      </c>
      <c r="AE898">
        <v>270.5</v>
      </c>
      <c r="AF898">
        <v>35.25</v>
      </c>
      <c r="AG898">
        <v>13.5</v>
      </c>
      <c r="AH898">
        <v>31.584951288608</v>
      </c>
      <c r="AI898">
        <v>98.25</v>
      </c>
      <c r="AJ898">
        <v>46</v>
      </c>
      <c r="AK898">
        <v>51.75</v>
      </c>
      <c r="AL898">
        <v>79.5</v>
      </c>
    </row>
    <row r="899" spans="1:38" x14ac:dyDescent="0.2">
      <c r="A899">
        <v>898</v>
      </c>
      <c r="B899" t="s">
        <v>879</v>
      </c>
      <c r="C899">
        <v>0</v>
      </c>
      <c r="D899">
        <v>89.89</v>
      </c>
      <c r="E899">
        <v>0</v>
      </c>
      <c r="F899">
        <v>2.56</v>
      </c>
      <c r="G899">
        <v>0</v>
      </c>
      <c r="H899">
        <v>7.33</v>
      </c>
      <c r="I899">
        <v>0</v>
      </c>
      <c r="J899">
        <v>0</v>
      </c>
      <c r="K899">
        <v>0.22</v>
      </c>
      <c r="L899">
        <v>0</v>
      </c>
      <c r="M899">
        <v>0</v>
      </c>
      <c r="N899">
        <v>1894.11108398438</v>
      </c>
      <c r="O899">
        <v>1623.9138704330201</v>
      </c>
      <c r="P899">
        <v>1430.27490234375</v>
      </c>
      <c r="Q899">
        <v>30.924850463867202</v>
      </c>
      <c r="R899">
        <v>3.6695052289334602</v>
      </c>
      <c r="S899">
        <v>166.245948239163</v>
      </c>
      <c r="T899">
        <v>5.1640000194311098</v>
      </c>
      <c r="U899">
        <v>14.5210833450158</v>
      </c>
      <c r="V899">
        <v>44.609568307148301</v>
      </c>
      <c r="W899">
        <v>676.54032872338803</v>
      </c>
      <c r="X899">
        <v>20.8034992218018</v>
      </c>
      <c r="Y899">
        <v>-11.7480001449585</v>
      </c>
      <c r="Z899">
        <v>32.551499366760297</v>
      </c>
      <c r="AA899">
        <v>-1.75587491194407</v>
      </c>
      <c r="AB899">
        <v>13.799750010172501</v>
      </c>
      <c r="AC899">
        <v>13.799750010172501</v>
      </c>
      <c r="AD899">
        <v>-2.5789166688919098</v>
      </c>
      <c r="AE899">
        <v>498</v>
      </c>
      <c r="AF899">
        <v>73</v>
      </c>
      <c r="AG899">
        <v>17</v>
      </c>
      <c r="AH899">
        <v>49.625207447609803</v>
      </c>
      <c r="AI899">
        <v>213</v>
      </c>
      <c r="AJ899">
        <v>56</v>
      </c>
      <c r="AK899">
        <v>56</v>
      </c>
      <c r="AL899">
        <v>192</v>
      </c>
    </row>
    <row r="900" spans="1:38" x14ac:dyDescent="0.2">
      <c r="A900">
        <v>899</v>
      </c>
      <c r="B900" t="s">
        <v>880</v>
      </c>
      <c r="C900">
        <v>0</v>
      </c>
      <c r="D900">
        <v>0.11</v>
      </c>
      <c r="E900">
        <v>3.78</v>
      </c>
      <c r="F900">
        <v>0</v>
      </c>
      <c r="G900">
        <v>0</v>
      </c>
      <c r="H900">
        <v>96</v>
      </c>
      <c r="I900">
        <v>0</v>
      </c>
      <c r="J900">
        <v>0</v>
      </c>
      <c r="K900">
        <v>0.11</v>
      </c>
      <c r="L900">
        <v>0</v>
      </c>
      <c r="M900">
        <v>0</v>
      </c>
      <c r="N900">
        <v>823.31018066406205</v>
      </c>
      <c r="O900">
        <v>582.53142620794802</v>
      </c>
      <c r="P900">
        <v>209.25622558593801</v>
      </c>
      <c r="Q900">
        <v>44.025882720947301</v>
      </c>
      <c r="R900">
        <v>15.9444877662637</v>
      </c>
      <c r="S900">
        <v>175.65186391991699</v>
      </c>
      <c r="T900">
        <v>9.9202709334592001</v>
      </c>
      <c r="U900">
        <v>13.061416757603499</v>
      </c>
      <c r="V900">
        <v>39.4885093093446</v>
      </c>
      <c r="W900">
        <v>734.34240684698204</v>
      </c>
      <c r="X900">
        <v>25.3125</v>
      </c>
      <c r="Y900">
        <v>-7.7639999389648402</v>
      </c>
      <c r="Z900">
        <v>33.076499938964801</v>
      </c>
      <c r="AA900">
        <v>1.8257083992163301</v>
      </c>
      <c r="AB900">
        <v>19.017916838327999</v>
      </c>
      <c r="AC900">
        <v>19.2340834935506</v>
      </c>
      <c r="AD900">
        <v>1.3000001112620001</v>
      </c>
      <c r="AE900">
        <v>299</v>
      </c>
      <c r="AF900">
        <v>42</v>
      </c>
      <c r="AG900">
        <v>8</v>
      </c>
      <c r="AH900">
        <v>42.569768483057899</v>
      </c>
      <c r="AI900">
        <v>121</v>
      </c>
      <c r="AJ900">
        <v>35</v>
      </c>
      <c r="AK900">
        <v>40</v>
      </c>
      <c r="AL900">
        <v>107</v>
      </c>
    </row>
    <row r="901" spans="1:38" x14ac:dyDescent="0.2">
      <c r="A901">
        <v>900</v>
      </c>
      <c r="B901" t="s">
        <v>881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1520.404296875</v>
      </c>
      <c r="O901">
        <v>1347.83587272045</v>
      </c>
      <c r="P901">
        <v>1089.53088378906</v>
      </c>
      <c r="Q901">
        <v>37.040145874023402</v>
      </c>
      <c r="R901">
        <v>2.05083697591588</v>
      </c>
      <c r="S901">
        <v>227.063109431626</v>
      </c>
      <c r="T901">
        <v>9.0948177091777307</v>
      </c>
      <c r="U901">
        <v>16.229583399991199</v>
      </c>
      <c r="V901">
        <v>41.233295926747303</v>
      </c>
      <c r="W901">
        <v>832.88255923154202</v>
      </c>
      <c r="X901">
        <v>29.611749649047901</v>
      </c>
      <c r="Y901">
        <v>-11.3535003662109</v>
      </c>
      <c r="Z901">
        <v>39.3621249198914</v>
      </c>
      <c r="AA901">
        <v>6.2116979658603704</v>
      </c>
      <c r="AB901">
        <v>19.5131978988647</v>
      </c>
      <c r="AC901">
        <v>19.664135456085202</v>
      </c>
      <c r="AD901">
        <v>-0.70395835240682003</v>
      </c>
      <c r="AE901">
        <v>255</v>
      </c>
      <c r="AF901">
        <v>28.25</v>
      </c>
      <c r="AG901">
        <v>9.5</v>
      </c>
      <c r="AH901">
        <v>28.479355470733001</v>
      </c>
      <c r="AI901">
        <v>79.5</v>
      </c>
      <c r="AJ901">
        <v>37.5</v>
      </c>
      <c r="AK901">
        <v>42.5</v>
      </c>
      <c r="AL901">
        <v>71.5</v>
      </c>
    </row>
    <row r="902" spans="1:38" x14ac:dyDescent="0.2">
      <c r="A902">
        <v>901</v>
      </c>
      <c r="B902" t="s">
        <v>882</v>
      </c>
      <c r="C902">
        <v>0</v>
      </c>
      <c r="D902">
        <v>0.78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99.23</v>
      </c>
      <c r="L902">
        <v>0</v>
      </c>
      <c r="M902">
        <v>0</v>
      </c>
      <c r="N902">
        <v>358.70709228515602</v>
      </c>
      <c r="O902">
        <v>101.76396325386</v>
      </c>
      <c r="P902">
        <v>85.575660705566406</v>
      </c>
      <c r="Q902">
        <v>22.981691360473601</v>
      </c>
      <c r="R902">
        <v>0.86672063534722199</v>
      </c>
      <c r="S902">
        <v>225.34456982156601</v>
      </c>
      <c r="T902">
        <v>11.606562444940201</v>
      </c>
      <c r="U902">
        <v>11.823666434735101</v>
      </c>
      <c r="V902">
        <v>44.3344542109785</v>
      </c>
      <c r="W902">
        <v>549.59613188978699</v>
      </c>
      <c r="X902">
        <v>24.170249938964801</v>
      </c>
      <c r="Y902">
        <v>-2.4990000724792498</v>
      </c>
      <c r="Z902">
        <v>26.669250011444099</v>
      </c>
      <c r="AA902">
        <v>5.6744582528869296</v>
      </c>
      <c r="AB902">
        <v>18.4247498512268</v>
      </c>
      <c r="AC902">
        <v>18.762375036875401</v>
      </c>
      <c r="AD902">
        <v>5.2612082635362896</v>
      </c>
      <c r="AE902">
        <v>1248</v>
      </c>
      <c r="AF902">
        <v>210</v>
      </c>
      <c r="AG902">
        <v>15</v>
      </c>
      <c r="AH902">
        <v>67.234440625205593</v>
      </c>
      <c r="AI902">
        <v>601</v>
      </c>
      <c r="AJ902">
        <v>82</v>
      </c>
      <c r="AK902">
        <v>86</v>
      </c>
      <c r="AL902">
        <v>544</v>
      </c>
    </row>
    <row r="903" spans="1:38" x14ac:dyDescent="0.2">
      <c r="A903">
        <v>902</v>
      </c>
      <c r="B903" t="s">
        <v>883</v>
      </c>
      <c r="C903">
        <v>0</v>
      </c>
      <c r="D903">
        <v>0</v>
      </c>
      <c r="E903">
        <v>3.56</v>
      </c>
      <c r="F903">
        <v>0</v>
      </c>
      <c r="G903">
        <v>0</v>
      </c>
      <c r="H903">
        <v>96.22</v>
      </c>
      <c r="I903">
        <v>0</v>
      </c>
      <c r="J903">
        <v>0</v>
      </c>
      <c r="K903">
        <v>0.22</v>
      </c>
      <c r="L903">
        <v>0</v>
      </c>
      <c r="M903">
        <v>0</v>
      </c>
      <c r="N903">
        <v>918.22229003906205</v>
      </c>
      <c r="O903">
        <v>686.77388123985202</v>
      </c>
      <c r="P903">
        <v>238.11665344238301</v>
      </c>
      <c r="Q903">
        <v>37.046413421630902</v>
      </c>
      <c r="R903">
        <v>10.198551167228301</v>
      </c>
      <c r="S903">
        <v>187.882946153647</v>
      </c>
      <c r="T903">
        <v>9.6096146311610902</v>
      </c>
      <c r="U903">
        <v>12.9366457847257</v>
      </c>
      <c r="V903">
        <v>39.876536084652699</v>
      </c>
      <c r="W903">
        <v>720.84118964847005</v>
      </c>
      <c r="X903">
        <v>24.8277492523193</v>
      </c>
      <c r="Y903">
        <v>-7.6139998435974103</v>
      </c>
      <c r="Z903">
        <v>32.441749095916698</v>
      </c>
      <c r="AA903">
        <v>1.7175832092762</v>
      </c>
      <c r="AB903">
        <v>18.5451666514079</v>
      </c>
      <c r="AC903">
        <v>18.748291810353599</v>
      </c>
      <c r="AD903">
        <v>1.1627916495005299</v>
      </c>
      <c r="AE903">
        <v>325</v>
      </c>
      <c r="AF903">
        <v>45</v>
      </c>
      <c r="AG903">
        <v>9</v>
      </c>
      <c r="AH903">
        <v>40.726100072393699</v>
      </c>
      <c r="AI903">
        <v>128</v>
      </c>
      <c r="AJ903">
        <v>39</v>
      </c>
      <c r="AK903">
        <v>44</v>
      </c>
      <c r="AL903">
        <v>113</v>
      </c>
    </row>
    <row r="904" spans="1:38" x14ac:dyDescent="0.2">
      <c r="A904">
        <v>903</v>
      </c>
      <c r="B904" t="s">
        <v>884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86.11</v>
      </c>
      <c r="I904">
        <v>0</v>
      </c>
      <c r="J904">
        <v>0.67</v>
      </c>
      <c r="K904">
        <v>13.22</v>
      </c>
      <c r="L904">
        <v>0</v>
      </c>
      <c r="M904">
        <v>0</v>
      </c>
      <c r="N904">
        <v>506.56625366210898</v>
      </c>
      <c r="O904">
        <v>385.75470473074699</v>
      </c>
      <c r="P904">
        <v>235.80233764648401</v>
      </c>
      <c r="Q904">
        <v>16.200080871581999</v>
      </c>
      <c r="R904">
        <v>2.6576199764803299</v>
      </c>
      <c r="S904">
        <v>203.31047783021799</v>
      </c>
      <c r="T904">
        <v>11.498041550318399</v>
      </c>
      <c r="U904">
        <v>13.3211666742961</v>
      </c>
      <c r="V904">
        <v>37.411914950964203</v>
      </c>
      <c r="W904">
        <v>812.609787380488</v>
      </c>
      <c r="X904">
        <v>28.2234992980957</v>
      </c>
      <c r="Y904">
        <v>-7.3832497596740696</v>
      </c>
      <c r="Z904">
        <v>35.606749057769797</v>
      </c>
      <c r="AA904">
        <v>2.2740417023499799</v>
      </c>
      <c r="AB904">
        <v>21.285624663035101</v>
      </c>
      <c r="AC904">
        <v>21.691874504089402</v>
      </c>
      <c r="AD904">
        <v>1.72304169336955</v>
      </c>
      <c r="AE904">
        <v>263</v>
      </c>
      <c r="AF904">
        <v>36</v>
      </c>
      <c r="AG904">
        <v>6</v>
      </c>
      <c r="AH904">
        <v>42.038514057495902</v>
      </c>
      <c r="AI904">
        <v>102</v>
      </c>
      <c r="AJ904">
        <v>28</v>
      </c>
      <c r="AK904">
        <v>32</v>
      </c>
      <c r="AL904">
        <v>91</v>
      </c>
    </row>
    <row r="905" spans="1:38" x14ac:dyDescent="0.2">
      <c r="A905">
        <v>904</v>
      </c>
      <c r="B905" t="s">
        <v>885</v>
      </c>
      <c r="C905">
        <v>0</v>
      </c>
      <c r="D905">
        <v>0</v>
      </c>
      <c r="E905">
        <v>3.11</v>
      </c>
      <c r="F905">
        <v>0</v>
      </c>
      <c r="G905">
        <v>0</v>
      </c>
      <c r="H905">
        <v>91.56</v>
      </c>
      <c r="I905">
        <v>0</v>
      </c>
      <c r="J905">
        <v>0.89</v>
      </c>
      <c r="K905">
        <v>4.4400000000000004</v>
      </c>
      <c r="L905">
        <v>0</v>
      </c>
      <c r="M905">
        <v>0</v>
      </c>
      <c r="N905">
        <v>670.98986816406205</v>
      </c>
      <c r="O905">
        <v>513.57209366292295</v>
      </c>
      <c r="P905">
        <v>303.29373168945301</v>
      </c>
      <c r="Q905">
        <v>24.704130172729499</v>
      </c>
      <c r="R905">
        <v>4.7175840409955301</v>
      </c>
      <c r="S905">
        <v>172.491243879873</v>
      </c>
      <c r="T905">
        <v>10.524177039663</v>
      </c>
      <c r="U905">
        <v>13.563937256733601</v>
      </c>
      <c r="V905">
        <v>39.606205972703698</v>
      </c>
      <c r="W905">
        <v>758.90170531790602</v>
      </c>
      <c r="X905">
        <v>26.503749847412099</v>
      </c>
      <c r="Y905">
        <v>-7.7432498931884801</v>
      </c>
      <c r="Z905">
        <v>34.2469997406006</v>
      </c>
      <c r="AA905">
        <v>2.0248332420984898</v>
      </c>
      <c r="AB905">
        <v>19.797958374023398</v>
      </c>
      <c r="AC905">
        <v>20.082791805267298</v>
      </c>
      <c r="AD905">
        <v>1.4884998798370399</v>
      </c>
      <c r="AE905">
        <v>317</v>
      </c>
      <c r="AF905">
        <v>42</v>
      </c>
      <c r="AG905">
        <v>8</v>
      </c>
      <c r="AH905">
        <v>37.727833087815199</v>
      </c>
      <c r="AI905">
        <v>114</v>
      </c>
      <c r="AJ905">
        <v>36</v>
      </c>
      <c r="AK905">
        <v>43</v>
      </c>
      <c r="AL905">
        <v>101</v>
      </c>
    </row>
    <row r="906" spans="1:38" x14ac:dyDescent="0.2">
      <c r="A906">
        <v>905</v>
      </c>
      <c r="B906" t="s">
        <v>886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99.56</v>
      </c>
      <c r="I906">
        <v>0</v>
      </c>
      <c r="J906">
        <v>0.11</v>
      </c>
      <c r="K906">
        <v>0.33</v>
      </c>
      <c r="L906">
        <v>0</v>
      </c>
      <c r="M906">
        <v>0</v>
      </c>
      <c r="N906">
        <v>1726.16711425781</v>
      </c>
      <c r="O906">
        <v>1528.3690715944799</v>
      </c>
      <c r="P906">
        <v>1265.01831054688</v>
      </c>
      <c r="Q906">
        <v>36.190658569335902</v>
      </c>
      <c r="R906">
        <v>4.5324678328544596</v>
      </c>
      <c r="S906">
        <v>181.51262581038301</v>
      </c>
      <c r="T906">
        <v>7.9021979371706603</v>
      </c>
      <c r="U906">
        <v>15.368687272071799</v>
      </c>
      <c r="V906">
        <v>42.882876529411398</v>
      </c>
      <c r="W906">
        <v>744.66559715655001</v>
      </c>
      <c r="X906">
        <v>25.7902507781982</v>
      </c>
      <c r="Y906">
        <v>-10.048500061035201</v>
      </c>
      <c r="Z906">
        <v>35.838750839233398</v>
      </c>
      <c r="AA906">
        <v>6.2537498474121103</v>
      </c>
      <c r="AB906">
        <v>17.439000209172601</v>
      </c>
      <c r="AC906">
        <v>17.439000209172601</v>
      </c>
      <c r="AD906">
        <v>-0.71374988555908203</v>
      </c>
      <c r="AE906">
        <v>265</v>
      </c>
      <c r="AF906">
        <v>30</v>
      </c>
      <c r="AG906">
        <v>10</v>
      </c>
      <c r="AH906">
        <v>25.559789288858202</v>
      </c>
      <c r="AI906">
        <v>81</v>
      </c>
      <c r="AJ906">
        <v>42</v>
      </c>
      <c r="AK906">
        <v>42</v>
      </c>
      <c r="AL906">
        <v>69</v>
      </c>
    </row>
    <row r="907" spans="1:38" x14ac:dyDescent="0.2">
      <c r="A907">
        <v>906</v>
      </c>
      <c r="B907" t="s">
        <v>887</v>
      </c>
      <c r="C907">
        <v>0.11</v>
      </c>
      <c r="D907">
        <v>91.44</v>
      </c>
      <c r="E907">
        <v>0</v>
      </c>
      <c r="F907">
        <v>0.11</v>
      </c>
      <c r="G907">
        <v>0</v>
      </c>
      <c r="H907">
        <v>8.2200000000000006</v>
      </c>
      <c r="I907">
        <v>0.11</v>
      </c>
      <c r="J907">
        <v>0</v>
      </c>
      <c r="K907">
        <v>0</v>
      </c>
      <c r="L907">
        <v>0</v>
      </c>
      <c r="M907">
        <v>0</v>
      </c>
      <c r="N907">
        <v>2048.95532226562</v>
      </c>
      <c r="O907">
        <v>1660.3225052622499</v>
      </c>
      <c r="P907">
        <v>1421.31298828125</v>
      </c>
      <c r="Q907">
        <v>30.350624084472699</v>
      </c>
      <c r="R907">
        <v>5.0358350923364297</v>
      </c>
      <c r="S907">
        <v>155.148295713073</v>
      </c>
      <c r="T907">
        <v>4.4393124481042197</v>
      </c>
      <c r="U907">
        <v>11.692583143711101</v>
      </c>
      <c r="V907">
        <v>42.5146198422308</v>
      </c>
      <c r="W907">
        <v>588.68766365277099</v>
      </c>
      <c r="X907">
        <v>17.968999862670898</v>
      </c>
      <c r="Y907">
        <v>-9.5334997177124006</v>
      </c>
      <c r="Z907">
        <v>27.502499580383301</v>
      </c>
      <c r="AA907">
        <v>-1.36279157797496</v>
      </c>
      <c r="AB907">
        <v>11.6979164878527</v>
      </c>
      <c r="AC907">
        <v>12.156833012898799</v>
      </c>
      <c r="AD907">
        <v>-2.2580832242965698</v>
      </c>
      <c r="AE907">
        <v>1190</v>
      </c>
      <c r="AF907">
        <v>204</v>
      </c>
      <c r="AG907">
        <v>22</v>
      </c>
      <c r="AH907">
        <v>66.057505860086295</v>
      </c>
      <c r="AI907">
        <v>574</v>
      </c>
      <c r="AJ907">
        <v>94</v>
      </c>
      <c r="AK907">
        <v>95</v>
      </c>
      <c r="AL907">
        <v>534</v>
      </c>
    </row>
    <row r="908" spans="1:38" x14ac:dyDescent="0.2">
      <c r="A908">
        <v>907</v>
      </c>
      <c r="B908" t="s">
        <v>888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100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1285.32971191406</v>
      </c>
      <c r="O908">
        <v>1191.98706943652</v>
      </c>
      <c r="P908">
        <v>1105.35705566406</v>
      </c>
      <c r="Q908">
        <v>10.662919998168899</v>
      </c>
      <c r="R908">
        <v>1.0846457197622701</v>
      </c>
      <c r="S908">
        <v>113.06607469867301</v>
      </c>
      <c r="T908">
        <v>9.1782707814127207</v>
      </c>
      <c r="U908">
        <v>16.033854098369702</v>
      </c>
      <c r="V908">
        <v>40.868560162790502</v>
      </c>
      <c r="W908">
        <v>831.594375062567</v>
      </c>
      <c r="X908">
        <v>29.5165004730225</v>
      </c>
      <c r="Y908">
        <v>-11.4802503585815</v>
      </c>
      <c r="Z908">
        <v>39.244063138961799</v>
      </c>
      <c r="AA908">
        <v>3.1462186848123901</v>
      </c>
      <c r="AB908">
        <v>19.395708203315699</v>
      </c>
      <c r="AC908">
        <v>19.659614503383601</v>
      </c>
      <c r="AD908">
        <v>-0.73315628369649199</v>
      </c>
      <c r="AE908">
        <v>239.25</v>
      </c>
      <c r="AF908">
        <v>26.75</v>
      </c>
      <c r="AG908">
        <v>9.25</v>
      </c>
      <c r="AH908">
        <v>26.623328450566</v>
      </c>
      <c r="AI908">
        <v>74.5</v>
      </c>
      <c r="AJ908">
        <v>37.75</v>
      </c>
      <c r="AK908">
        <v>47</v>
      </c>
      <c r="AL908">
        <v>66.75</v>
      </c>
    </row>
    <row r="909" spans="1:38" x14ac:dyDescent="0.2">
      <c r="A909">
        <v>908</v>
      </c>
      <c r="B909" t="s">
        <v>889</v>
      </c>
      <c r="C909">
        <v>0</v>
      </c>
      <c r="D909">
        <v>0</v>
      </c>
      <c r="E909">
        <v>0.67</v>
      </c>
      <c r="F909">
        <v>0</v>
      </c>
      <c r="G909">
        <v>0</v>
      </c>
      <c r="H909">
        <v>98.89</v>
      </c>
      <c r="I909">
        <v>0</v>
      </c>
      <c r="J909">
        <v>0</v>
      </c>
      <c r="K909">
        <v>0</v>
      </c>
      <c r="L909">
        <v>0</v>
      </c>
      <c r="M909">
        <v>0.44</v>
      </c>
      <c r="N909">
        <v>1608.84545898438</v>
      </c>
      <c r="O909">
        <v>1276.9733394540999</v>
      </c>
      <c r="P909">
        <v>1253.32836914062</v>
      </c>
      <c r="Q909">
        <v>30.883031845092798</v>
      </c>
      <c r="R909">
        <v>1.5938523261511901</v>
      </c>
      <c r="S909">
        <v>152.26522976428299</v>
      </c>
      <c r="T909">
        <v>8.1882084161043203</v>
      </c>
      <c r="U909">
        <v>15.417791853348399</v>
      </c>
      <c r="V909">
        <v>42.521574693147898</v>
      </c>
      <c r="W909">
        <v>753.42242958241195</v>
      </c>
      <c r="X909">
        <v>25.981250762939499</v>
      </c>
      <c r="Y909">
        <v>-10.2775001525879</v>
      </c>
      <c r="Z909">
        <v>36.258750915527301</v>
      </c>
      <c r="AA909">
        <v>-2.7958313624064101E-2</v>
      </c>
      <c r="AB909">
        <v>17.720375219980902</v>
      </c>
      <c r="AC909">
        <v>17.749458392461101</v>
      </c>
      <c r="AD909">
        <v>-0.55691671371460005</v>
      </c>
      <c r="AE909">
        <v>257</v>
      </c>
      <c r="AF909">
        <v>30</v>
      </c>
      <c r="AG909">
        <v>11</v>
      </c>
      <c r="AH909">
        <v>26.3199317212406</v>
      </c>
      <c r="AI909">
        <v>83</v>
      </c>
      <c r="AJ909">
        <v>44</v>
      </c>
      <c r="AK909">
        <v>52</v>
      </c>
      <c r="AL909">
        <v>71</v>
      </c>
    </row>
    <row r="910" spans="1:38" x14ac:dyDescent="0.2">
      <c r="A910">
        <v>909</v>
      </c>
      <c r="B910" t="s">
        <v>890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98.22</v>
      </c>
      <c r="I910">
        <v>0</v>
      </c>
      <c r="J910">
        <v>0</v>
      </c>
      <c r="K910">
        <v>1.78</v>
      </c>
      <c r="L910">
        <v>0</v>
      </c>
      <c r="M910">
        <v>0</v>
      </c>
      <c r="N910">
        <v>1555.14916992188</v>
      </c>
      <c r="O910">
        <v>1241.8586876970801</v>
      </c>
      <c r="P910">
        <v>1098.73596191406</v>
      </c>
      <c r="Q910">
        <v>23.800468444824201</v>
      </c>
      <c r="R910">
        <v>4.6520684998604001</v>
      </c>
      <c r="S910">
        <v>148.68067645986599</v>
      </c>
      <c r="T910">
        <v>7.2428436626990598</v>
      </c>
      <c r="U910">
        <v>15.022312372922899</v>
      </c>
      <c r="V910">
        <v>38.174930883831003</v>
      </c>
      <c r="W910">
        <v>860.12269552431201</v>
      </c>
      <c r="X910">
        <v>26.3377494812012</v>
      </c>
      <c r="Y910">
        <v>-13.013500213623001</v>
      </c>
      <c r="Z910">
        <v>39.351249694824197</v>
      </c>
      <c r="AA910">
        <v>-1.90262512365977</v>
      </c>
      <c r="AB910">
        <v>17.910208384196</v>
      </c>
      <c r="AC910">
        <v>17.910208384196</v>
      </c>
      <c r="AD910">
        <v>-3.36795842647552</v>
      </c>
      <c r="AE910">
        <v>313</v>
      </c>
      <c r="AF910">
        <v>46</v>
      </c>
      <c r="AG910">
        <v>12</v>
      </c>
      <c r="AH910">
        <v>38.062150132740399</v>
      </c>
      <c r="AI910">
        <v>123</v>
      </c>
      <c r="AJ910">
        <v>47</v>
      </c>
      <c r="AK910">
        <v>47</v>
      </c>
      <c r="AL910">
        <v>111</v>
      </c>
    </row>
    <row r="911" spans="1:38" x14ac:dyDescent="0.2">
      <c r="A911">
        <v>910</v>
      </c>
      <c r="B911" t="s">
        <v>891</v>
      </c>
      <c r="C911">
        <v>2</v>
      </c>
      <c r="D911">
        <v>5.66</v>
      </c>
      <c r="E911">
        <v>0.33</v>
      </c>
      <c r="F911">
        <v>0</v>
      </c>
      <c r="G911">
        <v>0</v>
      </c>
      <c r="H911">
        <v>16.440000000000001</v>
      </c>
      <c r="I911">
        <v>1.44</v>
      </c>
      <c r="J911">
        <v>5.67</v>
      </c>
      <c r="K911">
        <v>68.44</v>
      </c>
      <c r="L911">
        <v>0</v>
      </c>
      <c r="M911">
        <v>0</v>
      </c>
      <c r="N911">
        <v>294.59579467773398</v>
      </c>
      <c r="O911">
        <v>147.169965434944</v>
      </c>
      <c r="P911">
        <v>79.073493957519503</v>
      </c>
      <c r="Q911">
        <v>16.729930877685501</v>
      </c>
      <c r="R911">
        <v>1.9423072670833801</v>
      </c>
      <c r="S911">
        <v>208.04912253515599</v>
      </c>
      <c r="T911">
        <v>11.8781666643918</v>
      </c>
      <c r="U911">
        <v>12.597124996284601</v>
      </c>
      <c r="V911">
        <v>36.652579901765499</v>
      </c>
      <c r="W911">
        <v>790.15363509123495</v>
      </c>
      <c r="X911">
        <v>27.657499313354499</v>
      </c>
      <c r="Y911">
        <v>-6.7115001678466797</v>
      </c>
      <c r="Z911">
        <v>34.3689994812012</v>
      </c>
      <c r="AA911">
        <v>2.75612497329712</v>
      </c>
      <c r="AB911">
        <v>21.1295417149862</v>
      </c>
      <c r="AC911">
        <v>21.625916481018098</v>
      </c>
      <c r="AD911">
        <v>2.1153332789739001</v>
      </c>
      <c r="AE911">
        <v>221</v>
      </c>
      <c r="AF911">
        <v>31</v>
      </c>
      <c r="AG911">
        <v>5</v>
      </c>
      <c r="AH911">
        <v>44.2743298487947</v>
      </c>
      <c r="AI911">
        <v>90</v>
      </c>
      <c r="AJ911">
        <v>24</v>
      </c>
      <c r="AK911">
        <v>26</v>
      </c>
      <c r="AL911">
        <v>81</v>
      </c>
    </row>
    <row r="912" spans="1:38" x14ac:dyDescent="0.2">
      <c r="A912">
        <v>911</v>
      </c>
      <c r="B912" t="s">
        <v>892</v>
      </c>
      <c r="C912">
        <v>0</v>
      </c>
      <c r="D912">
        <v>54</v>
      </c>
      <c r="E912">
        <v>0.44</v>
      </c>
      <c r="F912">
        <v>2.33</v>
      </c>
      <c r="G912">
        <v>1.78</v>
      </c>
      <c r="H912">
        <v>37.44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1979.66613769531</v>
      </c>
      <c r="O912">
        <v>1469.12872799912</v>
      </c>
      <c r="P912">
        <v>1141.14990234375</v>
      </c>
      <c r="Q912">
        <v>35.919883728027301</v>
      </c>
      <c r="R912">
        <v>11.4018636333986</v>
      </c>
      <c r="S912">
        <v>205.70707050234</v>
      </c>
      <c r="T912">
        <v>6.4068644468983003</v>
      </c>
      <c r="U912">
        <v>13.5133957813183</v>
      </c>
      <c r="V912">
        <v>41.364900279978997</v>
      </c>
      <c r="W912">
        <v>706.96870584456701</v>
      </c>
      <c r="X912">
        <v>22.733749389648398</v>
      </c>
      <c r="Y912">
        <v>-9.9350004196166992</v>
      </c>
      <c r="Z912">
        <v>32.668749809265101</v>
      </c>
      <c r="AA912">
        <v>-0.94941679636637399</v>
      </c>
      <c r="AB912">
        <v>15.447541395823199</v>
      </c>
      <c r="AC912">
        <v>15.447541395823199</v>
      </c>
      <c r="AD912">
        <v>-1.7201668421427401</v>
      </c>
      <c r="AE912">
        <v>450</v>
      </c>
      <c r="AF912">
        <v>61</v>
      </c>
      <c r="AG912">
        <v>16</v>
      </c>
      <c r="AH912">
        <v>35.137011060957597</v>
      </c>
      <c r="AI912">
        <v>169</v>
      </c>
      <c r="AJ912">
        <v>63</v>
      </c>
      <c r="AK912">
        <v>63</v>
      </c>
      <c r="AL912">
        <v>152</v>
      </c>
    </row>
    <row r="913" spans="1:38" x14ac:dyDescent="0.2">
      <c r="A913">
        <v>912</v>
      </c>
      <c r="B913" t="s">
        <v>893</v>
      </c>
      <c r="C913">
        <v>0</v>
      </c>
      <c r="D913">
        <v>100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726.54290771484398</v>
      </c>
      <c r="O913">
        <v>427.94094539624399</v>
      </c>
      <c r="P913">
        <v>148.89628601074199</v>
      </c>
      <c r="Q913">
        <v>45.747650146484403</v>
      </c>
      <c r="R913">
        <v>14.465081462944299</v>
      </c>
      <c r="S913">
        <v>180.39160580049699</v>
      </c>
      <c r="T913">
        <v>10.589218728244299</v>
      </c>
      <c r="U913">
        <v>9.7050208399693201</v>
      </c>
      <c r="V913">
        <v>46.419405735480403</v>
      </c>
      <c r="W913">
        <v>409.736522322773</v>
      </c>
      <c r="X913">
        <v>20.494499206543001</v>
      </c>
      <c r="Y913">
        <v>-0.41275000572204601</v>
      </c>
      <c r="Z913">
        <v>20.907249212265</v>
      </c>
      <c r="AA913">
        <v>6.4778333703676898</v>
      </c>
      <c r="AB913">
        <v>15.4733331203461</v>
      </c>
      <c r="AC913">
        <v>16.175957997640001</v>
      </c>
      <c r="AD913">
        <v>6.0957084794839203</v>
      </c>
      <c r="AE913">
        <v>1635</v>
      </c>
      <c r="AF913">
        <v>277</v>
      </c>
      <c r="AG913">
        <v>15</v>
      </c>
      <c r="AH913">
        <v>70.915693720046505</v>
      </c>
      <c r="AI913">
        <v>791</v>
      </c>
      <c r="AJ913">
        <v>82</v>
      </c>
      <c r="AK913">
        <v>89</v>
      </c>
      <c r="AL913">
        <v>735</v>
      </c>
    </row>
    <row r="914" spans="1:38" x14ac:dyDescent="0.2">
      <c r="A914">
        <v>913</v>
      </c>
      <c r="B914" t="s">
        <v>894</v>
      </c>
      <c r="C914">
        <v>0</v>
      </c>
      <c r="D914">
        <v>6.89</v>
      </c>
      <c r="E914">
        <v>0.55000000000000004</v>
      </c>
      <c r="F914">
        <v>1.67</v>
      </c>
      <c r="G914">
        <v>0</v>
      </c>
      <c r="H914">
        <v>90.78</v>
      </c>
      <c r="I914">
        <v>0</v>
      </c>
      <c r="J914">
        <v>0</v>
      </c>
      <c r="K914">
        <v>0.11</v>
      </c>
      <c r="L914">
        <v>0</v>
      </c>
      <c r="M914">
        <v>0</v>
      </c>
      <c r="N914">
        <v>1827.859375</v>
      </c>
      <c r="O914">
        <v>1446.47395166876</v>
      </c>
      <c r="P914">
        <v>1180.46105957031</v>
      </c>
      <c r="Q914">
        <v>31.611425399780298</v>
      </c>
      <c r="R914">
        <v>11.787891567508501</v>
      </c>
      <c r="S914">
        <v>175.84802065541899</v>
      </c>
      <c r="T914">
        <v>6.23552090053757</v>
      </c>
      <c r="U914">
        <v>13.731375056008501</v>
      </c>
      <c r="V914">
        <v>41.916662486358597</v>
      </c>
      <c r="W914">
        <v>705.80108690837005</v>
      </c>
      <c r="X914">
        <v>22.2590007781982</v>
      </c>
      <c r="Y914">
        <v>-10.4997501373291</v>
      </c>
      <c r="Z914">
        <v>32.758750915527301</v>
      </c>
      <c r="AA914">
        <v>-1.0511248906453401</v>
      </c>
      <c r="AB914">
        <v>15.205333312352501</v>
      </c>
      <c r="AC914">
        <v>15.205333312352501</v>
      </c>
      <c r="AD914">
        <v>-1.94745830694834</v>
      </c>
      <c r="AE914">
        <v>355</v>
      </c>
      <c r="AF914">
        <v>44</v>
      </c>
      <c r="AG914">
        <v>15</v>
      </c>
      <c r="AH914">
        <v>30.4331075408702</v>
      </c>
      <c r="AI914">
        <v>125</v>
      </c>
      <c r="AJ914">
        <v>54</v>
      </c>
      <c r="AK914">
        <v>54</v>
      </c>
      <c r="AL914">
        <v>109</v>
      </c>
    </row>
    <row r="915" spans="1:38" x14ac:dyDescent="0.2">
      <c r="A915">
        <v>914</v>
      </c>
      <c r="B915" t="s">
        <v>895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100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1694.21752929688</v>
      </c>
      <c r="O915">
        <v>1430.7410411292401</v>
      </c>
      <c r="P915">
        <v>1254.93432617188</v>
      </c>
      <c r="Q915">
        <v>25.5843601226807</v>
      </c>
      <c r="R915">
        <v>4.0744889884198896</v>
      </c>
      <c r="S915">
        <v>157.78079835298601</v>
      </c>
      <c r="T915">
        <v>8.2231145848830494</v>
      </c>
      <c r="U915">
        <v>15.7518541514874</v>
      </c>
      <c r="V915">
        <v>43.436616457762</v>
      </c>
      <c r="W915">
        <v>744.48967745273501</v>
      </c>
      <c r="X915">
        <v>26.178249359130898</v>
      </c>
      <c r="Y915">
        <v>-10.0857496261597</v>
      </c>
      <c r="Z915">
        <v>36.263998985290499</v>
      </c>
      <c r="AA915">
        <v>0.15212504069010399</v>
      </c>
      <c r="AB915">
        <v>17.665916522343998</v>
      </c>
      <c r="AC915">
        <v>17.665916522343998</v>
      </c>
      <c r="AD915">
        <v>-0.363458315531413</v>
      </c>
      <c r="AE915">
        <v>257</v>
      </c>
      <c r="AF915">
        <v>29</v>
      </c>
      <c r="AG915">
        <v>10</v>
      </c>
      <c r="AH915">
        <v>26.182100016364799</v>
      </c>
      <c r="AI915">
        <v>79</v>
      </c>
      <c r="AJ915">
        <v>40</v>
      </c>
      <c r="AK915">
        <v>40</v>
      </c>
      <c r="AL915">
        <v>70</v>
      </c>
    </row>
    <row r="916" spans="1:38" x14ac:dyDescent="0.2">
      <c r="A916">
        <v>915</v>
      </c>
      <c r="B916" t="s">
        <v>896</v>
      </c>
      <c r="C916">
        <v>0</v>
      </c>
      <c r="D916">
        <v>0</v>
      </c>
      <c r="E916">
        <v>0.33</v>
      </c>
      <c r="F916">
        <v>0</v>
      </c>
      <c r="G916">
        <v>0</v>
      </c>
      <c r="H916">
        <v>99</v>
      </c>
      <c r="I916">
        <v>0</v>
      </c>
      <c r="J916">
        <v>0</v>
      </c>
      <c r="K916">
        <v>0.67</v>
      </c>
      <c r="L916">
        <v>0</v>
      </c>
      <c r="M916">
        <v>0</v>
      </c>
      <c r="N916">
        <v>1359.81701660156</v>
      </c>
      <c r="O916">
        <v>1271.8798820991999</v>
      </c>
      <c r="P916">
        <v>1248.16381835938</v>
      </c>
      <c r="Q916">
        <v>15.915828704834</v>
      </c>
      <c r="R916">
        <v>0.87622460224992704</v>
      </c>
      <c r="S916">
        <v>214.72846135831199</v>
      </c>
      <c r="T916">
        <v>8.3096016012132203</v>
      </c>
      <c r="U916">
        <v>15.7431197240949</v>
      </c>
      <c r="V916">
        <v>42.989040545614202</v>
      </c>
      <c r="W916">
        <v>758.33101604692604</v>
      </c>
      <c r="X916">
        <v>26.922500610351602</v>
      </c>
      <c r="Y916">
        <v>-10.696249961853001</v>
      </c>
      <c r="Z916">
        <v>36.620249986648602</v>
      </c>
      <c r="AA916">
        <v>1.76997916897138</v>
      </c>
      <c r="AB916">
        <v>17.807822982470199</v>
      </c>
      <c r="AC916">
        <v>17.891958455244701</v>
      </c>
      <c r="AD916">
        <v>-0.57527083158492998</v>
      </c>
      <c r="AE916">
        <v>251</v>
      </c>
      <c r="AF916">
        <v>28.25</v>
      </c>
      <c r="AG916">
        <v>10</v>
      </c>
      <c r="AH916">
        <v>26.656018624423702</v>
      </c>
      <c r="AI916">
        <v>79.25</v>
      </c>
      <c r="AJ916">
        <v>38.75</v>
      </c>
      <c r="AK916">
        <v>44.75</v>
      </c>
      <c r="AL916">
        <v>70</v>
      </c>
    </row>
    <row r="917" spans="1:38" x14ac:dyDescent="0.2">
      <c r="A917">
        <v>916</v>
      </c>
      <c r="B917" t="s">
        <v>897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100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1508.35998535156</v>
      </c>
      <c r="O917">
        <v>1332.4703474340999</v>
      </c>
      <c r="P917">
        <v>1227.82556152344</v>
      </c>
      <c r="Q917">
        <v>17.517286300659201</v>
      </c>
      <c r="R917">
        <v>1.9291815430216299</v>
      </c>
      <c r="S917">
        <v>224.897429326995</v>
      </c>
      <c r="T917">
        <v>9.4168958316246698</v>
      </c>
      <c r="U917">
        <v>16.498374849557901</v>
      </c>
      <c r="V917">
        <v>41.492558574319297</v>
      </c>
      <c r="W917">
        <v>841.171289827382</v>
      </c>
      <c r="X917">
        <v>28.829999923706101</v>
      </c>
      <c r="Y917">
        <v>-10.9322500228882</v>
      </c>
      <c r="Z917">
        <v>39.762249946594203</v>
      </c>
      <c r="AA917">
        <v>12.234291732311201</v>
      </c>
      <c r="AB917">
        <v>19.926708221435501</v>
      </c>
      <c r="AC917">
        <v>20.090874989827501</v>
      </c>
      <c r="AD917">
        <v>-0.44620831807454397</v>
      </c>
      <c r="AE917">
        <v>244</v>
      </c>
      <c r="AF917">
        <v>27</v>
      </c>
      <c r="AG917">
        <v>9</v>
      </c>
      <c r="AH917">
        <v>27.863366406448499</v>
      </c>
      <c r="AI917">
        <v>75</v>
      </c>
      <c r="AJ917">
        <v>37</v>
      </c>
      <c r="AK917">
        <v>47</v>
      </c>
      <c r="AL917">
        <v>66</v>
      </c>
    </row>
    <row r="918" spans="1:38" x14ac:dyDescent="0.2">
      <c r="A918">
        <v>917</v>
      </c>
      <c r="B918" t="s">
        <v>898</v>
      </c>
      <c r="C918">
        <v>0</v>
      </c>
      <c r="D918">
        <v>0</v>
      </c>
      <c r="E918">
        <v>3.78</v>
      </c>
      <c r="F918">
        <v>0</v>
      </c>
      <c r="G918">
        <v>0</v>
      </c>
      <c r="H918">
        <v>95</v>
      </c>
      <c r="I918">
        <v>0</v>
      </c>
      <c r="J918">
        <v>0</v>
      </c>
      <c r="K918">
        <v>1.22</v>
      </c>
      <c r="L918">
        <v>0</v>
      </c>
      <c r="M918">
        <v>0</v>
      </c>
      <c r="N918">
        <v>1599.05493164062</v>
      </c>
      <c r="O918">
        <v>1389.0342312687501</v>
      </c>
      <c r="P918">
        <v>1318.3388671875</v>
      </c>
      <c r="Q918">
        <v>17.3072605133057</v>
      </c>
      <c r="R918">
        <v>1.6599189770054901</v>
      </c>
      <c r="S918">
        <v>135.29890854574199</v>
      </c>
      <c r="T918">
        <v>7.3301094230264399</v>
      </c>
      <c r="U918">
        <v>15.712114720294901</v>
      </c>
      <c r="V918">
        <v>44.367712321055201</v>
      </c>
      <c r="W918">
        <v>722.23953578808903</v>
      </c>
      <c r="X918">
        <v>24.470249176025401</v>
      </c>
      <c r="Y918">
        <v>-11.3747501373291</v>
      </c>
      <c r="Z918">
        <v>35.406875133514397</v>
      </c>
      <c r="AA918">
        <v>-0.72804168860117602</v>
      </c>
      <c r="AB918">
        <v>16.350958347320599</v>
      </c>
      <c r="AC918">
        <v>16.408750017484</v>
      </c>
      <c r="AD918">
        <v>-1.1136250098546301</v>
      </c>
      <c r="AE918">
        <v>253</v>
      </c>
      <c r="AF918">
        <v>32.5</v>
      </c>
      <c r="AG918">
        <v>12</v>
      </c>
      <c r="AH918">
        <v>32.256120930712498</v>
      </c>
      <c r="AI918">
        <v>93</v>
      </c>
      <c r="AJ918">
        <v>41</v>
      </c>
      <c r="AK918">
        <v>46.5</v>
      </c>
      <c r="AL918">
        <v>77</v>
      </c>
    </row>
    <row r="919" spans="1:38" x14ac:dyDescent="0.2">
      <c r="A919">
        <v>918</v>
      </c>
      <c r="B919" t="s">
        <v>899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100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1998.45703125</v>
      </c>
      <c r="O919">
        <v>1708.1309005441899</v>
      </c>
      <c r="P919">
        <v>1394</v>
      </c>
      <c r="Q919">
        <v>30.0010890960693</v>
      </c>
      <c r="R919">
        <v>7.5923369634839997</v>
      </c>
      <c r="S919">
        <v>204.07039850284801</v>
      </c>
      <c r="T919">
        <v>7.71982812322676</v>
      </c>
      <c r="U919">
        <v>15.438333284109801</v>
      </c>
      <c r="V919">
        <v>41.4795705265797</v>
      </c>
      <c r="W919">
        <v>785.41398736387703</v>
      </c>
      <c r="X919">
        <v>27.746250152587901</v>
      </c>
      <c r="Y919">
        <v>-10.945249557495099</v>
      </c>
      <c r="Z919">
        <v>37.204312086105297</v>
      </c>
      <c r="AA919">
        <v>-0.33320828278859499</v>
      </c>
      <c r="AB919">
        <v>17.840937534968099</v>
      </c>
      <c r="AC919">
        <v>17.846729159355199</v>
      </c>
      <c r="AD919">
        <v>-1.34025001525879</v>
      </c>
      <c r="AE919">
        <v>298.75</v>
      </c>
      <c r="AF919">
        <v>34.25</v>
      </c>
      <c r="AG919">
        <v>10.5</v>
      </c>
      <c r="AH919">
        <v>29.404010006096001</v>
      </c>
      <c r="AI919">
        <v>98.25</v>
      </c>
      <c r="AJ919">
        <v>42.75</v>
      </c>
      <c r="AK919">
        <v>45.5</v>
      </c>
      <c r="AL919">
        <v>89</v>
      </c>
    </row>
    <row r="920" spans="1:38" x14ac:dyDescent="0.2">
      <c r="A920">
        <v>919</v>
      </c>
      <c r="B920" t="s">
        <v>900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100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1853.10656738281</v>
      </c>
      <c r="O920">
        <v>1779.9864468523799</v>
      </c>
      <c r="P920">
        <v>1550.57336425781</v>
      </c>
      <c r="Q920">
        <v>27.9906616210938</v>
      </c>
      <c r="R920">
        <v>2.6492690629877398</v>
      </c>
      <c r="S920">
        <v>158.64066361971501</v>
      </c>
      <c r="T920">
        <v>6.8825651057219801</v>
      </c>
      <c r="U920">
        <v>14.0739323402134</v>
      </c>
      <c r="V920">
        <v>41.814898268052502</v>
      </c>
      <c r="W920">
        <v>724.59764913355298</v>
      </c>
      <c r="X920">
        <v>24.831501007080099</v>
      </c>
      <c r="Y920">
        <v>-10.308500289916999</v>
      </c>
      <c r="Z920">
        <v>33.664813041686998</v>
      </c>
      <c r="AA920">
        <v>4.2747708748405202</v>
      </c>
      <c r="AB920">
        <v>16.308687527974399</v>
      </c>
      <c r="AC920">
        <v>16.308687527974399</v>
      </c>
      <c r="AD920">
        <v>-1.36040629943212</v>
      </c>
      <c r="AE920">
        <v>322</v>
      </c>
      <c r="AF920">
        <v>35</v>
      </c>
      <c r="AG920">
        <v>11.75</v>
      </c>
      <c r="AH920">
        <v>28.111597351157599</v>
      </c>
      <c r="AI920">
        <v>100.5</v>
      </c>
      <c r="AJ920">
        <v>47</v>
      </c>
      <c r="AK920">
        <v>47</v>
      </c>
      <c r="AL920">
        <v>86.75</v>
      </c>
    </row>
    <row r="921" spans="1:38" x14ac:dyDescent="0.2">
      <c r="A921">
        <v>920</v>
      </c>
      <c r="B921" t="s">
        <v>901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79</v>
      </c>
      <c r="I921">
        <v>0</v>
      </c>
      <c r="J921">
        <v>0</v>
      </c>
      <c r="K921">
        <v>21</v>
      </c>
      <c r="L921">
        <v>0</v>
      </c>
      <c r="M921">
        <v>0</v>
      </c>
      <c r="N921">
        <v>1081.88293457031</v>
      </c>
      <c r="O921">
        <v>826.66578938078101</v>
      </c>
      <c r="P921">
        <v>731.64208984375</v>
      </c>
      <c r="Q921">
        <v>21.2838459014893</v>
      </c>
      <c r="R921">
        <v>3.6296766010923598</v>
      </c>
      <c r="S921">
        <v>146.957419987561</v>
      </c>
      <c r="T921">
        <v>9.1219817670159191</v>
      </c>
      <c r="U921">
        <v>14.723161454603501</v>
      </c>
      <c r="V921">
        <v>37.559323617215</v>
      </c>
      <c r="W921">
        <v>871.43316691310304</v>
      </c>
      <c r="X921">
        <v>29.185499191284201</v>
      </c>
      <c r="Y921">
        <v>-11.757749557495099</v>
      </c>
      <c r="Z921">
        <v>39.2046248912811</v>
      </c>
      <c r="AA921">
        <v>-0.72612502177556404</v>
      </c>
      <c r="AB921">
        <v>19.656833330790199</v>
      </c>
      <c r="AC921">
        <v>19.915281315644599</v>
      </c>
      <c r="AD921">
        <v>-1.5573958456516299</v>
      </c>
      <c r="AE921">
        <v>306.75</v>
      </c>
      <c r="AF921">
        <v>43</v>
      </c>
      <c r="AG921">
        <v>10.75</v>
      </c>
      <c r="AH921">
        <v>37.071364424939098</v>
      </c>
      <c r="AI921">
        <v>117</v>
      </c>
      <c r="AJ921">
        <v>42</v>
      </c>
      <c r="AK921">
        <v>53.25</v>
      </c>
      <c r="AL921">
        <v>108</v>
      </c>
    </row>
    <row r="922" spans="1:38" x14ac:dyDescent="0.2">
      <c r="A922">
        <v>921</v>
      </c>
      <c r="B922" t="s">
        <v>902</v>
      </c>
      <c r="C922">
        <v>0</v>
      </c>
      <c r="D922">
        <v>46.78</v>
      </c>
      <c r="E922">
        <v>0</v>
      </c>
      <c r="F922">
        <v>0.67</v>
      </c>
      <c r="G922">
        <v>0</v>
      </c>
      <c r="H922">
        <v>0</v>
      </c>
      <c r="I922">
        <v>0</v>
      </c>
      <c r="J922">
        <v>0</v>
      </c>
      <c r="K922">
        <v>52.55</v>
      </c>
      <c r="L922">
        <v>0</v>
      </c>
      <c r="M922">
        <v>0</v>
      </c>
      <c r="N922">
        <v>810.58044433593795</v>
      </c>
      <c r="O922">
        <v>257.92790192092201</v>
      </c>
      <c r="P922">
        <v>142.14259338378901</v>
      </c>
      <c r="Q922">
        <v>33.462047576904297</v>
      </c>
      <c r="R922">
        <v>5.4473114477866798</v>
      </c>
      <c r="S922">
        <v>191.69991058177899</v>
      </c>
      <c r="T922">
        <v>11.0124376378953</v>
      </c>
      <c r="U922">
        <v>11.3715835089485</v>
      </c>
      <c r="V922">
        <v>44.888862275456297</v>
      </c>
      <c r="W922">
        <v>517.68877582244102</v>
      </c>
      <c r="X922">
        <v>23.0165004730225</v>
      </c>
      <c r="Y922">
        <v>-2.3162500858306898</v>
      </c>
      <c r="Z922">
        <v>25.3327505588531</v>
      </c>
      <c r="AA922">
        <v>5.5522501468658403</v>
      </c>
      <c r="AB922">
        <v>17.5380419095357</v>
      </c>
      <c r="AC922">
        <v>17.7838751475016</v>
      </c>
      <c r="AD922">
        <v>5.2270000576972997</v>
      </c>
      <c r="AE922">
        <v>1434</v>
      </c>
      <c r="AF922">
        <v>229</v>
      </c>
      <c r="AG922">
        <v>18</v>
      </c>
      <c r="AH922">
        <v>63.6540145462507</v>
      </c>
      <c r="AI922">
        <v>666</v>
      </c>
      <c r="AJ922">
        <v>99</v>
      </c>
      <c r="AK922">
        <v>102</v>
      </c>
      <c r="AL922">
        <v>600</v>
      </c>
    </row>
    <row r="923" spans="1:38" x14ac:dyDescent="0.2">
      <c r="A923">
        <v>922</v>
      </c>
      <c r="B923" t="s">
        <v>903</v>
      </c>
      <c r="C923">
        <v>0</v>
      </c>
      <c r="D923">
        <v>60.55</v>
      </c>
      <c r="E923">
        <v>0</v>
      </c>
      <c r="F923">
        <v>3.67</v>
      </c>
      <c r="G923">
        <v>0.44</v>
      </c>
      <c r="H923">
        <v>28.56</v>
      </c>
      <c r="I923">
        <v>0.44</v>
      </c>
      <c r="J923">
        <v>0</v>
      </c>
      <c r="K923">
        <v>6.33</v>
      </c>
      <c r="L923">
        <v>0</v>
      </c>
      <c r="M923">
        <v>0</v>
      </c>
      <c r="N923">
        <v>1979.31799316406</v>
      </c>
      <c r="O923">
        <v>1411.4976515358201</v>
      </c>
      <c r="P923">
        <v>871.97808837890602</v>
      </c>
      <c r="Q923">
        <v>37.755641937255902</v>
      </c>
      <c r="R923">
        <v>20.027355069934899</v>
      </c>
      <c r="S923">
        <v>192.76196945922101</v>
      </c>
      <c r="T923">
        <v>6.3108750432729703</v>
      </c>
      <c r="U923">
        <v>10.862791707118401</v>
      </c>
      <c r="V923">
        <v>35.188544944445098</v>
      </c>
      <c r="W923">
        <v>750.69383703324002</v>
      </c>
      <c r="X923">
        <v>21.3997497558594</v>
      </c>
      <c r="Y923">
        <v>-9.4704999923706108</v>
      </c>
      <c r="Z923">
        <v>30.870249748229998</v>
      </c>
      <c r="AA923">
        <v>-1.55225004752477</v>
      </c>
      <c r="AB923">
        <v>15.755833466847699</v>
      </c>
      <c r="AC923">
        <v>15.755833466847699</v>
      </c>
      <c r="AD923">
        <v>-2.4742499391237902</v>
      </c>
      <c r="AE923">
        <v>539</v>
      </c>
      <c r="AF923">
        <v>61</v>
      </c>
      <c r="AG923">
        <v>21</v>
      </c>
      <c r="AH923">
        <v>28.2199964523275</v>
      </c>
      <c r="AI923">
        <v>174</v>
      </c>
      <c r="AJ923">
        <v>79</v>
      </c>
      <c r="AK923">
        <v>79</v>
      </c>
      <c r="AL923">
        <v>163</v>
      </c>
    </row>
    <row r="924" spans="1:38" x14ac:dyDescent="0.2">
      <c r="A924">
        <v>923</v>
      </c>
      <c r="B924" t="s">
        <v>904</v>
      </c>
      <c r="C924">
        <v>0</v>
      </c>
      <c r="D924">
        <v>0.33</v>
      </c>
      <c r="E924">
        <v>41.11</v>
      </c>
      <c r="F924">
        <v>0</v>
      </c>
      <c r="G924">
        <v>0</v>
      </c>
      <c r="H924">
        <v>58.44</v>
      </c>
      <c r="I924">
        <v>0</v>
      </c>
      <c r="J924">
        <v>0</v>
      </c>
      <c r="K924">
        <v>0.11</v>
      </c>
      <c r="L924">
        <v>0</v>
      </c>
      <c r="M924">
        <v>0</v>
      </c>
      <c r="N924">
        <v>1159.74853515625</v>
      </c>
      <c r="O924">
        <v>794.82624432297496</v>
      </c>
      <c r="P924">
        <v>410.165771484375</v>
      </c>
      <c r="Q924">
        <v>32.838409423828097</v>
      </c>
      <c r="R924">
        <v>11.4216440876131</v>
      </c>
      <c r="S924">
        <v>202.42998653330301</v>
      </c>
      <c r="T924">
        <v>9.8155546979978698</v>
      </c>
      <c r="U924">
        <v>13.1603697743267</v>
      </c>
      <c r="V924">
        <v>39.777754468648602</v>
      </c>
      <c r="W924">
        <v>729.82817315706995</v>
      </c>
      <c r="X924">
        <v>26.552249908447301</v>
      </c>
      <c r="Y924">
        <v>-7.8864998817443803</v>
      </c>
      <c r="Z924">
        <v>33.103437304496801</v>
      </c>
      <c r="AA924">
        <v>1.8983646240085399</v>
      </c>
      <c r="AB924">
        <v>18.909718791643801</v>
      </c>
      <c r="AC924">
        <v>19.119927048683198</v>
      </c>
      <c r="AD924">
        <v>1.3017500241597499</v>
      </c>
      <c r="AE924">
        <v>332.75</v>
      </c>
      <c r="AF924">
        <v>43.25</v>
      </c>
      <c r="AG924">
        <v>12</v>
      </c>
      <c r="AH924">
        <v>32.039618315769403</v>
      </c>
      <c r="AI924">
        <v>118.75</v>
      </c>
      <c r="AJ924">
        <v>48.25</v>
      </c>
      <c r="AK924">
        <v>54.5</v>
      </c>
      <c r="AL924">
        <v>101.5</v>
      </c>
    </row>
    <row r="925" spans="1:38" x14ac:dyDescent="0.2">
      <c r="A925">
        <v>924</v>
      </c>
      <c r="B925" t="s">
        <v>905</v>
      </c>
      <c r="C925">
        <v>0</v>
      </c>
      <c r="D925">
        <v>28.22</v>
      </c>
      <c r="E925">
        <v>3.23</v>
      </c>
      <c r="F925">
        <v>7.78</v>
      </c>
      <c r="G925">
        <v>1.44</v>
      </c>
      <c r="H925">
        <v>53.56</v>
      </c>
      <c r="I925">
        <v>0.33</v>
      </c>
      <c r="J925">
        <v>0</v>
      </c>
      <c r="K925">
        <v>5.44</v>
      </c>
      <c r="L925">
        <v>0</v>
      </c>
      <c r="M925">
        <v>0</v>
      </c>
      <c r="N925">
        <v>1671.50415039062</v>
      </c>
      <c r="O925">
        <v>1039.05619014321</v>
      </c>
      <c r="P925">
        <v>260.06884765625</v>
      </c>
      <c r="Q925">
        <v>43.395889282226598</v>
      </c>
      <c r="R925">
        <v>20.6833450748933</v>
      </c>
      <c r="S925">
        <v>157.33585424150101</v>
      </c>
      <c r="T925">
        <v>8.4724687493095807</v>
      </c>
      <c r="U925">
        <v>11.2678959853947</v>
      </c>
      <c r="V925">
        <v>35.722618344872998</v>
      </c>
      <c r="W925">
        <v>743.20043254402697</v>
      </c>
      <c r="X925">
        <v>23.466249465942401</v>
      </c>
      <c r="Y925">
        <v>-8.0764999389648402</v>
      </c>
      <c r="Z925">
        <v>31.542749404907202</v>
      </c>
      <c r="AA925">
        <v>11.0517086014152</v>
      </c>
      <c r="AB925">
        <v>17.8005412419637</v>
      </c>
      <c r="AC925">
        <v>17.914833148320501</v>
      </c>
      <c r="AD925">
        <v>-0.17516660690307601</v>
      </c>
      <c r="AE925">
        <v>482</v>
      </c>
      <c r="AF925">
        <v>54</v>
      </c>
      <c r="AG925">
        <v>23</v>
      </c>
      <c r="AH925">
        <v>23.064328353173799</v>
      </c>
      <c r="AI925">
        <v>148</v>
      </c>
      <c r="AJ925">
        <v>81</v>
      </c>
      <c r="AK925">
        <v>99</v>
      </c>
      <c r="AL925">
        <v>126</v>
      </c>
    </row>
    <row r="926" spans="1:38" x14ac:dyDescent="0.2">
      <c r="A926">
        <v>925</v>
      </c>
      <c r="B926" t="s">
        <v>906</v>
      </c>
      <c r="C926">
        <v>0.33</v>
      </c>
      <c r="D926">
        <v>83.34</v>
      </c>
      <c r="E926">
        <v>0</v>
      </c>
      <c r="F926">
        <v>0.22</v>
      </c>
      <c r="G926">
        <v>0</v>
      </c>
      <c r="H926">
        <v>15.67</v>
      </c>
      <c r="I926">
        <v>0.44</v>
      </c>
      <c r="J926">
        <v>0</v>
      </c>
      <c r="K926">
        <v>0</v>
      </c>
      <c r="L926">
        <v>0</v>
      </c>
      <c r="M926">
        <v>0</v>
      </c>
      <c r="N926">
        <v>2397.22631835938</v>
      </c>
      <c r="O926">
        <v>1777.79871895463</v>
      </c>
      <c r="P926">
        <v>1093.51525878906</v>
      </c>
      <c r="Q926">
        <v>42.332195281982401</v>
      </c>
      <c r="R926">
        <v>20.079236596262302</v>
      </c>
      <c r="S926">
        <v>184.99200723589499</v>
      </c>
      <c r="T926">
        <v>3.29565620670716</v>
      </c>
      <c r="U926">
        <v>11.123312542835899</v>
      </c>
      <c r="V926">
        <v>39.991055814132501</v>
      </c>
      <c r="W926">
        <v>650.44071769231005</v>
      </c>
      <c r="X926">
        <v>17.2695007324219</v>
      </c>
      <c r="Y926">
        <v>-10.545000076293899</v>
      </c>
      <c r="Z926">
        <v>27.814500808715799</v>
      </c>
      <c r="AA926">
        <v>-3.081958497564</v>
      </c>
      <c r="AB926">
        <v>11.662458419799799</v>
      </c>
      <c r="AC926">
        <v>11.662458419799799</v>
      </c>
      <c r="AD926">
        <v>-3.94487516582012</v>
      </c>
      <c r="AE926">
        <v>586</v>
      </c>
      <c r="AF926">
        <v>73</v>
      </c>
      <c r="AG926">
        <v>21</v>
      </c>
      <c r="AH926">
        <v>31.308479430480201</v>
      </c>
      <c r="AI926">
        <v>204</v>
      </c>
      <c r="AJ926">
        <v>83</v>
      </c>
      <c r="AK926">
        <v>83</v>
      </c>
      <c r="AL926">
        <v>190</v>
      </c>
    </row>
    <row r="927" spans="1:38" x14ac:dyDescent="0.2">
      <c r="A927">
        <v>926</v>
      </c>
      <c r="B927" t="s">
        <v>907</v>
      </c>
      <c r="C927">
        <v>0</v>
      </c>
      <c r="D927">
        <v>67</v>
      </c>
      <c r="E927">
        <v>0</v>
      </c>
      <c r="F927">
        <v>2.44</v>
      </c>
      <c r="G927">
        <v>0.33</v>
      </c>
      <c r="H927">
        <v>9.89</v>
      </c>
      <c r="I927">
        <v>0.22</v>
      </c>
      <c r="J927">
        <v>0</v>
      </c>
      <c r="K927">
        <v>20.11</v>
      </c>
      <c r="L927">
        <v>0</v>
      </c>
      <c r="M927">
        <v>0</v>
      </c>
      <c r="N927">
        <v>2261.33715820312</v>
      </c>
      <c r="O927">
        <v>1313.9108147227701</v>
      </c>
      <c r="P927">
        <v>821.164306640625</v>
      </c>
      <c r="Q927">
        <v>32.756374359130902</v>
      </c>
      <c r="R927">
        <v>11.075126330341099</v>
      </c>
      <c r="S927">
        <v>153.847739302029</v>
      </c>
      <c r="T927">
        <v>6.6215000698963804</v>
      </c>
      <c r="U927">
        <v>12.041083246469499</v>
      </c>
      <c r="V927">
        <v>35.539599959517602</v>
      </c>
      <c r="W927">
        <v>784.60694363709604</v>
      </c>
      <c r="X927">
        <v>22.561000823974599</v>
      </c>
      <c r="Y927">
        <v>-11.319749832153301</v>
      </c>
      <c r="Z927">
        <v>33.880750656127901</v>
      </c>
      <c r="AA927">
        <v>-1.74104171991348</v>
      </c>
      <c r="AB927">
        <v>16.366000175476099</v>
      </c>
      <c r="AC927">
        <v>16.412375370661401</v>
      </c>
      <c r="AD927">
        <v>-2.8118750055630999</v>
      </c>
      <c r="AE927">
        <v>457</v>
      </c>
      <c r="AF927">
        <v>58</v>
      </c>
      <c r="AG927">
        <v>17</v>
      </c>
      <c r="AH927">
        <v>32.021686166811499</v>
      </c>
      <c r="AI927">
        <v>162</v>
      </c>
      <c r="AJ927">
        <v>66</v>
      </c>
      <c r="AK927">
        <v>83</v>
      </c>
      <c r="AL927">
        <v>150</v>
      </c>
    </row>
    <row r="928" spans="1:38" x14ac:dyDescent="0.2">
      <c r="A928">
        <v>927</v>
      </c>
      <c r="B928" t="s">
        <v>908</v>
      </c>
      <c r="C928">
        <v>0</v>
      </c>
      <c r="D928">
        <v>8</v>
      </c>
      <c r="E928">
        <v>3.2199999999999998</v>
      </c>
      <c r="F928">
        <v>2.33</v>
      </c>
      <c r="G928">
        <v>1.1100000000000001</v>
      </c>
      <c r="H928">
        <v>82.56</v>
      </c>
      <c r="I928">
        <v>0</v>
      </c>
      <c r="J928">
        <v>2.33</v>
      </c>
      <c r="K928">
        <v>0.44</v>
      </c>
      <c r="L928">
        <v>0</v>
      </c>
      <c r="M928">
        <v>0</v>
      </c>
      <c r="N928">
        <v>1538.251953125</v>
      </c>
      <c r="O928">
        <v>1177.97678063175</v>
      </c>
      <c r="P928">
        <v>914.40478515625</v>
      </c>
      <c r="Q928">
        <v>33.581577301025398</v>
      </c>
      <c r="R928">
        <v>7.8094326320073302</v>
      </c>
      <c r="S928">
        <v>185.95937660206499</v>
      </c>
      <c r="T928">
        <v>7.46560420592626</v>
      </c>
      <c r="U928">
        <v>13.3678749799728</v>
      </c>
      <c r="V928">
        <v>40.520068403399399</v>
      </c>
      <c r="W928">
        <v>712.85025781310799</v>
      </c>
      <c r="X928">
        <v>23.623500823974599</v>
      </c>
      <c r="Y928">
        <v>-9.3672504425048793</v>
      </c>
      <c r="Z928">
        <v>32.990751266479499</v>
      </c>
      <c r="AA928">
        <v>-5.9916734695434598E-2</v>
      </c>
      <c r="AB928">
        <v>16.550000190734899</v>
      </c>
      <c r="AC928">
        <v>16.550000190734899</v>
      </c>
      <c r="AD928">
        <v>-0.71529173851013195</v>
      </c>
      <c r="AE928">
        <v>388</v>
      </c>
      <c r="AF928">
        <v>47</v>
      </c>
      <c r="AG928">
        <v>15</v>
      </c>
      <c r="AH928">
        <v>28.756027036242202</v>
      </c>
      <c r="AI928">
        <v>131</v>
      </c>
      <c r="AJ928">
        <v>60</v>
      </c>
      <c r="AK928">
        <v>60</v>
      </c>
      <c r="AL928">
        <v>115</v>
      </c>
    </row>
    <row r="929" spans="1:38" x14ac:dyDescent="0.2">
      <c r="A929">
        <v>928</v>
      </c>
      <c r="B929" t="s">
        <v>909</v>
      </c>
      <c r="C929">
        <v>0</v>
      </c>
      <c r="D929">
        <v>14.67</v>
      </c>
      <c r="E929">
        <v>3.89</v>
      </c>
      <c r="F929">
        <v>5.44</v>
      </c>
      <c r="G929">
        <v>1.56</v>
      </c>
      <c r="H929">
        <v>74.11</v>
      </c>
      <c r="I929">
        <v>0</v>
      </c>
      <c r="J929">
        <v>0</v>
      </c>
      <c r="K929">
        <v>0.33</v>
      </c>
      <c r="L929">
        <v>0</v>
      </c>
      <c r="M929">
        <v>0</v>
      </c>
      <c r="N929">
        <v>1169.74572753906</v>
      </c>
      <c r="O929">
        <v>945.15588768027999</v>
      </c>
      <c r="P929">
        <v>622.08843994140602</v>
      </c>
      <c r="Q929">
        <v>36.618011474609403</v>
      </c>
      <c r="R929">
        <v>10.9345439420647</v>
      </c>
      <c r="S929">
        <v>168.91901244098901</v>
      </c>
      <c r="T929">
        <v>8.8648124486207998</v>
      </c>
      <c r="U929">
        <v>13.1696666181087</v>
      </c>
      <c r="V929">
        <v>38.890447701988002</v>
      </c>
      <c r="W929">
        <v>732.60951459849196</v>
      </c>
      <c r="X929">
        <v>24.923749923706101</v>
      </c>
      <c r="Y929">
        <v>-8.9397497177124006</v>
      </c>
      <c r="Z929">
        <v>33.8634996414185</v>
      </c>
      <c r="AA929">
        <v>0.84537508090337099</v>
      </c>
      <c r="AB929">
        <v>18.034083207448301</v>
      </c>
      <c r="AC929">
        <v>18.073999881744399</v>
      </c>
      <c r="AD929">
        <v>0.15441672007242799</v>
      </c>
      <c r="AE929">
        <v>390</v>
      </c>
      <c r="AF929">
        <v>47</v>
      </c>
      <c r="AG929">
        <v>14</v>
      </c>
      <c r="AH929">
        <v>31.706239886574298</v>
      </c>
      <c r="AI929">
        <v>134</v>
      </c>
      <c r="AJ929">
        <v>53</v>
      </c>
      <c r="AK929">
        <v>66</v>
      </c>
      <c r="AL929">
        <v>117</v>
      </c>
    </row>
    <row r="930" spans="1:38" x14ac:dyDescent="0.2">
      <c r="A930">
        <v>929</v>
      </c>
      <c r="B930" t="s">
        <v>910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100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1762.49401855469</v>
      </c>
      <c r="O930">
        <v>1462.37844661189</v>
      </c>
      <c r="P930">
        <v>1289.44189453125</v>
      </c>
      <c r="Q930">
        <v>22.115495681762699</v>
      </c>
      <c r="R930">
        <v>3.6627334650670802</v>
      </c>
      <c r="S930">
        <v>119.033100443422</v>
      </c>
      <c r="T930">
        <v>7.7972291707992598</v>
      </c>
      <c r="U930">
        <v>15.078249931335399</v>
      </c>
      <c r="V930">
        <v>41.513005461439199</v>
      </c>
      <c r="W930">
        <v>765.23551075902606</v>
      </c>
      <c r="X930">
        <v>25.909999847412099</v>
      </c>
      <c r="Y930">
        <v>-10.411749839782701</v>
      </c>
      <c r="Z930">
        <v>36.321749687194803</v>
      </c>
      <c r="AA930">
        <v>-0.31616667906443302</v>
      </c>
      <c r="AB930">
        <v>17.567291577657102</v>
      </c>
      <c r="AC930">
        <v>17.567291577657102</v>
      </c>
      <c r="AD930">
        <v>-1.07320825258891</v>
      </c>
      <c r="AE930">
        <v>278</v>
      </c>
      <c r="AF930">
        <v>31</v>
      </c>
      <c r="AG930">
        <v>11</v>
      </c>
      <c r="AH930">
        <v>26.7490530030169</v>
      </c>
      <c r="AI930">
        <v>90</v>
      </c>
      <c r="AJ930">
        <v>43</v>
      </c>
      <c r="AK930">
        <v>43</v>
      </c>
      <c r="AL930">
        <v>82</v>
      </c>
    </row>
    <row r="931" spans="1:38" x14ac:dyDescent="0.2">
      <c r="A931">
        <v>930</v>
      </c>
      <c r="B931" t="s">
        <v>911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100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1867.3798828125</v>
      </c>
      <c r="O931">
        <v>1606.0834710430399</v>
      </c>
      <c r="P931">
        <v>1272.24084472656</v>
      </c>
      <c r="Q931">
        <v>33.097042083740199</v>
      </c>
      <c r="R931">
        <v>6.7618361123474102</v>
      </c>
      <c r="S931">
        <v>181.99720770730099</v>
      </c>
      <c r="T931">
        <v>8.4154896475374699</v>
      </c>
      <c r="U931">
        <v>15.126864664256599</v>
      </c>
      <c r="V931">
        <v>41.121427691417303</v>
      </c>
      <c r="W931">
        <v>782.31943174992898</v>
      </c>
      <c r="X931">
        <v>27.645999908447301</v>
      </c>
      <c r="Y931">
        <v>-10.411749839782701</v>
      </c>
      <c r="Z931">
        <v>36.786687612533598</v>
      </c>
      <c r="AA931">
        <v>-3.47909331321717E-3</v>
      </c>
      <c r="AB931">
        <v>18.323375145594301</v>
      </c>
      <c r="AC931">
        <v>18.343885501225799</v>
      </c>
      <c r="AD931">
        <v>-0.69339579343795799</v>
      </c>
      <c r="AE931">
        <v>259.5</v>
      </c>
      <c r="AF931">
        <v>28.5</v>
      </c>
      <c r="AG931">
        <v>9.75</v>
      </c>
      <c r="AH931">
        <v>25.6446155977176</v>
      </c>
      <c r="AI931">
        <v>81</v>
      </c>
      <c r="AJ931">
        <v>41</v>
      </c>
      <c r="AK931">
        <v>43.5</v>
      </c>
      <c r="AL931">
        <v>73.5</v>
      </c>
    </row>
    <row r="932" spans="1:38" x14ac:dyDescent="0.2">
      <c r="A932">
        <v>931</v>
      </c>
      <c r="B932" t="s">
        <v>912</v>
      </c>
      <c r="C932">
        <v>0</v>
      </c>
      <c r="D932">
        <v>25.67</v>
      </c>
      <c r="E932">
        <v>6.22</v>
      </c>
      <c r="F932">
        <v>9.56</v>
      </c>
      <c r="G932">
        <v>0.78</v>
      </c>
      <c r="H932">
        <v>57.56</v>
      </c>
      <c r="I932">
        <v>0</v>
      </c>
      <c r="J932">
        <v>0</v>
      </c>
      <c r="K932">
        <v>0.22</v>
      </c>
      <c r="L932">
        <v>0</v>
      </c>
      <c r="M932">
        <v>0</v>
      </c>
      <c r="N932">
        <v>1632.85571289062</v>
      </c>
      <c r="O932">
        <v>1336.0683313859099</v>
      </c>
      <c r="P932">
        <v>864.927001953125</v>
      </c>
      <c r="Q932">
        <v>29.806451797485401</v>
      </c>
      <c r="R932">
        <v>10.736595547393</v>
      </c>
      <c r="S932">
        <v>177.50262874281299</v>
      </c>
      <c r="T932">
        <v>7.7126015836062498</v>
      </c>
      <c r="U932">
        <v>13.313026047932601</v>
      </c>
      <c r="V932">
        <v>40.7186670069513</v>
      </c>
      <c r="W932">
        <v>699.91428873017503</v>
      </c>
      <c r="X932">
        <v>24.0212497711182</v>
      </c>
      <c r="Y932">
        <v>-10.7349996566772</v>
      </c>
      <c r="Z932">
        <v>32.685000181198099</v>
      </c>
      <c r="AA932">
        <v>0.212458317478498</v>
      </c>
      <c r="AB932">
        <v>16.590468883514401</v>
      </c>
      <c r="AC932">
        <v>16.634823163350401</v>
      </c>
      <c r="AD932">
        <v>-0.37219796578089398</v>
      </c>
      <c r="AE932">
        <v>403.5</v>
      </c>
      <c r="AF932">
        <v>51</v>
      </c>
      <c r="AG932">
        <v>15.75</v>
      </c>
      <c r="AH932">
        <v>32.765168340993903</v>
      </c>
      <c r="AI932">
        <v>146.5</v>
      </c>
      <c r="AJ932">
        <v>57</v>
      </c>
      <c r="AK932">
        <v>63</v>
      </c>
      <c r="AL932">
        <v>128</v>
      </c>
    </row>
    <row r="933" spans="1:38" x14ac:dyDescent="0.2">
      <c r="A933">
        <v>932</v>
      </c>
      <c r="B933" t="s">
        <v>913</v>
      </c>
      <c r="C933">
        <v>0</v>
      </c>
      <c r="D933">
        <v>86</v>
      </c>
      <c r="E933">
        <v>0.33</v>
      </c>
      <c r="F933">
        <v>6.56</v>
      </c>
      <c r="G933">
        <v>0</v>
      </c>
      <c r="H933">
        <v>7.11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1817.40026855469</v>
      </c>
      <c r="O933">
        <v>1495.63719827612</v>
      </c>
      <c r="P933">
        <v>1036.201171875</v>
      </c>
      <c r="Q933">
        <v>31.748336791992202</v>
      </c>
      <c r="R933">
        <v>10.5309267131301</v>
      </c>
      <c r="S933">
        <v>171.670310054445</v>
      </c>
      <c r="T933">
        <v>5.7133125029504299</v>
      </c>
      <c r="U933">
        <v>12.1803333833814</v>
      </c>
      <c r="V933">
        <v>40.455134833065102</v>
      </c>
      <c r="W933">
        <v>669.50729548177105</v>
      </c>
      <c r="X933">
        <v>20.631250381469702</v>
      </c>
      <c r="Y933">
        <v>-9.4770002365112305</v>
      </c>
      <c r="Z933">
        <v>30.108250617981</v>
      </c>
      <c r="AA933">
        <v>-0.92062505086263002</v>
      </c>
      <c r="AB933">
        <v>14.339874903361</v>
      </c>
      <c r="AC933">
        <v>14.339874903361</v>
      </c>
      <c r="AD933">
        <v>-1.83816663424174</v>
      </c>
      <c r="AE933">
        <v>468</v>
      </c>
      <c r="AF933">
        <v>60</v>
      </c>
      <c r="AG933">
        <v>17</v>
      </c>
      <c r="AH933">
        <v>32.456264278396098</v>
      </c>
      <c r="AI933">
        <v>168</v>
      </c>
      <c r="AJ933">
        <v>66</v>
      </c>
      <c r="AK933">
        <v>66</v>
      </c>
      <c r="AL933">
        <v>150</v>
      </c>
    </row>
    <row r="934" spans="1:38" x14ac:dyDescent="0.2">
      <c r="A934">
        <v>933</v>
      </c>
      <c r="B934" t="s">
        <v>914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100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1780.40966796875</v>
      </c>
      <c r="O934">
        <v>1226.7525993332499</v>
      </c>
      <c r="P934">
        <v>835.51708984375</v>
      </c>
      <c r="Q934">
        <v>35.843246459960902</v>
      </c>
      <c r="R934">
        <v>12.0879091397727</v>
      </c>
      <c r="S934">
        <v>164.30786649716501</v>
      </c>
      <c r="T934">
        <v>8.4144895076751691</v>
      </c>
      <c r="U934">
        <v>14.255728960037199</v>
      </c>
      <c r="V934">
        <v>38.557395485955603</v>
      </c>
      <c r="W934">
        <v>814.47341726352602</v>
      </c>
      <c r="X934">
        <v>26.550249099731399</v>
      </c>
      <c r="Y934">
        <v>-10.4224996566772</v>
      </c>
      <c r="Z934">
        <v>36.972748756408699</v>
      </c>
      <c r="AA934">
        <v>-0.55533329645792595</v>
      </c>
      <c r="AB934">
        <v>18.532374540964799</v>
      </c>
      <c r="AC934">
        <v>18.611916383107499</v>
      </c>
      <c r="AD934">
        <v>-1.2876249154408801</v>
      </c>
      <c r="AE934">
        <v>302</v>
      </c>
      <c r="AF934">
        <v>42</v>
      </c>
      <c r="AG934">
        <v>11</v>
      </c>
      <c r="AH934">
        <v>36.577473271153302</v>
      </c>
      <c r="AI934">
        <v>115</v>
      </c>
      <c r="AJ934">
        <v>42</v>
      </c>
      <c r="AK934">
        <v>52</v>
      </c>
      <c r="AL934">
        <v>105</v>
      </c>
    </row>
    <row r="935" spans="1:38" x14ac:dyDescent="0.2">
      <c r="A935">
        <v>934</v>
      </c>
      <c r="B935" t="s">
        <v>915</v>
      </c>
      <c r="C935">
        <v>0</v>
      </c>
      <c r="D935">
        <v>75.66</v>
      </c>
      <c r="E935">
        <v>0</v>
      </c>
      <c r="F935">
        <v>0.22</v>
      </c>
      <c r="G935">
        <v>0</v>
      </c>
      <c r="H935">
        <v>0</v>
      </c>
      <c r="I935">
        <v>0</v>
      </c>
      <c r="J935">
        <v>0</v>
      </c>
      <c r="K935">
        <v>24.11</v>
      </c>
      <c r="L935">
        <v>0</v>
      </c>
      <c r="M935">
        <v>0</v>
      </c>
      <c r="N935">
        <v>879.46057128906205</v>
      </c>
      <c r="O935">
        <v>315.47727965189699</v>
      </c>
      <c r="P935">
        <v>115.979858398438</v>
      </c>
      <c r="Q935">
        <v>30.111305236816399</v>
      </c>
      <c r="R935">
        <v>7.2081479821338101</v>
      </c>
      <c r="S935">
        <v>204.098593193178</v>
      </c>
      <c r="T935">
        <v>10.2972968813653</v>
      </c>
      <c r="U935">
        <v>10.7205104635408</v>
      </c>
      <c r="V935">
        <v>43.527759129891102</v>
      </c>
      <c r="W935">
        <v>518.37520633259999</v>
      </c>
      <c r="X935">
        <v>23.239000320434599</v>
      </c>
      <c r="Y935">
        <v>-2.9207499027252202</v>
      </c>
      <c r="Z935">
        <v>24.650687336921699</v>
      </c>
      <c r="AA935">
        <v>4.80242702861627</v>
      </c>
      <c r="AB935">
        <v>16.883624970912901</v>
      </c>
      <c r="AC935">
        <v>17.078437606493601</v>
      </c>
      <c r="AD935">
        <v>4.4954166462023997</v>
      </c>
      <c r="AE935">
        <v>1729.25</v>
      </c>
      <c r="AF935">
        <v>270</v>
      </c>
      <c r="AG935">
        <v>23</v>
      </c>
      <c r="AH935">
        <v>60.8161207132692</v>
      </c>
      <c r="AI935">
        <v>781.5</v>
      </c>
      <c r="AJ935">
        <v>126</v>
      </c>
      <c r="AK935">
        <v>127.75</v>
      </c>
      <c r="AL935">
        <v>715.5</v>
      </c>
    </row>
    <row r="936" spans="1:38" x14ac:dyDescent="0.2">
      <c r="A936">
        <v>935</v>
      </c>
      <c r="B936" t="s">
        <v>916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97.33</v>
      </c>
      <c r="I936">
        <v>0</v>
      </c>
      <c r="J936">
        <v>0</v>
      </c>
      <c r="K936">
        <v>0</v>
      </c>
      <c r="L936">
        <v>0</v>
      </c>
      <c r="M936">
        <v>2.67</v>
      </c>
      <c r="N936">
        <v>1483.93676757812</v>
      </c>
      <c r="O936">
        <v>1350.7922889101301</v>
      </c>
      <c r="P936">
        <v>817.98962402343795</v>
      </c>
      <c r="Q936">
        <v>37.945796966552699</v>
      </c>
      <c r="R936">
        <v>4.4379575409102898</v>
      </c>
      <c r="S936">
        <v>185.544856578381</v>
      </c>
      <c r="T936">
        <v>8.7628358993679303</v>
      </c>
      <c r="U936">
        <v>15.2628800881406</v>
      </c>
      <c r="V936">
        <v>39.761324222957199</v>
      </c>
      <c r="W936">
        <v>827.94907434665197</v>
      </c>
      <c r="X936">
        <v>27.72825050354</v>
      </c>
      <c r="Y936">
        <v>-11.767749786376999</v>
      </c>
      <c r="Z936">
        <v>38.373874902725198</v>
      </c>
      <c r="AA936">
        <v>-0.35029162963231403</v>
      </c>
      <c r="AB936">
        <v>19.0313644806544</v>
      </c>
      <c r="AC936">
        <v>19.1648853222529</v>
      </c>
      <c r="AD936">
        <v>-1.1378437280654901</v>
      </c>
      <c r="AE936">
        <v>279.5</v>
      </c>
      <c r="AF936">
        <v>31</v>
      </c>
      <c r="AG936">
        <v>10.25</v>
      </c>
      <c r="AH936">
        <v>29.406184972091499</v>
      </c>
      <c r="AI936">
        <v>90.25</v>
      </c>
      <c r="AJ936">
        <v>39.75</v>
      </c>
      <c r="AK936">
        <v>47.5</v>
      </c>
      <c r="AL936">
        <v>83.5</v>
      </c>
    </row>
    <row r="937" spans="1:38" x14ac:dyDescent="0.2">
      <c r="A937">
        <v>936</v>
      </c>
      <c r="B937" t="s">
        <v>917</v>
      </c>
      <c r="C937">
        <v>0</v>
      </c>
      <c r="D937">
        <v>0</v>
      </c>
      <c r="E937">
        <v>0.11</v>
      </c>
      <c r="F937">
        <v>0</v>
      </c>
      <c r="G937">
        <v>0</v>
      </c>
      <c r="H937">
        <v>93.78</v>
      </c>
      <c r="I937">
        <v>0</v>
      </c>
      <c r="J937">
        <v>0</v>
      </c>
      <c r="K937">
        <v>0</v>
      </c>
      <c r="L937">
        <v>0</v>
      </c>
      <c r="M937">
        <v>6.11</v>
      </c>
      <c r="N937">
        <v>1461.78564453125</v>
      </c>
      <c r="O937">
        <v>1353.0497337193599</v>
      </c>
      <c r="P937">
        <v>1310.265625</v>
      </c>
      <c r="Q937">
        <v>13.557374954223601</v>
      </c>
      <c r="R937">
        <v>1.62115353375453</v>
      </c>
      <c r="S937">
        <v>174.68183906052801</v>
      </c>
      <c r="T937">
        <v>8.1506353517373409</v>
      </c>
      <c r="U937">
        <v>15.660895526409099</v>
      </c>
      <c r="V937">
        <v>40.2485079820854</v>
      </c>
      <c r="W937">
        <v>814.38591595353</v>
      </c>
      <c r="X937">
        <v>27.142749786376999</v>
      </c>
      <c r="Y937">
        <v>-11.767749786376999</v>
      </c>
      <c r="Z937">
        <v>38.910499572753899</v>
      </c>
      <c r="AA937">
        <v>-0.68645826975504598</v>
      </c>
      <c r="AB937">
        <v>18.345874786376999</v>
      </c>
      <c r="AC937">
        <v>18.345874786376999</v>
      </c>
      <c r="AD937">
        <v>-1.6489582856496201</v>
      </c>
      <c r="AE937">
        <v>296</v>
      </c>
      <c r="AF937">
        <v>33</v>
      </c>
      <c r="AG937">
        <v>11</v>
      </c>
      <c r="AH937">
        <v>30.4219849955551</v>
      </c>
      <c r="AI937">
        <v>97</v>
      </c>
      <c r="AJ937">
        <v>41</v>
      </c>
      <c r="AK937">
        <v>41</v>
      </c>
      <c r="AL937">
        <v>91</v>
      </c>
    </row>
    <row r="938" spans="1:38" x14ac:dyDescent="0.2">
      <c r="A938">
        <v>937</v>
      </c>
      <c r="B938" t="s">
        <v>918</v>
      </c>
      <c r="C938">
        <v>0</v>
      </c>
      <c r="D938">
        <v>100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950.77044677734398</v>
      </c>
      <c r="O938">
        <v>406.43185056110502</v>
      </c>
      <c r="P938">
        <v>71.09814453125</v>
      </c>
      <c r="Q938">
        <v>40.053531646728501</v>
      </c>
      <c r="R938">
        <v>19.164624303449401</v>
      </c>
      <c r="S938">
        <v>184.089398131633</v>
      </c>
      <c r="T938">
        <v>8.7200834269945808</v>
      </c>
      <c r="U938">
        <v>9.0970834263910891</v>
      </c>
      <c r="V938">
        <v>43.429051980413497</v>
      </c>
      <c r="W938">
        <v>433.10954102157802</v>
      </c>
      <c r="X938">
        <v>19.0559997558594</v>
      </c>
      <c r="Y938">
        <v>-1.8910000324249301</v>
      </c>
      <c r="Z938">
        <v>20.946999788284302</v>
      </c>
      <c r="AA938">
        <v>4.27837501466274</v>
      </c>
      <c r="AB938">
        <v>13.8621667226156</v>
      </c>
      <c r="AC938">
        <v>14.5308334032694</v>
      </c>
      <c r="AD938">
        <v>3.8794167190790199</v>
      </c>
      <c r="AE938">
        <v>2447</v>
      </c>
      <c r="AF938">
        <v>403</v>
      </c>
      <c r="AG938">
        <v>35</v>
      </c>
      <c r="AH938">
        <v>65.9881254239708</v>
      </c>
      <c r="AI938">
        <v>1148</v>
      </c>
      <c r="AJ938">
        <v>158</v>
      </c>
      <c r="AK938">
        <v>171</v>
      </c>
      <c r="AL938">
        <v>1078</v>
      </c>
    </row>
    <row r="939" spans="1:38" x14ac:dyDescent="0.2">
      <c r="A939">
        <v>938</v>
      </c>
      <c r="B939" t="s">
        <v>919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100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1865.77673339844</v>
      </c>
      <c r="O939">
        <v>1616.3279889937</v>
      </c>
      <c r="P939">
        <v>1412.19396972656</v>
      </c>
      <c r="Q939">
        <v>29.525510787963899</v>
      </c>
      <c r="R939">
        <v>5.4243871213407902</v>
      </c>
      <c r="S939">
        <v>154.72392334247201</v>
      </c>
      <c r="T939">
        <v>8.1035102854172401</v>
      </c>
      <c r="U939">
        <v>15.6514373123646</v>
      </c>
      <c r="V939">
        <v>41.930887086447299</v>
      </c>
      <c r="W939">
        <v>780.57076487969698</v>
      </c>
      <c r="X939">
        <v>26.792749404907202</v>
      </c>
      <c r="Y939">
        <v>-10.5340003967285</v>
      </c>
      <c r="Z939">
        <v>37.3267498016357</v>
      </c>
      <c r="AA939">
        <v>-0.13258337974548301</v>
      </c>
      <c r="AB939">
        <v>18.076583147049</v>
      </c>
      <c r="AC939">
        <v>18.076583147049</v>
      </c>
      <c r="AD939">
        <v>-0.92316675186157204</v>
      </c>
      <c r="AE939">
        <v>277</v>
      </c>
      <c r="AF939">
        <v>33</v>
      </c>
      <c r="AG939">
        <v>9</v>
      </c>
      <c r="AH939">
        <v>30.587495133801699</v>
      </c>
      <c r="AI939">
        <v>95</v>
      </c>
      <c r="AJ939">
        <v>40</v>
      </c>
      <c r="AK939">
        <v>40</v>
      </c>
      <c r="AL939">
        <v>86</v>
      </c>
    </row>
    <row r="940" spans="1:38" x14ac:dyDescent="0.2">
      <c r="A940">
        <v>939</v>
      </c>
      <c r="B940" t="s">
        <v>920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95.11</v>
      </c>
      <c r="I940">
        <v>0</v>
      </c>
      <c r="J940">
        <v>0</v>
      </c>
      <c r="K940">
        <v>4.8899999999999997</v>
      </c>
      <c r="L940">
        <v>0</v>
      </c>
      <c r="M940">
        <v>0</v>
      </c>
      <c r="N940">
        <v>1564.12292480469</v>
      </c>
      <c r="O940">
        <v>1382.79245912295</v>
      </c>
      <c r="P940">
        <v>1320</v>
      </c>
      <c r="Q940">
        <v>20.8967399597168</v>
      </c>
      <c r="R940">
        <v>2.83521995021046</v>
      </c>
      <c r="S940">
        <v>182.619803666455</v>
      </c>
      <c r="T940">
        <v>8.0324895034233705</v>
      </c>
      <c r="U940">
        <v>15.5298540492853</v>
      </c>
      <c r="V940">
        <v>40.3813354187551</v>
      </c>
      <c r="W940">
        <v>813.21807644865999</v>
      </c>
      <c r="X940">
        <v>26.8185005187988</v>
      </c>
      <c r="Y940">
        <v>-11.6394996643066</v>
      </c>
      <c r="Z940">
        <v>38.458000183105497</v>
      </c>
      <c r="AA940">
        <v>-0.60420831044515</v>
      </c>
      <c r="AB940">
        <v>18.269374847412099</v>
      </c>
      <c r="AC940">
        <v>18.269374847412099</v>
      </c>
      <c r="AD940">
        <v>-1.6143749554952</v>
      </c>
      <c r="AE940">
        <v>318</v>
      </c>
      <c r="AF940">
        <v>37</v>
      </c>
      <c r="AG940">
        <v>11</v>
      </c>
      <c r="AH940">
        <v>31.644152171319501</v>
      </c>
      <c r="AI940">
        <v>107</v>
      </c>
      <c r="AJ940">
        <v>42</v>
      </c>
      <c r="AK940">
        <v>42</v>
      </c>
      <c r="AL940">
        <v>99</v>
      </c>
    </row>
    <row r="941" spans="1:38" x14ac:dyDescent="0.2">
      <c r="A941">
        <v>940</v>
      </c>
      <c r="B941" t="s">
        <v>921</v>
      </c>
      <c r="C941">
        <v>0.89</v>
      </c>
      <c r="D941">
        <v>42.22</v>
      </c>
      <c r="E941">
        <v>0</v>
      </c>
      <c r="F941">
        <v>0</v>
      </c>
      <c r="G941">
        <v>0</v>
      </c>
      <c r="H941">
        <v>10.220000000000001</v>
      </c>
      <c r="I941">
        <v>0.56000000000000005</v>
      </c>
      <c r="J941">
        <v>0.89</v>
      </c>
      <c r="K941">
        <v>45.230000000000004</v>
      </c>
      <c r="L941">
        <v>0</v>
      </c>
      <c r="M941">
        <v>0</v>
      </c>
      <c r="N941">
        <v>2689.4189453125</v>
      </c>
      <c r="O941">
        <v>1555.3419949491499</v>
      </c>
      <c r="P941">
        <v>1216.31677246094</v>
      </c>
      <c r="Q941">
        <v>45.551914215087898</v>
      </c>
      <c r="R941">
        <v>10.3496413611298</v>
      </c>
      <c r="S941">
        <v>197.006449426562</v>
      </c>
      <c r="T941">
        <v>1.9280832807223001</v>
      </c>
      <c r="U941">
        <v>10.334041595459</v>
      </c>
      <c r="V941">
        <v>38.019707462334203</v>
      </c>
      <c r="W941">
        <v>646.55457076582104</v>
      </c>
      <c r="X941">
        <v>16.2122497558594</v>
      </c>
      <c r="Y941">
        <v>-10.9685001373291</v>
      </c>
      <c r="Z941">
        <v>27.180749893188501</v>
      </c>
      <c r="AA941">
        <v>-4.3808333277702296</v>
      </c>
      <c r="AB941">
        <v>10.391666690508499</v>
      </c>
      <c r="AC941">
        <v>10.391666690508499</v>
      </c>
      <c r="AD941">
        <v>-5.3250000079472901</v>
      </c>
      <c r="AE941">
        <v>635</v>
      </c>
      <c r="AF941">
        <v>78</v>
      </c>
      <c r="AG941">
        <v>23</v>
      </c>
      <c r="AH941">
        <v>30.109149520868201</v>
      </c>
      <c r="AI941">
        <v>218</v>
      </c>
      <c r="AJ941">
        <v>93</v>
      </c>
      <c r="AK941">
        <v>93</v>
      </c>
      <c r="AL941">
        <v>204</v>
      </c>
    </row>
    <row r="942" spans="1:38" x14ac:dyDescent="0.2">
      <c r="A942">
        <v>941</v>
      </c>
      <c r="B942" t="s">
        <v>922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62.89</v>
      </c>
      <c r="I942">
        <v>0</v>
      </c>
      <c r="J942">
        <v>0</v>
      </c>
      <c r="K942">
        <v>37.11</v>
      </c>
      <c r="L942">
        <v>0</v>
      </c>
      <c r="M942">
        <v>0</v>
      </c>
      <c r="N942">
        <v>1469.67236328125</v>
      </c>
      <c r="O942">
        <v>1291.91035118014</v>
      </c>
      <c r="P942">
        <v>1169.84069824219</v>
      </c>
      <c r="Q942">
        <v>18.243822097778299</v>
      </c>
      <c r="R942">
        <v>4.5714649305571502</v>
      </c>
      <c r="S942">
        <v>212.80883953549201</v>
      </c>
      <c r="T942">
        <v>6.2492812226216001</v>
      </c>
      <c r="U942">
        <v>14.2169374326865</v>
      </c>
      <c r="V942">
        <v>41.668376960467597</v>
      </c>
      <c r="W942">
        <v>741.72630947594303</v>
      </c>
      <c r="X942">
        <v>22.7612495422363</v>
      </c>
      <c r="Y942">
        <v>-11.3579998016357</v>
      </c>
      <c r="Z942">
        <v>34.119249343872099</v>
      </c>
      <c r="AA942">
        <v>9.1785417795181292</v>
      </c>
      <c r="AB942">
        <v>15.249749819437699</v>
      </c>
      <c r="AC942">
        <v>15.5730001131694</v>
      </c>
      <c r="AD942">
        <v>-2.6415417194366499</v>
      </c>
      <c r="AE942">
        <v>408</v>
      </c>
      <c r="AF942">
        <v>53</v>
      </c>
      <c r="AG942">
        <v>20</v>
      </c>
      <c r="AH942">
        <v>26.719181439029899</v>
      </c>
      <c r="AI942">
        <v>133</v>
      </c>
      <c r="AJ942">
        <v>74</v>
      </c>
      <c r="AK942">
        <v>99</v>
      </c>
      <c r="AL942">
        <v>104</v>
      </c>
    </row>
    <row r="943" spans="1:38" x14ac:dyDescent="0.2">
      <c r="A943">
        <v>942</v>
      </c>
      <c r="B943" t="s">
        <v>923</v>
      </c>
      <c r="C943">
        <v>0</v>
      </c>
      <c r="D943">
        <v>94</v>
      </c>
      <c r="E943">
        <v>1.1100000000000001</v>
      </c>
      <c r="F943">
        <v>1.33</v>
      </c>
      <c r="G943">
        <v>0</v>
      </c>
      <c r="H943">
        <v>3.56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1477.93664550781</v>
      </c>
      <c r="O943">
        <v>1027.3396674288799</v>
      </c>
      <c r="P943">
        <v>453.98623657226602</v>
      </c>
      <c r="Q943">
        <v>44.428134918212898</v>
      </c>
      <c r="R943">
        <v>19.5538557558659</v>
      </c>
      <c r="S943">
        <v>179.37952514256099</v>
      </c>
      <c r="T943">
        <v>11.021460857198701</v>
      </c>
      <c r="U943">
        <v>12.416119682379501</v>
      </c>
      <c r="V943">
        <v>47.082670875465404</v>
      </c>
      <c r="W943">
        <v>539.36973718156196</v>
      </c>
      <c r="X943">
        <v>24.3589992523193</v>
      </c>
      <c r="Y943">
        <v>-3.7384998798370401</v>
      </c>
      <c r="Z943">
        <v>26.386124521493901</v>
      </c>
      <c r="AA943">
        <v>6.0188854310157103</v>
      </c>
      <c r="AB943">
        <v>17.888239383697499</v>
      </c>
      <c r="AC943">
        <v>18.384593486785899</v>
      </c>
      <c r="AD943">
        <v>5.6555417352162003</v>
      </c>
      <c r="AE943">
        <v>1771.5</v>
      </c>
      <c r="AF943">
        <v>321.5</v>
      </c>
      <c r="AG943">
        <v>10.25</v>
      </c>
      <c r="AH943">
        <v>78.883768391130005</v>
      </c>
      <c r="AI943">
        <v>901.25</v>
      </c>
      <c r="AJ943">
        <v>62.75</v>
      </c>
      <c r="AK943">
        <v>76</v>
      </c>
      <c r="AL943">
        <v>847</v>
      </c>
    </row>
    <row r="944" spans="1:38" x14ac:dyDescent="0.2">
      <c r="A944">
        <v>943</v>
      </c>
      <c r="B944" t="s">
        <v>924</v>
      </c>
      <c r="C944">
        <v>0</v>
      </c>
      <c r="D944">
        <v>99.34</v>
      </c>
      <c r="E944">
        <v>0</v>
      </c>
      <c r="F944">
        <v>0.11</v>
      </c>
      <c r="G944">
        <v>0</v>
      </c>
      <c r="H944">
        <v>0.56000000000000005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1773.57409667969</v>
      </c>
      <c r="O944">
        <v>1312.4692688148</v>
      </c>
      <c r="P944">
        <v>823.09246826171898</v>
      </c>
      <c r="Q944">
        <v>36.774341583252003</v>
      </c>
      <c r="R944">
        <v>9.9193382188879191</v>
      </c>
      <c r="S944">
        <v>162.307065733575</v>
      </c>
      <c r="T944">
        <v>5.4230364610751502</v>
      </c>
      <c r="U944">
        <v>10.812822898228999</v>
      </c>
      <c r="V944">
        <v>36.686194664717497</v>
      </c>
      <c r="W944">
        <v>700.94657888896802</v>
      </c>
      <c r="X944">
        <v>20.441499710083001</v>
      </c>
      <c r="Y944">
        <v>-10.224499702453601</v>
      </c>
      <c r="Z944">
        <v>29.4726243019104</v>
      </c>
      <c r="AA944">
        <v>-2.0689374705155701</v>
      </c>
      <c r="AB944">
        <v>14.1155207951864</v>
      </c>
      <c r="AC944">
        <v>14.2945206960042</v>
      </c>
      <c r="AD944">
        <v>-2.73506250977516</v>
      </c>
      <c r="AE944">
        <v>648.5</v>
      </c>
      <c r="AF944">
        <v>87</v>
      </c>
      <c r="AG944">
        <v>18.5</v>
      </c>
      <c r="AH944">
        <v>39.777946747026803</v>
      </c>
      <c r="AI944">
        <v>247.5</v>
      </c>
      <c r="AJ944">
        <v>74.5</v>
      </c>
      <c r="AK944">
        <v>90</v>
      </c>
      <c r="AL944">
        <v>229.5</v>
      </c>
    </row>
    <row r="945" spans="1:38" x14ac:dyDescent="0.2">
      <c r="A945">
        <v>944</v>
      </c>
      <c r="B945" t="s">
        <v>925</v>
      </c>
      <c r="C945">
        <v>0</v>
      </c>
      <c r="D945">
        <v>96.89</v>
      </c>
      <c r="E945">
        <v>0</v>
      </c>
      <c r="F945">
        <v>0</v>
      </c>
      <c r="G945">
        <v>0.22</v>
      </c>
      <c r="H945">
        <v>2.89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1984.4208984375</v>
      </c>
      <c r="O945">
        <v>1695.62947087577</v>
      </c>
      <c r="P945">
        <v>1348.66687011719</v>
      </c>
      <c r="Q945">
        <v>35.357341766357401</v>
      </c>
      <c r="R945">
        <v>9.0450639583842296</v>
      </c>
      <c r="S945">
        <v>184.97069737792799</v>
      </c>
      <c r="T945">
        <v>5.3789843519528704</v>
      </c>
      <c r="U945">
        <v>13.7943437447151</v>
      </c>
      <c r="V945">
        <v>40.526933853085502</v>
      </c>
      <c r="W945">
        <v>734.77589733854495</v>
      </c>
      <c r="X945">
        <v>22.382999420166001</v>
      </c>
      <c r="Y945">
        <v>-13.030500411987299</v>
      </c>
      <c r="Z945">
        <v>34.019812583923297</v>
      </c>
      <c r="AA945">
        <v>-2.07611463963985</v>
      </c>
      <c r="AB945">
        <v>14.629708369573001</v>
      </c>
      <c r="AC945">
        <v>14.629708369573001</v>
      </c>
      <c r="AD945">
        <v>-3.39957295358181</v>
      </c>
      <c r="AE945">
        <v>372.5</v>
      </c>
      <c r="AF945">
        <v>49.75</v>
      </c>
      <c r="AG945">
        <v>14.5</v>
      </c>
      <c r="AH945">
        <v>33.143865556619502</v>
      </c>
      <c r="AI945">
        <v>136</v>
      </c>
      <c r="AJ945">
        <v>54</v>
      </c>
      <c r="AK945">
        <v>54</v>
      </c>
      <c r="AL945">
        <v>124.25</v>
      </c>
    </row>
    <row r="946" spans="1:38" x14ac:dyDescent="0.2">
      <c r="A946">
        <v>945</v>
      </c>
      <c r="B946" t="s">
        <v>926</v>
      </c>
      <c r="C946">
        <v>0</v>
      </c>
      <c r="D946">
        <v>1.78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1.78</v>
      </c>
      <c r="K946">
        <v>96.45</v>
      </c>
      <c r="L946">
        <v>0</v>
      </c>
      <c r="M946">
        <v>0</v>
      </c>
      <c r="N946">
        <v>115.05263519287099</v>
      </c>
      <c r="O946">
        <v>103.03680989954501</v>
      </c>
      <c r="P946">
        <v>92.140724182128906</v>
      </c>
      <c r="Q946">
        <v>1.00351667404175</v>
      </c>
      <c r="R946">
        <v>0.16051003764572699</v>
      </c>
      <c r="S946">
        <v>199.88678390927899</v>
      </c>
      <c r="T946">
        <v>11.6959635055003</v>
      </c>
      <c r="U946">
        <v>11.7681248513982</v>
      </c>
      <c r="V946">
        <v>44.218156446661702</v>
      </c>
      <c r="W946">
        <v>548.79445530503006</v>
      </c>
      <c r="X946">
        <v>24.3715000152588</v>
      </c>
      <c r="Y946">
        <v>-2.4990000724792498</v>
      </c>
      <c r="Z946">
        <v>26.6137496829033</v>
      </c>
      <c r="AA946">
        <v>5.7798333310832604</v>
      </c>
      <c r="AB946">
        <v>18.534843643506399</v>
      </c>
      <c r="AC946">
        <v>18.786124904950501</v>
      </c>
      <c r="AD946">
        <v>5.3528646174818304</v>
      </c>
      <c r="AE946">
        <v>1300</v>
      </c>
      <c r="AF946">
        <v>222.25</v>
      </c>
      <c r="AG946">
        <v>15</v>
      </c>
      <c r="AH946">
        <v>68.929519120269703</v>
      </c>
      <c r="AI946">
        <v>633.75</v>
      </c>
      <c r="AJ946">
        <v>80.5</v>
      </c>
      <c r="AK946">
        <v>85</v>
      </c>
      <c r="AL946">
        <v>575</v>
      </c>
    </row>
    <row r="947" spans="1:38" x14ac:dyDescent="0.2">
      <c r="A947">
        <v>946</v>
      </c>
      <c r="B947" t="s">
        <v>927</v>
      </c>
      <c r="C947">
        <v>8.56</v>
      </c>
      <c r="D947">
        <v>3.55</v>
      </c>
      <c r="E947">
        <v>0.78</v>
      </c>
      <c r="F947">
        <v>0</v>
      </c>
      <c r="G947">
        <v>0</v>
      </c>
      <c r="H947">
        <v>42.56</v>
      </c>
      <c r="I947">
        <v>1.33</v>
      </c>
      <c r="J947">
        <v>0.33</v>
      </c>
      <c r="K947">
        <v>42.89</v>
      </c>
      <c r="L947">
        <v>0</v>
      </c>
      <c r="M947">
        <v>0</v>
      </c>
      <c r="N947">
        <v>402.84033203125</v>
      </c>
      <c r="O947">
        <v>247.09951346063701</v>
      </c>
      <c r="P947">
        <v>97.732810974121094</v>
      </c>
      <c r="Q947">
        <v>39.262420654296903</v>
      </c>
      <c r="R947">
        <v>4.2007879592939297</v>
      </c>
      <c r="S947">
        <v>222.26862085478899</v>
      </c>
      <c r="T947">
        <v>11.4049896035188</v>
      </c>
      <c r="U947">
        <v>12.315270814579</v>
      </c>
      <c r="V947">
        <v>36.755967522353899</v>
      </c>
      <c r="W947">
        <v>767.07729753335695</v>
      </c>
      <c r="X947">
        <v>26.787500381469702</v>
      </c>
      <c r="Y947">
        <v>-6.71799993515015</v>
      </c>
      <c r="Z947">
        <v>33.505500316619901</v>
      </c>
      <c r="AA947">
        <v>2.5857918063799499</v>
      </c>
      <c r="AB947">
        <v>20.481083393096899</v>
      </c>
      <c r="AC947">
        <v>20.936416625976602</v>
      </c>
      <c r="AD947">
        <v>1.9908334414164199</v>
      </c>
      <c r="AE947">
        <v>250</v>
      </c>
      <c r="AF947">
        <v>34</v>
      </c>
      <c r="AG947">
        <v>7</v>
      </c>
      <c r="AH947">
        <v>42.691049480532698</v>
      </c>
      <c r="AI947">
        <v>99</v>
      </c>
      <c r="AJ947">
        <v>28</v>
      </c>
      <c r="AK947">
        <v>30</v>
      </c>
      <c r="AL947">
        <v>90</v>
      </c>
    </row>
    <row r="948" spans="1:38" x14ac:dyDescent="0.2">
      <c r="A948">
        <v>947</v>
      </c>
      <c r="B948" t="s">
        <v>928</v>
      </c>
      <c r="C948">
        <v>0.67</v>
      </c>
      <c r="D948">
        <v>1.1100000000000001</v>
      </c>
      <c r="E948">
        <v>0.44</v>
      </c>
      <c r="F948">
        <v>0</v>
      </c>
      <c r="G948">
        <v>0</v>
      </c>
      <c r="H948">
        <v>82.44</v>
      </c>
      <c r="I948">
        <v>0.11</v>
      </c>
      <c r="J948">
        <v>0</v>
      </c>
      <c r="K948">
        <v>15.22</v>
      </c>
      <c r="L948">
        <v>0</v>
      </c>
      <c r="M948">
        <v>0</v>
      </c>
      <c r="N948">
        <v>552.78454589843795</v>
      </c>
      <c r="O948">
        <v>392.28163871918201</v>
      </c>
      <c r="P948">
        <v>100.222122192383</v>
      </c>
      <c r="Q948">
        <v>34.944198608398402</v>
      </c>
      <c r="R948">
        <v>6.0426255889738201</v>
      </c>
      <c r="S948">
        <v>214.394237605401</v>
      </c>
      <c r="T948">
        <v>11.0193228684366</v>
      </c>
      <c r="U948">
        <v>12.5794790660342</v>
      </c>
      <c r="V948">
        <v>36.793399420330601</v>
      </c>
      <c r="W948">
        <v>788.97381475462703</v>
      </c>
      <c r="X948">
        <v>26.851499557495099</v>
      </c>
      <c r="Y948">
        <v>-7.3379998207092303</v>
      </c>
      <c r="Z948">
        <v>34.189499378204303</v>
      </c>
      <c r="AA948">
        <v>2.04420839250088</v>
      </c>
      <c r="AB948">
        <v>20.511500040690098</v>
      </c>
      <c r="AC948">
        <v>20.9254997571309</v>
      </c>
      <c r="AD948">
        <v>1.55741679668427</v>
      </c>
      <c r="AE948">
        <v>302</v>
      </c>
      <c r="AF948">
        <v>41</v>
      </c>
      <c r="AG948">
        <v>9</v>
      </c>
      <c r="AH948">
        <v>40.8962111079164</v>
      </c>
      <c r="AI948">
        <v>117</v>
      </c>
      <c r="AJ948">
        <v>35</v>
      </c>
      <c r="AK948">
        <v>38</v>
      </c>
      <c r="AL948">
        <v>106</v>
      </c>
    </row>
    <row r="949" spans="1:38" x14ac:dyDescent="0.2">
      <c r="A949">
        <v>948</v>
      </c>
      <c r="B949" t="s">
        <v>929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100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1910.58471679688</v>
      </c>
      <c r="O949">
        <v>1419.0816881734399</v>
      </c>
      <c r="P949">
        <v>1219</v>
      </c>
      <c r="Q949">
        <v>38.730873107910199</v>
      </c>
      <c r="R949">
        <v>8.2416377140284105</v>
      </c>
      <c r="S949">
        <v>199.80239002347699</v>
      </c>
      <c r="T949">
        <v>8.2316042184829694</v>
      </c>
      <c r="U949">
        <v>15.2797916730245</v>
      </c>
      <c r="V949">
        <v>41.3478599463458</v>
      </c>
      <c r="W949">
        <v>776.80549358567805</v>
      </c>
      <c r="X949">
        <v>26.589250564575199</v>
      </c>
      <c r="Y949">
        <v>-10.3649997711182</v>
      </c>
      <c r="Z949">
        <v>36.954250335693402</v>
      </c>
      <c r="AA949">
        <v>-0.15170816580454499</v>
      </c>
      <c r="AB949">
        <v>18.0869167645772</v>
      </c>
      <c r="AC949">
        <v>18.0869167645772</v>
      </c>
      <c r="AD949">
        <v>-0.84274983406066895</v>
      </c>
      <c r="AE949">
        <v>263</v>
      </c>
      <c r="AF949">
        <v>29</v>
      </c>
      <c r="AG949">
        <v>10</v>
      </c>
      <c r="AH949">
        <v>25.2706462072011</v>
      </c>
      <c r="AI949">
        <v>82</v>
      </c>
      <c r="AJ949">
        <v>42</v>
      </c>
      <c r="AK949">
        <v>42</v>
      </c>
      <c r="AL949">
        <v>74</v>
      </c>
    </row>
    <row r="950" spans="1:38" x14ac:dyDescent="0.2">
      <c r="A950">
        <v>949</v>
      </c>
      <c r="B950" t="s">
        <v>930</v>
      </c>
      <c r="C950">
        <v>0</v>
      </c>
      <c r="D950">
        <v>0</v>
      </c>
      <c r="E950">
        <v>2.2200000000000002</v>
      </c>
      <c r="F950">
        <v>0.44</v>
      </c>
      <c r="G950">
        <v>0</v>
      </c>
      <c r="H950">
        <v>97.33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2023.158203125</v>
      </c>
      <c r="O950">
        <v>1623.0453818477799</v>
      </c>
      <c r="P950">
        <v>1305.96118164062</v>
      </c>
      <c r="Q950">
        <v>44.559482574462898</v>
      </c>
      <c r="R950">
        <v>5.3742252317236598</v>
      </c>
      <c r="S950">
        <v>168.78506775134801</v>
      </c>
      <c r="T950">
        <v>7.1272395439445999</v>
      </c>
      <c r="U950">
        <v>14.746937515835</v>
      </c>
      <c r="V950">
        <v>43.216683933656299</v>
      </c>
      <c r="W950">
        <v>719.316333002075</v>
      </c>
      <c r="X950">
        <v>24.172500610351602</v>
      </c>
      <c r="Y950">
        <v>-9.9507503509521502</v>
      </c>
      <c r="Z950">
        <v>34.123250961303697</v>
      </c>
      <c r="AA950">
        <v>-0.25129171212514201</v>
      </c>
      <c r="AB950">
        <v>16.4492916266123</v>
      </c>
      <c r="AC950">
        <v>16.4492916266123</v>
      </c>
      <c r="AD950">
        <v>-1.04366676012675</v>
      </c>
      <c r="AE950">
        <v>290</v>
      </c>
      <c r="AF950">
        <v>31</v>
      </c>
      <c r="AG950">
        <v>13</v>
      </c>
      <c r="AH950">
        <v>24.2489687923132</v>
      </c>
      <c r="AI950">
        <v>88</v>
      </c>
      <c r="AJ950">
        <v>48</v>
      </c>
      <c r="AK950">
        <v>48</v>
      </c>
      <c r="AL950">
        <v>77</v>
      </c>
    </row>
    <row r="951" spans="1:38" x14ac:dyDescent="0.2">
      <c r="A951">
        <v>950</v>
      </c>
      <c r="B951" t="s">
        <v>931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100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1696.97277832031</v>
      </c>
      <c r="O951">
        <v>1511.0637214741801</v>
      </c>
      <c r="P951">
        <v>1419</v>
      </c>
      <c r="Q951">
        <v>19.4164142608643</v>
      </c>
      <c r="R951">
        <v>2.3962329495368202</v>
      </c>
      <c r="S951">
        <v>210.18340347674999</v>
      </c>
      <c r="T951">
        <v>7.2579270995532497</v>
      </c>
      <c r="U951">
        <v>14.8241458442062</v>
      </c>
      <c r="V951">
        <v>39.785568176465603</v>
      </c>
      <c r="W951">
        <v>803.72878763592405</v>
      </c>
      <c r="X951">
        <v>26.910749435424801</v>
      </c>
      <c r="Y951">
        <v>-11.5150003433228</v>
      </c>
      <c r="Z951">
        <v>37.240562677383402</v>
      </c>
      <c r="AA951">
        <v>-0.80656257271766696</v>
      </c>
      <c r="AB951">
        <v>17.538770933946001</v>
      </c>
      <c r="AC951">
        <v>17.538770933946001</v>
      </c>
      <c r="AD951">
        <v>-2.1948646008968402</v>
      </c>
      <c r="AE951">
        <v>339.5</v>
      </c>
      <c r="AF951">
        <v>39.25</v>
      </c>
      <c r="AG951">
        <v>11.75</v>
      </c>
      <c r="AH951">
        <v>31.3190111848354</v>
      </c>
      <c r="AI951">
        <v>114.75</v>
      </c>
      <c r="AJ951">
        <v>45.25</v>
      </c>
      <c r="AK951">
        <v>45.25</v>
      </c>
      <c r="AL951">
        <v>106</v>
      </c>
    </row>
    <row r="952" spans="1:38" x14ac:dyDescent="0.2">
      <c r="A952">
        <v>951</v>
      </c>
      <c r="B952" t="s">
        <v>932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100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1689.15551757812</v>
      </c>
      <c r="O952">
        <v>1465.15870858936</v>
      </c>
      <c r="P952">
        <v>1313.61962890625</v>
      </c>
      <c r="Q952">
        <v>28.610355377197301</v>
      </c>
      <c r="R952">
        <v>3.09321119908659</v>
      </c>
      <c r="S952">
        <v>219.226940991867</v>
      </c>
      <c r="T952">
        <v>8.1192709306875894</v>
      </c>
      <c r="U952">
        <v>15.7233334183693</v>
      </c>
      <c r="V952">
        <v>40.8993177311511</v>
      </c>
      <c r="W952">
        <v>803.20340431051795</v>
      </c>
      <c r="X952">
        <v>26.8619995117188</v>
      </c>
      <c r="Y952">
        <v>-11.581999778747599</v>
      </c>
      <c r="Z952">
        <v>38.443999290466301</v>
      </c>
      <c r="AA952">
        <v>-0.46262502670288103</v>
      </c>
      <c r="AB952">
        <v>18.204750061035199</v>
      </c>
      <c r="AC952">
        <v>18.204750061035199</v>
      </c>
      <c r="AD952">
        <v>-1.46791664759318</v>
      </c>
      <c r="AE952">
        <v>289</v>
      </c>
      <c r="AF952">
        <v>33</v>
      </c>
      <c r="AG952">
        <v>10</v>
      </c>
      <c r="AH952">
        <v>31.2741857630512</v>
      </c>
      <c r="AI952">
        <v>96</v>
      </c>
      <c r="AJ952">
        <v>39</v>
      </c>
      <c r="AK952">
        <v>39</v>
      </c>
      <c r="AL952">
        <v>89</v>
      </c>
    </row>
    <row r="953" spans="1:38" x14ac:dyDescent="0.2">
      <c r="A953">
        <v>952</v>
      </c>
      <c r="B953" t="s">
        <v>933</v>
      </c>
      <c r="C953">
        <v>0</v>
      </c>
      <c r="D953">
        <v>0</v>
      </c>
      <c r="E953">
        <v>0.11</v>
      </c>
      <c r="F953">
        <v>0</v>
      </c>
      <c r="G953">
        <v>0</v>
      </c>
      <c r="H953">
        <v>97.89</v>
      </c>
      <c r="I953">
        <v>0</v>
      </c>
      <c r="J953">
        <v>0</v>
      </c>
      <c r="K953">
        <v>2</v>
      </c>
      <c r="L953">
        <v>0</v>
      </c>
      <c r="M953">
        <v>0</v>
      </c>
      <c r="N953">
        <v>1463.41735839844</v>
      </c>
      <c r="O953">
        <v>1159.0863959375499</v>
      </c>
      <c r="P953">
        <v>890.815185546875</v>
      </c>
      <c r="Q953">
        <v>33.1084175109863</v>
      </c>
      <c r="R953">
        <v>8.7586956186041807</v>
      </c>
      <c r="S953">
        <v>187.109800508722</v>
      </c>
      <c r="T953">
        <v>8.2994426855196597</v>
      </c>
      <c r="U953">
        <v>14.828177001327299</v>
      </c>
      <c r="V953">
        <v>39.372946379594097</v>
      </c>
      <c r="W953">
        <v>816.56749605818902</v>
      </c>
      <c r="X953">
        <v>27.297000885009801</v>
      </c>
      <c r="Y953">
        <v>-11.770500183105501</v>
      </c>
      <c r="Z953">
        <v>37.6562502384186</v>
      </c>
      <c r="AA953">
        <v>-0.66483330726623502</v>
      </c>
      <c r="AB953">
        <v>18.418989439805301</v>
      </c>
      <c r="AC953">
        <v>18.526260415713001</v>
      </c>
      <c r="AD953">
        <v>-1.4733332792917899</v>
      </c>
      <c r="AE953">
        <v>295.5</v>
      </c>
      <c r="AF953">
        <v>40</v>
      </c>
      <c r="AG953">
        <v>10.5</v>
      </c>
      <c r="AH953">
        <v>35.449425841704603</v>
      </c>
      <c r="AI953">
        <v>110.75</v>
      </c>
      <c r="AJ953">
        <v>41</v>
      </c>
      <c r="AK953">
        <v>51</v>
      </c>
      <c r="AL953">
        <v>100.5</v>
      </c>
    </row>
    <row r="954" spans="1:38" x14ac:dyDescent="0.2">
      <c r="A954">
        <v>953</v>
      </c>
      <c r="B954" t="s">
        <v>934</v>
      </c>
      <c r="C954">
        <v>0</v>
      </c>
      <c r="D954">
        <v>92.33</v>
      </c>
      <c r="E954">
        <v>0</v>
      </c>
      <c r="F954">
        <v>0</v>
      </c>
      <c r="G954">
        <v>0</v>
      </c>
      <c r="H954">
        <v>0.89</v>
      </c>
      <c r="I954">
        <v>0.33</v>
      </c>
      <c r="J954">
        <v>1.56</v>
      </c>
      <c r="K954">
        <v>4.8900000000000006</v>
      </c>
      <c r="L954">
        <v>0</v>
      </c>
      <c r="M954">
        <v>0</v>
      </c>
      <c r="N954">
        <v>599.12414550781205</v>
      </c>
      <c r="O954">
        <v>185.67711864842499</v>
      </c>
      <c r="P954">
        <v>0.26765775680541998</v>
      </c>
      <c r="Q954">
        <v>35.951072692871101</v>
      </c>
      <c r="R954">
        <v>8.9391660490759808</v>
      </c>
      <c r="S954">
        <v>197.135078356565</v>
      </c>
      <c r="T954">
        <v>10.4089036931303</v>
      </c>
      <c r="U954">
        <v>10.3882032335387</v>
      </c>
      <c r="V954">
        <v>42.001589876913499</v>
      </c>
      <c r="W954">
        <v>525.03199572598601</v>
      </c>
      <c r="X954">
        <v>22.482000350952099</v>
      </c>
      <c r="Y954">
        <v>-3.2934999465942401</v>
      </c>
      <c r="Z954">
        <v>24.734562754631</v>
      </c>
      <c r="AA954">
        <v>4.6453229547478303</v>
      </c>
      <c r="AB954">
        <v>16.892656326293899</v>
      </c>
      <c r="AC954">
        <v>17.037646015485102</v>
      </c>
      <c r="AD954">
        <v>4.2794479217069803</v>
      </c>
      <c r="AE954">
        <v>1596.5</v>
      </c>
      <c r="AF954">
        <v>253.5</v>
      </c>
      <c r="AG954">
        <v>27.5</v>
      </c>
      <c r="AH954">
        <v>60.812298868306797</v>
      </c>
      <c r="AI954">
        <v>733.75</v>
      </c>
      <c r="AJ954">
        <v>127.75</v>
      </c>
      <c r="AK954">
        <v>135.25</v>
      </c>
      <c r="AL954">
        <v>679.25</v>
      </c>
    </row>
    <row r="955" spans="1:38" x14ac:dyDescent="0.2">
      <c r="A955">
        <v>954</v>
      </c>
      <c r="B955" t="s">
        <v>935</v>
      </c>
      <c r="C955">
        <v>0</v>
      </c>
      <c r="D955">
        <v>53.67</v>
      </c>
      <c r="E955">
        <v>0</v>
      </c>
      <c r="F955">
        <v>2.67</v>
      </c>
      <c r="G955">
        <v>0.89</v>
      </c>
      <c r="H955">
        <v>37.22</v>
      </c>
      <c r="I955">
        <v>0</v>
      </c>
      <c r="J955">
        <v>0.78</v>
      </c>
      <c r="K955">
        <v>4.7700000000000005</v>
      </c>
      <c r="L955">
        <v>0</v>
      </c>
      <c r="M955">
        <v>0</v>
      </c>
      <c r="N955">
        <v>1431.93212890625</v>
      </c>
      <c r="O955">
        <v>1105.04429069398</v>
      </c>
      <c r="P955">
        <v>924.41455078125</v>
      </c>
      <c r="Q955">
        <v>37.457241058349602</v>
      </c>
      <c r="R955">
        <v>7.6537211594088497</v>
      </c>
      <c r="S955">
        <v>159.12430905443199</v>
      </c>
      <c r="T955">
        <v>6.1555312102039696</v>
      </c>
      <c r="U955">
        <v>12.454353883862501</v>
      </c>
      <c r="V955">
        <v>39.683136779269702</v>
      </c>
      <c r="W955">
        <v>703.144969933163</v>
      </c>
      <c r="X955">
        <v>20.941749572753899</v>
      </c>
      <c r="Y955">
        <v>-10.4427499771118</v>
      </c>
      <c r="Z955">
        <v>31.384499549865701</v>
      </c>
      <c r="AA955">
        <v>-1.38283328215281</v>
      </c>
      <c r="AB955">
        <v>14.888541460037199</v>
      </c>
      <c r="AC955">
        <v>15.1388332843781</v>
      </c>
      <c r="AD955">
        <v>-2.05766654014587</v>
      </c>
      <c r="AE955">
        <v>597</v>
      </c>
      <c r="AF955">
        <v>81</v>
      </c>
      <c r="AG955">
        <v>16</v>
      </c>
      <c r="AH955">
        <v>39.695553730397897</v>
      </c>
      <c r="AI955">
        <v>228</v>
      </c>
      <c r="AJ955">
        <v>69</v>
      </c>
      <c r="AK955">
        <v>85</v>
      </c>
      <c r="AL955">
        <v>212</v>
      </c>
    </row>
    <row r="956" spans="1:38" x14ac:dyDescent="0.2">
      <c r="A956">
        <v>955</v>
      </c>
      <c r="B956" t="s">
        <v>936</v>
      </c>
      <c r="C956">
        <v>0</v>
      </c>
      <c r="D956">
        <v>0</v>
      </c>
      <c r="E956">
        <v>0.11</v>
      </c>
      <c r="F956">
        <v>0</v>
      </c>
      <c r="G956">
        <v>0</v>
      </c>
      <c r="H956">
        <v>99.89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1234.41394042969</v>
      </c>
      <c r="O956">
        <v>893.50736943352604</v>
      </c>
      <c r="P956">
        <v>735.16815185546898</v>
      </c>
      <c r="Q956">
        <v>23.185113906860401</v>
      </c>
      <c r="R956">
        <v>4.2614679028320399</v>
      </c>
      <c r="S956">
        <v>146.33287456740101</v>
      </c>
      <c r="T956">
        <v>9.5840832820783106</v>
      </c>
      <c r="U956">
        <v>15.1767498590052</v>
      </c>
      <c r="V956">
        <v>38.399306881452098</v>
      </c>
      <c r="W956">
        <v>877.13437296909603</v>
      </c>
      <c r="X956">
        <v>28.5182495117188</v>
      </c>
      <c r="Y956">
        <v>-11.0052499771118</v>
      </c>
      <c r="Z956">
        <v>39.523499488830602</v>
      </c>
      <c r="AA956">
        <v>-0.44162495930989598</v>
      </c>
      <c r="AB956">
        <v>20.118999799092599</v>
      </c>
      <c r="AC956">
        <v>20.572291533152299</v>
      </c>
      <c r="AD956">
        <v>-1.03945835431417</v>
      </c>
      <c r="AE956">
        <v>282</v>
      </c>
      <c r="AF956">
        <v>35</v>
      </c>
      <c r="AG956">
        <v>10</v>
      </c>
      <c r="AH956">
        <v>31.878570105741399</v>
      </c>
      <c r="AI956">
        <v>98</v>
      </c>
      <c r="AJ956">
        <v>39</v>
      </c>
      <c r="AK956">
        <v>52</v>
      </c>
      <c r="AL956">
        <v>91</v>
      </c>
    </row>
    <row r="957" spans="1:38" x14ac:dyDescent="0.2">
      <c r="A957">
        <v>956</v>
      </c>
      <c r="B957" t="s">
        <v>937</v>
      </c>
      <c r="C957">
        <v>0</v>
      </c>
      <c r="D957">
        <v>1.56</v>
      </c>
      <c r="E957">
        <v>39.230000000000004</v>
      </c>
      <c r="F957">
        <v>0.33</v>
      </c>
      <c r="G957">
        <v>0.33</v>
      </c>
      <c r="H957">
        <v>58.56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1231.67248535156</v>
      </c>
      <c r="O957">
        <v>608.45915742505201</v>
      </c>
      <c r="P957">
        <v>322.24700927734398</v>
      </c>
      <c r="Q957">
        <v>50.997459411621101</v>
      </c>
      <c r="R957">
        <v>10.705756464145599</v>
      </c>
      <c r="S957">
        <v>186.54001448151999</v>
      </c>
      <c r="T957">
        <v>10.625041740325599</v>
      </c>
      <c r="U957">
        <v>13.412333374843</v>
      </c>
      <c r="V957">
        <v>40.060732306384601</v>
      </c>
      <c r="W957">
        <v>735.98405513224998</v>
      </c>
      <c r="X957">
        <v>26.25950050354</v>
      </c>
      <c r="Y957">
        <v>-7.2204999923706099</v>
      </c>
      <c r="Z957">
        <v>33.480000495910602</v>
      </c>
      <c r="AA957">
        <v>2.5557500012219001</v>
      </c>
      <c r="AB957">
        <v>19.803708553314198</v>
      </c>
      <c r="AC957">
        <v>19.962041854858398</v>
      </c>
      <c r="AD957">
        <v>2.0830415884653699</v>
      </c>
      <c r="AE957">
        <v>380</v>
      </c>
      <c r="AF957">
        <v>60</v>
      </c>
      <c r="AG957">
        <v>11</v>
      </c>
      <c r="AH957">
        <v>48.915774751864802</v>
      </c>
      <c r="AI957">
        <v>168</v>
      </c>
      <c r="AJ957">
        <v>48</v>
      </c>
      <c r="AK957">
        <v>50</v>
      </c>
      <c r="AL957">
        <v>142</v>
      </c>
    </row>
    <row r="958" spans="1:38" x14ac:dyDescent="0.2">
      <c r="A958">
        <v>957</v>
      </c>
      <c r="B958" t="s">
        <v>938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88</v>
      </c>
      <c r="I958">
        <v>0</v>
      </c>
      <c r="J958">
        <v>0</v>
      </c>
      <c r="K958">
        <v>12</v>
      </c>
      <c r="L958">
        <v>0</v>
      </c>
      <c r="M958">
        <v>0</v>
      </c>
      <c r="N958">
        <v>1240.56481933594</v>
      </c>
      <c r="O958">
        <v>938.70495242164202</v>
      </c>
      <c r="P958">
        <v>804.61340332031205</v>
      </c>
      <c r="Q958">
        <v>18.5071716308594</v>
      </c>
      <c r="R958">
        <v>3.7876176830589099</v>
      </c>
      <c r="S958">
        <v>169.35798058752999</v>
      </c>
      <c r="T958">
        <v>8.5137916604677795</v>
      </c>
      <c r="U958">
        <v>14.6289168596268</v>
      </c>
      <c r="V958">
        <v>38.1020901075903</v>
      </c>
      <c r="W958">
        <v>845.49088952450597</v>
      </c>
      <c r="X958">
        <v>26.818000793456999</v>
      </c>
      <c r="Y958">
        <v>-11.576000213623001</v>
      </c>
      <c r="Z958">
        <v>38.394001007080099</v>
      </c>
      <c r="AA958">
        <v>-0.92970840136210098</v>
      </c>
      <c r="AB958">
        <v>18.951291720072401</v>
      </c>
      <c r="AC958">
        <v>19.079916556676199</v>
      </c>
      <c r="AD958">
        <v>-1.5955834388732899</v>
      </c>
      <c r="AE958">
        <v>326</v>
      </c>
      <c r="AF958">
        <v>40</v>
      </c>
      <c r="AG958">
        <v>15</v>
      </c>
      <c r="AH958">
        <v>29.034125010481201</v>
      </c>
      <c r="AI958">
        <v>112</v>
      </c>
      <c r="AJ958">
        <v>55</v>
      </c>
      <c r="AK958">
        <v>68</v>
      </c>
      <c r="AL958">
        <v>102</v>
      </c>
    </row>
    <row r="959" spans="1:38" x14ac:dyDescent="0.2">
      <c r="A959">
        <v>958</v>
      </c>
      <c r="B959" t="s">
        <v>939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98</v>
      </c>
      <c r="I959">
        <v>0</v>
      </c>
      <c r="J959">
        <v>0</v>
      </c>
      <c r="K959">
        <v>2</v>
      </c>
      <c r="L959">
        <v>0</v>
      </c>
      <c r="M959">
        <v>0</v>
      </c>
      <c r="N959">
        <v>1271.49523925781</v>
      </c>
      <c r="O959">
        <v>993.13985527886302</v>
      </c>
      <c r="P959">
        <v>827</v>
      </c>
      <c r="Q959">
        <v>36.023166656494098</v>
      </c>
      <c r="R959">
        <v>4.6400328553456403</v>
      </c>
      <c r="S959">
        <v>157.413081565791</v>
      </c>
      <c r="T959">
        <v>8.4001250167687704</v>
      </c>
      <c r="U959">
        <v>14.501333256562599</v>
      </c>
      <c r="V959">
        <v>38.105999021430399</v>
      </c>
      <c r="W959">
        <v>831.49606478733403</v>
      </c>
      <c r="X959">
        <v>26.468500137329102</v>
      </c>
      <c r="Y959">
        <v>-11.586750030517599</v>
      </c>
      <c r="Z959">
        <v>38.055250167846701</v>
      </c>
      <c r="AA959">
        <v>11.5315416653951</v>
      </c>
      <c r="AB959">
        <v>18.5687500635783</v>
      </c>
      <c r="AC959">
        <v>18.744500080744402</v>
      </c>
      <c r="AD959">
        <v>-1.7025000254313201</v>
      </c>
      <c r="AE959">
        <v>309</v>
      </c>
      <c r="AF959">
        <v>36</v>
      </c>
      <c r="AG959">
        <v>17</v>
      </c>
      <c r="AH959">
        <v>25.007641421046099</v>
      </c>
      <c r="AI959">
        <v>94</v>
      </c>
      <c r="AJ959">
        <v>59</v>
      </c>
      <c r="AK959">
        <v>74</v>
      </c>
      <c r="AL959">
        <v>84</v>
      </c>
    </row>
    <row r="960" spans="1:38" x14ac:dyDescent="0.2">
      <c r="A960">
        <v>959</v>
      </c>
      <c r="B960" t="s">
        <v>940</v>
      </c>
      <c r="C960">
        <v>0</v>
      </c>
      <c r="D960">
        <v>100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1241.06958007812</v>
      </c>
      <c r="O960">
        <v>725.05205267140195</v>
      </c>
      <c r="P960">
        <v>314.85632324218801</v>
      </c>
      <c r="Q960">
        <v>34.731414794921903</v>
      </c>
      <c r="R960">
        <v>11.3908742692728</v>
      </c>
      <c r="S960">
        <v>203.487932969121</v>
      </c>
      <c r="T960">
        <v>9.1925626335044708</v>
      </c>
      <c r="U960">
        <v>9.8751251424352304</v>
      </c>
      <c r="V960">
        <v>44.480039593958097</v>
      </c>
      <c r="W960">
        <v>479.55725941293701</v>
      </c>
      <c r="X960">
        <v>19.880500793456999</v>
      </c>
      <c r="Y960">
        <v>-2.32074999809265</v>
      </c>
      <c r="Z960">
        <v>22.2012507915497</v>
      </c>
      <c r="AA960">
        <v>4.4843332270781202</v>
      </c>
      <c r="AB960">
        <v>15.1989169120789</v>
      </c>
      <c r="AC960">
        <v>15.6427505811056</v>
      </c>
      <c r="AD960">
        <v>4.17416666944822</v>
      </c>
      <c r="AE960">
        <v>2197</v>
      </c>
      <c r="AF960">
        <v>347</v>
      </c>
      <c r="AG960">
        <v>28</v>
      </c>
      <c r="AH960">
        <v>61.999676765802597</v>
      </c>
      <c r="AI960">
        <v>1000</v>
      </c>
      <c r="AJ960">
        <v>154</v>
      </c>
      <c r="AK960">
        <v>160</v>
      </c>
      <c r="AL960">
        <v>921</v>
      </c>
    </row>
    <row r="961" spans="1:38" x14ac:dyDescent="0.2">
      <c r="A961">
        <v>960</v>
      </c>
      <c r="B961" t="s">
        <v>941</v>
      </c>
      <c r="C961">
        <v>0</v>
      </c>
      <c r="D961">
        <v>88.11</v>
      </c>
      <c r="E961">
        <v>0.22</v>
      </c>
      <c r="F961">
        <v>1.89</v>
      </c>
      <c r="G961">
        <v>0.11</v>
      </c>
      <c r="H961">
        <v>9.56</v>
      </c>
      <c r="I961">
        <v>0</v>
      </c>
      <c r="J961">
        <v>0</v>
      </c>
      <c r="K961">
        <v>0.11</v>
      </c>
      <c r="L961">
        <v>0</v>
      </c>
      <c r="M961">
        <v>0</v>
      </c>
      <c r="N961">
        <v>1755.97241210938</v>
      </c>
      <c r="O961">
        <v>1481.5779511355099</v>
      </c>
      <c r="P961">
        <v>1097.20166015625</v>
      </c>
      <c r="Q961">
        <v>32.2475776672363</v>
      </c>
      <c r="R961">
        <v>9.8481482867000096</v>
      </c>
      <c r="S961">
        <v>174.977015303283</v>
      </c>
      <c r="T961">
        <v>6.4041432157779701</v>
      </c>
      <c r="U961">
        <v>12.6047031152993</v>
      </c>
      <c r="V961">
        <v>40.338043175945401</v>
      </c>
      <c r="W961">
        <v>688.13189065925201</v>
      </c>
      <c r="X961">
        <v>23.654499053955099</v>
      </c>
      <c r="Y961">
        <v>-9.6112499237060494</v>
      </c>
      <c r="Z961">
        <v>31.237062454223601</v>
      </c>
      <c r="AA961">
        <v>-0.631114602088928</v>
      </c>
      <c r="AB961">
        <v>15.2369061509768</v>
      </c>
      <c r="AC961">
        <v>15.2369061509768</v>
      </c>
      <c r="AD961">
        <v>-1.45120830337207</v>
      </c>
      <c r="AE961">
        <v>459.75</v>
      </c>
      <c r="AF961">
        <v>58.25</v>
      </c>
      <c r="AG961">
        <v>16.75</v>
      </c>
      <c r="AH961">
        <v>32.286053458586203</v>
      </c>
      <c r="AI961">
        <v>164.5</v>
      </c>
      <c r="AJ961">
        <v>64.75</v>
      </c>
      <c r="AK961">
        <v>64.75</v>
      </c>
      <c r="AL961">
        <v>146.5</v>
      </c>
    </row>
    <row r="962" spans="1:38" x14ac:dyDescent="0.2">
      <c r="A962">
        <v>961</v>
      </c>
      <c r="B962" t="s">
        <v>942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100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1661.21875</v>
      </c>
      <c r="O962">
        <v>1327.5215001143799</v>
      </c>
      <c r="P962">
        <v>915.04010009765602</v>
      </c>
      <c r="Q962">
        <v>25.048723220825199</v>
      </c>
      <c r="R962">
        <v>6.5043897832619804</v>
      </c>
      <c r="S962">
        <v>178.197712984145</v>
      </c>
      <c r="T962">
        <v>8.6088124917199202</v>
      </c>
      <c r="U962">
        <v>15.0369168110192</v>
      </c>
      <c r="V962">
        <v>39.369668446010799</v>
      </c>
      <c r="W962">
        <v>830.42806994688999</v>
      </c>
      <c r="X962">
        <v>27.716249465942401</v>
      </c>
      <c r="Y962">
        <v>-11.2340002059937</v>
      </c>
      <c r="Z962">
        <v>38.198499679565401</v>
      </c>
      <c r="AA962">
        <v>-0.64700007438659701</v>
      </c>
      <c r="AB962">
        <v>18.7834997971853</v>
      </c>
      <c r="AC962">
        <v>18.957749962806702</v>
      </c>
      <c r="AD962">
        <v>-1.3981042702992801</v>
      </c>
      <c r="AE962">
        <v>298</v>
      </c>
      <c r="AF962">
        <v>38</v>
      </c>
      <c r="AG962">
        <v>10.5</v>
      </c>
      <c r="AH962">
        <v>33.193190882728999</v>
      </c>
      <c r="AI962">
        <v>107</v>
      </c>
      <c r="AJ962">
        <v>41</v>
      </c>
      <c r="AK962">
        <v>53</v>
      </c>
      <c r="AL962">
        <v>99</v>
      </c>
    </row>
    <row r="963" spans="1:38" x14ac:dyDescent="0.2">
      <c r="A963">
        <v>962</v>
      </c>
      <c r="B963" t="s">
        <v>943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100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1644.68627929688</v>
      </c>
      <c r="O963">
        <v>1522.2611303652</v>
      </c>
      <c r="P963">
        <v>1434.52770996094</v>
      </c>
      <c r="Q963">
        <v>19.5765705108643</v>
      </c>
      <c r="R963">
        <v>2.8275720204025498</v>
      </c>
      <c r="S963">
        <v>191.758667297253</v>
      </c>
      <c r="T963">
        <v>7.4681355208158502</v>
      </c>
      <c r="U963">
        <v>15.3738125860691</v>
      </c>
      <c r="V963">
        <v>42.487286797083101</v>
      </c>
      <c r="W963">
        <v>766.31847552164697</v>
      </c>
      <c r="X963">
        <v>25.5755004882812</v>
      </c>
      <c r="Y963">
        <v>-10.6090002059937</v>
      </c>
      <c r="Z963">
        <v>36.184500694274902</v>
      </c>
      <c r="AA963">
        <v>5.8062918384869899</v>
      </c>
      <c r="AB963">
        <v>17.267000039418502</v>
      </c>
      <c r="AC963">
        <v>17.267000039418502</v>
      </c>
      <c r="AD963">
        <v>-1.5353748798370399</v>
      </c>
      <c r="AE963">
        <v>271</v>
      </c>
      <c r="AF963">
        <v>30</v>
      </c>
      <c r="AG963">
        <v>11</v>
      </c>
      <c r="AH963">
        <v>24.622754900478402</v>
      </c>
      <c r="AI963">
        <v>81</v>
      </c>
      <c r="AJ963">
        <v>44</v>
      </c>
      <c r="AK963">
        <v>44</v>
      </c>
      <c r="AL963">
        <v>70</v>
      </c>
    </row>
    <row r="964" spans="1:38" x14ac:dyDescent="0.2">
      <c r="A964">
        <v>963</v>
      </c>
      <c r="B964" t="s">
        <v>944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100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1583.92028808594</v>
      </c>
      <c r="O964">
        <v>1532.9755976910001</v>
      </c>
      <c r="P964">
        <v>1476.61352539062</v>
      </c>
      <c r="Q964">
        <v>16.084190368652301</v>
      </c>
      <c r="R964">
        <v>1.6538663867873</v>
      </c>
      <c r="S964">
        <v>191.283637616573</v>
      </c>
      <c r="T964">
        <v>7.55658854730427</v>
      </c>
      <c r="U964">
        <v>15.4082604510089</v>
      </c>
      <c r="V964">
        <v>42.767910750328298</v>
      </c>
      <c r="W964">
        <v>756.49812107689195</v>
      </c>
      <c r="X964">
        <v>25.9292507171631</v>
      </c>
      <c r="Y964">
        <v>-10.774250030517599</v>
      </c>
      <c r="Z964">
        <v>36.028250694274902</v>
      </c>
      <c r="AA964">
        <v>3.7099374979734399</v>
      </c>
      <c r="AB964">
        <v>17.236687541007999</v>
      </c>
      <c r="AC964">
        <v>17.236687541007999</v>
      </c>
      <c r="AD964">
        <v>-1.25982294480006</v>
      </c>
      <c r="AE964">
        <v>270.25</v>
      </c>
      <c r="AF964">
        <v>30</v>
      </c>
      <c r="AG964">
        <v>11.25</v>
      </c>
      <c r="AH964">
        <v>24.714055335265599</v>
      </c>
      <c r="AI964">
        <v>82.25</v>
      </c>
      <c r="AJ964">
        <v>44.25</v>
      </c>
      <c r="AK964">
        <v>44.25</v>
      </c>
      <c r="AL964">
        <v>71.75</v>
      </c>
    </row>
    <row r="965" spans="1:38" x14ac:dyDescent="0.2">
      <c r="A965">
        <v>964</v>
      </c>
      <c r="B965" t="s">
        <v>945</v>
      </c>
      <c r="C965">
        <v>0</v>
      </c>
      <c r="D965">
        <v>77.44</v>
      </c>
      <c r="E965">
        <v>0</v>
      </c>
      <c r="F965">
        <v>0</v>
      </c>
      <c r="G965">
        <v>0</v>
      </c>
      <c r="H965">
        <v>0.44</v>
      </c>
      <c r="I965">
        <v>0</v>
      </c>
      <c r="J965">
        <v>0</v>
      </c>
      <c r="K965">
        <v>22.110000000000003</v>
      </c>
      <c r="L965">
        <v>0</v>
      </c>
      <c r="M965">
        <v>0</v>
      </c>
      <c r="N965">
        <v>503.68576049804699</v>
      </c>
      <c r="O965">
        <v>166.81508800094699</v>
      </c>
      <c r="P965">
        <v>26.3787517547607</v>
      </c>
      <c r="Q965">
        <v>39.2591552734375</v>
      </c>
      <c r="R965">
        <v>10.906702285139801</v>
      </c>
      <c r="S965">
        <v>177.89384811165101</v>
      </c>
      <c r="T965">
        <v>11.606604265670001</v>
      </c>
      <c r="U965">
        <v>10.4540834277868</v>
      </c>
      <c r="V965">
        <v>42.819597464511602</v>
      </c>
      <c r="W965">
        <v>494.72673830265001</v>
      </c>
      <c r="X965">
        <v>23.170749664306602</v>
      </c>
      <c r="Y965">
        <v>-1.2434999942779501</v>
      </c>
      <c r="Z965">
        <v>24.414249658584598</v>
      </c>
      <c r="AA965">
        <v>6.3694583773613003</v>
      </c>
      <c r="AB965">
        <v>17.655500253041598</v>
      </c>
      <c r="AC965">
        <v>18.164916674296101</v>
      </c>
      <c r="AD965">
        <v>5.9332083761692003</v>
      </c>
      <c r="AE965">
        <v>1425</v>
      </c>
      <c r="AF965">
        <v>239</v>
      </c>
      <c r="AG965">
        <v>14</v>
      </c>
      <c r="AH965">
        <v>70.207679354468496</v>
      </c>
      <c r="AI965">
        <v>689</v>
      </c>
      <c r="AJ965">
        <v>75</v>
      </c>
      <c r="AK965">
        <v>80</v>
      </c>
      <c r="AL965">
        <v>637</v>
      </c>
    </row>
    <row r="966" spans="1:38" x14ac:dyDescent="0.2">
      <c r="A966">
        <v>965</v>
      </c>
      <c r="B966" t="s">
        <v>946</v>
      </c>
      <c r="C966">
        <v>0</v>
      </c>
      <c r="D966">
        <v>100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791.69152832031205</v>
      </c>
      <c r="O966">
        <v>394.70603355660398</v>
      </c>
      <c r="P966">
        <v>139.81585693359401</v>
      </c>
      <c r="Q966">
        <v>37.784358978271499</v>
      </c>
      <c r="R966">
        <v>15.294714879440599</v>
      </c>
      <c r="S966">
        <v>178.72617185010699</v>
      </c>
      <c r="T966">
        <v>10.903692722320599</v>
      </c>
      <c r="U966">
        <v>9.8825729688008597</v>
      </c>
      <c r="V966">
        <v>44.8569491213185</v>
      </c>
      <c r="W966">
        <v>440.69056536079802</v>
      </c>
      <c r="X966">
        <v>22.311000823974599</v>
      </c>
      <c r="Y966">
        <v>-0.92549997568130504</v>
      </c>
      <c r="Z966">
        <v>22.0718750059605</v>
      </c>
      <c r="AA966">
        <v>6.38416677216689</v>
      </c>
      <c r="AB966">
        <v>16.2387499411901</v>
      </c>
      <c r="AC966">
        <v>16.8531039555868</v>
      </c>
      <c r="AD966">
        <v>6.0141251484553004</v>
      </c>
      <c r="AE966">
        <v>1523.5</v>
      </c>
      <c r="AF966">
        <v>257.5</v>
      </c>
      <c r="AG966">
        <v>14.5</v>
      </c>
      <c r="AH966">
        <v>70.654171389738096</v>
      </c>
      <c r="AI966">
        <v>737.5</v>
      </c>
      <c r="AJ966">
        <v>78</v>
      </c>
      <c r="AK966">
        <v>84.5</v>
      </c>
      <c r="AL966">
        <v>683</v>
      </c>
    </row>
    <row r="967" spans="1:38" x14ac:dyDescent="0.2">
      <c r="A967">
        <v>966</v>
      </c>
      <c r="B967" t="s">
        <v>947</v>
      </c>
      <c r="C967">
        <v>0</v>
      </c>
      <c r="D967">
        <v>92.89</v>
      </c>
      <c r="E967">
        <v>0</v>
      </c>
      <c r="F967">
        <v>0</v>
      </c>
      <c r="G967">
        <v>0.11</v>
      </c>
      <c r="H967">
        <v>6.11</v>
      </c>
      <c r="I967">
        <v>0</v>
      </c>
      <c r="J967">
        <v>0</v>
      </c>
      <c r="K967">
        <v>0.89</v>
      </c>
      <c r="L967">
        <v>0</v>
      </c>
      <c r="M967">
        <v>0</v>
      </c>
      <c r="N967">
        <v>1853.0400390625</v>
      </c>
      <c r="O967">
        <v>1495.9801823170001</v>
      </c>
      <c r="P967">
        <v>965.435791015625</v>
      </c>
      <c r="Q967">
        <v>37.714893341064503</v>
      </c>
      <c r="R967">
        <v>13.3707045915001</v>
      </c>
      <c r="S967">
        <v>175.971963775869</v>
      </c>
      <c r="T967">
        <v>5.1900416165590304</v>
      </c>
      <c r="U967">
        <v>12.097625007232001</v>
      </c>
      <c r="V967">
        <v>41.722423029689502</v>
      </c>
      <c r="W967">
        <v>651.34713146909303</v>
      </c>
      <c r="X967">
        <v>19.150749206543001</v>
      </c>
      <c r="Y967">
        <v>-9.8447504043579102</v>
      </c>
      <c r="Z967">
        <v>28.9954996109009</v>
      </c>
      <c r="AA967">
        <v>-1.21941683689753</v>
      </c>
      <c r="AB967">
        <v>13.507625023524</v>
      </c>
      <c r="AC967">
        <v>13.5829166968664</v>
      </c>
      <c r="AD967">
        <v>-2.1198751330375698</v>
      </c>
      <c r="AE967">
        <v>569</v>
      </c>
      <c r="AF967">
        <v>78</v>
      </c>
      <c r="AG967">
        <v>17</v>
      </c>
      <c r="AH967">
        <v>38.844965118280598</v>
      </c>
      <c r="AI967">
        <v>219</v>
      </c>
      <c r="AJ967">
        <v>70</v>
      </c>
      <c r="AK967">
        <v>85</v>
      </c>
      <c r="AL967">
        <v>199</v>
      </c>
    </row>
    <row r="968" spans="1:38" x14ac:dyDescent="0.2">
      <c r="A968">
        <v>967</v>
      </c>
      <c r="B968" t="s">
        <v>948</v>
      </c>
      <c r="C968">
        <v>0</v>
      </c>
      <c r="D968">
        <v>23.22</v>
      </c>
      <c r="E968">
        <v>3</v>
      </c>
      <c r="F968">
        <v>3.56</v>
      </c>
      <c r="G968">
        <v>0.11</v>
      </c>
      <c r="H968">
        <v>68.56</v>
      </c>
      <c r="I968">
        <v>0</v>
      </c>
      <c r="J968">
        <v>0</v>
      </c>
      <c r="K968">
        <v>1.56</v>
      </c>
      <c r="L968">
        <v>0</v>
      </c>
      <c r="M968">
        <v>0</v>
      </c>
      <c r="N968">
        <v>1653.39270019531</v>
      </c>
      <c r="O968">
        <v>1320.1284703267199</v>
      </c>
      <c r="P968">
        <v>1102.78332519531</v>
      </c>
      <c r="Q968">
        <v>21.290016174316399</v>
      </c>
      <c r="R968">
        <v>2.3062654946685801</v>
      </c>
      <c r="S968">
        <v>134.09959992747201</v>
      </c>
      <c r="T968">
        <v>6.1700416505336797</v>
      </c>
      <c r="U968">
        <v>14.467125117778799</v>
      </c>
      <c r="V968">
        <v>45.428746955658497</v>
      </c>
      <c r="W968">
        <v>649.38082693391198</v>
      </c>
      <c r="X968">
        <v>21.208999633789102</v>
      </c>
      <c r="Y968">
        <v>-10.636750221252401</v>
      </c>
      <c r="Z968">
        <v>31.8457498550415</v>
      </c>
      <c r="AA968">
        <v>-0.61608334382375096</v>
      </c>
      <c r="AB968">
        <v>14.5191249052684</v>
      </c>
      <c r="AC968">
        <v>14.5191249052684</v>
      </c>
      <c r="AD968">
        <v>-1.20100009441376</v>
      </c>
      <c r="AE968">
        <v>426</v>
      </c>
      <c r="AF968">
        <v>66</v>
      </c>
      <c r="AG968">
        <v>17</v>
      </c>
      <c r="AH968">
        <v>50.713532370015898</v>
      </c>
      <c r="AI968">
        <v>190</v>
      </c>
      <c r="AJ968">
        <v>52</v>
      </c>
      <c r="AK968">
        <v>52</v>
      </c>
      <c r="AL968">
        <v>174</v>
      </c>
    </row>
    <row r="969" spans="1:38" x14ac:dyDescent="0.2">
      <c r="A969">
        <v>968</v>
      </c>
      <c r="B969" t="s">
        <v>949</v>
      </c>
      <c r="C969">
        <v>0</v>
      </c>
      <c r="D969">
        <v>100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1491.61218261719</v>
      </c>
      <c r="O969">
        <v>719.079190032317</v>
      </c>
      <c r="P969">
        <v>114.51284790039099</v>
      </c>
      <c r="Q969">
        <v>42.469268798828097</v>
      </c>
      <c r="R969">
        <v>19.043658415634901</v>
      </c>
      <c r="S969">
        <v>177.731275555802</v>
      </c>
      <c r="T969">
        <v>10.064742206013801</v>
      </c>
      <c r="U969">
        <v>9.6341406534581093</v>
      </c>
      <c r="V969">
        <v>44.989230152206702</v>
      </c>
      <c r="W969">
        <v>450.21235433427398</v>
      </c>
      <c r="X969">
        <v>20.996000289916999</v>
      </c>
      <c r="Y969">
        <v>-1.2384999990463299</v>
      </c>
      <c r="Z969">
        <v>21.412250269204399</v>
      </c>
      <c r="AA969">
        <v>6.0955936728666202</v>
      </c>
      <c r="AB969">
        <v>15.4457396268845</v>
      </c>
      <c r="AC969">
        <v>16.447177211443599</v>
      </c>
      <c r="AD969">
        <v>5.6853437107056397</v>
      </c>
      <c r="AE969">
        <v>1748.5</v>
      </c>
      <c r="AF969">
        <v>310.75</v>
      </c>
      <c r="AG969">
        <v>13</v>
      </c>
      <c r="AH969">
        <v>75.672025024834895</v>
      </c>
      <c r="AI969">
        <v>873.25</v>
      </c>
      <c r="AJ969">
        <v>72.75</v>
      </c>
      <c r="AK969">
        <v>85.25</v>
      </c>
      <c r="AL969">
        <v>814.5</v>
      </c>
    </row>
    <row r="970" spans="1:38" x14ac:dyDescent="0.2">
      <c r="A970">
        <v>969</v>
      </c>
      <c r="B970" t="s">
        <v>950</v>
      </c>
      <c r="C970">
        <v>0.22</v>
      </c>
      <c r="D970">
        <v>66.55</v>
      </c>
      <c r="E970">
        <v>0.22</v>
      </c>
      <c r="F970">
        <v>1.1100000000000001</v>
      </c>
      <c r="G970">
        <v>0</v>
      </c>
      <c r="H970">
        <v>0.33</v>
      </c>
      <c r="I970">
        <v>0.11</v>
      </c>
      <c r="J970">
        <v>18</v>
      </c>
      <c r="K970">
        <v>13.34</v>
      </c>
      <c r="L970">
        <v>0</v>
      </c>
      <c r="M970">
        <v>0.11</v>
      </c>
      <c r="N970">
        <v>291.4638671875</v>
      </c>
      <c r="O970">
        <v>72.6195248126933</v>
      </c>
      <c r="P970">
        <v>-4.9971013069152797</v>
      </c>
      <c r="Q970">
        <v>26.7300128936768</v>
      </c>
      <c r="R970">
        <v>5.4404144092697502</v>
      </c>
      <c r="S970">
        <v>180.2155132167</v>
      </c>
      <c r="T970">
        <v>10.230020888460199</v>
      </c>
      <c r="U970">
        <v>10.2621564312528</v>
      </c>
      <c r="V970">
        <v>42.616386001063198</v>
      </c>
      <c r="W970">
        <v>504.96082954132402</v>
      </c>
      <c r="X970">
        <v>22.182500839233398</v>
      </c>
      <c r="Y970">
        <v>-2.6930000782012899</v>
      </c>
      <c r="Z970">
        <v>24.082750380039201</v>
      </c>
      <c r="AA970">
        <v>4.7136875092983201</v>
      </c>
      <c r="AB970">
        <v>16.439135491847999</v>
      </c>
      <c r="AC970">
        <v>16.631875157356301</v>
      </c>
      <c r="AD970">
        <v>4.3207291389505098</v>
      </c>
      <c r="AE970">
        <v>1617.25</v>
      </c>
      <c r="AF970">
        <v>254</v>
      </c>
      <c r="AG970">
        <v>28.75</v>
      </c>
      <c r="AH970">
        <v>60.923101830643802</v>
      </c>
      <c r="AI970">
        <v>745.5</v>
      </c>
      <c r="AJ970">
        <v>130.25</v>
      </c>
      <c r="AK970">
        <v>139</v>
      </c>
      <c r="AL970">
        <v>686.25</v>
      </c>
    </row>
    <row r="971" spans="1:38" x14ac:dyDescent="0.2">
      <c r="A971">
        <v>970</v>
      </c>
      <c r="B971" t="s">
        <v>951</v>
      </c>
      <c r="C971">
        <v>0.11</v>
      </c>
      <c r="D971">
        <v>38.89</v>
      </c>
      <c r="E971">
        <v>0.67</v>
      </c>
      <c r="F971">
        <v>6.44</v>
      </c>
      <c r="G971">
        <v>1.44</v>
      </c>
      <c r="H971">
        <v>45.11</v>
      </c>
      <c r="I971">
        <v>0.11</v>
      </c>
      <c r="J971">
        <v>0</v>
      </c>
      <c r="K971">
        <v>7.2200000000000006</v>
      </c>
      <c r="L971">
        <v>0</v>
      </c>
      <c r="M971">
        <v>0</v>
      </c>
      <c r="N971">
        <v>1664.43676757812</v>
      </c>
      <c r="O971">
        <v>1343.8475643725501</v>
      </c>
      <c r="P971">
        <v>1188.64587402344</v>
      </c>
      <c r="Q971">
        <v>28.553560256958001</v>
      </c>
      <c r="R971">
        <v>5.2329820272614098</v>
      </c>
      <c r="S971">
        <v>174.74596443034</v>
      </c>
      <c r="T971">
        <v>7.5028802032271997</v>
      </c>
      <c r="U971">
        <v>14.8350313355525</v>
      </c>
      <c r="V971">
        <v>43.5716566401669</v>
      </c>
      <c r="W971">
        <v>692.86255046501299</v>
      </c>
      <c r="X971">
        <v>23.804000854492202</v>
      </c>
      <c r="Y971">
        <v>-10.4852495193481</v>
      </c>
      <c r="Z971">
        <v>34.047750473022496</v>
      </c>
      <c r="AA971">
        <v>-0.14443741242090899</v>
      </c>
      <c r="AB971">
        <v>16.270416617393501</v>
      </c>
      <c r="AC971">
        <v>16.270416617393501</v>
      </c>
      <c r="AD971">
        <v>-0.68260415395100904</v>
      </c>
      <c r="AE971">
        <v>446.5</v>
      </c>
      <c r="AF971">
        <v>69.5</v>
      </c>
      <c r="AG971">
        <v>9</v>
      </c>
      <c r="AH971">
        <v>54.814223482721701</v>
      </c>
      <c r="AI971">
        <v>199.5</v>
      </c>
      <c r="AJ971">
        <v>41.5</v>
      </c>
      <c r="AK971">
        <v>41.5</v>
      </c>
      <c r="AL971">
        <v>178</v>
      </c>
    </row>
    <row r="972" spans="1:38" x14ac:dyDescent="0.2">
      <c r="A972">
        <v>971</v>
      </c>
      <c r="B972" t="s">
        <v>952</v>
      </c>
      <c r="C972">
        <v>0</v>
      </c>
      <c r="D972">
        <v>0</v>
      </c>
      <c r="E972">
        <v>2</v>
      </c>
      <c r="F972">
        <v>0</v>
      </c>
      <c r="G972">
        <v>0</v>
      </c>
      <c r="H972">
        <v>97.67</v>
      </c>
      <c r="I972">
        <v>0</v>
      </c>
      <c r="J972">
        <v>0</v>
      </c>
      <c r="K972">
        <v>0.33</v>
      </c>
      <c r="L972">
        <v>0</v>
      </c>
      <c r="M972">
        <v>0</v>
      </c>
      <c r="N972">
        <v>833.33935546875</v>
      </c>
      <c r="O972">
        <v>794.16133970709404</v>
      </c>
      <c r="P972">
        <v>625.78314208984398</v>
      </c>
      <c r="Q972">
        <v>29.509222030639599</v>
      </c>
      <c r="R972">
        <v>2.26797922188323</v>
      </c>
      <c r="S972">
        <v>178.007680668398</v>
      </c>
      <c r="T972">
        <v>9.2649114771435706</v>
      </c>
      <c r="U972">
        <v>13.4903957756857</v>
      </c>
      <c r="V972">
        <v>40.984455403324802</v>
      </c>
      <c r="W972">
        <v>712.47872846344001</v>
      </c>
      <c r="X972">
        <v>25.3125</v>
      </c>
      <c r="Y972">
        <v>-8.9732503890991193</v>
      </c>
      <c r="Z972">
        <v>32.9153122901917</v>
      </c>
      <c r="AA972">
        <v>1.4627708494663201</v>
      </c>
      <c r="AB972">
        <v>18.134208401044202</v>
      </c>
      <c r="AC972">
        <v>18.339833378791798</v>
      </c>
      <c r="AD972">
        <v>0.95728127161661802</v>
      </c>
      <c r="AE972">
        <v>332.75</v>
      </c>
      <c r="AF972">
        <v>47.5</v>
      </c>
      <c r="AG972">
        <v>9.25</v>
      </c>
      <c r="AH972">
        <v>43.210505484869302</v>
      </c>
      <c r="AI972">
        <v>136.5</v>
      </c>
      <c r="AJ972">
        <v>40</v>
      </c>
      <c r="AK972">
        <v>44.75</v>
      </c>
      <c r="AL972">
        <v>120</v>
      </c>
    </row>
    <row r="973" spans="1:38" x14ac:dyDescent="0.2">
      <c r="A973">
        <v>972</v>
      </c>
      <c r="B973" t="s">
        <v>953</v>
      </c>
      <c r="C973">
        <v>0</v>
      </c>
      <c r="D973">
        <v>99.89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0.11</v>
      </c>
      <c r="L973">
        <v>0</v>
      </c>
      <c r="M973">
        <v>0</v>
      </c>
      <c r="N973">
        <v>1000.46136474609</v>
      </c>
      <c r="O973">
        <v>584.26852299616905</v>
      </c>
      <c r="P973">
        <v>76.741241455078097</v>
      </c>
      <c r="Q973">
        <v>39.3074340820312</v>
      </c>
      <c r="R973">
        <v>15.2286234579535</v>
      </c>
      <c r="S973">
        <v>195.43577387223201</v>
      </c>
      <c r="T973">
        <v>10.276552155613899</v>
      </c>
      <c r="U973">
        <v>10.0671044290066</v>
      </c>
      <c r="V973">
        <v>49.387892060325299</v>
      </c>
      <c r="W973">
        <v>392.68936785742102</v>
      </c>
      <c r="X973">
        <v>20.072999954223601</v>
      </c>
      <c r="Y973">
        <v>-0.31075000762939498</v>
      </c>
      <c r="Z973">
        <v>20.383749961852999</v>
      </c>
      <c r="AA973">
        <v>6.5512084166208897</v>
      </c>
      <c r="AB973">
        <v>14.871375083923301</v>
      </c>
      <c r="AC973">
        <v>15.7450002034505</v>
      </c>
      <c r="AD973">
        <v>6.2510417501131696</v>
      </c>
      <c r="AE973">
        <v>1614</v>
      </c>
      <c r="AF973">
        <v>278</v>
      </c>
      <c r="AG973">
        <v>14</v>
      </c>
      <c r="AH973">
        <v>72.544490810751597</v>
      </c>
      <c r="AI973">
        <v>789</v>
      </c>
      <c r="AJ973">
        <v>75</v>
      </c>
      <c r="AK973">
        <v>86</v>
      </c>
      <c r="AL973">
        <v>732</v>
      </c>
    </row>
    <row r="974" spans="1:38" x14ac:dyDescent="0.2">
      <c r="A974">
        <v>973</v>
      </c>
      <c r="B974" t="s">
        <v>954</v>
      </c>
      <c r="C974">
        <v>0</v>
      </c>
      <c r="D974">
        <v>100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1677.60864257812</v>
      </c>
      <c r="O974">
        <v>1050.78104073128</v>
      </c>
      <c r="P974">
        <v>505.08865356445301</v>
      </c>
      <c r="Q974">
        <v>40.936004638671903</v>
      </c>
      <c r="R974">
        <v>20.325811258937801</v>
      </c>
      <c r="S974">
        <v>187.284182985397</v>
      </c>
      <c r="T974">
        <v>9.0027031274124401</v>
      </c>
      <c r="U974">
        <v>9.6472604331405201</v>
      </c>
      <c r="V974">
        <v>44.572030495237101</v>
      </c>
      <c r="W974">
        <v>465.05445191517498</v>
      </c>
      <c r="X974">
        <v>21.559249877929702</v>
      </c>
      <c r="Y974">
        <v>-1.6472499370575</v>
      </c>
      <c r="Z974">
        <v>21.667999446392098</v>
      </c>
      <c r="AA974">
        <v>4.9684999943710899</v>
      </c>
      <c r="AB974">
        <v>14.6181041002274</v>
      </c>
      <c r="AC974">
        <v>15.579624970754001</v>
      </c>
      <c r="AD974">
        <v>4.5180416366395804</v>
      </c>
      <c r="AE974">
        <v>1349</v>
      </c>
      <c r="AF974">
        <v>244.5</v>
      </c>
      <c r="AG974">
        <v>11.5</v>
      </c>
      <c r="AH974">
        <v>76.142643750073205</v>
      </c>
      <c r="AI974">
        <v>685</v>
      </c>
      <c r="AJ974">
        <v>60</v>
      </c>
      <c r="AK974">
        <v>68.5</v>
      </c>
      <c r="AL974">
        <v>639.5</v>
      </c>
    </row>
    <row r="975" spans="1:38" x14ac:dyDescent="0.2">
      <c r="A975">
        <v>974</v>
      </c>
      <c r="B975" t="s">
        <v>955</v>
      </c>
      <c r="C975">
        <v>0</v>
      </c>
      <c r="D975">
        <v>87.55</v>
      </c>
      <c r="E975">
        <v>0</v>
      </c>
      <c r="F975">
        <v>0.33</v>
      </c>
      <c r="G975">
        <v>0.78</v>
      </c>
      <c r="H975">
        <v>8.7799999999999994</v>
      </c>
      <c r="I975">
        <v>0.22</v>
      </c>
      <c r="J975">
        <v>0</v>
      </c>
      <c r="K975">
        <v>2.33</v>
      </c>
      <c r="L975">
        <v>0</v>
      </c>
      <c r="M975">
        <v>0</v>
      </c>
      <c r="N975">
        <v>1258.80261230469</v>
      </c>
      <c r="O975">
        <v>785.01546936594104</v>
      </c>
      <c r="P975">
        <v>253.53300476074199</v>
      </c>
      <c r="Q975">
        <v>35.661033630371101</v>
      </c>
      <c r="R975">
        <v>10.045881235740399</v>
      </c>
      <c r="S975">
        <v>172.966695652775</v>
      </c>
      <c r="T975">
        <v>8.4944062170883008</v>
      </c>
      <c r="U975">
        <v>10.791395835578401</v>
      </c>
      <c r="V975">
        <v>37.763513361051999</v>
      </c>
      <c r="W975">
        <v>645.10546924904099</v>
      </c>
      <c r="X975">
        <v>21.792749404907202</v>
      </c>
      <c r="Y975">
        <v>-6.7835001945495597</v>
      </c>
      <c r="Z975">
        <v>28.576249599456801</v>
      </c>
      <c r="AA975">
        <v>1.41195826729139</v>
      </c>
      <c r="AB975">
        <v>16.4967915217082</v>
      </c>
      <c r="AC975">
        <v>16.522999922434501</v>
      </c>
      <c r="AD975">
        <v>0.80041654904683401</v>
      </c>
      <c r="AE975">
        <v>943</v>
      </c>
      <c r="AF975">
        <v>164</v>
      </c>
      <c r="AG975">
        <v>12</v>
      </c>
      <c r="AH975">
        <v>70.899845145076</v>
      </c>
      <c r="AI975">
        <v>473</v>
      </c>
      <c r="AJ975">
        <v>61</v>
      </c>
      <c r="AK975">
        <v>66</v>
      </c>
      <c r="AL975">
        <v>444</v>
      </c>
    </row>
    <row r="976" spans="1:38" x14ac:dyDescent="0.2">
      <c r="A976">
        <v>975</v>
      </c>
      <c r="B976" t="s">
        <v>956</v>
      </c>
      <c r="C976">
        <v>0</v>
      </c>
      <c r="D976">
        <v>32.56</v>
      </c>
      <c r="E976">
        <v>12.55</v>
      </c>
      <c r="F976">
        <v>7</v>
      </c>
      <c r="G976">
        <v>0.67</v>
      </c>
      <c r="H976">
        <v>45.89</v>
      </c>
      <c r="I976">
        <v>0</v>
      </c>
      <c r="J976">
        <v>0</v>
      </c>
      <c r="K976">
        <v>1.33</v>
      </c>
      <c r="L976">
        <v>0</v>
      </c>
      <c r="M976">
        <v>0</v>
      </c>
      <c r="N976">
        <v>1736.95654296875</v>
      </c>
      <c r="O976">
        <v>1314.55176363706</v>
      </c>
      <c r="P976">
        <v>933.86578369140602</v>
      </c>
      <c r="Q976">
        <v>32.803188323974602</v>
      </c>
      <c r="R976">
        <v>9.3610141058898808</v>
      </c>
      <c r="S976">
        <v>190.86304108190001</v>
      </c>
      <c r="T976">
        <v>7.1949062248070996</v>
      </c>
      <c r="U976">
        <v>13.2514375249545</v>
      </c>
      <c r="V976">
        <v>41.841248680197097</v>
      </c>
      <c r="W976">
        <v>669.69827873872305</v>
      </c>
      <c r="X976">
        <v>22.165500640869102</v>
      </c>
      <c r="Y976">
        <v>-9.50524997711182</v>
      </c>
      <c r="Z976">
        <v>31.670750617981</v>
      </c>
      <c r="AA976">
        <v>0.12695840994516999</v>
      </c>
      <c r="AB976">
        <v>15.703874905904099</v>
      </c>
      <c r="AC976">
        <v>15.727666536967</v>
      </c>
      <c r="AD976">
        <v>-0.49504152933756501</v>
      </c>
      <c r="AE976">
        <v>425</v>
      </c>
      <c r="AF976">
        <v>55</v>
      </c>
      <c r="AG976">
        <v>16</v>
      </c>
      <c r="AH976">
        <v>33.333722097956397</v>
      </c>
      <c r="AI976">
        <v>156</v>
      </c>
      <c r="AJ976">
        <v>60</v>
      </c>
      <c r="AK976">
        <v>72</v>
      </c>
      <c r="AL976">
        <v>136</v>
      </c>
    </row>
    <row r="977" spans="1:38" x14ac:dyDescent="0.2">
      <c r="A977">
        <v>976</v>
      </c>
      <c r="B977" t="s">
        <v>957</v>
      </c>
      <c r="C977">
        <v>0</v>
      </c>
      <c r="D977">
        <v>21.78</v>
      </c>
      <c r="E977">
        <v>0.11</v>
      </c>
      <c r="F977">
        <v>11.89</v>
      </c>
      <c r="G977">
        <v>0.11</v>
      </c>
      <c r="H977">
        <v>66.11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1587.96374511719</v>
      </c>
      <c r="O977">
        <v>1425.76826148497</v>
      </c>
      <c r="P977">
        <v>1241.31689453125</v>
      </c>
      <c r="Q977">
        <v>27.0076198577881</v>
      </c>
      <c r="R977">
        <v>5.23267303436372</v>
      </c>
      <c r="S977">
        <v>183.141704698247</v>
      </c>
      <c r="T977">
        <v>6.2977499713500302</v>
      </c>
      <c r="U977">
        <v>13.8648335238298</v>
      </c>
      <c r="V977">
        <v>39.957443674312699</v>
      </c>
      <c r="W977">
        <v>751.594858421749</v>
      </c>
      <c r="X977">
        <v>22.722000122070298</v>
      </c>
      <c r="Y977">
        <v>-11.9770002365112</v>
      </c>
      <c r="Z977">
        <v>34.6990003585815</v>
      </c>
      <c r="AA977">
        <v>-1.74720847606659</v>
      </c>
      <c r="AB977">
        <v>15.639083385467501</v>
      </c>
      <c r="AC977">
        <v>15.639083385467501</v>
      </c>
      <c r="AD977">
        <v>-2.8189584811528499</v>
      </c>
      <c r="AE977">
        <v>386</v>
      </c>
      <c r="AF977">
        <v>51</v>
      </c>
      <c r="AG977">
        <v>17</v>
      </c>
      <c r="AH977">
        <v>33.7422397320423</v>
      </c>
      <c r="AI977">
        <v>144</v>
      </c>
      <c r="AJ977">
        <v>57</v>
      </c>
      <c r="AK977">
        <v>57</v>
      </c>
      <c r="AL977">
        <v>125</v>
      </c>
    </row>
    <row r="978" spans="1:38" x14ac:dyDescent="0.2">
      <c r="A978">
        <v>977</v>
      </c>
      <c r="B978" t="s">
        <v>958</v>
      </c>
      <c r="C978">
        <v>0.22</v>
      </c>
      <c r="D978">
        <v>95.77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3</v>
      </c>
      <c r="L978">
        <v>0</v>
      </c>
      <c r="M978">
        <v>0</v>
      </c>
      <c r="N978">
        <v>769.49310302734398</v>
      </c>
      <c r="O978">
        <v>264.300985971317</v>
      </c>
      <c r="P978">
        <v>1</v>
      </c>
      <c r="Q978">
        <v>41.176033020019503</v>
      </c>
      <c r="R978">
        <v>19.325032095980099</v>
      </c>
      <c r="S978">
        <v>190.91863219751801</v>
      </c>
      <c r="T978">
        <v>9.1082604366044198</v>
      </c>
      <c r="U978">
        <v>8.5078540568550398</v>
      </c>
      <c r="V978">
        <v>44.403089457144503</v>
      </c>
      <c r="W978">
        <v>398.93702005842999</v>
      </c>
      <c r="X978">
        <v>18.794750213623001</v>
      </c>
      <c r="Y978">
        <v>-0.36575001478195202</v>
      </c>
      <c r="Z978">
        <v>19.160500228404999</v>
      </c>
      <c r="AA978">
        <v>5.07429178555806</v>
      </c>
      <c r="AB978">
        <v>13.7839164733887</v>
      </c>
      <c r="AC978">
        <v>14.484458287557</v>
      </c>
      <c r="AD978">
        <v>4.7340001016855204</v>
      </c>
      <c r="AE978">
        <v>2505</v>
      </c>
      <c r="AF978">
        <v>405</v>
      </c>
      <c r="AG978">
        <v>38</v>
      </c>
      <c r="AH978">
        <v>64.431204451655603</v>
      </c>
      <c r="AI978">
        <v>1160</v>
      </c>
      <c r="AJ978">
        <v>167</v>
      </c>
      <c r="AK978">
        <v>180</v>
      </c>
      <c r="AL978">
        <v>1086</v>
      </c>
    </row>
    <row r="979" spans="1:38" x14ac:dyDescent="0.2">
      <c r="A979">
        <v>978</v>
      </c>
      <c r="B979" t="s">
        <v>959</v>
      </c>
      <c r="C979">
        <v>0</v>
      </c>
      <c r="D979">
        <v>5.1100000000000003</v>
      </c>
      <c r="E979">
        <v>9.2199999999999989</v>
      </c>
      <c r="F979">
        <v>1.1100000000000001</v>
      </c>
      <c r="G979">
        <v>0.89</v>
      </c>
      <c r="H979">
        <v>82.89</v>
      </c>
      <c r="I979">
        <v>0</v>
      </c>
      <c r="J979">
        <v>0</v>
      </c>
      <c r="K979">
        <v>0.78</v>
      </c>
      <c r="L979">
        <v>0</v>
      </c>
      <c r="M979">
        <v>0</v>
      </c>
      <c r="N979">
        <v>1514.64953613281</v>
      </c>
      <c r="O979">
        <v>870.83318174619399</v>
      </c>
      <c r="P979">
        <v>541.96478271484398</v>
      </c>
      <c r="Q979">
        <v>36.017807006835902</v>
      </c>
      <c r="R979">
        <v>12.0047310324997</v>
      </c>
      <c r="S979">
        <v>187.919823592228</v>
      </c>
      <c r="T979">
        <v>8.1562838585426398</v>
      </c>
      <c r="U979">
        <v>12.9303906100492</v>
      </c>
      <c r="V979">
        <v>39.760850565166002</v>
      </c>
      <c r="W979">
        <v>703.54402029323796</v>
      </c>
      <c r="X979">
        <v>24.864250183105501</v>
      </c>
      <c r="Y979">
        <v>-9.4154996871948207</v>
      </c>
      <c r="Z979">
        <v>32.521687507629402</v>
      </c>
      <c r="AA979">
        <v>0.63023958106835698</v>
      </c>
      <c r="AB979">
        <v>17.032802065213499</v>
      </c>
      <c r="AC979">
        <v>17.092562596003201</v>
      </c>
      <c r="AD979">
        <v>-5.2708307902018199E-2</v>
      </c>
      <c r="AE979">
        <v>404.75</v>
      </c>
      <c r="AF979">
        <v>50</v>
      </c>
      <c r="AG979">
        <v>14.75</v>
      </c>
      <c r="AH979">
        <v>32.423652186444897</v>
      </c>
      <c r="AI979">
        <v>143</v>
      </c>
      <c r="AJ979">
        <v>55.25</v>
      </c>
      <c r="AK979">
        <v>67.5</v>
      </c>
      <c r="AL979">
        <v>125.25</v>
      </c>
    </row>
    <row r="980" spans="1:38" x14ac:dyDescent="0.2">
      <c r="A980">
        <v>979</v>
      </c>
      <c r="B980" t="s">
        <v>960</v>
      </c>
      <c r="C980">
        <v>0</v>
      </c>
      <c r="D980">
        <v>100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1591.23999023438</v>
      </c>
      <c r="O980">
        <v>980.39513861092303</v>
      </c>
      <c r="P980">
        <v>485.31298828125</v>
      </c>
      <c r="Q980">
        <v>33.354419708252003</v>
      </c>
      <c r="R980">
        <v>15.4307904384382</v>
      </c>
      <c r="S980">
        <v>179.81189085656001</v>
      </c>
      <c r="T980">
        <v>10.5077916616574</v>
      </c>
      <c r="U980">
        <v>11.473760439083</v>
      </c>
      <c r="V980">
        <v>44.6099935081157</v>
      </c>
      <c r="W980">
        <v>532.70572079119904</v>
      </c>
      <c r="X980">
        <v>24.9475002288818</v>
      </c>
      <c r="Y980">
        <v>-3.7035000324249299</v>
      </c>
      <c r="Z980">
        <v>25.733312845230099</v>
      </c>
      <c r="AA980">
        <v>5.1675416858245899</v>
      </c>
      <c r="AB980">
        <v>17.260635495185898</v>
      </c>
      <c r="AC980">
        <v>17.619989593823799</v>
      </c>
      <c r="AD980">
        <v>4.8554167232165701</v>
      </c>
      <c r="AE980">
        <v>1141.5</v>
      </c>
      <c r="AF980">
        <v>197.75</v>
      </c>
      <c r="AG980">
        <v>13.25</v>
      </c>
      <c r="AH980">
        <v>70.486802757964696</v>
      </c>
      <c r="AI980">
        <v>560.25</v>
      </c>
      <c r="AJ980">
        <v>62.5</v>
      </c>
      <c r="AK980">
        <v>68.5</v>
      </c>
      <c r="AL980">
        <v>511</v>
      </c>
    </row>
    <row r="981" spans="1:38" x14ac:dyDescent="0.2">
      <c r="A981">
        <v>980</v>
      </c>
      <c r="B981" t="s">
        <v>961</v>
      </c>
      <c r="C981">
        <v>0</v>
      </c>
      <c r="D981">
        <v>91.33</v>
      </c>
      <c r="E981">
        <v>0</v>
      </c>
      <c r="F981">
        <v>0</v>
      </c>
      <c r="G981">
        <v>0</v>
      </c>
      <c r="H981">
        <v>0.22</v>
      </c>
      <c r="I981">
        <v>0</v>
      </c>
      <c r="J981">
        <v>0</v>
      </c>
      <c r="K981">
        <v>8.44</v>
      </c>
      <c r="L981">
        <v>0</v>
      </c>
      <c r="M981">
        <v>0</v>
      </c>
      <c r="N981">
        <v>623.44854736328102</v>
      </c>
      <c r="O981">
        <v>207.625235475214</v>
      </c>
      <c r="P981">
        <v>76.278938293457003</v>
      </c>
      <c r="Q981">
        <v>32.4103813171387</v>
      </c>
      <c r="R981">
        <v>8.7475451536070192</v>
      </c>
      <c r="S981">
        <v>184.60971615939499</v>
      </c>
      <c r="T981">
        <v>10.621536534279601</v>
      </c>
      <c r="U981">
        <v>10.2464688594143</v>
      </c>
      <c r="V981">
        <v>42.265266803832297</v>
      </c>
      <c r="W981">
        <v>507.106233456886</v>
      </c>
      <c r="X981">
        <v>22.1965007781982</v>
      </c>
      <c r="Y981">
        <v>-2.0657498836517298</v>
      </c>
      <c r="Z981">
        <v>24.2432506084442</v>
      </c>
      <c r="AA981">
        <v>5.1713750138878796</v>
      </c>
      <c r="AB981">
        <v>16.783229430516599</v>
      </c>
      <c r="AC981">
        <v>17.264750242233301</v>
      </c>
      <c r="AD981">
        <v>4.7683957666158703</v>
      </c>
      <c r="AE981">
        <v>1832.5</v>
      </c>
      <c r="AF981">
        <v>328</v>
      </c>
      <c r="AG981">
        <v>19.5</v>
      </c>
      <c r="AH981">
        <v>72.526434514045903</v>
      </c>
      <c r="AI981">
        <v>905.5</v>
      </c>
      <c r="AJ981">
        <v>98</v>
      </c>
      <c r="AK981">
        <v>107</v>
      </c>
      <c r="AL981">
        <v>852.5</v>
      </c>
    </row>
    <row r="982" spans="1:38" x14ac:dyDescent="0.2">
      <c r="A982">
        <v>981</v>
      </c>
      <c r="B982" t="s">
        <v>962</v>
      </c>
      <c r="C982">
        <v>0</v>
      </c>
      <c r="D982">
        <v>45.78</v>
      </c>
      <c r="E982">
        <v>0</v>
      </c>
      <c r="F982">
        <v>0.44</v>
      </c>
      <c r="G982">
        <v>0</v>
      </c>
      <c r="H982">
        <v>48</v>
      </c>
      <c r="I982">
        <v>0</v>
      </c>
      <c r="J982">
        <v>0</v>
      </c>
      <c r="K982">
        <v>5.7799999999999994</v>
      </c>
      <c r="L982">
        <v>0</v>
      </c>
      <c r="M982">
        <v>0</v>
      </c>
      <c r="N982">
        <v>1988.71508789062</v>
      </c>
      <c r="O982">
        <v>1535.85850559237</v>
      </c>
      <c r="P982">
        <v>1195.60266113281</v>
      </c>
      <c r="Q982">
        <v>34.589633941650398</v>
      </c>
      <c r="R982">
        <v>9.9432604735304206</v>
      </c>
      <c r="S982">
        <v>193.33549881776901</v>
      </c>
      <c r="T982">
        <v>3.6745208663244999</v>
      </c>
      <c r="U982">
        <v>11.979875174661499</v>
      </c>
      <c r="V982">
        <v>39.678313325664902</v>
      </c>
      <c r="W982">
        <v>697.85337396083196</v>
      </c>
      <c r="X982">
        <v>18.887750625610401</v>
      </c>
      <c r="Y982">
        <v>-11.304750442504901</v>
      </c>
      <c r="Z982">
        <v>30.192501068115199</v>
      </c>
      <c r="AA982">
        <v>-3.5081251064936301</v>
      </c>
      <c r="AB982">
        <v>12.511875232060801</v>
      </c>
      <c r="AC982">
        <v>12.511875232060801</v>
      </c>
      <c r="AD982">
        <v>-4.3206668694813999</v>
      </c>
      <c r="AE982">
        <v>562</v>
      </c>
      <c r="AF982">
        <v>66</v>
      </c>
      <c r="AG982">
        <v>22</v>
      </c>
      <c r="AH982">
        <v>27.960747352213399</v>
      </c>
      <c r="AI982">
        <v>183</v>
      </c>
      <c r="AJ982">
        <v>86</v>
      </c>
      <c r="AK982">
        <v>86</v>
      </c>
      <c r="AL982">
        <v>171</v>
      </c>
    </row>
    <row r="983" spans="1:38" x14ac:dyDescent="0.2">
      <c r="A983">
        <v>982</v>
      </c>
      <c r="B983" t="s">
        <v>963</v>
      </c>
      <c r="C983">
        <v>0</v>
      </c>
      <c r="D983">
        <v>26.89</v>
      </c>
      <c r="E983">
        <v>7.67</v>
      </c>
      <c r="F983">
        <v>6.56</v>
      </c>
      <c r="G983">
        <v>1.56</v>
      </c>
      <c r="H983">
        <v>54</v>
      </c>
      <c r="I983">
        <v>0</v>
      </c>
      <c r="J983">
        <v>0</v>
      </c>
      <c r="K983">
        <v>3.33</v>
      </c>
      <c r="L983">
        <v>0</v>
      </c>
      <c r="M983">
        <v>0</v>
      </c>
      <c r="N983">
        <v>1484.38330078125</v>
      </c>
      <c r="O983">
        <v>1181.6892173456399</v>
      </c>
      <c r="P983">
        <v>866.04406738281205</v>
      </c>
      <c r="Q983">
        <v>29.555662155151399</v>
      </c>
      <c r="R983">
        <v>10.457792743172201</v>
      </c>
      <c r="S983">
        <v>183.981843034327</v>
      </c>
      <c r="T983">
        <v>7.41073963046074</v>
      </c>
      <c r="U983">
        <v>12.667687435944901</v>
      </c>
      <c r="V983">
        <v>40.6337970080695</v>
      </c>
      <c r="W983">
        <v>669.68282114604995</v>
      </c>
      <c r="X983">
        <v>21.969749450683601</v>
      </c>
      <c r="Y983">
        <v>-9.2054996490478498</v>
      </c>
      <c r="Z983">
        <v>31.175249099731399</v>
      </c>
      <c r="AA983">
        <v>0.30591664711634298</v>
      </c>
      <c r="AB983">
        <v>15.9016251564026</v>
      </c>
      <c r="AC983">
        <v>15.911749839782701</v>
      </c>
      <c r="AD983">
        <v>-0.38366663455963101</v>
      </c>
      <c r="AE983">
        <v>445</v>
      </c>
      <c r="AF983">
        <v>58</v>
      </c>
      <c r="AG983">
        <v>15</v>
      </c>
      <c r="AH983">
        <v>34.969390502465899</v>
      </c>
      <c r="AI983">
        <v>164</v>
      </c>
      <c r="AJ983">
        <v>59</v>
      </c>
      <c r="AK983">
        <v>69</v>
      </c>
      <c r="AL983">
        <v>144</v>
      </c>
    </row>
    <row r="984" spans="1:38" x14ac:dyDescent="0.2">
      <c r="A984">
        <v>983</v>
      </c>
      <c r="B984" t="s">
        <v>964</v>
      </c>
      <c r="C984">
        <v>0</v>
      </c>
      <c r="D984">
        <v>69</v>
      </c>
      <c r="E984">
        <v>2</v>
      </c>
      <c r="F984">
        <v>0.67</v>
      </c>
      <c r="G984">
        <v>0.67</v>
      </c>
      <c r="H984">
        <v>22</v>
      </c>
      <c r="I984">
        <v>0.22</v>
      </c>
      <c r="J984">
        <v>0</v>
      </c>
      <c r="K984">
        <v>5.4499999999999993</v>
      </c>
      <c r="L984">
        <v>0</v>
      </c>
      <c r="M984">
        <v>0</v>
      </c>
      <c r="N984">
        <v>2104.06420898438</v>
      </c>
      <c r="O984">
        <v>1272.2441368261</v>
      </c>
      <c r="P984">
        <v>345.275390625</v>
      </c>
      <c r="Q984">
        <v>44.089099884033203</v>
      </c>
      <c r="R984">
        <v>18.766907053306099</v>
      </c>
      <c r="S984">
        <v>194.24431515186899</v>
      </c>
      <c r="T984">
        <v>7.5350103030602096</v>
      </c>
      <c r="U984">
        <v>10.5861454705397</v>
      </c>
      <c r="V984">
        <v>35.319529105901502</v>
      </c>
      <c r="W984">
        <v>714.62465851452703</v>
      </c>
      <c r="X984">
        <v>21.8797492980957</v>
      </c>
      <c r="Y984">
        <v>-8.0927495956420898</v>
      </c>
      <c r="Z984">
        <v>29.9724988937378</v>
      </c>
      <c r="AA984">
        <v>9.7699581384658796</v>
      </c>
      <c r="AB984">
        <v>16.571874618530298</v>
      </c>
      <c r="AC984">
        <v>16.6766247749329</v>
      </c>
      <c r="AD984">
        <v>-0.67145824432373002</v>
      </c>
      <c r="AE984">
        <v>552</v>
      </c>
      <c r="AF984">
        <v>63</v>
      </c>
      <c r="AG984">
        <v>25</v>
      </c>
      <c r="AH984">
        <v>25.353989974070199</v>
      </c>
      <c r="AI984">
        <v>172</v>
      </c>
      <c r="AJ984">
        <v>89</v>
      </c>
      <c r="AK984">
        <v>111</v>
      </c>
      <c r="AL984">
        <v>146</v>
      </c>
    </row>
    <row r="985" spans="1:38" x14ac:dyDescent="0.2">
      <c r="A985">
        <v>984</v>
      </c>
      <c r="B985" t="s">
        <v>965</v>
      </c>
      <c r="C985">
        <v>1.33</v>
      </c>
      <c r="D985">
        <v>8</v>
      </c>
      <c r="E985">
        <v>0.33</v>
      </c>
      <c r="F985">
        <v>2.89</v>
      </c>
      <c r="G985">
        <v>0.22</v>
      </c>
      <c r="H985">
        <v>41.89</v>
      </c>
      <c r="I985">
        <v>0.11</v>
      </c>
      <c r="J985">
        <v>22.56</v>
      </c>
      <c r="K985">
        <v>22.67</v>
      </c>
      <c r="L985">
        <v>0</v>
      </c>
      <c r="M985">
        <v>0</v>
      </c>
      <c r="N985">
        <v>1513.728515625</v>
      </c>
      <c r="O985">
        <v>1285.31146363731</v>
      </c>
      <c r="P985">
        <v>1241.49975585938</v>
      </c>
      <c r="Q985">
        <v>26.096176147460898</v>
      </c>
      <c r="R985">
        <v>3.3141318992261701</v>
      </c>
      <c r="S985">
        <v>172.017350213047</v>
      </c>
      <c r="T985">
        <v>7.7891406367222498</v>
      </c>
      <c r="U985">
        <v>15.1307708521684</v>
      </c>
      <c r="V985">
        <v>43.937595466370603</v>
      </c>
      <c r="W985">
        <v>696.66016215958905</v>
      </c>
      <c r="X985">
        <v>24.856500625610401</v>
      </c>
      <c r="Y985">
        <v>-10.500749588012701</v>
      </c>
      <c r="Z985">
        <v>34.428062915802002</v>
      </c>
      <c r="AA985">
        <v>3.7322938442230197E-2</v>
      </c>
      <c r="AB985">
        <v>16.536010464032501</v>
      </c>
      <c r="AC985">
        <v>16.536010464032501</v>
      </c>
      <c r="AD985">
        <v>-0.44903125365575203</v>
      </c>
      <c r="AE985">
        <v>413.25</v>
      </c>
      <c r="AF985">
        <v>62.5</v>
      </c>
      <c r="AG985">
        <v>8.75</v>
      </c>
      <c r="AH985">
        <v>52.365406155457997</v>
      </c>
      <c r="AI985">
        <v>181</v>
      </c>
      <c r="AJ985">
        <v>40</v>
      </c>
      <c r="AK985">
        <v>40</v>
      </c>
      <c r="AL985">
        <v>161.75</v>
      </c>
    </row>
    <row r="986" spans="1:38" x14ac:dyDescent="0.2">
      <c r="A986">
        <v>985</v>
      </c>
      <c r="B986" t="s">
        <v>966</v>
      </c>
      <c r="C986">
        <v>0</v>
      </c>
      <c r="D986">
        <v>0</v>
      </c>
      <c r="E986">
        <v>0.22</v>
      </c>
      <c r="F986">
        <v>0</v>
      </c>
      <c r="G986">
        <v>0</v>
      </c>
      <c r="H986">
        <v>9.89</v>
      </c>
      <c r="I986">
        <v>0</v>
      </c>
      <c r="J986">
        <v>0</v>
      </c>
      <c r="K986">
        <v>89.89</v>
      </c>
      <c r="L986">
        <v>0</v>
      </c>
      <c r="M986">
        <v>0</v>
      </c>
      <c r="N986">
        <v>555.80242919921898</v>
      </c>
      <c r="O986">
        <v>452.999941110446</v>
      </c>
      <c r="P986">
        <v>269.48907470703102</v>
      </c>
      <c r="Q986">
        <v>27.557744979858398</v>
      </c>
      <c r="R986">
        <v>3.2965771207844901</v>
      </c>
      <c r="S986">
        <v>155.001095506848</v>
      </c>
      <c r="T986">
        <v>10.3709583655</v>
      </c>
      <c r="U986">
        <v>13.3127083828052</v>
      </c>
      <c r="V986">
        <v>39.025609333905599</v>
      </c>
      <c r="W986">
        <v>760.48601147846296</v>
      </c>
      <c r="X986">
        <v>26.195499420166001</v>
      </c>
      <c r="Y986">
        <v>-7.9172501564025897</v>
      </c>
      <c r="Z986">
        <v>34.112749576568604</v>
      </c>
      <c r="AA986">
        <v>1.7783750991026599</v>
      </c>
      <c r="AB986">
        <v>19.615874926249202</v>
      </c>
      <c r="AC986">
        <v>19.865499973297101</v>
      </c>
      <c r="AD986">
        <v>1.2117500305175799</v>
      </c>
      <c r="AE986">
        <v>272</v>
      </c>
      <c r="AF986">
        <v>43</v>
      </c>
      <c r="AG986">
        <v>6</v>
      </c>
      <c r="AH986">
        <v>55.775035888923199</v>
      </c>
      <c r="AI986">
        <v>126</v>
      </c>
      <c r="AJ986">
        <v>25</v>
      </c>
      <c r="AK986">
        <v>27</v>
      </c>
      <c r="AL986">
        <v>112</v>
      </c>
    </row>
    <row r="987" spans="1:38" x14ac:dyDescent="0.2">
      <c r="A987">
        <v>986</v>
      </c>
      <c r="B987" t="s">
        <v>967</v>
      </c>
      <c r="C987">
        <v>0</v>
      </c>
      <c r="D987">
        <v>100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1169.05139160156</v>
      </c>
      <c r="O987">
        <v>624.46243274555002</v>
      </c>
      <c r="P987">
        <v>237.70666503906199</v>
      </c>
      <c r="Q987">
        <v>33.361034393310497</v>
      </c>
      <c r="R987">
        <v>11.007217491245401</v>
      </c>
      <c r="S987">
        <v>175.23888446414901</v>
      </c>
      <c r="T987">
        <v>10.5542343979081</v>
      </c>
      <c r="U987">
        <v>10.8847603946924</v>
      </c>
      <c r="V987">
        <v>45.029791962412503</v>
      </c>
      <c r="W987">
        <v>499.61727268120899</v>
      </c>
      <c r="X987">
        <v>23.0165004730225</v>
      </c>
      <c r="Y987">
        <v>-2.3162500858306898</v>
      </c>
      <c r="Z987">
        <v>24.189187407493598</v>
      </c>
      <c r="AA987">
        <v>5.3746250607073298</v>
      </c>
      <c r="AB987">
        <v>16.831135531266501</v>
      </c>
      <c r="AC987">
        <v>17.122385462125099</v>
      </c>
      <c r="AD987">
        <v>5.0688542040685798</v>
      </c>
      <c r="AE987">
        <v>1532.5</v>
      </c>
      <c r="AF987">
        <v>245</v>
      </c>
      <c r="AG987">
        <v>19.5</v>
      </c>
      <c r="AH987">
        <v>63.302609220202299</v>
      </c>
      <c r="AI987">
        <v>709.25</v>
      </c>
      <c r="AJ987">
        <v>105.75</v>
      </c>
      <c r="AK987">
        <v>109.75</v>
      </c>
      <c r="AL987">
        <v>639.5</v>
      </c>
    </row>
    <row r="988" spans="1:38" x14ac:dyDescent="0.2">
      <c r="A988">
        <v>987</v>
      </c>
      <c r="B988" t="s">
        <v>968</v>
      </c>
      <c r="C988">
        <v>10.220000000000001</v>
      </c>
      <c r="D988">
        <v>82.67</v>
      </c>
      <c r="E988">
        <v>0</v>
      </c>
      <c r="F988">
        <v>0</v>
      </c>
      <c r="G988">
        <v>0</v>
      </c>
      <c r="H988">
        <v>3.22</v>
      </c>
      <c r="I988">
        <v>0.11</v>
      </c>
      <c r="J988">
        <v>0</v>
      </c>
      <c r="K988">
        <v>3.7800000000000002</v>
      </c>
      <c r="L988">
        <v>0</v>
      </c>
      <c r="M988">
        <v>0</v>
      </c>
      <c r="N988">
        <v>545.798583984375</v>
      </c>
      <c r="O988">
        <v>80.346518483398299</v>
      </c>
      <c r="P988">
        <v>-1.8091733455657999</v>
      </c>
      <c r="Q988">
        <v>40.320869445800803</v>
      </c>
      <c r="R988">
        <v>4.2470883799372903</v>
      </c>
      <c r="S988">
        <v>178.31596872358199</v>
      </c>
      <c r="T988">
        <v>9.5602049397227002</v>
      </c>
      <c r="U988">
        <v>8.8725057906315996</v>
      </c>
      <c r="V988">
        <v>42.527190572474403</v>
      </c>
      <c r="W988">
        <v>437.982279646677</v>
      </c>
      <c r="X988">
        <v>20.334999084472699</v>
      </c>
      <c r="Y988">
        <v>-2.0202500820159899</v>
      </c>
      <c r="Z988">
        <v>20.861200657673201</v>
      </c>
      <c r="AA988">
        <v>4.9326968210128497</v>
      </c>
      <c r="AB988">
        <v>14.7607532540957</v>
      </c>
      <c r="AC988">
        <v>15.2517644961675</v>
      </c>
      <c r="AD988">
        <v>4.4689278271980601</v>
      </c>
      <c r="AE988">
        <v>2275.25</v>
      </c>
      <c r="AF988">
        <v>362</v>
      </c>
      <c r="AG988">
        <v>38.25</v>
      </c>
      <c r="AH988">
        <v>62.653656268218299</v>
      </c>
      <c r="AI988">
        <v>1045.25</v>
      </c>
      <c r="AJ988">
        <v>165.75</v>
      </c>
      <c r="AK988">
        <v>185</v>
      </c>
      <c r="AL988">
        <v>978</v>
      </c>
    </row>
    <row r="989" spans="1:38" x14ac:dyDescent="0.2">
      <c r="A989">
        <v>988</v>
      </c>
      <c r="B989" t="s">
        <v>969</v>
      </c>
      <c r="C989">
        <v>0</v>
      </c>
      <c r="D989">
        <v>83.11</v>
      </c>
      <c r="E989">
        <v>0</v>
      </c>
      <c r="F989">
        <v>3.44</v>
      </c>
      <c r="G989">
        <v>0.33</v>
      </c>
      <c r="H989">
        <v>12.33</v>
      </c>
      <c r="I989">
        <v>0</v>
      </c>
      <c r="J989">
        <v>0</v>
      </c>
      <c r="K989">
        <v>0.78</v>
      </c>
      <c r="L989">
        <v>0</v>
      </c>
      <c r="M989">
        <v>0</v>
      </c>
      <c r="N989">
        <v>1975.94982910156</v>
      </c>
      <c r="O989">
        <v>1714.2524580250999</v>
      </c>
      <c r="P989">
        <v>1467.73071289062</v>
      </c>
      <c r="Q989">
        <v>25.8456325531006</v>
      </c>
      <c r="R989">
        <v>5.9775678907912102</v>
      </c>
      <c r="S989">
        <v>170.12103694919099</v>
      </c>
      <c r="T989">
        <v>4.96508328864972</v>
      </c>
      <c r="U989">
        <v>13.2407083362341</v>
      </c>
      <c r="V989">
        <v>39.420949728730399</v>
      </c>
      <c r="W989">
        <v>743.46207091660597</v>
      </c>
      <c r="X989">
        <v>21.469999313354499</v>
      </c>
      <c r="Y989">
        <v>-12.118000030517599</v>
      </c>
      <c r="Z989">
        <v>33.587999343872099</v>
      </c>
      <c r="AA989">
        <v>-2.5026250680287698</v>
      </c>
      <c r="AB989">
        <v>14.376791556676199</v>
      </c>
      <c r="AC989">
        <v>14.376791556676199</v>
      </c>
      <c r="AD989">
        <v>-3.8556667168935101</v>
      </c>
      <c r="AE989">
        <v>406</v>
      </c>
      <c r="AF989">
        <v>57</v>
      </c>
      <c r="AG989">
        <v>15</v>
      </c>
      <c r="AH989">
        <v>36.597539889325198</v>
      </c>
      <c r="AI989">
        <v>155</v>
      </c>
      <c r="AJ989">
        <v>57</v>
      </c>
      <c r="AK989">
        <v>57</v>
      </c>
      <c r="AL989">
        <v>142</v>
      </c>
    </row>
    <row r="990" spans="1:38" x14ac:dyDescent="0.2">
      <c r="A990">
        <v>989</v>
      </c>
      <c r="B990" t="s">
        <v>970</v>
      </c>
      <c r="C990">
        <v>0</v>
      </c>
      <c r="D990">
        <v>50.44</v>
      </c>
      <c r="E990">
        <v>0</v>
      </c>
      <c r="F990">
        <v>1.56</v>
      </c>
      <c r="G990">
        <v>0</v>
      </c>
      <c r="H990">
        <v>22.44</v>
      </c>
      <c r="I990">
        <v>0.89</v>
      </c>
      <c r="J990">
        <v>0</v>
      </c>
      <c r="K990">
        <v>24.669999999999998</v>
      </c>
      <c r="L990">
        <v>0</v>
      </c>
      <c r="M990">
        <v>0</v>
      </c>
      <c r="N990">
        <v>1465.43090820312</v>
      </c>
      <c r="O990">
        <v>968.82275147368898</v>
      </c>
      <c r="P990">
        <v>575.87176513671898</v>
      </c>
      <c r="Q990">
        <v>33.928749084472699</v>
      </c>
      <c r="R990">
        <v>14.613657787216001</v>
      </c>
      <c r="S990">
        <v>205.77386118665899</v>
      </c>
      <c r="T990">
        <v>8.4693646232287101</v>
      </c>
      <c r="U990">
        <v>10.516520977020299</v>
      </c>
      <c r="V990">
        <v>35.191436785693703</v>
      </c>
      <c r="W990">
        <v>704.32848672038006</v>
      </c>
      <c r="X990">
        <v>22.722499847412099</v>
      </c>
      <c r="Y990">
        <v>-7.1612501144409197</v>
      </c>
      <c r="Z990">
        <v>29.883749961852999</v>
      </c>
      <c r="AA990">
        <v>0.63466664155324304</v>
      </c>
      <c r="AB990">
        <v>17.202624956766801</v>
      </c>
      <c r="AC990">
        <v>17.2859584490458</v>
      </c>
      <c r="AD990">
        <v>0.12937502066294401</v>
      </c>
      <c r="AE990">
        <v>586</v>
      </c>
      <c r="AF990">
        <v>78</v>
      </c>
      <c r="AG990">
        <v>16</v>
      </c>
      <c r="AH990">
        <v>42.849726336258101</v>
      </c>
      <c r="AI990">
        <v>230</v>
      </c>
      <c r="AJ990">
        <v>64</v>
      </c>
      <c r="AK990">
        <v>73</v>
      </c>
      <c r="AL990">
        <v>209</v>
      </c>
    </row>
    <row r="991" spans="1:38" x14ac:dyDescent="0.2">
      <c r="A991">
        <v>990</v>
      </c>
      <c r="B991" t="s">
        <v>971</v>
      </c>
      <c r="C991">
        <v>0.11</v>
      </c>
      <c r="D991">
        <v>33.549999999999997</v>
      </c>
      <c r="E991">
        <v>0</v>
      </c>
      <c r="F991">
        <v>0.11</v>
      </c>
      <c r="G991">
        <v>0.11</v>
      </c>
      <c r="H991">
        <v>65.89</v>
      </c>
      <c r="I991">
        <v>0.22</v>
      </c>
      <c r="J991">
        <v>0</v>
      </c>
      <c r="K991">
        <v>0</v>
      </c>
      <c r="L991">
        <v>0</v>
      </c>
      <c r="M991">
        <v>0</v>
      </c>
      <c r="N991">
        <v>2726.587890625</v>
      </c>
      <c r="O991">
        <v>2043.63422090779</v>
      </c>
      <c r="P991">
        <v>1214.60546875</v>
      </c>
      <c r="Q991">
        <v>55.3961791992188</v>
      </c>
      <c r="R991">
        <v>21.4101934286961</v>
      </c>
      <c r="S991">
        <v>188.751999119738</v>
      </c>
      <c r="T991">
        <v>4.71279426493372</v>
      </c>
      <c r="U991">
        <v>11.8158905043577</v>
      </c>
      <c r="V991">
        <v>37.080363293817904</v>
      </c>
      <c r="W991">
        <v>734.078327635954</v>
      </c>
      <c r="X991">
        <v>24.070999145507798</v>
      </c>
      <c r="Y991">
        <v>-12.1245002746582</v>
      </c>
      <c r="Z991">
        <v>31.929499864578201</v>
      </c>
      <c r="AA991">
        <v>-2.9075729101896299</v>
      </c>
      <c r="AB991">
        <v>14.0355520745118</v>
      </c>
      <c r="AC991">
        <v>14.072416692972199</v>
      </c>
      <c r="AD991">
        <v>-3.8671249498923599</v>
      </c>
      <c r="AE991">
        <v>517</v>
      </c>
      <c r="AF991">
        <v>64.5</v>
      </c>
      <c r="AG991">
        <v>19.5</v>
      </c>
      <c r="AH991">
        <v>30.9391373827346</v>
      </c>
      <c r="AI991">
        <v>180</v>
      </c>
      <c r="AJ991">
        <v>75.5</v>
      </c>
      <c r="AK991">
        <v>84</v>
      </c>
      <c r="AL991">
        <v>167.25</v>
      </c>
    </row>
    <row r="992" spans="1:38" x14ac:dyDescent="0.2">
      <c r="A992">
        <v>991</v>
      </c>
      <c r="B992" t="s">
        <v>972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97.11</v>
      </c>
      <c r="I992">
        <v>0</v>
      </c>
      <c r="J992">
        <v>0</v>
      </c>
      <c r="K992">
        <v>2.89</v>
      </c>
      <c r="L992">
        <v>0</v>
      </c>
      <c r="M992">
        <v>0</v>
      </c>
      <c r="N992">
        <v>1589.04797363281</v>
      </c>
      <c r="O992">
        <v>1342.0357656859801</v>
      </c>
      <c r="P992">
        <v>1262.29028320312</v>
      </c>
      <c r="Q992">
        <v>19.656080245971701</v>
      </c>
      <c r="R992">
        <v>3.0278477749934498</v>
      </c>
      <c r="S992">
        <v>208.86729928515999</v>
      </c>
      <c r="T992">
        <v>8.18197395528356</v>
      </c>
      <c r="U992">
        <v>15.5804686322808</v>
      </c>
      <c r="V992">
        <v>43.012634882798402</v>
      </c>
      <c r="W992">
        <v>750.79380747968696</v>
      </c>
      <c r="X992">
        <v>26.922500610351602</v>
      </c>
      <c r="Y992">
        <v>-10.0857496261597</v>
      </c>
      <c r="Z992">
        <v>36.221250295639003</v>
      </c>
      <c r="AA992">
        <v>4.9533123970031703</v>
      </c>
      <c r="AB992">
        <v>17.735979219277699</v>
      </c>
      <c r="AC992">
        <v>17.747218827406599</v>
      </c>
      <c r="AD992">
        <v>-0.488854110240936</v>
      </c>
      <c r="AE992">
        <v>260.75</v>
      </c>
      <c r="AF992">
        <v>29</v>
      </c>
      <c r="AG992">
        <v>10</v>
      </c>
      <c r="AH992">
        <v>25.852002869742002</v>
      </c>
      <c r="AI992">
        <v>80</v>
      </c>
      <c r="AJ992">
        <v>41</v>
      </c>
      <c r="AK992">
        <v>43</v>
      </c>
      <c r="AL992">
        <v>69.25</v>
      </c>
    </row>
    <row r="993" spans="1:38" x14ac:dyDescent="0.2">
      <c r="A993">
        <v>992</v>
      </c>
      <c r="B993" t="s">
        <v>973</v>
      </c>
      <c r="C993">
        <v>0</v>
      </c>
      <c r="D993">
        <v>0</v>
      </c>
      <c r="E993">
        <v>0.89</v>
      </c>
      <c r="F993">
        <v>1.22</v>
      </c>
      <c r="G993">
        <v>0.22</v>
      </c>
      <c r="H993">
        <v>97.22</v>
      </c>
      <c r="I993">
        <v>0</v>
      </c>
      <c r="J993">
        <v>0</v>
      </c>
      <c r="K993">
        <v>0.44</v>
      </c>
      <c r="L993">
        <v>0</v>
      </c>
      <c r="M993">
        <v>0</v>
      </c>
      <c r="N993">
        <v>1910.44311523438</v>
      </c>
      <c r="O993">
        <v>1530.4035694781701</v>
      </c>
      <c r="P993">
        <v>1276.68872070312</v>
      </c>
      <c r="Q993">
        <v>29.866086959838899</v>
      </c>
      <c r="R993">
        <v>5.3340103374632504</v>
      </c>
      <c r="S993">
        <v>202.416760583685</v>
      </c>
      <c r="T993">
        <v>7.8942916095256797</v>
      </c>
      <c r="U993">
        <v>15.2673748135567</v>
      </c>
      <c r="V993">
        <v>42.613564070210302</v>
      </c>
      <c r="W993">
        <v>749.74483883738003</v>
      </c>
      <c r="X993">
        <v>25.811000823974599</v>
      </c>
      <c r="Y993">
        <v>-10.0164995193481</v>
      </c>
      <c r="Z993">
        <v>35.827500343322797</v>
      </c>
      <c r="AA993">
        <v>6.0714164972305298</v>
      </c>
      <c r="AB993">
        <v>17.516166607538899</v>
      </c>
      <c r="AC993">
        <v>17.516166607538899</v>
      </c>
      <c r="AD993">
        <v>-0.69983315467834495</v>
      </c>
      <c r="AE993">
        <v>272</v>
      </c>
      <c r="AF993">
        <v>29</v>
      </c>
      <c r="AG993">
        <v>10</v>
      </c>
      <c r="AH993">
        <v>25.501056289630299</v>
      </c>
      <c r="AI993">
        <v>83</v>
      </c>
      <c r="AJ993">
        <v>43</v>
      </c>
      <c r="AK993">
        <v>43</v>
      </c>
      <c r="AL993">
        <v>72</v>
      </c>
    </row>
    <row r="994" spans="1:38" x14ac:dyDescent="0.2">
      <c r="A994">
        <v>993</v>
      </c>
      <c r="B994" t="s">
        <v>974</v>
      </c>
      <c r="C994">
        <v>0</v>
      </c>
      <c r="D994">
        <v>86.44</v>
      </c>
      <c r="E994">
        <v>0</v>
      </c>
      <c r="F994">
        <v>0.11</v>
      </c>
      <c r="G994">
        <v>0.22</v>
      </c>
      <c r="H994">
        <v>12.33</v>
      </c>
      <c r="I994">
        <v>0.11</v>
      </c>
      <c r="J994">
        <v>0</v>
      </c>
      <c r="K994">
        <v>0.78</v>
      </c>
      <c r="L994">
        <v>0</v>
      </c>
      <c r="M994">
        <v>0</v>
      </c>
      <c r="N994">
        <v>1859.0166015625</v>
      </c>
      <c r="O994">
        <v>1532.83266903704</v>
      </c>
      <c r="P994">
        <v>1133.95593261719</v>
      </c>
      <c r="Q994">
        <v>34.334495544433601</v>
      </c>
      <c r="R994">
        <v>10.379342396998201</v>
      </c>
      <c r="S994">
        <v>172.49997283941599</v>
      </c>
      <c r="T994">
        <v>5.5166067363073399</v>
      </c>
      <c r="U994">
        <v>12.0509009622037</v>
      </c>
      <c r="V994">
        <v>39.484009869024398</v>
      </c>
      <c r="W994">
        <v>690.68461818248795</v>
      </c>
      <c r="X994">
        <v>21.351249694824201</v>
      </c>
      <c r="Y994">
        <v>-11.3240003585815</v>
      </c>
      <c r="Z994">
        <v>30.5717499256134</v>
      </c>
      <c r="AA994">
        <v>-1.70668754726648</v>
      </c>
      <c r="AB994">
        <v>14.1441978216171</v>
      </c>
      <c r="AC994">
        <v>14.305864488085099</v>
      </c>
      <c r="AD994">
        <v>-2.5052812770009001</v>
      </c>
      <c r="AE994">
        <v>573.25</v>
      </c>
      <c r="AF994">
        <v>76.5</v>
      </c>
      <c r="AG994">
        <v>17.5</v>
      </c>
      <c r="AH994">
        <v>36.855186795203899</v>
      </c>
      <c r="AI994">
        <v>214.5</v>
      </c>
      <c r="AJ994">
        <v>72.25</v>
      </c>
      <c r="AK994">
        <v>89.25</v>
      </c>
      <c r="AL994">
        <v>198.5</v>
      </c>
    </row>
    <row r="995" spans="1:38" x14ac:dyDescent="0.2">
      <c r="A995">
        <v>994</v>
      </c>
      <c r="B995" t="s">
        <v>975</v>
      </c>
      <c r="C995">
        <v>0</v>
      </c>
      <c r="D995">
        <v>13.78</v>
      </c>
      <c r="E995">
        <v>0</v>
      </c>
      <c r="F995">
        <v>0.33</v>
      </c>
      <c r="G995">
        <v>0</v>
      </c>
      <c r="H995">
        <v>32.89</v>
      </c>
      <c r="I995">
        <v>0.22</v>
      </c>
      <c r="J995">
        <v>14.44</v>
      </c>
      <c r="K995">
        <v>38.340000000000003</v>
      </c>
      <c r="L995">
        <v>0</v>
      </c>
      <c r="M995">
        <v>0</v>
      </c>
      <c r="N995">
        <v>1622.11181640625</v>
      </c>
      <c r="O995">
        <v>955.92952628231103</v>
      </c>
      <c r="P995">
        <v>823</v>
      </c>
      <c r="Q995">
        <v>33.6412353515625</v>
      </c>
      <c r="R995">
        <v>4.2816392157775303</v>
      </c>
      <c r="S995">
        <v>117.85536468853</v>
      </c>
      <c r="T995">
        <v>6.6626875400543204</v>
      </c>
      <c r="U995">
        <v>12.069333275159201</v>
      </c>
      <c r="V995">
        <v>38.393044264757101</v>
      </c>
      <c r="W995">
        <v>712.48302933542595</v>
      </c>
      <c r="X995">
        <v>21.351249694824201</v>
      </c>
      <c r="Y995">
        <v>-10.085000038146999</v>
      </c>
      <c r="Z995">
        <v>31.436249732971199</v>
      </c>
      <c r="AA995">
        <v>-1.05020836989085</v>
      </c>
      <c r="AB995">
        <v>15.469708442688001</v>
      </c>
      <c r="AC995">
        <v>15.7020833492279</v>
      </c>
      <c r="AD995">
        <v>-1.7287916739781699</v>
      </c>
      <c r="AE995">
        <v>538</v>
      </c>
      <c r="AF995">
        <v>69</v>
      </c>
      <c r="AG995">
        <v>17</v>
      </c>
      <c r="AH995">
        <v>35.117148584676599</v>
      </c>
      <c r="AI995">
        <v>196</v>
      </c>
      <c r="AJ995">
        <v>69</v>
      </c>
      <c r="AK995">
        <v>85</v>
      </c>
      <c r="AL995">
        <v>180</v>
      </c>
    </row>
    <row r="996" spans="1:38" x14ac:dyDescent="0.2">
      <c r="A996">
        <v>995</v>
      </c>
      <c r="B996" t="s">
        <v>976</v>
      </c>
      <c r="C996">
        <v>0</v>
      </c>
      <c r="D996">
        <v>60.89</v>
      </c>
      <c r="E996">
        <v>1.1100000000000001</v>
      </c>
      <c r="F996">
        <v>11.78</v>
      </c>
      <c r="G996">
        <v>0.11</v>
      </c>
      <c r="H996">
        <v>19.440000000000001</v>
      </c>
      <c r="I996">
        <v>0</v>
      </c>
      <c r="J996">
        <v>1.33</v>
      </c>
      <c r="K996">
        <v>5.33</v>
      </c>
      <c r="L996">
        <v>0</v>
      </c>
      <c r="M996">
        <v>0</v>
      </c>
      <c r="N996">
        <v>1523.88830566406</v>
      </c>
      <c r="O996">
        <v>1305.6578829452501</v>
      </c>
      <c r="P996">
        <v>1279</v>
      </c>
      <c r="Q996">
        <v>21.898008346557599</v>
      </c>
      <c r="R996">
        <v>1.1711625289885901</v>
      </c>
      <c r="S996">
        <v>133.215521788118</v>
      </c>
      <c r="T996">
        <v>6.2113125026225999</v>
      </c>
      <c r="U996">
        <v>15.5147709647814</v>
      </c>
      <c r="V996">
        <v>44.716508061068801</v>
      </c>
      <c r="W996">
        <v>694.43943226537499</v>
      </c>
      <c r="X996">
        <v>22.684249877929702</v>
      </c>
      <c r="Y996">
        <v>-12.292249679565399</v>
      </c>
      <c r="Z996">
        <v>34.6946249008179</v>
      </c>
      <c r="AA996">
        <v>-1.4413541952769</v>
      </c>
      <c r="AB996">
        <v>14.8802293141683</v>
      </c>
      <c r="AC996">
        <v>14.8802293141683</v>
      </c>
      <c r="AD996">
        <v>-2.1352083683013898</v>
      </c>
      <c r="AE996">
        <v>499</v>
      </c>
      <c r="AF996">
        <v>84.5</v>
      </c>
      <c r="AG996">
        <v>16</v>
      </c>
      <c r="AH996">
        <v>58.971005020103199</v>
      </c>
      <c r="AI996">
        <v>235</v>
      </c>
      <c r="AJ996">
        <v>53.5</v>
      </c>
      <c r="AK996">
        <v>53.5</v>
      </c>
      <c r="AL996">
        <v>216.5</v>
      </c>
    </row>
    <row r="997" spans="1:38" x14ac:dyDescent="0.2">
      <c r="A997">
        <v>996</v>
      </c>
      <c r="B997" t="s">
        <v>977</v>
      </c>
      <c r="C997">
        <v>0</v>
      </c>
      <c r="D997">
        <v>90.11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9.89</v>
      </c>
      <c r="L997">
        <v>0</v>
      </c>
      <c r="M997">
        <v>0</v>
      </c>
      <c r="N997">
        <v>877.80780029296898</v>
      </c>
      <c r="O997">
        <v>366.46611677886102</v>
      </c>
      <c r="P997">
        <v>127.070152282715</v>
      </c>
      <c r="Q997">
        <v>33.0556831359863</v>
      </c>
      <c r="R997">
        <v>8.5950561477727803</v>
      </c>
      <c r="S997">
        <v>210.203719172733</v>
      </c>
      <c r="T997">
        <v>10.9270416578899</v>
      </c>
      <c r="U997">
        <v>11.2643751141926</v>
      </c>
      <c r="V997">
        <v>43.059949036592798</v>
      </c>
      <c r="W997">
        <v>540.42522204266004</v>
      </c>
      <c r="X997">
        <v>23.239000320434599</v>
      </c>
      <c r="Y997">
        <v>-2.9207499027252202</v>
      </c>
      <c r="Z997">
        <v>26.159750223159801</v>
      </c>
      <c r="AA997">
        <v>4.9898749018708903</v>
      </c>
      <c r="AB997">
        <v>17.889583428700799</v>
      </c>
      <c r="AC997">
        <v>17.889583428700799</v>
      </c>
      <c r="AD997">
        <v>4.6816249117255202</v>
      </c>
      <c r="AE997">
        <v>1394</v>
      </c>
      <c r="AF997">
        <v>216</v>
      </c>
      <c r="AG997">
        <v>19</v>
      </c>
      <c r="AH997">
        <v>60.194308585122997</v>
      </c>
      <c r="AI997">
        <v>628</v>
      </c>
      <c r="AJ997">
        <v>105</v>
      </c>
      <c r="AK997">
        <v>105</v>
      </c>
      <c r="AL997">
        <v>569</v>
      </c>
    </row>
    <row r="998" spans="1:38" x14ac:dyDescent="0.2">
      <c r="A998">
        <v>997</v>
      </c>
      <c r="B998" t="s">
        <v>978</v>
      </c>
      <c r="C998">
        <v>0</v>
      </c>
      <c r="D998">
        <v>0</v>
      </c>
      <c r="E998">
        <v>0.11</v>
      </c>
      <c r="F998">
        <v>0</v>
      </c>
      <c r="G998">
        <v>0</v>
      </c>
      <c r="H998">
        <v>99.89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2383.12524414062</v>
      </c>
      <c r="O998">
        <v>1593.1350226156901</v>
      </c>
      <c r="P998">
        <v>1244.42260742188</v>
      </c>
      <c r="Q998">
        <v>33.921062469482401</v>
      </c>
      <c r="R998">
        <v>8.65322679130872</v>
      </c>
      <c r="S998">
        <v>125.269023558285</v>
      </c>
      <c r="T998">
        <v>8.4723489359021205</v>
      </c>
      <c r="U998">
        <v>15.2288228323062</v>
      </c>
      <c r="V998">
        <v>41.834102374195901</v>
      </c>
      <c r="W998">
        <v>772.74872390736505</v>
      </c>
      <c r="X998">
        <v>28.1784992218018</v>
      </c>
      <c r="Y998">
        <v>-9.9654998779296893</v>
      </c>
      <c r="Z998">
        <v>36.388812065124498</v>
      </c>
      <c r="AA998">
        <v>3.2773541708787302</v>
      </c>
      <c r="AB998">
        <v>18.348562439282698</v>
      </c>
      <c r="AC998">
        <v>18.387614548206301</v>
      </c>
      <c r="AD998">
        <v>-0.45502090454101601</v>
      </c>
      <c r="AE998">
        <v>247.5</v>
      </c>
      <c r="AF998">
        <v>28.5</v>
      </c>
      <c r="AG998">
        <v>8.5</v>
      </c>
      <c r="AH998">
        <v>27.013573249316899</v>
      </c>
      <c r="AI998">
        <v>76</v>
      </c>
      <c r="AJ998">
        <v>39.25</v>
      </c>
      <c r="AK998">
        <v>43.5</v>
      </c>
      <c r="AL998">
        <v>66.5</v>
      </c>
    </row>
    <row r="999" spans="1:38" x14ac:dyDescent="0.2">
      <c r="A999">
        <v>998</v>
      </c>
      <c r="B999" t="s">
        <v>979</v>
      </c>
      <c r="C999">
        <v>45.11</v>
      </c>
      <c r="D999">
        <v>0</v>
      </c>
      <c r="E999">
        <v>2.89</v>
      </c>
      <c r="F999">
        <v>0</v>
      </c>
      <c r="G999">
        <v>0</v>
      </c>
      <c r="H999">
        <v>33.11</v>
      </c>
      <c r="I999">
        <v>0.11</v>
      </c>
      <c r="J999">
        <v>0</v>
      </c>
      <c r="K999">
        <v>0</v>
      </c>
      <c r="L999">
        <v>0</v>
      </c>
      <c r="M999">
        <v>18.78</v>
      </c>
      <c r="N999">
        <v>1795.12719726562</v>
      </c>
      <c r="O999">
        <v>1379.6712383901699</v>
      </c>
      <c r="P999">
        <v>1296.15515136719</v>
      </c>
      <c r="Q999">
        <v>42.1878852844238</v>
      </c>
      <c r="R999">
        <v>2.1098188436908298</v>
      </c>
      <c r="S999">
        <v>160.306485761288</v>
      </c>
      <c r="T999">
        <v>7.8899088321874498</v>
      </c>
      <c r="U999">
        <v>14.0167551202079</v>
      </c>
      <c r="V999">
        <v>42.260321280564</v>
      </c>
      <c r="W999">
        <v>709.82636186108903</v>
      </c>
      <c r="X999">
        <v>25.658250808715799</v>
      </c>
      <c r="Y999">
        <v>-8.8457498550415004</v>
      </c>
      <c r="Z999">
        <v>33.168187618255601</v>
      </c>
      <c r="AA999">
        <v>0.511822909116745</v>
      </c>
      <c r="AB999">
        <v>17.027645866076099</v>
      </c>
      <c r="AC999">
        <v>17.037333329518599</v>
      </c>
      <c r="AD999">
        <v>-7.1177065372466999E-2</v>
      </c>
      <c r="AE999">
        <v>293.25</v>
      </c>
      <c r="AF999">
        <v>33</v>
      </c>
      <c r="AG999">
        <v>13</v>
      </c>
      <c r="AH999">
        <v>26.639970843520899</v>
      </c>
      <c r="AI999">
        <v>95</v>
      </c>
      <c r="AJ999">
        <v>45</v>
      </c>
      <c r="AK999">
        <v>47.5</v>
      </c>
      <c r="AL999">
        <v>86.75</v>
      </c>
    </row>
    <row r="1000" spans="1:38" x14ac:dyDescent="0.2">
      <c r="A1000">
        <v>999</v>
      </c>
      <c r="B1000" t="s">
        <v>980</v>
      </c>
      <c r="C1000">
        <v>30.56</v>
      </c>
      <c r="D1000">
        <v>0.56000000000000005</v>
      </c>
      <c r="E1000">
        <v>0.33</v>
      </c>
      <c r="F1000">
        <v>0.89</v>
      </c>
      <c r="G1000">
        <v>0.11</v>
      </c>
      <c r="H1000">
        <v>64.67</v>
      </c>
      <c r="I1000">
        <v>0.56000000000000005</v>
      </c>
      <c r="J1000">
        <v>0</v>
      </c>
      <c r="K1000">
        <v>0.33</v>
      </c>
      <c r="L1000">
        <v>0</v>
      </c>
      <c r="M1000">
        <v>2</v>
      </c>
      <c r="N1000">
        <v>2110.119140625</v>
      </c>
      <c r="O1000">
        <v>1605.1200029634999</v>
      </c>
      <c r="P1000">
        <v>1294.65734863281</v>
      </c>
      <c r="Q1000">
        <v>46.969924926757798</v>
      </c>
      <c r="R1000">
        <v>5.1752303422532799</v>
      </c>
      <c r="S1000">
        <v>160.98543564779499</v>
      </c>
      <c r="T1000">
        <v>8.1980832914511392</v>
      </c>
      <c r="U1000">
        <v>13.6645414630572</v>
      </c>
      <c r="V1000">
        <v>41.9389281070778</v>
      </c>
      <c r="W1000">
        <v>699.39312448544194</v>
      </c>
      <c r="X1000">
        <v>24.580999374389599</v>
      </c>
      <c r="Y1000">
        <v>-8.0010004043579102</v>
      </c>
      <c r="Z1000">
        <v>32.581999778747601</v>
      </c>
      <c r="AA1000">
        <v>0.84258321921030699</v>
      </c>
      <c r="AB1000">
        <v>17.096208413442</v>
      </c>
      <c r="AC1000">
        <v>17.1349582672119</v>
      </c>
      <c r="AD1000">
        <v>0.284249941507975</v>
      </c>
      <c r="AE1000">
        <v>292</v>
      </c>
      <c r="AF1000">
        <v>34</v>
      </c>
      <c r="AG1000">
        <v>13</v>
      </c>
      <c r="AH1000">
        <v>28.331864311787101</v>
      </c>
      <c r="AI1000">
        <v>98</v>
      </c>
      <c r="AJ1000">
        <v>43</v>
      </c>
      <c r="AK1000">
        <v>53</v>
      </c>
      <c r="AL1000">
        <v>91</v>
      </c>
    </row>
    <row r="1001" spans="1:38" x14ac:dyDescent="0.2">
      <c r="A1001">
        <v>1000</v>
      </c>
      <c r="B1001" t="s">
        <v>981</v>
      </c>
      <c r="C1001">
        <v>0</v>
      </c>
      <c r="D1001">
        <v>0.78</v>
      </c>
      <c r="E1001">
        <v>0</v>
      </c>
      <c r="F1001">
        <v>0.33</v>
      </c>
      <c r="G1001">
        <v>0</v>
      </c>
      <c r="H1001">
        <v>96</v>
      </c>
      <c r="I1001">
        <v>0</v>
      </c>
      <c r="J1001">
        <v>0</v>
      </c>
      <c r="K1001">
        <v>2.89</v>
      </c>
      <c r="L1001">
        <v>0</v>
      </c>
      <c r="M1001">
        <v>0</v>
      </c>
      <c r="N1001">
        <v>2388.74487304688</v>
      </c>
      <c r="O1001">
        <v>1690.8781515981</v>
      </c>
      <c r="P1001">
        <v>1384.44018554688</v>
      </c>
      <c r="Q1001">
        <v>34.653800964355497</v>
      </c>
      <c r="R1001">
        <v>5.7722348716209204</v>
      </c>
      <c r="S1001">
        <v>160.24378962199799</v>
      </c>
      <c r="T1001">
        <v>6.9691771268844596</v>
      </c>
      <c r="U1001">
        <v>14.427812576293899</v>
      </c>
      <c r="V1001">
        <v>42.139457097043604</v>
      </c>
      <c r="W1001">
        <v>731.41812236190299</v>
      </c>
      <c r="X1001">
        <v>23.8129997253418</v>
      </c>
      <c r="Y1001">
        <v>-10.425250053405801</v>
      </c>
      <c r="Z1001">
        <v>34.238249778747601</v>
      </c>
      <c r="AA1001">
        <v>-0.51308341821034797</v>
      </c>
      <c r="AB1001">
        <v>16.321792046229</v>
      </c>
      <c r="AC1001">
        <v>16.321792046229</v>
      </c>
      <c r="AD1001">
        <v>-1.4904584884643599</v>
      </c>
      <c r="AE1001">
        <v>403</v>
      </c>
      <c r="AF1001">
        <v>49</v>
      </c>
      <c r="AG1001">
        <v>11</v>
      </c>
      <c r="AH1001">
        <v>38.091694418238497</v>
      </c>
      <c r="AI1001">
        <v>144</v>
      </c>
      <c r="AJ1001">
        <v>46</v>
      </c>
      <c r="AK1001">
        <v>46</v>
      </c>
      <c r="AL1001">
        <v>134</v>
      </c>
    </row>
    <row r="1002" spans="1:38" x14ac:dyDescent="0.2">
      <c r="A1002">
        <v>1001</v>
      </c>
      <c r="B1002" t="s">
        <v>982</v>
      </c>
      <c r="C1002">
        <v>0.89</v>
      </c>
      <c r="D1002">
        <v>98.33</v>
      </c>
      <c r="E1002">
        <v>0</v>
      </c>
      <c r="F1002">
        <v>0.11</v>
      </c>
      <c r="G1002">
        <v>0</v>
      </c>
      <c r="H1002">
        <v>0.67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2165.892578125</v>
      </c>
      <c r="O1002">
        <v>1587.5560522296701</v>
      </c>
      <c r="P1002">
        <v>1264.55981445312</v>
      </c>
      <c r="Q1002">
        <v>27.496955871581999</v>
      </c>
      <c r="R1002">
        <v>6.9526630136993202</v>
      </c>
      <c r="S1002">
        <v>168.54503090357099</v>
      </c>
      <c r="T1002">
        <v>5.5537969109912702</v>
      </c>
      <c r="U1002">
        <v>12.2193021501104</v>
      </c>
      <c r="V1002">
        <v>42.910779747822602</v>
      </c>
      <c r="W1002">
        <v>605.17316707941995</v>
      </c>
      <c r="X1002">
        <v>21.0317497253418</v>
      </c>
      <c r="Y1002">
        <v>-8.6894998550415004</v>
      </c>
      <c r="Z1002">
        <v>28.502124309539798</v>
      </c>
      <c r="AA1002">
        <v>-0.53620825211207102</v>
      </c>
      <c r="AB1002">
        <v>13.4580833514531</v>
      </c>
      <c r="AC1002">
        <v>13.4580833514531</v>
      </c>
      <c r="AD1002">
        <v>-1.26010408004125</v>
      </c>
      <c r="AE1002">
        <v>912</v>
      </c>
      <c r="AF1002">
        <v>151</v>
      </c>
      <c r="AG1002">
        <v>13</v>
      </c>
      <c r="AH1002">
        <v>64.165511867242103</v>
      </c>
      <c r="AI1002">
        <v>428</v>
      </c>
      <c r="AJ1002">
        <v>63.5</v>
      </c>
      <c r="AK1002">
        <v>63.5</v>
      </c>
      <c r="AL1002">
        <v>389.5</v>
      </c>
    </row>
    <row r="1003" spans="1:38" x14ac:dyDescent="0.2">
      <c r="A1003">
        <v>1002</v>
      </c>
      <c r="B1003" t="s">
        <v>983</v>
      </c>
      <c r="C1003">
        <v>2</v>
      </c>
      <c r="D1003">
        <v>93.78</v>
      </c>
      <c r="E1003">
        <v>0</v>
      </c>
      <c r="F1003">
        <v>0.33</v>
      </c>
      <c r="G1003">
        <v>0</v>
      </c>
      <c r="H1003">
        <v>3.44</v>
      </c>
      <c r="I1003">
        <v>0</v>
      </c>
      <c r="J1003">
        <v>0</v>
      </c>
      <c r="K1003">
        <v>0.44</v>
      </c>
      <c r="L1003">
        <v>0</v>
      </c>
      <c r="M1003">
        <v>0</v>
      </c>
      <c r="N1003">
        <v>2345.04858398438</v>
      </c>
      <c r="O1003">
        <v>1707.07259211465</v>
      </c>
      <c r="P1003">
        <v>1434.10180664062</v>
      </c>
      <c r="Q1003">
        <v>31.314855575561499</v>
      </c>
      <c r="R1003">
        <v>7.1292935763468597</v>
      </c>
      <c r="S1003">
        <v>185.95220637219001</v>
      </c>
      <c r="T1003">
        <v>5.9069948171575897</v>
      </c>
      <c r="U1003">
        <v>13.068489616115899</v>
      </c>
      <c r="V1003">
        <v>43.649384277665803</v>
      </c>
      <c r="W1003">
        <v>628.93259843246096</v>
      </c>
      <c r="X1003">
        <v>21.5707492828369</v>
      </c>
      <c r="Y1003">
        <v>-10.0659999847412</v>
      </c>
      <c r="Z1003">
        <v>29.929061889648398</v>
      </c>
      <c r="AA1003">
        <v>-0.50455200672149703</v>
      </c>
      <c r="AB1003">
        <v>14.0796458125114</v>
      </c>
      <c r="AC1003">
        <v>14.0796458125114</v>
      </c>
      <c r="AD1003">
        <v>-1.2060311436653099</v>
      </c>
      <c r="AE1003">
        <v>848.25</v>
      </c>
      <c r="AF1003">
        <v>140</v>
      </c>
      <c r="AG1003">
        <v>12.5</v>
      </c>
      <c r="AH1003">
        <v>62.981130585236897</v>
      </c>
      <c r="AI1003">
        <v>395</v>
      </c>
      <c r="AJ1003">
        <v>60.75</v>
      </c>
      <c r="AK1003">
        <v>60.75</v>
      </c>
      <c r="AL1003">
        <v>358.75</v>
      </c>
    </row>
    <row r="1004" spans="1:38" x14ac:dyDescent="0.2">
      <c r="A1004">
        <v>1003</v>
      </c>
      <c r="B1004" t="s">
        <v>984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1445.48937988281</v>
      </c>
      <c r="O1004">
        <v>1325.28894763259</v>
      </c>
      <c r="P1004">
        <v>1260.58813476562</v>
      </c>
      <c r="Q1004">
        <v>22.162477493286101</v>
      </c>
      <c r="R1004">
        <v>2.3046462464560502</v>
      </c>
      <c r="S1004">
        <v>157.314294828692</v>
      </c>
      <c r="T1004">
        <v>7.8520000775655099</v>
      </c>
      <c r="U1004">
        <v>15.0610832373301</v>
      </c>
      <c r="V1004">
        <v>41.883751882469703</v>
      </c>
      <c r="W1004">
        <v>757.84654647418097</v>
      </c>
      <c r="X1004">
        <v>25.547000885009801</v>
      </c>
      <c r="Y1004">
        <v>-10.412249565124499</v>
      </c>
      <c r="Z1004">
        <v>35.959250450134299</v>
      </c>
      <c r="AA1004">
        <v>-0.326708237330119</v>
      </c>
      <c r="AB1004">
        <v>17.4673754374186</v>
      </c>
      <c r="AC1004">
        <v>17.4673754374186</v>
      </c>
      <c r="AD1004">
        <v>-0.98212488492329897</v>
      </c>
      <c r="AE1004">
        <v>259</v>
      </c>
      <c r="AF1004">
        <v>30</v>
      </c>
      <c r="AG1004">
        <v>12</v>
      </c>
      <c r="AH1004">
        <v>24.9388526956308</v>
      </c>
      <c r="AI1004">
        <v>84</v>
      </c>
      <c r="AJ1004">
        <v>46</v>
      </c>
      <c r="AK1004">
        <v>46</v>
      </c>
      <c r="AL1004">
        <v>72</v>
      </c>
    </row>
    <row r="1005" spans="1:38" x14ac:dyDescent="0.2">
      <c r="A1005">
        <v>1004</v>
      </c>
      <c r="B1005" t="s">
        <v>985</v>
      </c>
      <c r="C1005">
        <v>0</v>
      </c>
      <c r="D1005">
        <v>63.22</v>
      </c>
      <c r="E1005">
        <v>0</v>
      </c>
      <c r="F1005">
        <v>0</v>
      </c>
      <c r="G1005">
        <v>0</v>
      </c>
      <c r="H1005">
        <v>0.22</v>
      </c>
      <c r="I1005">
        <v>0.22</v>
      </c>
      <c r="J1005">
        <v>31.67</v>
      </c>
      <c r="K1005">
        <v>4.67</v>
      </c>
      <c r="L1005">
        <v>0</v>
      </c>
      <c r="M1005">
        <v>0</v>
      </c>
      <c r="N1005">
        <v>321.233154296875</v>
      </c>
      <c r="O1005">
        <v>87.709305608932695</v>
      </c>
      <c r="P1005">
        <v>-0.33167552947998002</v>
      </c>
      <c r="Q1005">
        <v>21.008293151855501</v>
      </c>
      <c r="R1005">
        <v>4.1849500290991797</v>
      </c>
      <c r="S1005">
        <v>177.19421384365501</v>
      </c>
      <c r="T1005">
        <v>11.686302231003801</v>
      </c>
      <c r="U1005">
        <v>10.331729161242601</v>
      </c>
      <c r="V1005">
        <v>40.546397450020102</v>
      </c>
      <c r="W1005">
        <v>564.08592409472897</v>
      </c>
      <c r="X1005">
        <v>23.509250640869102</v>
      </c>
      <c r="Y1005">
        <v>-1.9720000028610201</v>
      </c>
      <c r="Z1005">
        <v>25.481250643730199</v>
      </c>
      <c r="AA1005">
        <v>5.4439582725365998</v>
      </c>
      <c r="AB1005">
        <v>18.714833736419699</v>
      </c>
      <c r="AC1005">
        <v>18.725750287373899</v>
      </c>
      <c r="AD1005">
        <v>5.0802916735410699</v>
      </c>
      <c r="AE1005">
        <v>1123</v>
      </c>
      <c r="AF1005">
        <v>185</v>
      </c>
      <c r="AG1005">
        <v>18</v>
      </c>
      <c r="AH1005">
        <v>61.771443145094501</v>
      </c>
      <c r="AI1005">
        <v>520</v>
      </c>
      <c r="AJ1005">
        <v>85</v>
      </c>
      <c r="AK1005">
        <v>89</v>
      </c>
      <c r="AL1005">
        <v>481</v>
      </c>
    </row>
    <row r="1006" spans="1:38" x14ac:dyDescent="0.2">
      <c r="A1006">
        <v>1005</v>
      </c>
      <c r="B1006" t="s">
        <v>986</v>
      </c>
      <c r="C1006">
        <v>0</v>
      </c>
      <c r="D1006">
        <v>68</v>
      </c>
      <c r="E1006">
        <v>0.78</v>
      </c>
      <c r="F1006">
        <v>3.67</v>
      </c>
      <c r="G1006">
        <v>0.67</v>
      </c>
      <c r="H1006">
        <v>26.67</v>
      </c>
      <c r="I1006">
        <v>0</v>
      </c>
      <c r="J1006">
        <v>0</v>
      </c>
      <c r="K1006">
        <v>0.22</v>
      </c>
      <c r="L1006">
        <v>0</v>
      </c>
      <c r="M1006">
        <v>0</v>
      </c>
      <c r="N1006">
        <v>1585.34301757812</v>
      </c>
      <c r="O1006">
        <v>1330.2826404208899</v>
      </c>
      <c r="P1006">
        <v>771.701416015625</v>
      </c>
      <c r="Q1006">
        <v>38.768146514892599</v>
      </c>
      <c r="R1006">
        <v>6.9108134746930299</v>
      </c>
      <c r="S1006">
        <v>180.421175219177</v>
      </c>
      <c r="T1006">
        <v>5.7379166356598299</v>
      </c>
      <c r="U1006">
        <v>12.286666458472601</v>
      </c>
      <c r="V1006">
        <v>40.171540610690698</v>
      </c>
      <c r="W1006">
        <v>678.84748269062595</v>
      </c>
      <c r="X1006">
        <v>20.555749893188501</v>
      </c>
      <c r="Y1006">
        <v>-10.0297498703003</v>
      </c>
      <c r="Z1006">
        <v>30.585499763488802</v>
      </c>
      <c r="AA1006">
        <v>-1.2648750146230101</v>
      </c>
      <c r="AB1006">
        <v>14.358083248138399</v>
      </c>
      <c r="AC1006">
        <v>14.3651665846507</v>
      </c>
      <c r="AD1006">
        <v>-2.10724997520447</v>
      </c>
      <c r="AE1006">
        <v>525</v>
      </c>
      <c r="AF1006">
        <v>67</v>
      </c>
      <c r="AG1006">
        <v>17</v>
      </c>
      <c r="AH1006">
        <v>36.670891811794803</v>
      </c>
      <c r="AI1006">
        <v>196</v>
      </c>
      <c r="AJ1006">
        <v>66</v>
      </c>
      <c r="AK1006">
        <v>79</v>
      </c>
      <c r="AL1006">
        <v>176</v>
      </c>
    </row>
    <row r="1007" spans="1:38" x14ac:dyDescent="0.2">
      <c r="A1007">
        <v>1006</v>
      </c>
      <c r="B1007" t="s">
        <v>987</v>
      </c>
      <c r="C1007">
        <v>0</v>
      </c>
      <c r="D1007">
        <v>52.879999999999995</v>
      </c>
      <c r="E1007">
        <v>0.44</v>
      </c>
      <c r="F1007">
        <v>41.44</v>
      </c>
      <c r="G1007">
        <v>0</v>
      </c>
      <c r="H1007">
        <v>2.56</v>
      </c>
      <c r="I1007">
        <v>0</v>
      </c>
      <c r="J1007">
        <v>0</v>
      </c>
      <c r="K1007">
        <v>2.67</v>
      </c>
      <c r="L1007">
        <v>0</v>
      </c>
      <c r="M1007">
        <v>0</v>
      </c>
      <c r="N1007">
        <v>1490.48583984375</v>
      </c>
      <c r="O1007">
        <v>880.965408695154</v>
      </c>
      <c r="P1007">
        <v>496.01443481445301</v>
      </c>
      <c r="Q1007">
        <v>37.284854888916001</v>
      </c>
      <c r="R1007">
        <v>10.284153372994799</v>
      </c>
      <c r="S1007">
        <v>200.92827526005999</v>
      </c>
      <c r="T1007">
        <v>10.59105207026</v>
      </c>
      <c r="U1007">
        <v>14.081562489271199</v>
      </c>
      <c r="V1007">
        <v>47.417458674995501</v>
      </c>
      <c r="W1007">
        <v>595.20097781498998</v>
      </c>
      <c r="X1007">
        <v>24.785749435424801</v>
      </c>
      <c r="Y1007">
        <v>-4.9112501144409197</v>
      </c>
      <c r="Z1007">
        <v>29.696999549865701</v>
      </c>
      <c r="AA1007">
        <v>4.2963750362396196</v>
      </c>
      <c r="AB1007">
        <v>18.180791775385501</v>
      </c>
      <c r="AC1007">
        <v>18.306208451588901</v>
      </c>
      <c r="AD1007">
        <v>4.1470832427342703</v>
      </c>
      <c r="AE1007">
        <v>744</v>
      </c>
      <c r="AF1007">
        <v>121</v>
      </c>
      <c r="AG1007">
        <v>12</v>
      </c>
      <c r="AH1007">
        <v>61.229528641225102</v>
      </c>
      <c r="AI1007">
        <v>343</v>
      </c>
      <c r="AJ1007">
        <v>56</v>
      </c>
      <c r="AK1007">
        <v>57</v>
      </c>
      <c r="AL1007">
        <v>305</v>
      </c>
    </row>
    <row r="1008" spans="1:38" x14ac:dyDescent="0.2">
      <c r="A1008">
        <v>1007</v>
      </c>
      <c r="B1008" t="s">
        <v>988</v>
      </c>
      <c r="C1008">
        <v>13.22</v>
      </c>
      <c r="D1008">
        <v>60.55</v>
      </c>
      <c r="E1008">
        <v>0</v>
      </c>
      <c r="F1008">
        <v>1.1100000000000001</v>
      </c>
      <c r="G1008">
        <v>0.22</v>
      </c>
      <c r="H1008">
        <v>20.329999999999998</v>
      </c>
      <c r="I1008">
        <v>1.56</v>
      </c>
      <c r="J1008">
        <v>1.22</v>
      </c>
      <c r="K1008">
        <v>0.55000000000000004</v>
      </c>
      <c r="L1008">
        <v>0</v>
      </c>
      <c r="M1008">
        <v>1.22</v>
      </c>
      <c r="N1008">
        <v>278.98117065429699</v>
      </c>
      <c r="O1008">
        <v>46.521745180735699</v>
      </c>
      <c r="P1008">
        <v>-43.4927368164062</v>
      </c>
      <c r="Q1008">
        <v>27.101749420166001</v>
      </c>
      <c r="R1008">
        <v>5.8797334274292403</v>
      </c>
      <c r="S1008">
        <v>216.63479485277099</v>
      </c>
      <c r="T1008">
        <v>11.2055650353432</v>
      </c>
      <c r="U1008">
        <v>8.3018834193547608</v>
      </c>
      <c r="V1008">
        <v>52.343886074883301</v>
      </c>
      <c r="W1008">
        <v>289.58808625000302</v>
      </c>
      <c r="X1008">
        <v>19.0828762054443</v>
      </c>
      <c r="Y1008">
        <v>3.2226028442382799</v>
      </c>
      <c r="Z1008">
        <v>15.860273361206101</v>
      </c>
      <c r="AA1008">
        <v>8.2401824792226197</v>
      </c>
      <c r="AB1008">
        <v>14.499999841054301</v>
      </c>
      <c r="AC1008">
        <v>14.8602738380432</v>
      </c>
      <c r="AD1008">
        <v>7.8646118640899703</v>
      </c>
      <c r="AE1008">
        <v>1752</v>
      </c>
      <c r="AF1008">
        <v>285</v>
      </c>
      <c r="AG1008">
        <v>16</v>
      </c>
      <c r="AH1008">
        <v>68.663689148002902</v>
      </c>
      <c r="AI1008">
        <v>824</v>
      </c>
      <c r="AJ1008">
        <v>91</v>
      </c>
      <c r="AK1008">
        <v>95</v>
      </c>
      <c r="AL1008">
        <v>768</v>
      </c>
    </row>
    <row r="1009" spans="1:38" x14ac:dyDescent="0.2">
      <c r="A1009">
        <v>1008</v>
      </c>
      <c r="B1009" t="s">
        <v>989</v>
      </c>
      <c r="C1009">
        <v>0</v>
      </c>
      <c r="D1009">
        <v>29</v>
      </c>
      <c r="E1009">
        <v>0.22</v>
      </c>
      <c r="F1009">
        <v>7.67</v>
      </c>
      <c r="G1009">
        <v>0.56000000000000005</v>
      </c>
      <c r="H1009">
        <v>51.89</v>
      </c>
      <c r="I1009">
        <v>0</v>
      </c>
      <c r="J1009">
        <v>4.22</v>
      </c>
      <c r="K1009">
        <v>6.4399999999999995</v>
      </c>
      <c r="L1009">
        <v>0</v>
      </c>
      <c r="M1009">
        <v>0</v>
      </c>
      <c r="N1009">
        <v>2213.14111328125</v>
      </c>
      <c r="O1009">
        <v>1712.4322253190101</v>
      </c>
      <c r="P1009">
        <v>1436</v>
      </c>
      <c r="Q1009">
        <v>32.681797027587898</v>
      </c>
      <c r="R1009">
        <v>8.7885621886286298</v>
      </c>
      <c r="S1009">
        <v>198.009825872677</v>
      </c>
      <c r="T1009">
        <v>6.7165416823700097</v>
      </c>
      <c r="U1009">
        <v>14.3265000488609</v>
      </c>
      <c r="V1009">
        <v>42.6537161595244</v>
      </c>
      <c r="W1009">
        <v>714.98750962933298</v>
      </c>
      <c r="X1009">
        <v>24.800249099731399</v>
      </c>
      <c r="Y1009">
        <v>-11.232749938964799</v>
      </c>
      <c r="Z1009">
        <v>33.571250200271599</v>
      </c>
      <c r="AA1009">
        <v>-0.60988543430964204</v>
      </c>
      <c r="AB1009">
        <v>15.775187591711701</v>
      </c>
      <c r="AC1009">
        <v>15.840698063373599</v>
      </c>
      <c r="AD1009">
        <v>-1.49408334493637</v>
      </c>
      <c r="AE1009">
        <v>422.75</v>
      </c>
      <c r="AF1009">
        <v>52</v>
      </c>
      <c r="AG1009">
        <v>12.25</v>
      </c>
      <c r="AH1009">
        <v>39.192072112625802</v>
      </c>
      <c r="AI1009">
        <v>152.25</v>
      </c>
      <c r="AJ1009">
        <v>46.75</v>
      </c>
      <c r="AK1009">
        <v>50.5</v>
      </c>
      <c r="AL1009">
        <v>143.25</v>
      </c>
    </row>
    <row r="1010" spans="1:38" x14ac:dyDescent="0.2">
      <c r="A1010">
        <v>1009</v>
      </c>
      <c r="B1010" t="s">
        <v>990</v>
      </c>
      <c r="C1010">
        <v>0</v>
      </c>
      <c r="D1010">
        <v>0.22</v>
      </c>
      <c r="E1010">
        <v>0</v>
      </c>
      <c r="F1010">
        <v>0.44</v>
      </c>
      <c r="G1010">
        <v>0</v>
      </c>
      <c r="H1010">
        <v>79.44</v>
      </c>
      <c r="I1010">
        <v>0</v>
      </c>
      <c r="J1010">
        <v>0</v>
      </c>
      <c r="K1010">
        <v>19.89</v>
      </c>
      <c r="L1010">
        <v>0</v>
      </c>
      <c r="M1010">
        <v>0</v>
      </c>
      <c r="N1010">
        <v>1714.97399902344</v>
      </c>
      <c r="O1010">
        <v>1466.2415759241101</v>
      </c>
      <c r="P1010">
        <v>1436.14306640625</v>
      </c>
      <c r="Q1010">
        <v>18.884435653686499</v>
      </c>
      <c r="R1010">
        <v>1.1276822175010599</v>
      </c>
      <c r="S1010">
        <v>141.814958576121</v>
      </c>
      <c r="T1010">
        <v>7.1403958142424599</v>
      </c>
      <c r="U1010">
        <v>14.6741770425191</v>
      </c>
      <c r="V1010">
        <v>42.6715830412586</v>
      </c>
      <c r="W1010">
        <v>727.44664744292197</v>
      </c>
      <c r="X1010">
        <v>24.800249099731399</v>
      </c>
      <c r="Y1010">
        <v>-11.232749938964799</v>
      </c>
      <c r="Z1010">
        <v>34.379687547683702</v>
      </c>
      <c r="AA1010">
        <v>-0.48652083675066599</v>
      </c>
      <c r="AB1010">
        <v>16.289968689282698</v>
      </c>
      <c r="AC1010">
        <v>16.3583645621936</v>
      </c>
      <c r="AD1010">
        <v>-1.28033332029978</v>
      </c>
      <c r="AE1010">
        <v>418</v>
      </c>
      <c r="AF1010">
        <v>52</v>
      </c>
      <c r="AG1010">
        <v>12</v>
      </c>
      <c r="AH1010">
        <v>40.477492256587098</v>
      </c>
      <c r="AI1010">
        <v>153.75</v>
      </c>
      <c r="AJ1010">
        <v>45.5</v>
      </c>
      <c r="AK1010">
        <v>51.25</v>
      </c>
      <c r="AL1010">
        <v>145.75</v>
      </c>
    </row>
    <row r="1011" spans="1:38" x14ac:dyDescent="0.2">
      <c r="A1011">
        <v>1010</v>
      </c>
      <c r="B1011" t="s">
        <v>991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100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1250.57067871094</v>
      </c>
      <c r="O1011">
        <v>1118.15584645786</v>
      </c>
      <c r="P1011">
        <v>921.17974853515602</v>
      </c>
      <c r="Q1011">
        <v>30.098484039306602</v>
      </c>
      <c r="R1011">
        <v>4.0252390348132696</v>
      </c>
      <c r="S1011">
        <v>204.483037444601</v>
      </c>
      <c r="T1011">
        <v>9.5325313260157891</v>
      </c>
      <c r="U1011">
        <v>15.8127291500568</v>
      </c>
      <c r="V1011">
        <v>39.910472923694101</v>
      </c>
      <c r="W1011">
        <v>855.33565496281403</v>
      </c>
      <c r="X1011">
        <v>29.051500320434599</v>
      </c>
      <c r="Y1011">
        <v>-10.5690002441406</v>
      </c>
      <c r="Z1011">
        <v>39.620500564575202</v>
      </c>
      <c r="AA1011">
        <v>-8.7458332379658998E-2</v>
      </c>
      <c r="AB1011">
        <v>19.991791725158699</v>
      </c>
      <c r="AC1011">
        <v>20.3461249669393</v>
      </c>
      <c r="AD1011">
        <v>-0.65349992116292299</v>
      </c>
      <c r="AE1011">
        <v>238</v>
      </c>
      <c r="AF1011">
        <v>26</v>
      </c>
      <c r="AG1011">
        <v>9</v>
      </c>
      <c r="AH1011">
        <v>27.140040865514901</v>
      </c>
      <c r="AI1011">
        <v>74</v>
      </c>
      <c r="AJ1011">
        <v>37</v>
      </c>
      <c r="AK1011">
        <v>46</v>
      </c>
      <c r="AL1011">
        <v>67</v>
      </c>
    </row>
    <row r="1012" spans="1:38" x14ac:dyDescent="0.2">
      <c r="A1012">
        <v>1011</v>
      </c>
      <c r="B1012" t="s">
        <v>992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100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1875.3427734375</v>
      </c>
      <c r="O1012">
        <v>1583.8104662932601</v>
      </c>
      <c r="P1012">
        <v>1242.462890625</v>
      </c>
      <c r="Q1012">
        <v>36.677635192871101</v>
      </c>
      <c r="R1012">
        <v>8.4401183245870808</v>
      </c>
      <c r="S1012">
        <v>162.65230707780501</v>
      </c>
      <c r="T1012">
        <v>7.8225728372732801</v>
      </c>
      <c r="U1012">
        <v>15.1952291925748</v>
      </c>
      <c r="V1012">
        <v>41.463490766200202</v>
      </c>
      <c r="W1012">
        <v>776.60879610416998</v>
      </c>
      <c r="X1012">
        <v>26.031000137329102</v>
      </c>
      <c r="Y1012">
        <v>-10.616250038146999</v>
      </c>
      <c r="Z1012">
        <v>36.647250175476103</v>
      </c>
      <c r="AA1012">
        <v>-0.376166701316833</v>
      </c>
      <c r="AB1012">
        <v>17.709416548411099</v>
      </c>
      <c r="AC1012">
        <v>17.709416548411099</v>
      </c>
      <c r="AD1012">
        <v>-1.2298333644866899</v>
      </c>
      <c r="AE1012">
        <v>277</v>
      </c>
      <c r="AF1012">
        <v>31</v>
      </c>
      <c r="AG1012">
        <v>10</v>
      </c>
      <c r="AH1012">
        <v>27.455033302801301</v>
      </c>
      <c r="AI1012">
        <v>90</v>
      </c>
      <c r="AJ1012">
        <v>42</v>
      </c>
      <c r="AK1012">
        <v>42</v>
      </c>
      <c r="AL1012">
        <v>82</v>
      </c>
    </row>
    <row r="1013" spans="1:38" x14ac:dyDescent="0.2">
      <c r="A1013">
        <v>1012</v>
      </c>
      <c r="B1013" t="s">
        <v>993</v>
      </c>
      <c r="C1013">
        <v>0</v>
      </c>
      <c r="D1013">
        <v>2.67</v>
      </c>
      <c r="E1013">
        <v>0</v>
      </c>
      <c r="F1013">
        <v>0.67</v>
      </c>
      <c r="G1013">
        <v>0.44</v>
      </c>
      <c r="H1013">
        <v>96.11</v>
      </c>
      <c r="I1013">
        <v>0</v>
      </c>
      <c r="J1013">
        <v>0</v>
      </c>
      <c r="K1013">
        <v>0.11</v>
      </c>
      <c r="L1013">
        <v>0</v>
      </c>
      <c r="M1013">
        <v>0</v>
      </c>
      <c r="N1013">
        <v>1589.61645507812</v>
      </c>
      <c r="O1013">
        <v>1423.95109808559</v>
      </c>
      <c r="P1013">
        <v>1285.27514648438</v>
      </c>
      <c r="Q1013">
        <v>28.574234008789102</v>
      </c>
      <c r="R1013">
        <v>6.8450799757693002</v>
      </c>
      <c r="S1013">
        <v>188.909780911204</v>
      </c>
      <c r="T1013">
        <v>5.7723099064702801</v>
      </c>
      <c r="U1013">
        <v>14.215473895892501</v>
      </c>
      <c r="V1013">
        <v>40.514141936363799</v>
      </c>
      <c r="W1013">
        <v>753.98697149866496</v>
      </c>
      <c r="X1013">
        <v>24.143999099731399</v>
      </c>
      <c r="Y1013">
        <v>-12.8784999847412</v>
      </c>
      <c r="Z1013">
        <v>35.086062431335399</v>
      </c>
      <c r="AA1013">
        <v>-1.9556562105814601</v>
      </c>
      <c r="AB1013">
        <v>15.2646146217982</v>
      </c>
      <c r="AC1013">
        <v>15.2688854734103</v>
      </c>
      <c r="AD1013">
        <v>-3.2696874340375301</v>
      </c>
      <c r="AE1013">
        <v>340.75</v>
      </c>
      <c r="AF1013">
        <v>44.25</v>
      </c>
      <c r="AG1013">
        <v>13</v>
      </c>
      <c r="AH1013">
        <v>32.840917044841497</v>
      </c>
      <c r="AI1013">
        <v>123</v>
      </c>
      <c r="AJ1013">
        <v>49.5</v>
      </c>
      <c r="AK1013">
        <v>51.5</v>
      </c>
      <c r="AL1013">
        <v>110.75</v>
      </c>
    </row>
    <row r="1014" spans="1:38" x14ac:dyDescent="0.2">
      <c r="A1014">
        <v>1013</v>
      </c>
      <c r="B1014" t="s">
        <v>994</v>
      </c>
      <c r="C1014">
        <v>0</v>
      </c>
      <c r="D1014">
        <v>0</v>
      </c>
      <c r="E1014">
        <v>1.56</v>
      </c>
      <c r="F1014">
        <v>0</v>
      </c>
      <c r="G1014">
        <v>0</v>
      </c>
      <c r="H1014">
        <v>74.11</v>
      </c>
      <c r="I1014">
        <v>0</v>
      </c>
      <c r="J1014">
        <v>0</v>
      </c>
      <c r="K1014">
        <v>24.33</v>
      </c>
      <c r="L1014">
        <v>0</v>
      </c>
      <c r="M1014">
        <v>0</v>
      </c>
      <c r="N1014">
        <v>1426.8486328125</v>
      </c>
      <c r="O1014">
        <v>1331.96264810261</v>
      </c>
      <c r="P1014">
        <v>1309.25341796875</v>
      </c>
      <c r="Q1014">
        <v>12.163871765136699</v>
      </c>
      <c r="R1014">
        <v>0.65821758971039201</v>
      </c>
      <c r="S1014">
        <v>193.60185155230101</v>
      </c>
      <c r="T1014">
        <v>7.6160624610880996</v>
      </c>
      <c r="U1014">
        <v>16.619833273192199</v>
      </c>
      <c r="V1014">
        <v>46.958297746506801</v>
      </c>
      <c r="W1014">
        <v>691.12193086988805</v>
      </c>
      <c r="X1014">
        <v>24.294500350952099</v>
      </c>
      <c r="Y1014">
        <v>-11.0982503890991</v>
      </c>
      <c r="Z1014">
        <v>35.392750740051298</v>
      </c>
      <c r="AA1014">
        <v>-0.13708345095316599</v>
      </c>
      <c r="AB1014">
        <v>16.126916646957401</v>
      </c>
      <c r="AC1014">
        <v>16.4247500896454</v>
      </c>
      <c r="AD1014">
        <v>-0.37962508201599099</v>
      </c>
      <c r="AE1014">
        <v>265</v>
      </c>
      <c r="AF1014">
        <v>35</v>
      </c>
      <c r="AG1014">
        <v>12</v>
      </c>
      <c r="AH1014">
        <v>33.478059327925997</v>
      </c>
      <c r="AI1014">
        <v>99</v>
      </c>
      <c r="AJ1014">
        <v>40</v>
      </c>
      <c r="AK1014">
        <v>51</v>
      </c>
      <c r="AL1014">
        <v>84</v>
      </c>
    </row>
    <row r="1015" spans="1:38" x14ac:dyDescent="0.2">
      <c r="A1015">
        <v>1014</v>
      </c>
      <c r="B1015" t="s">
        <v>995</v>
      </c>
      <c r="C1015">
        <v>0</v>
      </c>
      <c r="D1015">
        <v>98.89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1.1100000000000001</v>
      </c>
      <c r="L1015">
        <v>0</v>
      </c>
      <c r="M1015">
        <v>0</v>
      </c>
      <c r="N1015">
        <v>1049.30822753906</v>
      </c>
      <c r="O1015">
        <v>566.281927095789</v>
      </c>
      <c r="P1015">
        <v>260.74563598632801</v>
      </c>
      <c r="Q1015">
        <v>35.863945007324197</v>
      </c>
      <c r="R1015">
        <v>13.6277866342368</v>
      </c>
      <c r="S1015">
        <v>184.06443938785</v>
      </c>
      <c r="T1015">
        <v>11.256374984669201</v>
      </c>
      <c r="U1015">
        <v>11.437895874803299</v>
      </c>
      <c r="V1015">
        <v>44.542941531881397</v>
      </c>
      <c r="W1015">
        <v>529.75676753837502</v>
      </c>
      <c r="X1015">
        <v>23.721500396728501</v>
      </c>
      <c r="Y1015">
        <v>-2.29900002479553</v>
      </c>
      <c r="Z1015">
        <v>25.6738747358322</v>
      </c>
      <c r="AA1015">
        <v>5.67683321237564</v>
      </c>
      <c r="AB1015">
        <v>17.975937525431299</v>
      </c>
      <c r="AC1015">
        <v>18.1860625743866</v>
      </c>
      <c r="AD1015">
        <v>5.4524791042010001</v>
      </c>
      <c r="AE1015">
        <v>1314</v>
      </c>
      <c r="AF1015">
        <v>217.5</v>
      </c>
      <c r="AG1015">
        <v>15</v>
      </c>
      <c r="AH1015">
        <v>67.091403776755101</v>
      </c>
      <c r="AI1015">
        <v>625</v>
      </c>
      <c r="AJ1015">
        <v>77.5</v>
      </c>
      <c r="AK1015">
        <v>85.5</v>
      </c>
      <c r="AL1015">
        <v>557.5</v>
      </c>
    </row>
    <row r="1016" spans="1:38" x14ac:dyDescent="0.2">
      <c r="A1016">
        <v>1015</v>
      </c>
      <c r="B1016" t="s">
        <v>996</v>
      </c>
      <c r="C1016">
        <v>0</v>
      </c>
      <c r="D1016">
        <v>0.78</v>
      </c>
      <c r="E1016">
        <v>3</v>
      </c>
      <c r="F1016">
        <v>1.1100000000000001</v>
      </c>
      <c r="G1016">
        <v>0</v>
      </c>
      <c r="H1016">
        <v>88</v>
      </c>
      <c r="I1016">
        <v>0</v>
      </c>
      <c r="J1016">
        <v>0</v>
      </c>
      <c r="K1016">
        <v>7.1199999999999992</v>
      </c>
      <c r="L1016">
        <v>0</v>
      </c>
      <c r="M1016">
        <v>0</v>
      </c>
      <c r="N1016">
        <v>1663.00048828125</v>
      </c>
      <c r="O1016">
        <v>1333.0415641832101</v>
      </c>
      <c r="P1016">
        <v>1258</v>
      </c>
      <c r="Q1016">
        <v>28.8245735168457</v>
      </c>
      <c r="R1016">
        <v>2.1020765134706298</v>
      </c>
      <c r="S1016">
        <v>210.02130697209199</v>
      </c>
      <c r="T1016">
        <v>7.9974271704753201</v>
      </c>
      <c r="U1016">
        <v>14.883354216814</v>
      </c>
      <c r="V1016">
        <v>43.367996984061797</v>
      </c>
      <c r="W1016">
        <v>714.56488045349795</v>
      </c>
      <c r="X1016">
        <v>24.628749847412099</v>
      </c>
      <c r="Y1016">
        <v>-9.6899995803833008</v>
      </c>
      <c r="Z1016">
        <v>34.318749427795403</v>
      </c>
      <c r="AA1016">
        <v>0.21954178810119601</v>
      </c>
      <c r="AB1016">
        <v>17.030416806538899</v>
      </c>
      <c r="AC1016">
        <v>17.030416806538899</v>
      </c>
      <c r="AD1016">
        <v>-0.28929154078165698</v>
      </c>
      <c r="AE1016">
        <v>377</v>
      </c>
      <c r="AF1016">
        <v>47</v>
      </c>
      <c r="AG1016">
        <v>10</v>
      </c>
      <c r="AH1016">
        <v>39.185400138844997</v>
      </c>
      <c r="AI1016">
        <v>137</v>
      </c>
      <c r="AJ1016">
        <v>43</v>
      </c>
      <c r="AK1016">
        <v>43</v>
      </c>
      <c r="AL1016">
        <v>129</v>
      </c>
    </row>
    <row r="1017" spans="1:38" x14ac:dyDescent="0.2">
      <c r="A1017">
        <v>1016</v>
      </c>
      <c r="B1017" t="s">
        <v>997</v>
      </c>
      <c r="C1017">
        <v>13.22</v>
      </c>
      <c r="D1017">
        <v>54.78</v>
      </c>
      <c r="E1017">
        <v>0</v>
      </c>
      <c r="F1017">
        <v>0.11</v>
      </c>
      <c r="G1017">
        <v>0</v>
      </c>
      <c r="H1017">
        <v>11.33</v>
      </c>
      <c r="I1017">
        <v>0.89</v>
      </c>
      <c r="J1017">
        <v>0</v>
      </c>
      <c r="K1017">
        <v>19.560000000000002</v>
      </c>
      <c r="L1017">
        <v>0</v>
      </c>
      <c r="M1017">
        <v>0.11</v>
      </c>
      <c r="N1017">
        <v>667.18963623046898</v>
      </c>
      <c r="O1017">
        <v>109.02115597450999</v>
      </c>
      <c r="P1017">
        <v>-47.149093627929702</v>
      </c>
      <c r="Q1017">
        <v>33.3005981445312</v>
      </c>
      <c r="R1017">
        <v>6.0831491088720497</v>
      </c>
      <c r="S1017">
        <v>232.57796387911199</v>
      </c>
      <c r="T1017">
        <v>11.229644427696901</v>
      </c>
      <c r="U1017">
        <v>8.7152886986732501</v>
      </c>
      <c r="V1017">
        <v>52.2633009734556</v>
      </c>
      <c r="W1017">
        <v>311.81535452617499</v>
      </c>
      <c r="X1017">
        <v>19.9888000488281</v>
      </c>
      <c r="Y1017">
        <v>3.31306672096252</v>
      </c>
      <c r="Z1017">
        <v>16.675733327865601</v>
      </c>
      <c r="AA1017">
        <v>8.4411555528640694</v>
      </c>
      <c r="AB1017">
        <v>14.5321331818899</v>
      </c>
      <c r="AC1017">
        <v>15.566266695658401</v>
      </c>
      <c r="AD1017">
        <v>8.0575555562973005</v>
      </c>
      <c r="AE1017">
        <v>1920</v>
      </c>
      <c r="AF1017">
        <v>322</v>
      </c>
      <c r="AG1017">
        <v>14</v>
      </c>
      <c r="AH1017">
        <v>72.139685610980194</v>
      </c>
      <c r="AI1017">
        <v>919</v>
      </c>
      <c r="AJ1017">
        <v>89</v>
      </c>
      <c r="AK1017">
        <v>96</v>
      </c>
      <c r="AL1017">
        <v>862</v>
      </c>
    </row>
    <row r="1018" spans="1:38" x14ac:dyDescent="0.2">
      <c r="A1018">
        <v>1017</v>
      </c>
      <c r="B1018" t="s">
        <v>998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100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1600.92407226562</v>
      </c>
      <c r="O1018">
        <v>1496.6063178505401</v>
      </c>
      <c r="P1018">
        <v>1386.259765625</v>
      </c>
      <c r="Q1018">
        <v>14.5925092697144</v>
      </c>
      <c r="R1018">
        <v>1.2749765328793501</v>
      </c>
      <c r="S1018">
        <v>197.75186013902399</v>
      </c>
      <c r="T1018">
        <v>6.3347604647278803</v>
      </c>
      <c r="U1018">
        <v>15.439812585711501</v>
      </c>
      <c r="V1018">
        <v>43.828239766179799</v>
      </c>
      <c r="W1018">
        <v>728.024045555974</v>
      </c>
      <c r="X1018">
        <v>23.166000366210898</v>
      </c>
      <c r="Y1018">
        <v>-12.0620002746582</v>
      </c>
      <c r="Z1018">
        <v>35.228000640869098</v>
      </c>
      <c r="AA1018">
        <v>-1.4733751614888499</v>
      </c>
      <c r="AB1018">
        <v>15.5075835386912</v>
      </c>
      <c r="AC1018">
        <v>15.5075835386912</v>
      </c>
      <c r="AD1018">
        <v>-2.1973750591278098</v>
      </c>
      <c r="AE1018">
        <v>274</v>
      </c>
      <c r="AF1018">
        <v>36</v>
      </c>
      <c r="AG1018">
        <v>13</v>
      </c>
      <c r="AH1018">
        <v>32.443058197644099</v>
      </c>
      <c r="AI1018">
        <v>101</v>
      </c>
      <c r="AJ1018">
        <v>45</v>
      </c>
      <c r="AK1018">
        <v>45</v>
      </c>
      <c r="AL1018">
        <v>82</v>
      </c>
    </row>
    <row r="1019" spans="1:38" x14ac:dyDescent="0.2">
      <c r="A1019">
        <v>1018</v>
      </c>
      <c r="B1019" t="s">
        <v>999</v>
      </c>
      <c r="C1019">
        <v>0</v>
      </c>
      <c r="D1019">
        <v>99.66</v>
      </c>
      <c r="E1019">
        <v>0</v>
      </c>
      <c r="F1019">
        <v>0</v>
      </c>
      <c r="G1019">
        <v>0</v>
      </c>
      <c r="H1019">
        <v>0.22</v>
      </c>
      <c r="I1019">
        <v>0</v>
      </c>
      <c r="J1019">
        <v>0</v>
      </c>
      <c r="K1019">
        <v>0.11</v>
      </c>
      <c r="L1019">
        <v>0</v>
      </c>
      <c r="M1019">
        <v>0</v>
      </c>
      <c r="N1019">
        <v>1087.2607421875</v>
      </c>
      <c r="O1019">
        <v>604.75122258618705</v>
      </c>
      <c r="P1019">
        <v>229.89808654785199</v>
      </c>
      <c r="Q1019">
        <v>38.2271919250488</v>
      </c>
      <c r="R1019">
        <v>16.21708051185</v>
      </c>
      <c r="S1019">
        <v>168.38025001249801</v>
      </c>
      <c r="T1019">
        <v>8.7356978816290702</v>
      </c>
      <c r="U1019">
        <v>8.3057709212104491</v>
      </c>
      <c r="V1019">
        <v>42.3644942923302</v>
      </c>
      <c r="W1019">
        <v>420.82771287449799</v>
      </c>
      <c r="X1019">
        <v>18.413249969482401</v>
      </c>
      <c r="Y1019">
        <v>-1.19225001335144</v>
      </c>
      <c r="Z1019">
        <v>19.605499982833901</v>
      </c>
      <c r="AA1019">
        <v>4.6042916079362204</v>
      </c>
      <c r="AB1019">
        <v>13.7075832684835</v>
      </c>
      <c r="AC1019">
        <v>14.5605001449585</v>
      </c>
      <c r="AD1019">
        <v>4.2526249835888503</v>
      </c>
      <c r="AE1019">
        <v>2840</v>
      </c>
      <c r="AF1019">
        <v>489</v>
      </c>
      <c r="AG1019">
        <v>33</v>
      </c>
      <c r="AH1019">
        <v>70.116714897370599</v>
      </c>
      <c r="AI1019">
        <v>1373</v>
      </c>
      <c r="AJ1019">
        <v>163</v>
      </c>
      <c r="AK1019">
        <v>179</v>
      </c>
      <c r="AL1019">
        <v>1294</v>
      </c>
    </row>
    <row r="1020" spans="1:38" x14ac:dyDescent="0.2">
      <c r="A1020">
        <v>1019</v>
      </c>
      <c r="B1020" t="s">
        <v>1000</v>
      </c>
      <c r="C1020">
        <v>0</v>
      </c>
      <c r="D1020">
        <v>38.11</v>
      </c>
      <c r="E1020">
        <v>0</v>
      </c>
      <c r="F1020">
        <v>0.33</v>
      </c>
      <c r="G1020">
        <v>0</v>
      </c>
      <c r="H1020">
        <v>0</v>
      </c>
      <c r="I1020">
        <v>0</v>
      </c>
      <c r="J1020">
        <v>0</v>
      </c>
      <c r="K1020">
        <v>61.56</v>
      </c>
      <c r="L1020">
        <v>0</v>
      </c>
      <c r="M1020">
        <v>0</v>
      </c>
      <c r="N1020">
        <v>494.48660278320301</v>
      </c>
      <c r="O1020">
        <v>145.18792004282801</v>
      </c>
      <c r="P1020">
        <v>39.857978820800803</v>
      </c>
      <c r="Q1020">
        <v>25.2426147460938</v>
      </c>
      <c r="R1020">
        <v>5.1576312441991501</v>
      </c>
      <c r="S1020">
        <v>168.089744307969</v>
      </c>
      <c r="T1020">
        <v>10.881364642952899</v>
      </c>
      <c r="U1020">
        <v>10.333770792931301</v>
      </c>
      <c r="V1020">
        <v>41.875272979120602</v>
      </c>
      <c r="W1020">
        <v>523.87681751721698</v>
      </c>
      <c r="X1020">
        <v>22.596000671386701</v>
      </c>
      <c r="Y1020">
        <v>-2.0815000534057599</v>
      </c>
      <c r="Z1020">
        <v>24.677500724792498</v>
      </c>
      <c r="AA1020">
        <v>5.1367916588981899</v>
      </c>
      <c r="AB1020">
        <v>17.2939168612162</v>
      </c>
      <c r="AC1020">
        <v>17.633958339691201</v>
      </c>
      <c r="AD1020">
        <v>4.7899999991059303</v>
      </c>
      <c r="AE1020">
        <v>1248</v>
      </c>
      <c r="AF1020">
        <v>217</v>
      </c>
      <c r="AG1020">
        <v>15</v>
      </c>
      <c r="AH1020">
        <v>69.873402027264603</v>
      </c>
      <c r="AI1020">
        <v>608</v>
      </c>
      <c r="AJ1020">
        <v>74</v>
      </c>
      <c r="AK1020">
        <v>81</v>
      </c>
      <c r="AL1020">
        <v>575</v>
      </c>
    </row>
    <row r="1021" spans="1:38" x14ac:dyDescent="0.2">
      <c r="A1021">
        <v>1020</v>
      </c>
      <c r="B1021" t="s">
        <v>1001</v>
      </c>
      <c r="C1021">
        <v>0</v>
      </c>
      <c r="D1021">
        <v>85.44</v>
      </c>
      <c r="E1021">
        <v>2</v>
      </c>
      <c r="F1021">
        <v>5.78</v>
      </c>
      <c r="G1021">
        <v>0.11</v>
      </c>
      <c r="H1021">
        <v>5.44</v>
      </c>
      <c r="I1021">
        <v>0</v>
      </c>
      <c r="J1021">
        <v>0</v>
      </c>
      <c r="K1021">
        <v>1.22</v>
      </c>
      <c r="L1021">
        <v>0</v>
      </c>
      <c r="M1021">
        <v>0</v>
      </c>
      <c r="N1021">
        <v>1660.83374023438</v>
      </c>
      <c r="O1021">
        <v>1327.3122868507101</v>
      </c>
      <c r="P1021">
        <v>1138.90649414062</v>
      </c>
      <c r="Q1021">
        <v>27.1362628936768</v>
      </c>
      <c r="R1021">
        <v>2.4533612778848601</v>
      </c>
      <c r="S1021">
        <v>199.28901549063701</v>
      </c>
      <c r="T1021">
        <v>6.1815729700028896</v>
      </c>
      <c r="U1021">
        <v>14.3472709531585</v>
      </c>
      <c r="V1021">
        <v>44.665182196965702</v>
      </c>
      <c r="W1021">
        <v>662.18611218015496</v>
      </c>
      <c r="X1021">
        <v>21.262500762939499</v>
      </c>
      <c r="Y1021">
        <v>-11.1449995040894</v>
      </c>
      <c r="Z1021">
        <v>32.126625061035199</v>
      </c>
      <c r="AA1021">
        <v>-0.84977076450983702</v>
      </c>
      <c r="AB1021">
        <v>14.614104151725799</v>
      </c>
      <c r="AC1021">
        <v>14.614104151725799</v>
      </c>
      <c r="AD1021">
        <v>-1.45687498648961</v>
      </c>
      <c r="AE1021">
        <v>445.5</v>
      </c>
      <c r="AF1021">
        <v>71</v>
      </c>
      <c r="AG1021">
        <v>17</v>
      </c>
      <c r="AH1021">
        <v>53.242661403445098</v>
      </c>
      <c r="AI1021">
        <v>202.5</v>
      </c>
      <c r="AJ1021">
        <v>52.5</v>
      </c>
      <c r="AK1021">
        <v>52.5</v>
      </c>
      <c r="AL1021">
        <v>186.5</v>
      </c>
    </row>
    <row r="1022" spans="1:38" x14ac:dyDescent="0.2">
      <c r="A1022">
        <v>1021</v>
      </c>
      <c r="B1022" t="s">
        <v>1002</v>
      </c>
      <c r="C1022">
        <v>0</v>
      </c>
      <c r="D1022">
        <v>95</v>
      </c>
      <c r="E1022">
        <v>0.11</v>
      </c>
      <c r="F1022">
        <v>1.67</v>
      </c>
      <c r="G1022">
        <v>0</v>
      </c>
      <c r="H1022">
        <v>2.78</v>
      </c>
      <c r="I1022">
        <v>0.33</v>
      </c>
      <c r="J1022">
        <v>0</v>
      </c>
      <c r="K1022">
        <v>0</v>
      </c>
      <c r="L1022">
        <v>0</v>
      </c>
      <c r="M1022">
        <v>0.11</v>
      </c>
      <c r="N1022">
        <v>2253.947265625</v>
      </c>
      <c r="O1022">
        <v>1629.26232027579</v>
      </c>
      <c r="P1022">
        <v>1375.17016601562</v>
      </c>
      <c r="Q1022">
        <v>28.3819885253906</v>
      </c>
      <c r="R1022">
        <v>4.8409091216423796</v>
      </c>
      <c r="S1022">
        <v>253.35048820413201</v>
      </c>
      <c r="T1022">
        <v>5.61839329389234</v>
      </c>
      <c r="U1022">
        <v>13.975755295405801</v>
      </c>
      <c r="V1022">
        <v>44.039874240159399</v>
      </c>
      <c r="W1022">
        <v>659.44702140487095</v>
      </c>
      <c r="X1022">
        <v>21.9344997406006</v>
      </c>
      <c r="Y1022">
        <v>-12.258749961853001</v>
      </c>
      <c r="Z1022">
        <v>31.696562528610201</v>
      </c>
      <c r="AA1022">
        <v>-1.2860207706689799</v>
      </c>
      <c r="AB1022">
        <v>14.056968887647001</v>
      </c>
      <c r="AC1022">
        <v>14.056968887647001</v>
      </c>
      <c r="AD1022">
        <v>-1.95601037641366</v>
      </c>
      <c r="AE1022">
        <v>519.5</v>
      </c>
      <c r="AF1022">
        <v>81.5</v>
      </c>
      <c r="AG1022">
        <v>17.75</v>
      </c>
      <c r="AH1022">
        <v>53.339487409185899</v>
      </c>
      <c r="AI1022">
        <v>233.25</v>
      </c>
      <c r="AJ1022">
        <v>57.75</v>
      </c>
      <c r="AK1022">
        <v>57.75</v>
      </c>
      <c r="AL1022">
        <v>214</v>
      </c>
    </row>
    <row r="1023" spans="1:38" x14ac:dyDescent="0.2">
      <c r="A1023">
        <v>1022</v>
      </c>
      <c r="B1023" t="s">
        <v>1003</v>
      </c>
      <c r="C1023">
        <v>0.89</v>
      </c>
      <c r="D1023">
        <v>0</v>
      </c>
      <c r="E1023">
        <v>0</v>
      </c>
      <c r="F1023">
        <v>0</v>
      </c>
      <c r="G1023">
        <v>0</v>
      </c>
      <c r="H1023">
        <v>98.11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1261.28503417969</v>
      </c>
      <c r="O1023">
        <v>1252.0308016742599</v>
      </c>
      <c r="P1023">
        <v>1249</v>
      </c>
      <c r="Q1023">
        <v>1.6837863922119101</v>
      </c>
      <c r="R1023">
        <v>8.0774559053009204E-2</v>
      </c>
      <c r="S1023">
        <v>170.41020819484601</v>
      </c>
      <c r="T1023">
        <v>7.8243177682161296</v>
      </c>
      <c r="U1023">
        <v>15.738781223694501</v>
      </c>
      <c r="V1023">
        <v>42.249430816807703</v>
      </c>
      <c r="W1023">
        <v>778.47158505801895</v>
      </c>
      <c r="X1023">
        <v>26.3042507171631</v>
      </c>
      <c r="Y1023">
        <v>-11.6464996337891</v>
      </c>
      <c r="Z1023">
        <v>37.243374824523897</v>
      </c>
      <c r="AA1023">
        <v>-0.74662486712137899</v>
      </c>
      <c r="AB1023">
        <v>17.376958449681599</v>
      </c>
      <c r="AC1023">
        <v>17.485250035921698</v>
      </c>
      <c r="AD1023">
        <v>-1.6832082271575901</v>
      </c>
      <c r="AE1023">
        <v>259.5</v>
      </c>
      <c r="AF1023">
        <v>31</v>
      </c>
      <c r="AG1023">
        <v>10</v>
      </c>
      <c r="AH1023">
        <v>31.8530726752406</v>
      </c>
      <c r="AI1023">
        <v>92</v>
      </c>
      <c r="AJ1023">
        <v>37</v>
      </c>
      <c r="AK1023">
        <v>44</v>
      </c>
      <c r="AL1023">
        <v>83.5</v>
      </c>
    </row>
    <row r="1024" spans="1:38" x14ac:dyDescent="0.2">
      <c r="A1024">
        <v>1023</v>
      </c>
      <c r="B1024" t="s">
        <v>1004</v>
      </c>
      <c r="C1024">
        <v>0</v>
      </c>
      <c r="D1024">
        <v>99.78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0.22</v>
      </c>
      <c r="L1024">
        <v>0</v>
      </c>
      <c r="M1024">
        <v>0</v>
      </c>
      <c r="N1024">
        <v>1430.9580078125</v>
      </c>
      <c r="O1024">
        <v>917.30468467873402</v>
      </c>
      <c r="P1024">
        <v>309.92904663085898</v>
      </c>
      <c r="Q1024">
        <v>43.187614440917997</v>
      </c>
      <c r="R1024">
        <v>20.335536116939199</v>
      </c>
      <c r="S1024">
        <v>180.99335635004601</v>
      </c>
      <c r="T1024">
        <v>8.6283932014096791</v>
      </c>
      <c r="U1024">
        <v>9.4912447762908396</v>
      </c>
      <c r="V1024">
        <v>41.781728182858203</v>
      </c>
      <c r="W1024">
        <v>503.93817871947903</v>
      </c>
      <c r="X1024">
        <v>20.413749694824201</v>
      </c>
      <c r="Y1024">
        <v>-4.1937499046325701</v>
      </c>
      <c r="Z1024">
        <v>22.711624920368202</v>
      </c>
      <c r="AA1024">
        <v>3.6639583858195701</v>
      </c>
      <c r="AB1024">
        <v>14.9236458341281</v>
      </c>
      <c r="AC1024">
        <v>15.3623227675756</v>
      </c>
      <c r="AD1024">
        <v>3.2987604590598498</v>
      </c>
      <c r="AE1024">
        <v>2184.25</v>
      </c>
      <c r="AF1024">
        <v>352.25</v>
      </c>
      <c r="AG1024">
        <v>26.5</v>
      </c>
      <c r="AH1024">
        <v>63.914858354456499</v>
      </c>
      <c r="AI1024">
        <v>1015.25</v>
      </c>
      <c r="AJ1024">
        <v>146</v>
      </c>
      <c r="AK1024">
        <v>157.75</v>
      </c>
      <c r="AL1024">
        <v>939</v>
      </c>
    </row>
    <row r="1025" spans="1:38" x14ac:dyDescent="0.2">
      <c r="A1025">
        <v>1024</v>
      </c>
      <c r="B1025" t="s">
        <v>1005</v>
      </c>
      <c r="C1025">
        <v>0</v>
      </c>
      <c r="D1025">
        <v>0.89</v>
      </c>
      <c r="E1025">
        <v>0</v>
      </c>
      <c r="F1025">
        <v>0.22</v>
      </c>
      <c r="G1025">
        <v>0</v>
      </c>
      <c r="H1025">
        <v>98.89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1922.33374023438</v>
      </c>
      <c r="O1025">
        <v>1256.7468858283401</v>
      </c>
      <c r="P1025">
        <v>855.48431396484398</v>
      </c>
      <c r="Q1025">
        <v>30.182334899902301</v>
      </c>
      <c r="R1025">
        <v>9.4524279416241708</v>
      </c>
      <c r="S1025">
        <v>211.05500179508101</v>
      </c>
      <c r="T1025">
        <v>8.1056822488705293</v>
      </c>
      <c r="U1025">
        <v>14.2138020992279</v>
      </c>
      <c r="V1025">
        <v>37.584248839071002</v>
      </c>
      <c r="W1025">
        <v>840.52618786672701</v>
      </c>
      <c r="X1025">
        <v>26.975999832153299</v>
      </c>
      <c r="Y1025">
        <v>-12.040499687194799</v>
      </c>
      <c r="Z1025">
        <v>37.811437368392902</v>
      </c>
      <c r="AA1025">
        <v>-1.1728125313917801</v>
      </c>
      <c r="AB1025">
        <v>18.529499888420101</v>
      </c>
      <c r="AC1025">
        <v>18.621489485104899</v>
      </c>
      <c r="AD1025">
        <v>-1.9769583841164899</v>
      </c>
      <c r="AE1025">
        <v>359.75</v>
      </c>
      <c r="AF1025">
        <v>46.5</v>
      </c>
      <c r="AG1025">
        <v>14.75</v>
      </c>
      <c r="AH1025">
        <v>32.190787371297702</v>
      </c>
      <c r="AI1025">
        <v>129.75</v>
      </c>
      <c r="AJ1025">
        <v>55</v>
      </c>
      <c r="AK1025">
        <v>64.75</v>
      </c>
      <c r="AL1025">
        <v>118.75</v>
      </c>
    </row>
    <row r="1026" spans="1:38" x14ac:dyDescent="0.2">
      <c r="A1026">
        <v>1025</v>
      </c>
      <c r="B1026" t="s">
        <v>1006</v>
      </c>
      <c r="C1026">
        <v>0</v>
      </c>
      <c r="D1026">
        <v>26</v>
      </c>
      <c r="E1026">
        <v>14.66</v>
      </c>
      <c r="F1026">
        <v>0.67</v>
      </c>
      <c r="G1026">
        <v>0.56000000000000005</v>
      </c>
      <c r="H1026">
        <v>57.44</v>
      </c>
      <c r="I1026">
        <v>0</v>
      </c>
      <c r="J1026">
        <v>0</v>
      </c>
      <c r="K1026">
        <v>0.67</v>
      </c>
      <c r="L1026">
        <v>0</v>
      </c>
      <c r="M1026">
        <v>0</v>
      </c>
      <c r="N1026">
        <v>1702.81237792969</v>
      </c>
      <c r="O1026">
        <v>1091.68193205374</v>
      </c>
      <c r="P1026">
        <v>692.52044677734398</v>
      </c>
      <c r="Q1026">
        <v>41.979114532470703</v>
      </c>
      <c r="R1026">
        <v>10.5877934492866</v>
      </c>
      <c r="S1026">
        <v>186.73095050131101</v>
      </c>
      <c r="T1026">
        <v>7.8219010718166802</v>
      </c>
      <c r="U1026">
        <v>12.9995936577519</v>
      </c>
      <c r="V1026">
        <v>41.6929058267119</v>
      </c>
      <c r="W1026">
        <v>668.45269143412895</v>
      </c>
      <c r="X1026">
        <v>23.577999114990199</v>
      </c>
      <c r="Y1026">
        <v>-8.8027496337890607</v>
      </c>
      <c r="Z1026">
        <v>31.177499294280999</v>
      </c>
      <c r="AA1026">
        <v>0.81654178102811203</v>
      </c>
      <c r="AB1026">
        <v>16.2669792175293</v>
      </c>
      <c r="AC1026">
        <v>16.393312493960099</v>
      </c>
      <c r="AD1026">
        <v>0.151395897070567</v>
      </c>
      <c r="AE1026">
        <v>398.5</v>
      </c>
      <c r="AF1026">
        <v>52.5</v>
      </c>
      <c r="AG1026">
        <v>15.5</v>
      </c>
      <c r="AH1026">
        <v>34.188413008366297</v>
      </c>
      <c r="AI1026">
        <v>148.5</v>
      </c>
      <c r="AJ1026">
        <v>57</v>
      </c>
      <c r="AK1026">
        <v>69</v>
      </c>
      <c r="AL1026">
        <v>128.5</v>
      </c>
    </row>
    <row r="1027" spans="1:38" x14ac:dyDescent="0.2">
      <c r="A1027">
        <v>1026</v>
      </c>
      <c r="B1027" t="s">
        <v>1007</v>
      </c>
      <c r="C1027">
        <v>0</v>
      </c>
      <c r="D1027">
        <v>98.45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1.55</v>
      </c>
      <c r="L1027">
        <v>0</v>
      </c>
      <c r="M1027">
        <v>0</v>
      </c>
      <c r="N1027">
        <v>1182.19116210938</v>
      </c>
      <c r="O1027">
        <v>561.30079567292501</v>
      </c>
      <c r="P1027">
        <v>187.51885986328099</v>
      </c>
      <c r="Q1027">
        <v>36.463218688964801</v>
      </c>
      <c r="R1027">
        <v>11.672739382265799</v>
      </c>
      <c r="S1027">
        <v>194.89171964027199</v>
      </c>
      <c r="T1027">
        <v>10.364010387410699</v>
      </c>
      <c r="U1027">
        <v>10.9622707888484</v>
      </c>
      <c r="V1027">
        <v>45.416404228591396</v>
      </c>
      <c r="W1027">
        <v>493.14888332922499</v>
      </c>
      <c r="X1027">
        <v>21.7682495117188</v>
      </c>
      <c r="Y1027">
        <v>-2.3689999580383301</v>
      </c>
      <c r="Z1027">
        <v>24.137249469757101</v>
      </c>
      <c r="AA1027">
        <v>5.28075000147025</v>
      </c>
      <c r="AB1027">
        <v>16.543666760126801</v>
      </c>
      <c r="AC1027">
        <v>16.905916531880699</v>
      </c>
      <c r="AD1027">
        <v>4.9842082113027599</v>
      </c>
      <c r="AE1027">
        <v>1723</v>
      </c>
      <c r="AF1027">
        <v>272</v>
      </c>
      <c r="AG1027">
        <v>22</v>
      </c>
      <c r="AH1027">
        <v>62.301929748456601</v>
      </c>
      <c r="AI1027">
        <v>789</v>
      </c>
      <c r="AJ1027">
        <v>122</v>
      </c>
      <c r="AK1027">
        <v>124</v>
      </c>
      <c r="AL1027">
        <v>714</v>
      </c>
    </row>
    <row r="1028" spans="1:38" x14ac:dyDescent="0.2">
      <c r="A1028">
        <v>1027</v>
      </c>
      <c r="B1028" t="s">
        <v>1008</v>
      </c>
      <c r="C1028">
        <v>0</v>
      </c>
      <c r="D1028">
        <v>4.22</v>
      </c>
      <c r="E1028">
        <v>0</v>
      </c>
      <c r="F1028">
        <v>1.33</v>
      </c>
      <c r="G1028">
        <v>0</v>
      </c>
      <c r="H1028">
        <v>0</v>
      </c>
      <c r="I1028">
        <v>0</v>
      </c>
      <c r="J1028">
        <v>6.11</v>
      </c>
      <c r="K1028">
        <v>88.33</v>
      </c>
      <c r="L1028">
        <v>0</v>
      </c>
      <c r="M1028">
        <v>0</v>
      </c>
      <c r="N1028">
        <v>411.86727905273398</v>
      </c>
      <c r="O1028">
        <v>102.61739475388499</v>
      </c>
      <c r="P1028">
        <v>76.057075500488295</v>
      </c>
      <c r="Q1028">
        <v>25.940465927123999</v>
      </c>
      <c r="R1028">
        <v>1.2074072648804799</v>
      </c>
      <c r="S1028">
        <v>214.57332123384299</v>
      </c>
      <c r="T1028">
        <v>11.4622395588861</v>
      </c>
      <c r="U1028">
        <v>11.5060625565238</v>
      </c>
      <c r="V1028">
        <v>43.276211070732302</v>
      </c>
      <c r="W1028">
        <v>552.43745379411598</v>
      </c>
      <c r="X1028">
        <v>23.989749908447301</v>
      </c>
      <c r="Y1028">
        <v>-2.59774994850159</v>
      </c>
      <c r="Z1028">
        <v>26.587499856948899</v>
      </c>
      <c r="AA1028">
        <v>5.4181666886434003</v>
      </c>
      <c r="AB1028">
        <v>18.594000021616601</v>
      </c>
      <c r="AC1028">
        <v>18.594000021616601</v>
      </c>
      <c r="AD1028">
        <v>5.0343332504853597</v>
      </c>
      <c r="AE1028">
        <v>1128</v>
      </c>
      <c r="AF1028">
        <v>183</v>
      </c>
      <c r="AG1028">
        <v>16</v>
      </c>
      <c r="AH1028">
        <v>63.151514829281297</v>
      </c>
      <c r="AI1028">
        <v>525</v>
      </c>
      <c r="AJ1028">
        <v>84</v>
      </c>
      <c r="AK1028">
        <v>84</v>
      </c>
      <c r="AL1028">
        <v>479</v>
      </c>
    </row>
    <row r="1029" spans="1:38" x14ac:dyDescent="0.2">
      <c r="A1029">
        <v>1028</v>
      </c>
      <c r="B1029" t="s">
        <v>1009</v>
      </c>
      <c r="C1029">
        <v>0</v>
      </c>
      <c r="D1029">
        <v>94.11</v>
      </c>
      <c r="E1029">
        <v>0</v>
      </c>
      <c r="F1029">
        <v>0.33</v>
      </c>
      <c r="G1029">
        <v>0</v>
      </c>
      <c r="H1029">
        <v>4.78</v>
      </c>
      <c r="I1029">
        <v>0</v>
      </c>
      <c r="J1029">
        <v>0</v>
      </c>
      <c r="K1029">
        <v>0.77</v>
      </c>
      <c r="L1029">
        <v>0</v>
      </c>
      <c r="M1029">
        <v>0</v>
      </c>
      <c r="N1029">
        <v>2518.14135742188</v>
      </c>
      <c r="O1029">
        <v>2095.7913287216202</v>
      </c>
      <c r="P1029">
        <v>1799.205078125</v>
      </c>
      <c r="Q1029">
        <v>31.360691070556602</v>
      </c>
      <c r="R1029">
        <v>7.4979952152083502</v>
      </c>
      <c r="S1029">
        <v>189.59939687653201</v>
      </c>
      <c r="T1029">
        <v>4.0994374354680403</v>
      </c>
      <c r="U1029">
        <v>12.4022917747498</v>
      </c>
      <c r="V1029">
        <v>43.124155696734498</v>
      </c>
      <c r="W1029">
        <v>625.10372725269303</v>
      </c>
      <c r="X1029">
        <v>18.666500091552699</v>
      </c>
      <c r="Y1029">
        <v>-10.093000411987299</v>
      </c>
      <c r="Z1029">
        <v>28.75950050354</v>
      </c>
      <c r="AA1029">
        <v>-1.61125016212463</v>
      </c>
      <c r="AB1029">
        <v>12.415833393732701</v>
      </c>
      <c r="AC1029">
        <v>12.415833393732701</v>
      </c>
      <c r="AD1029">
        <v>-2.6575833956400601</v>
      </c>
      <c r="AE1029">
        <v>586</v>
      </c>
      <c r="AF1029">
        <v>76</v>
      </c>
      <c r="AG1029">
        <v>17</v>
      </c>
      <c r="AH1029">
        <v>41.6804438090848</v>
      </c>
      <c r="AI1029">
        <v>221</v>
      </c>
      <c r="AJ1029">
        <v>64</v>
      </c>
      <c r="AK1029">
        <v>64</v>
      </c>
      <c r="AL1029">
        <v>205</v>
      </c>
    </row>
    <row r="1030" spans="1:38" x14ac:dyDescent="0.2">
      <c r="A1030">
        <v>1029</v>
      </c>
      <c r="B1030" t="s">
        <v>1010</v>
      </c>
      <c r="C1030">
        <v>0</v>
      </c>
      <c r="D1030">
        <v>26</v>
      </c>
      <c r="E1030">
        <v>2.78</v>
      </c>
      <c r="F1030">
        <v>2</v>
      </c>
      <c r="G1030">
        <v>2.44</v>
      </c>
      <c r="H1030">
        <v>65.78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1429.80126953125</v>
      </c>
      <c r="O1030">
        <v>1217.87899376779</v>
      </c>
      <c r="P1030">
        <v>891.82080078125</v>
      </c>
      <c r="Q1030">
        <v>32.163036346435497</v>
      </c>
      <c r="R1030">
        <v>8.9663733067658598</v>
      </c>
      <c r="S1030">
        <v>186.32602242200201</v>
      </c>
      <c r="T1030">
        <v>6.9675833222766697</v>
      </c>
      <c r="U1030">
        <v>12.8894998158018</v>
      </c>
      <c r="V1030">
        <v>41.1545426923213</v>
      </c>
      <c r="W1030">
        <v>674.72270123378598</v>
      </c>
      <c r="X1030">
        <v>21.622499465942401</v>
      </c>
      <c r="Y1030">
        <v>-9.6972503662109393</v>
      </c>
      <c r="Z1030">
        <v>31.319749832153299</v>
      </c>
      <c r="AA1030">
        <v>-1.9708395004272499E-2</v>
      </c>
      <c r="AB1030">
        <v>15.576125303904201</v>
      </c>
      <c r="AC1030">
        <v>15.581416686375899</v>
      </c>
      <c r="AD1030">
        <v>-0.813958366711934</v>
      </c>
      <c r="AE1030">
        <v>463</v>
      </c>
      <c r="AF1030">
        <v>60</v>
      </c>
      <c r="AG1030">
        <v>15</v>
      </c>
      <c r="AH1030">
        <v>36.394547426050202</v>
      </c>
      <c r="AI1030">
        <v>172</v>
      </c>
      <c r="AJ1030">
        <v>58</v>
      </c>
      <c r="AK1030">
        <v>70</v>
      </c>
      <c r="AL1030">
        <v>153</v>
      </c>
    </row>
    <row r="1031" spans="1:38" x14ac:dyDescent="0.2">
      <c r="A1031">
        <v>1030</v>
      </c>
      <c r="B1031" t="s">
        <v>1011</v>
      </c>
      <c r="C1031">
        <v>0</v>
      </c>
      <c r="D1031">
        <v>81.22</v>
      </c>
      <c r="E1031">
        <v>0</v>
      </c>
      <c r="F1031">
        <v>0</v>
      </c>
      <c r="G1031">
        <v>0</v>
      </c>
      <c r="H1031">
        <v>17.78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1654.21655273438</v>
      </c>
      <c r="O1031">
        <v>1393.3600720442701</v>
      </c>
      <c r="P1031">
        <v>1200.16809082031</v>
      </c>
      <c r="Q1031">
        <v>24.771650314331101</v>
      </c>
      <c r="R1031">
        <v>5.3030807925001602</v>
      </c>
      <c r="S1031">
        <v>176.5558894815</v>
      </c>
      <c r="T1031">
        <v>5.2356405997028004</v>
      </c>
      <c r="U1031">
        <v>12.2689790738126</v>
      </c>
      <c r="V1031">
        <v>40.5215084023218</v>
      </c>
      <c r="W1031">
        <v>682.30703755548097</v>
      </c>
      <c r="X1031">
        <v>20.7334995269775</v>
      </c>
      <c r="Y1031">
        <v>-10.383999824523899</v>
      </c>
      <c r="Z1031">
        <v>30.285187244415301</v>
      </c>
      <c r="AA1031">
        <v>-1.70097910364469</v>
      </c>
      <c r="AB1031">
        <v>13.880552053451501</v>
      </c>
      <c r="AC1031">
        <v>13.9371456901232</v>
      </c>
      <c r="AD1031">
        <v>-2.5965832571188598</v>
      </c>
      <c r="AE1031">
        <v>627.5</v>
      </c>
      <c r="AF1031">
        <v>87.75</v>
      </c>
      <c r="AG1031">
        <v>16.75</v>
      </c>
      <c r="AH1031">
        <v>41.657631925498897</v>
      </c>
      <c r="AI1031">
        <v>246.75</v>
      </c>
      <c r="AJ1031">
        <v>71.75</v>
      </c>
      <c r="AK1031">
        <v>86</v>
      </c>
      <c r="AL1031">
        <v>226.75</v>
      </c>
    </row>
    <row r="1032" spans="1:38" x14ac:dyDescent="0.2">
      <c r="A1032">
        <v>1031</v>
      </c>
      <c r="B1032" t="s">
        <v>1012</v>
      </c>
      <c r="C1032">
        <v>0</v>
      </c>
      <c r="D1032">
        <v>99.78</v>
      </c>
      <c r="E1032">
        <v>0</v>
      </c>
      <c r="F1032">
        <v>0</v>
      </c>
      <c r="G1032">
        <v>0</v>
      </c>
      <c r="H1032">
        <v>0.22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1902.14880371094</v>
      </c>
      <c r="O1032">
        <v>1433.67157000324</v>
      </c>
      <c r="P1032">
        <v>1017.01208496094</v>
      </c>
      <c r="Q1032">
        <v>33.110519409179702</v>
      </c>
      <c r="R1032">
        <v>8.2186372342844507</v>
      </c>
      <c r="S1032">
        <v>200.932534339835</v>
      </c>
      <c r="T1032">
        <v>5.1307734431077998</v>
      </c>
      <c r="U1032">
        <v>11.715453131745299</v>
      </c>
      <c r="V1032">
        <v>44.531639344714598</v>
      </c>
      <c r="W1032">
        <v>561.72617420538199</v>
      </c>
      <c r="X1032">
        <v>18.987249374389599</v>
      </c>
      <c r="Y1032">
        <v>-8.7622499465942401</v>
      </c>
      <c r="Z1032">
        <v>26.299999713897702</v>
      </c>
      <c r="AA1032">
        <v>-0.32338537772496501</v>
      </c>
      <c r="AB1032">
        <v>11.996458272139201</v>
      </c>
      <c r="AC1032">
        <v>12.622395813465101</v>
      </c>
      <c r="AD1032">
        <v>-1.02397910753886</v>
      </c>
      <c r="AE1032">
        <v>1326</v>
      </c>
      <c r="AF1032">
        <v>224.5</v>
      </c>
      <c r="AG1032">
        <v>20.25</v>
      </c>
      <c r="AH1032">
        <v>68.0203538991546</v>
      </c>
      <c r="AI1032">
        <v>643.75</v>
      </c>
      <c r="AJ1032">
        <v>89.5</v>
      </c>
      <c r="AK1032">
        <v>93.75</v>
      </c>
      <c r="AL1032">
        <v>590.5</v>
      </c>
    </row>
    <row r="1033" spans="1:38" x14ac:dyDescent="0.2">
      <c r="A1033">
        <v>1032</v>
      </c>
      <c r="B1033" t="s">
        <v>1013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99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1039.89770507812</v>
      </c>
      <c r="O1033">
        <v>821.48511574509098</v>
      </c>
      <c r="P1033">
        <v>543.248779296875</v>
      </c>
      <c r="Q1033">
        <v>27.629898071289102</v>
      </c>
      <c r="R1033">
        <v>10.6086119561079</v>
      </c>
      <c r="S1033">
        <v>173.45964060454199</v>
      </c>
      <c r="T1033">
        <v>9.3114687812824997</v>
      </c>
      <c r="U1033">
        <v>12.629520850877</v>
      </c>
      <c r="V1033">
        <v>38.663476027533598</v>
      </c>
      <c r="W1033">
        <v>730.37097003925305</v>
      </c>
      <c r="X1033">
        <v>24.691749572753899</v>
      </c>
      <c r="Y1033">
        <v>-7.9734997749328604</v>
      </c>
      <c r="Z1033">
        <v>32.665249347686803</v>
      </c>
      <c r="AA1033">
        <v>1.4535418152809101</v>
      </c>
      <c r="AB1033">
        <v>18.569374879201298</v>
      </c>
      <c r="AC1033">
        <v>18.593874851862601</v>
      </c>
      <c r="AD1033">
        <v>0.88566676775614395</v>
      </c>
      <c r="AE1033">
        <v>396</v>
      </c>
      <c r="AF1033">
        <v>52</v>
      </c>
      <c r="AG1033">
        <v>11</v>
      </c>
      <c r="AH1033">
        <v>39.059403384652697</v>
      </c>
      <c r="AI1033">
        <v>148</v>
      </c>
      <c r="AJ1033">
        <v>45</v>
      </c>
      <c r="AK1033">
        <v>54</v>
      </c>
      <c r="AL1033">
        <v>132</v>
      </c>
    </row>
    <row r="1034" spans="1:38" x14ac:dyDescent="0.2">
      <c r="A1034">
        <v>1033</v>
      </c>
      <c r="B1034" t="s">
        <v>1014</v>
      </c>
      <c r="C1034">
        <v>0</v>
      </c>
      <c r="D1034">
        <v>37.89</v>
      </c>
      <c r="E1034">
        <v>0</v>
      </c>
      <c r="F1034">
        <v>14</v>
      </c>
      <c r="G1034">
        <v>0</v>
      </c>
      <c r="H1034">
        <v>44.89</v>
      </c>
      <c r="I1034">
        <v>0</v>
      </c>
      <c r="J1034">
        <v>0</v>
      </c>
      <c r="K1034">
        <v>3.22</v>
      </c>
      <c r="L1034">
        <v>0</v>
      </c>
      <c r="M1034">
        <v>0</v>
      </c>
      <c r="N1034">
        <v>1415.74072265625</v>
      </c>
      <c r="O1034">
        <v>1390.16354931709</v>
      </c>
      <c r="P1034">
        <v>1376.95642089844</v>
      </c>
      <c r="Q1034">
        <v>1.2634204626083401</v>
      </c>
      <c r="R1034">
        <v>0.20426949884293699</v>
      </c>
      <c r="S1034">
        <v>126.107823296888</v>
      </c>
      <c r="T1034">
        <v>5.8938203075279798</v>
      </c>
      <c r="U1034">
        <v>15.2694010796646</v>
      </c>
      <c r="V1034">
        <v>44.306452460149302</v>
      </c>
      <c r="W1034">
        <v>698.75571907190294</v>
      </c>
      <c r="X1034">
        <v>23.0247497558594</v>
      </c>
      <c r="Y1034">
        <v>-12.967749595642101</v>
      </c>
      <c r="Z1034">
        <v>34.464312314987197</v>
      </c>
      <c r="AA1034">
        <v>-1.4684791664282499</v>
      </c>
      <c r="AB1034">
        <v>14.651749918858201</v>
      </c>
      <c r="AC1034">
        <v>14.661593735218</v>
      </c>
      <c r="AD1034">
        <v>-2.4054166773954999</v>
      </c>
      <c r="AE1034">
        <v>722.5</v>
      </c>
      <c r="AF1034">
        <v>123.75</v>
      </c>
      <c r="AG1034">
        <v>13.25</v>
      </c>
      <c r="AH1034">
        <v>67.204727416568204</v>
      </c>
      <c r="AI1034">
        <v>356.5</v>
      </c>
      <c r="AJ1034">
        <v>57.5</v>
      </c>
      <c r="AK1034">
        <v>58.25</v>
      </c>
      <c r="AL1034">
        <v>320.75</v>
      </c>
    </row>
    <row r="1035" spans="1:38" x14ac:dyDescent="0.2">
      <c r="A1035">
        <v>1034</v>
      </c>
      <c r="B1035" t="s">
        <v>1015</v>
      </c>
      <c r="C1035">
        <v>0</v>
      </c>
      <c r="D1035">
        <v>97.89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2.11</v>
      </c>
      <c r="L1035">
        <v>0</v>
      </c>
      <c r="M1035">
        <v>0</v>
      </c>
      <c r="N1035">
        <v>456.07638549804699</v>
      </c>
      <c r="O1035">
        <v>292.80612123530301</v>
      </c>
      <c r="P1035">
        <v>153.89163208007801</v>
      </c>
      <c r="Q1035">
        <v>30.359352111816399</v>
      </c>
      <c r="R1035">
        <v>9.3638981515787005</v>
      </c>
      <c r="S1035">
        <v>181.15579142389899</v>
      </c>
      <c r="T1035">
        <v>11.1801978734632</v>
      </c>
      <c r="U1035">
        <v>11.2988540356358</v>
      </c>
      <c r="V1035">
        <v>43.900355732177204</v>
      </c>
      <c r="W1035">
        <v>515.70560688195405</v>
      </c>
      <c r="X1035">
        <v>23.409999847412099</v>
      </c>
      <c r="Y1035">
        <v>-2.3275001049041699</v>
      </c>
      <c r="Z1035">
        <v>25.737499952316298</v>
      </c>
      <c r="AA1035">
        <v>5.5998750279347096</v>
      </c>
      <c r="AB1035">
        <v>17.596874713897702</v>
      </c>
      <c r="AC1035">
        <v>17.8947083155314</v>
      </c>
      <c r="AD1035">
        <v>5.26925007005533</v>
      </c>
      <c r="AE1035">
        <v>1408</v>
      </c>
      <c r="AF1035">
        <v>231</v>
      </c>
      <c r="AG1035">
        <v>15</v>
      </c>
      <c r="AH1035">
        <v>68.271053037411804</v>
      </c>
      <c r="AI1035">
        <v>675</v>
      </c>
      <c r="AJ1035">
        <v>81</v>
      </c>
      <c r="AK1035">
        <v>86</v>
      </c>
      <c r="AL1035">
        <v>615</v>
      </c>
    </row>
    <row r="1036" spans="1:38" x14ac:dyDescent="0.2">
      <c r="A1036">
        <v>1035</v>
      </c>
      <c r="B1036" t="s">
        <v>1016</v>
      </c>
      <c r="C1036">
        <v>0</v>
      </c>
      <c r="D1036">
        <v>21.11</v>
      </c>
      <c r="E1036">
        <v>1.55</v>
      </c>
      <c r="F1036">
        <v>3.67</v>
      </c>
      <c r="G1036">
        <v>0.44</v>
      </c>
      <c r="H1036">
        <v>73.11</v>
      </c>
      <c r="I1036">
        <v>0</v>
      </c>
      <c r="J1036">
        <v>0</v>
      </c>
      <c r="K1036">
        <v>0.11</v>
      </c>
      <c r="L1036">
        <v>0</v>
      </c>
      <c r="M1036">
        <v>0</v>
      </c>
      <c r="N1036">
        <v>1718.31567382812</v>
      </c>
      <c r="O1036">
        <v>1444.9380147372699</v>
      </c>
      <c r="P1036">
        <v>1250.35168457031</v>
      </c>
      <c r="Q1036">
        <v>26.4356880187988</v>
      </c>
      <c r="R1036">
        <v>9.0521095670433507</v>
      </c>
      <c r="S1036">
        <v>196.578699235909</v>
      </c>
      <c r="T1036">
        <v>5.2959167038401</v>
      </c>
      <c r="U1036">
        <v>13.091708168387401</v>
      </c>
      <c r="V1036">
        <v>41.1443114501404</v>
      </c>
      <c r="W1036">
        <v>697.580826749057</v>
      </c>
      <c r="X1036">
        <v>21.0424995422363</v>
      </c>
      <c r="Y1036">
        <v>-10.77649974823</v>
      </c>
      <c r="Z1036">
        <v>31.818999290466301</v>
      </c>
      <c r="AA1036">
        <v>-1.68074985345205</v>
      </c>
      <c r="AB1036">
        <v>14.215624888738001</v>
      </c>
      <c r="AC1036">
        <v>14.215624888738001</v>
      </c>
      <c r="AD1036">
        <v>-2.76733314990997</v>
      </c>
      <c r="AE1036">
        <v>393</v>
      </c>
      <c r="AF1036">
        <v>50</v>
      </c>
      <c r="AG1036">
        <v>15</v>
      </c>
      <c r="AH1036">
        <v>31.360233933329699</v>
      </c>
      <c r="AI1036">
        <v>140</v>
      </c>
      <c r="AJ1036">
        <v>58</v>
      </c>
      <c r="AK1036">
        <v>58</v>
      </c>
      <c r="AL1036">
        <v>125</v>
      </c>
    </row>
    <row r="1037" spans="1:38" x14ac:dyDescent="0.2">
      <c r="A1037">
        <v>1036</v>
      </c>
      <c r="B1037" t="s">
        <v>1017</v>
      </c>
      <c r="C1037">
        <v>0</v>
      </c>
      <c r="D1037">
        <v>11.55</v>
      </c>
      <c r="E1037">
        <v>0</v>
      </c>
      <c r="F1037">
        <v>0</v>
      </c>
      <c r="G1037">
        <v>0</v>
      </c>
      <c r="H1037">
        <v>0.22</v>
      </c>
      <c r="I1037">
        <v>0</v>
      </c>
      <c r="J1037">
        <v>0</v>
      </c>
      <c r="K1037">
        <v>88.22</v>
      </c>
      <c r="L1037">
        <v>0</v>
      </c>
      <c r="M1037">
        <v>0</v>
      </c>
      <c r="N1037">
        <v>345.02630615234398</v>
      </c>
      <c r="O1037">
        <v>79.592970813859196</v>
      </c>
      <c r="P1037">
        <v>47.877468109130902</v>
      </c>
      <c r="Q1037">
        <v>22.839035034179702</v>
      </c>
      <c r="R1037">
        <v>1.99793301449474</v>
      </c>
      <c r="S1037">
        <v>172.30439805889301</v>
      </c>
      <c r="T1037">
        <v>11.441440088519199</v>
      </c>
      <c r="U1037">
        <v>11.1868280908093</v>
      </c>
      <c r="V1037">
        <v>43.169715032896001</v>
      </c>
      <c r="W1037">
        <v>541.23467554998297</v>
      </c>
      <c r="X1037">
        <v>24.058250427246101</v>
      </c>
      <c r="Y1037">
        <v>-2.4584999084472701</v>
      </c>
      <c r="Z1037">
        <v>25.911499947309501</v>
      </c>
      <c r="AA1037">
        <v>5.5428229402750704</v>
      </c>
      <c r="AB1037">
        <v>18.114604155222601</v>
      </c>
      <c r="AC1037">
        <v>18.441427032152799</v>
      </c>
      <c r="AD1037">
        <v>5.15078133034209</v>
      </c>
      <c r="AE1037">
        <v>1193.25</v>
      </c>
      <c r="AF1037">
        <v>208.5</v>
      </c>
      <c r="AG1037">
        <v>15.25</v>
      </c>
      <c r="AH1037">
        <v>69.014489088283497</v>
      </c>
      <c r="AI1037">
        <v>580</v>
      </c>
      <c r="AJ1037">
        <v>74</v>
      </c>
      <c r="AK1037">
        <v>76.25</v>
      </c>
      <c r="AL1037">
        <v>541.25</v>
      </c>
    </row>
    <row r="1038" spans="1:38" x14ac:dyDescent="0.2">
      <c r="A1038">
        <v>1037</v>
      </c>
      <c r="B1038" t="s">
        <v>1018</v>
      </c>
      <c r="C1038">
        <v>0</v>
      </c>
      <c r="D1038">
        <v>0</v>
      </c>
      <c r="E1038">
        <v>0.56000000000000005</v>
      </c>
      <c r="F1038">
        <v>0</v>
      </c>
      <c r="G1038">
        <v>0</v>
      </c>
      <c r="H1038">
        <v>96.44</v>
      </c>
      <c r="I1038">
        <v>0</v>
      </c>
      <c r="J1038">
        <v>1.78</v>
      </c>
      <c r="K1038">
        <v>1.22</v>
      </c>
      <c r="L1038">
        <v>0</v>
      </c>
      <c r="M1038">
        <v>0</v>
      </c>
      <c r="N1038">
        <v>698.53009033203102</v>
      </c>
      <c r="O1038">
        <v>521.74519961163105</v>
      </c>
      <c r="P1038">
        <v>376.34182739257801</v>
      </c>
      <c r="Q1038">
        <v>16.6503715515137</v>
      </c>
      <c r="R1038">
        <v>3.69960573515504</v>
      </c>
      <c r="S1038">
        <v>193.28431662283401</v>
      </c>
      <c r="T1038">
        <v>10.2780676595867</v>
      </c>
      <c r="U1038">
        <v>13.4004268820087</v>
      </c>
      <c r="V1038">
        <v>39.500456311803497</v>
      </c>
      <c r="W1038">
        <v>750.02836363721804</v>
      </c>
      <c r="X1038">
        <v>26.503749847412099</v>
      </c>
      <c r="Y1038">
        <v>-7.8629999160766602</v>
      </c>
      <c r="Z1038">
        <v>33.923874378204303</v>
      </c>
      <c r="AA1038">
        <v>1.92356246213118</v>
      </c>
      <c r="AB1038">
        <v>19.493020772933999</v>
      </c>
      <c r="AC1038">
        <v>19.737812439600599</v>
      </c>
      <c r="AD1038">
        <v>1.38095831871033</v>
      </c>
      <c r="AE1038">
        <v>336.5</v>
      </c>
      <c r="AF1038">
        <v>44</v>
      </c>
      <c r="AG1038">
        <v>8.5</v>
      </c>
      <c r="AH1038">
        <v>37.535884260662499</v>
      </c>
      <c r="AI1038">
        <v>119.5</v>
      </c>
      <c r="AJ1038">
        <v>38</v>
      </c>
      <c r="AK1038">
        <v>45.5</v>
      </c>
      <c r="AL1038">
        <v>106</v>
      </c>
    </row>
    <row r="1039" spans="1:38" x14ac:dyDescent="0.2">
      <c r="A1039">
        <v>1038</v>
      </c>
      <c r="B1039" t="s">
        <v>1019</v>
      </c>
      <c r="C1039">
        <v>0.11</v>
      </c>
      <c r="D1039">
        <v>67.67</v>
      </c>
      <c r="E1039">
        <v>0</v>
      </c>
      <c r="F1039">
        <v>0.11</v>
      </c>
      <c r="G1039">
        <v>0.44</v>
      </c>
      <c r="H1039">
        <v>31.44</v>
      </c>
      <c r="I1039">
        <v>0</v>
      </c>
      <c r="J1039">
        <v>0</v>
      </c>
      <c r="K1039">
        <v>0.22</v>
      </c>
      <c r="L1039">
        <v>0</v>
      </c>
      <c r="M1039">
        <v>0</v>
      </c>
      <c r="N1039">
        <v>2706.0791015625</v>
      </c>
      <c r="O1039">
        <v>1912.6692945745499</v>
      </c>
      <c r="P1039">
        <v>1364.60583496094</v>
      </c>
      <c r="Q1039">
        <v>35.215347290039098</v>
      </c>
      <c r="R1039">
        <v>12.5211028670491</v>
      </c>
      <c r="S1039">
        <v>151.809036725364</v>
      </c>
      <c r="T1039">
        <v>4.3017343661437399</v>
      </c>
      <c r="U1039">
        <v>11.700437504798201</v>
      </c>
      <c r="V1039">
        <v>37.9508984658763</v>
      </c>
      <c r="W1039">
        <v>721.50272887959204</v>
      </c>
      <c r="X1039">
        <v>21.0424995422363</v>
      </c>
      <c r="Y1039">
        <v>-12.474499702453601</v>
      </c>
      <c r="Z1039">
        <v>30.855249643325799</v>
      </c>
      <c r="AA1039">
        <v>-3.17004167536895</v>
      </c>
      <c r="AB1039">
        <v>13.413374980290699</v>
      </c>
      <c r="AC1039">
        <v>13.4332187771797</v>
      </c>
      <c r="AD1039">
        <v>-4.0408854832251899</v>
      </c>
      <c r="AE1039">
        <v>557</v>
      </c>
      <c r="AF1039">
        <v>66</v>
      </c>
      <c r="AG1039">
        <v>21</v>
      </c>
      <c r="AH1039">
        <v>29.202727894689001</v>
      </c>
      <c r="AI1039">
        <v>184.5</v>
      </c>
      <c r="AJ1039">
        <v>82</v>
      </c>
      <c r="AK1039">
        <v>92.75</v>
      </c>
      <c r="AL1039">
        <v>172.25</v>
      </c>
    </row>
    <row r="1040" spans="1:38" x14ac:dyDescent="0.2">
      <c r="A1040">
        <v>1039</v>
      </c>
      <c r="B1040" t="s">
        <v>1020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98.89</v>
      </c>
      <c r="I1040">
        <v>0</v>
      </c>
      <c r="J1040">
        <v>0</v>
      </c>
      <c r="K1040">
        <v>1.1100000000000001</v>
      </c>
      <c r="L1040">
        <v>0</v>
      </c>
      <c r="M1040">
        <v>0</v>
      </c>
      <c r="N1040">
        <v>1494.13061523438</v>
      </c>
      <c r="O1040">
        <v>1246.99568995547</v>
      </c>
      <c r="P1040">
        <v>1081.10217285156</v>
      </c>
      <c r="Q1040">
        <v>32.1483764648438</v>
      </c>
      <c r="R1040">
        <v>5.83343760544187</v>
      </c>
      <c r="S1040">
        <v>192.679293331786</v>
      </c>
      <c r="T1040">
        <v>7.4961875975131997</v>
      </c>
      <c r="U1040">
        <v>14.871958514054599</v>
      </c>
      <c r="V1040">
        <v>42.270596293227499</v>
      </c>
      <c r="W1040">
        <v>737.72121062816996</v>
      </c>
      <c r="X1040">
        <v>24.252250671386701</v>
      </c>
      <c r="Y1040">
        <v>-10.930500030517599</v>
      </c>
      <c r="Z1040">
        <v>35.182750701904297</v>
      </c>
      <c r="AA1040">
        <v>-0.73024996121724495</v>
      </c>
      <c r="AB1040">
        <v>16.639833768208799</v>
      </c>
      <c r="AC1040">
        <v>16.748291810353599</v>
      </c>
      <c r="AD1040">
        <v>-1.2789584000905401</v>
      </c>
      <c r="AE1040">
        <v>316</v>
      </c>
      <c r="AF1040">
        <v>41</v>
      </c>
      <c r="AG1040">
        <v>15</v>
      </c>
      <c r="AH1040">
        <v>30.820797904548801</v>
      </c>
      <c r="AI1040">
        <v>114</v>
      </c>
      <c r="AJ1040">
        <v>51</v>
      </c>
      <c r="AK1040">
        <v>64</v>
      </c>
      <c r="AL1040">
        <v>98</v>
      </c>
    </row>
    <row r="1041" spans="1:38" x14ac:dyDescent="0.2">
      <c r="A1041">
        <v>1040</v>
      </c>
      <c r="B1041" t="s">
        <v>1021</v>
      </c>
      <c r="C1041">
        <v>0</v>
      </c>
      <c r="D1041">
        <v>96.11</v>
      </c>
      <c r="E1041">
        <v>0</v>
      </c>
      <c r="F1041">
        <v>0</v>
      </c>
      <c r="G1041">
        <v>0</v>
      </c>
      <c r="H1041">
        <v>3.67</v>
      </c>
      <c r="I1041">
        <v>0</v>
      </c>
      <c r="J1041">
        <v>0</v>
      </c>
      <c r="K1041">
        <v>0.22</v>
      </c>
      <c r="L1041">
        <v>0</v>
      </c>
      <c r="M1041">
        <v>0</v>
      </c>
      <c r="N1041">
        <v>2044.12756347656</v>
      </c>
      <c r="O1041">
        <v>1598.9837217439101</v>
      </c>
      <c r="P1041">
        <v>1230.86059570312</v>
      </c>
      <c r="Q1041">
        <v>30.066591262817401</v>
      </c>
      <c r="R1041">
        <v>10.3890416755007</v>
      </c>
      <c r="S1041">
        <v>207.697748744173</v>
      </c>
      <c r="T1041">
        <v>4.0063541258374897</v>
      </c>
      <c r="U1041">
        <v>11.6929166366657</v>
      </c>
      <c r="V1041">
        <v>41.785040592914697</v>
      </c>
      <c r="W1041">
        <v>627.71267908240895</v>
      </c>
      <c r="X1041">
        <v>17.6049995422363</v>
      </c>
      <c r="Y1041">
        <v>-10.3784999847412</v>
      </c>
      <c r="Z1041">
        <v>27.9834995269775</v>
      </c>
      <c r="AA1041">
        <v>-2.0762084424495701</v>
      </c>
      <c r="AB1041">
        <v>12.0567081769307</v>
      </c>
      <c r="AC1041">
        <v>12.0787080725034</v>
      </c>
      <c r="AD1041">
        <v>-2.9062084058920501</v>
      </c>
      <c r="AE1041">
        <v>633</v>
      </c>
      <c r="AF1041">
        <v>88</v>
      </c>
      <c r="AG1041">
        <v>19</v>
      </c>
      <c r="AH1041">
        <v>38.743224127609103</v>
      </c>
      <c r="AI1041">
        <v>243</v>
      </c>
      <c r="AJ1041">
        <v>79</v>
      </c>
      <c r="AK1041">
        <v>97</v>
      </c>
      <c r="AL1041">
        <v>226</v>
      </c>
    </row>
    <row r="1042" spans="1:38" x14ac:dyDescent="0.2">
      <c r="A1042">
        <v>1041</v>
      </c>
      <c r="B1042" t="s">
        <v>1022</v>
      </c>
      <c r="C1042">
        <v>0</v>
      </c>
      <c r="D1042">
        <v>0</v>
      </c>
      <c r="E1042">
        <v>0</v>
      </c>
      <c r="F1042">
        <v>0.11</v>
      </c>
      <c r="G1042">
        <v>0</v>
      </c>
      <c r="H1042">
        <v>96.67</v>
      </c>
      <c r="I1042">
        <v>0</v>
      </c>
      <c r="J1042">
        <v>3</v>
      </c>
      <c r="K1042">
        <v>0.22</v>
      </c>
      <c r="L1042">
        <v>0</v>
      </c>
      <c r="M1042">
        <v>0</v>
      </c>
      <c r="N1042">
        <v>1534.16687011719</v>
      </c>
      <c r="O1042">
        <v>1037.3311525960701</v>
      </c>
      <c r="P1042">
        <v>660.06549072265602</v>
      </c>
      <c r="Q1042">
        <v>37.761043548583999</v>
      </c>
      <c r="R1042">
        <v>13.561185509864501</v>
      </c>
      <c r="S1042">
        <v>174.089797547356</v>
      </c>
      <c r="T1042">
        <v>8.4368619235853295</v>
      </c>
      <c r="U1042">
        <v>13.783942677080599</v>
      </c>
      <c r="V1042">
        <v>36.679012579551397</v>
      </c>
      <c r="W1042">
        <v>849.32030273789201</v>
      </c>
      <c r="X1042">
        <v>27.399499893188501</v>
      </c>
      <c r="Y1042">
        <v>-12.216250419616699</v>
      </c>
      <c r="Z1042">
        <v>37.559562921523998</v>
      </c>
      <c r="AA1042">
        <v>-0.91869795322418202</v>
      </c>
      <c r="AB1042">
        <v>18.911051988601699</v>
      </c>
      <c r="AC1042">
        <v>19.043604036172201</v>
      </c>
      <c r="AD1042">
        <v>-1.8097604711850499</v>
      </c>
      <c r="AE1042">
        <v>383.25</v>
      </c>
      <c r="AF1042">
        <v>53.5</v>
      </c>
      <c r="AG1042">
        <v>13.25</v>
      </c>
      <c r="AH1042">
        <v>38.2621491801196</v>
      </c>
      <c r="AI1042">
        <v>147.25</v>
      </c>
      <c r="AJ1042">
        <v>51.25</v>
      </c>
      <c r="AK1042">
        <v>60.25</v>
      </c>
      <c r="AL1042">
        <v>136.75</v>
      </c>
    </row>
    <row r="1043" spans="1:38" x14ac:dyDescent="0.2">
      <c r="A1043">
        <v>1042</v>
      </c>
      <c r="B1043" t="s">
        <v>1023</v>
      </c>
      <c r="C1043">
        <v>81.33</v>
      </c>
      <c r="D1043">
        <v>12.78</v>
      </c>
      <c r="E1043">
        <v>0</v>
      </c>
      <c r="F1043">
        <v>0</v>
      </c>
      <c r="G1043">
        <v>0.22</v>
      </c>
      <c r="H1043">
        <v>0.56000000000000005</v>
      </c>
      <c r="I1043">
        <v>4.1100000000000003</v>
      </c>
      <c r="J1043">
        <v>0</v>
      </c>
      <c r="K1043">
        <v>0</v>
      </c>
      <c r="L1043">
        <v>0</v>
      </c>
      <c r="M1043">
        <v>1</v>
      </c>
      <c r="N1043">
        <v>251.21748352050801</v>
      </c>
      <c r="O1043">
        <v>-28.035631692438699</v>
      </c>
      <c r="P1043">
        <v>-81.805717468261705</v>
      </c>
      <c r="Q1043">
        <v>19.909511566162099</v>
      </c>
      <c r="R1043">
        <v>1.2476544067903601</v>
      </c>
      <c r="S1043">
        <v>262.16452513982398</v>
      </c>
      <c r="T1043">
        <v>10.4774404466152</v>
      </c>
      <c r="U1043">
        <v>7.5353571375211104</v>
      </c>
      <c r="V1043">
        <v>46.559716244655498</v>
      </c>
      <c r="W1043">
        <v>322.31031795232798</v>
      </c>
      <c r="X1043">
        <v>18.382856369018601</v>
      </c>
      <c r="Y1043">
        <v>2.1985714435577401</v>
      </c>
      <c r="Z1043">
        <v>16.184284925460801</v>
      </c>
      <c r="AA1043">
        <v>7.0835713545481402</v>
      </c>
      <c r="AB1043">
        <v>14.189523855845099</v>
      </c>
      <c r="AC1043">
        <v>14.574999809265099</v>
      </c>
      <c r="AD1043">
        <v>6.6964286168416303</v>
      </c>
      <c r="AE1043">
        <v>2234</v>
      </c>
      <c r="AF1043">
        <v>364</v>
      </c>
      <c r="AG1043">
        <v>36</v>
      </c>
      <c r="AH1043">
        <v>64.242497814909797</v>
      </c>
      <c r="AI1043">
        <v>1039</v>
      </c>
      <c r="AJ1043">
        <v>159</v>
      </c>
      <c r="AK1043">
        <v>164</v>
      </c>
      <c r="AL1043">
        <v>969</v>
      </c>
    </row>
    <row r="1044" spans="1:38" x14ac:dyDescent="0.2">
      <c r="A1044">
        <v>1043</v>
      </c>
      <c r="B1044" t="s">
        <v>1024</v>
      </c>
      <c r="C1044">
        <v>0</v>
      </c>
      <c r="D1044">
        <v>42.22</v>
      </c>
      <c r="E1044">
        <v>0.33</v>
      </c>
      <c r="F1044">
        <v>4.4400000000000004</v>
      </c>
      <c r="G1044">
        <v>0</v>
      </c>
      <c r="H1044">
        <v>0</v>
      </c>
      <c r="I1044">
        <v>0.56000000000000005</v>
      </c>
      <c r="J1044">
        <v>35.33</v>
      </c>
      <c r="K1044">
        <v>17</v>
      </c>
      <c r="L1044">
        <v>0</v>
      </c>
      <c r="M1044">
        <v>0.11</v>
      </c>
      <c r="N1044">
        <v>379.09481811523398</v>
      </c>
      <c r="O1044">
        <v>126.317696825166</v>
      </c>
      <c r="P1044">
        <v>1.06935214996338</v>
      </c>
      <c r="Q1044">
        <v>28.569044113159201</v>
      </c>
      <c r="R1044">
        <v>4.8068889566372999</v>
      </c>
      <c r="S1044">
        <v>192.831848861342</v>
      </c>
      <c r="T1044">
        <v>11.4173880773596</v>
      </c>
      <c r="U1044">
        <v>10.3701510513201</v>
      </c>
      <c r="V1044">
        <v>40.903739123307702</v>
      </c>
      <c r="W1044">
        <v>553.35268702699898</v>
      </c>
      <c r="X1044">
        <v>23.509250640869102</v>
      </c>
      <c r="Y1044">
        <v>-2.2377500534057599</v>
      </c>
      <c r="Z1044">
        <v>25.350438028574001</v>
      </c>
      <c r="AA1044">
        <v>5.3155624785770996</v>
      </c>
      <c r="AB1044">
        <v>18.275343855222101</v>
      </c>
      <c r="AC1044">
        <v>18.394750118255601</v>
      </c>
      <c r="AD1044">
        <v>4.9420520892987696</v>
      </c>
      <c r="AE1044">
        <v>1144.75</v>
      </c>
      <c r="AF1044">
        <v>189.75</v>
      </c>
      <c r="AG1044">
        <v>17.75</v>
      </c>
      <c r="AH1044">
        <v>63.450552876509001</v>
      </c>
      <c r="AI1044">
        <v>535.75</v>
      </c>
      <c r="AJ1044">
        <v>83.75</v>
      </c>
      <c r="AK1044">
        <v>88.25</v>
      </c>
      <c r="AL1044">
        <v>499.25</v>
      </c>
    </row>
    <row r="1045" spans="1:38" x14ac:dyDescent="0.2">
      <c r="A1045">
        <v>1044</v>
      </c>
      <c r="B1045" t="s">
        <v>1025</v>
      </c>
      <c r="C1045">
        <v>0</v>
      </c>
      <c r="D1045">
        <v>100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1863.55004882812</v>
      </c>
      <c r="O1045">
        <v>1305.0600814406801</v>
      </c>
      <c r="P1045">
        <v>631.24200439453102</v>
      </c>
      <c r="Q1045">
        <v>42.6640815734863</v>
      </c>
      <c r="R1045">
        <v>9.6859822916157796</v>
      </c>
      <c r="S1045">
        <v>230.53094673282899</v>
      </c>
      <c r="T1045">
        <v>5.7435104136044801</v>
      </c>
      <c r="U1045">
        <v>10.7630416185906</v>
      </c>
      <c r="V1045">
        <v>42.942420389103901</v>
      </c>
      <c r="W1045">
        <v>558.01038623410795</v>
      </c>
      <c r="X1045">
        <v>18.576999664306602</v>
      </c>
      <c r="Y1045">
        <v>-7.8835000991821298</v>
      </c>
      <c r="Z1045">
        <v>25.0767502784729</v>
      </c>
      <c r="AA1045">
        <v>0.31562501192092901</v>
      </c>
      <c r="AB1045">
        <v>12.615000108877799</v>
      </c>
      <c r="AC1045">
        <v>13.158479173978201</v>
      </c>
      <c r="AD1045">
        <v>-0.32366667191187498</v>
      </c>
      <c r="AE1045">
        <v>1479</v>
      </c>
      <c r="AF1045">
        <v>249</v>
      </c>
      <c r="AG1045">
        <v>23.5</v>
      </c>
      <c r="AH1045">
        <v>64.834287117222601</v>
      </c>
      <c r="AI1045">
        <v>703.5</v>
      </c>
      <c r="AJ1045">
        <v>112.5</v>
      </c>
      <c r="AK1045">
        <v>115</v>
      </c>
      <c r="AL1045">
        <v>654</v>
      </c>
    </row>
    <row r="1046" spans="1:38" x14ac:dyDescent="0.2">
      <c r="A1046">
        <v>1045</v>
      </c>
      <c r="B1046" t="s">
        <v>1026</v>
      </c>
      <c r="C1046">
        <v>0</v>
      </c>
      <c r="D1046">
        <v>98.11</v>
      </c>
      <c r="E1046">
        <v>0</v>
      </c>
      <c r="F1046">
        <v>0.56000000000000005</v>
      </c>
      <c r="G1046">
        <v>0</v>
      </c>
      <c r="H1046">
        <v>0.89</v>
      </c>
      <c r="I1046">
        <v>0.44</v>
      </c>
      <c r="J1046">
        <v>0</v>
      </c>
      <c r="K1046">
        <v>0</v>
      </c>
      <c r="L1046">
        <v>0</v>
      </c>
      <c r="M1046">
        <v>0</v>
      </c>
      <c r="N1046">
        <v>2000.61572265625</v>
      </c>
      <c r="O1046">
        <v>1405.32012070681</v>
      </c>
      <c r="P1046">
        <v>837.39788818359398</v>
      </c>
      <c r="Q1046">
        <v>52.0178833007812</v>
      </c>
      <c r="R1046">
        <v>13.035242437897301</v>
      </c>
      <c r="S1046">
        <v>136.46530658057799</v>
      </c>
      <c r="T1046">
        <v>5.8400703097383202</v>
      </c>
      <c r="U1046">
        <v>11.0829948186874</v>
      </c>
      <c r="V1046">
        <v>40.333663716457899</v>
      </c>
      <c r="W1046">
        <v>603.89596176978</v>
      </c>
      <c r="X1046">
        <v>20.758750915527301</v>
      </c>
      <c r="Y1046">
        <v>-8.9547500610351598</v>
      </c>
      <c r="Z1046">
        <v>27.400250434875499</v>
      </c>
      <c r="AA1046">
        <v>-0.31387496491273198</v>
      </c>
      <c r="AB1046">
        <v>13.292291611433001</v>
      </c>
      <c r="AC1046">
        <v>13.735927065213501</v>
      </c>
      <c r="AD1046">
        <v>-0.97946871817112002</v>
      </c>
      <c r="AE1046">
        <v>1374.25</v>
      </c>
      <c r="AF1046">
        <v>231</v>
      </c>
      <c r="AG1046">
        <v>22.25</v>
      </c>
      <c r="AH1046">
        <v>64.358514221417494</v>
      </c>
      <c r="AI1046">
        <v>655.5</v>
      </c>
      <c r="AJ1046">
        <v>109.25</v>
      </c>
      <c r="AK1046">
        <v>112</v>
      </c>
      <c r="AL1046">
        <v>610.25</v>
      </c>
    </row>
    <row r="1047" spans="1:38" x14ac:dyDescent="0.2">
      <c r="A1047">
        <v>1046</v>
      </c>
      <c r="B1047" t="s">
        <v>1027</v>
      </c>
      <c r="C1047">
        <v>0.11</v>
      </c>
      <c r="D1047">
        <v>74.55</v>
      </c>
      <c r="E1047">
        <v>0.22</v>
      </c>
      <c r="F1047">
        <v>0</v>
      </c>
      <c r="G1047">
        <v>0.11</v>
      </c>
      <c r="H1047">
        <v>24.78</v>
      </c>
      <c r="I1047">
        <v>0.22</v>
      </c>
      <c r="J1047">
        <v>0</v>
      </c>
      <c r="K1047">
        <v>0</v>
      </c>
      <c r="L1047">
        <v>0</v>
      </c>
      <c r="M1047">
        <v>0</v>
      </c>
      <c r="N1047">
        <v>2427.45385742188</v>
      </c>
      <c r="O1047">
        <v>1931.2703631614199</v>
      </c>
      <c r="P1047">
        <v>1442.82104492188</v>
      </c>
      <c r="Q1047">
        <v>36.700626373291001</v>
      </c>
      <c r="R1047">
        <v>12.797909007543399</v>
      </c>
      <c r="S1047">
        <v>156.15958131675299</v>
      </c>
      <c r="T1047">
        <v>3.89302089810371</v>
      </c>
      <c r="U1047">
        <v>12.167833417654</v>
      </c>
      <c r="V1047">
        <v>39.565365127914497</v>
      </c>
      <c r="W1047">
        <v>691.65261189073203</v>
      </c>
      <c r="X1047">
        <v>19.1909999847412</v>
      </c>
      <c r="Y1047">
        <v>-11.5627498626709</v>
      </c>
      <c r="Z1047">
        <v>30.753749847412099</v>
      </c>
      <c r="AA1047">
        <v>-2.9230415523052198</v>
      </c>
      <c r="AB1047">
        <v>12.801375071207699</v>
      </c>
      <c r="AC1047">
        <v>12.801375071207699</v>
      </c>
      <c r="AD1047">
        <v>-4.05391654372215</v>
      </c>
      <c r="AE1047">
        <v>485</v>
      </c>
      <c r="AF1047">
        <v>68</v>
      </c>
      <c r="AG1047">
        <v>17</v>
      </c>
      <c r="AH1047">
        <v>37.041413450742901</v>
      </c>
      <c r="AI1047">
        <v>186</v>
      </c>
      <c r="AJ1047">
        <v>67</v>
      </c>
      <c r="AK1047">
        <v>67</v>
      </c>
      <c r="AL1047">
        <v>171</v>
      </c>
    </row>
    <row r="1048" spans="1:38" x14ac:dyDescent="0.2">
      <c r="A1048">
        <v>1047</v>
      </c>
      <c r="B1048" t="s">
        <v>1028</v>
      </c>
      <c r="C1048">
        <v>0</v>
      </c>
      <c r="D1048">
        <v>76.22</v>
      </c>
      <c r="E1048">
        <v>0.22</v>
      </c>
      <c r="F1048">
        <v>1.56</v>
      </c>
      <c r="G1048">
        <v>0.56000000000000005</v>
      </c>
      <c r="H1048">
        <v>20.11</v>
      </c>
      <c r="I1048">
        <v>0</v>
      </c>
      <c r="J1048">
        <v>0</v>
      </c>
      <c r="K1048">
        <v>1.33</v>
      </c>
      <c r="L1048">
        <v>0</v>
      </c>
      <c r="M1048">
        <v>0</v>
      </c>
      <c r="N1048">
        <v>1914.396484375</v>
      </c>
      <c r="O1048">
        <v>1461.7544539375201</v>
      </c>
      <c r="P1048">
        <v>1021.08459472656</v>
      </c>
      <c r="Q1048">
        <v>33.928386688232401</v>
      </c>
      <c r="R1048">
        <v>12.0994189268834</v>
      </c>
      <c r="S1048">
        <v>194.637283383506</v>
      </c>
      <c r="T1048">
        <v>5.37991406085591</v>
      </c>
      <c r="U1048">
        <v>12.323067656407799</v>
      </c>
      <c r="V1048">
        <v>40.680086803185702</v>
      </c>
      <c r="W1048">
        <v>679.23303423255197</v>
      </c>
      <c r="X1048">
        <v>21.5625</v>
      </c>
      <c r="Y1048">
        <v>-10.828249931335399</v>
      </c>
      <c r="Z1048">
        <v>30.327062368392902</v>
      </c>
      <c r="AA1048">
        <v>-1.63944791505734</v>
      </c>
      <c r="AB1048">
        <v>13.9119166135788</v>
      </c>
      <c r="AC1048">
        <v>14.069010332226799</v>
      </c>
      <c r="AD1048">
        <v>-2.4126353735725101</v>
      </c>
      <c r="AE1048">
        <v>616.5</v>
      </c>
      <c r="AF1048">
        <v>85.25</v>
      </c>
      <c r="AG1048">
        <v>17</v>
      </c>
      <c r="AH1048">
        <v>40.080552366594702</v>
      </c>
      <c r="AI1048">
        <v>238</v>
      </c>
      <c r="AJ1048">
        <v>72.5</v>
      </c>
      <c r="AK1048">
        <v>88.75</v>
      </c>
      <c r="AL1048">
        <v>221</v>
      </c>
    </row>
    <row r="1049" spans="1:38" x14ac:dyDescent="0.2">
      <c r="A1049">
        <v>1048</v>
      </c>
      <c r="B1049" t="s">
        <v>1029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100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1411.81408691406</v>
      </c>
      <c r="O1049">
        <v>1144.9054011609901</v>
      </c>
      <c r="P1049">
        <v>943.78045654296898</v>
      </c>
      <c r="Q1049">
        <v>24.910331726074201</v>
      </c>
      <c r="R1049">
        <v>5.7137583660495599</v>
      </c>
      <c r="S1049">
        <v>154.647136047337</v>
      </c>
      <c r="T1049">
        <v>8.2854062300175393</v>
      </c>
      <c r="U1049">
        <v>14.840666715055701</v>
      </c>
      <c r="V1049">
        <v>38.9997773624834</v>
      </c>
      <c r="W1049">
        <v>833.061087213429</v>
      </c>
      <c r="X1049">
        <v>27.757249832153299</v>
      </c>
      <c r="Y1049">
        <v>-11.4280004501343</v>
      </c>
      <c r="Z1049">
        <v>38.056125640869098</v>
      </c>
      <c r="AA1049">
        <v>-0.82318747043609597</v>
      </c>
      <c r="AB1049">
        <v>18.5873332023621</v>
      </c>
      <c r="AC1049">
        <v>18.699187517166099</v>
      </c>
      <c r="AD1049">
        <v>-1.74752090374629</v>
      </c>
      <c r="AE1049">
        <v>301.5</v>
      </c>
      <c r="AF1049">
        <v>42.5</v>
      </c>
      <c r="AG1049">
        <v>10.5</v>
      </c>
      <c r="AH1049">
        <v>37.191008215290601</v>
      </c>
      <c r="AI1049">
        <v>115.5</v>
      </c>
      <c r="AJ1049">
        <v>41.5</v>
      </c>
      <c r="AK1049">
        <v>47.5</v>
      </c>
      <c r="AL1049">
        <v>105.5</v>
      </c>
    </row>
    <row r="1050" spans="1:38" x14ac:dyDescent="0.2">
      <c r="A1050">
        <v>1049</v>
      </c>
      <c r="B1050" t="s">
        <v>1030</v>
      </c>
      <c r="C1050">
        <v>0</v>
      </c>
      <c r="D1050">
        <v>90.11</v>
      </c>
      <c r="E1050">
        <v>0</v>
      </c>
      <c r="F1050">
        <v>1.44</v>
      </c>
      <c r="G1050">
        <v>2.44</v>
      </c>
      <c r="H1050">
        <v>5.22</v>
      </c>
      <c r="I1050">
        <v>0</v>
      </c>
      <c r="J1050">
        <v>0</v>
      </c>
      <c r="K1050">
        <v>0.78</v>
      </c>
      <c r="L1050">
        <v>0</v>
      </c>
      <c r="M1050">
        <v>0</v>
      </c>
      <c r="N1050">
        <v>2086.35034179688</v>
      </c>
      <c r="O1050">
        <v>1524.80320266785</v>
      </c>
      <c r="P1050">
        <v>965.83599853515602</v>
      </c>
      <c r="Q1050">
        <v>33.364070892333999</v>
      </c>
      <c r="R1050">
        <v>10.8930525484414</v>
      </c>
      <c r="S1050">
        <v>204.30422112929</v>
      </c>
      <c r="T1050">
        <v>5.4358645974425599</v>
      </c>
      <c r="U1050">
        <v>11.977750056966499</v>
      </c>
      <c r="V1050">
        <v>38.820429365491599</v>
      </c>
      <c r="W1050">
        <v>704.20878388989399</v>
      </c>
      <c r="X1050">
        <v>23.773250579833999</v>
      </c>
      <c r="Y1050">
        <v>-10.8717498779297</v>
      </c>
      <c r="Z1050">
        <v>30.919375181198099</v>
      </c>
      <c r="AA1050">
        <v>-1.9054999910295001</v>
      </c>
      <c r="AB1050">
        <v>14.3304583231608</v>
      </c>
      <c r="AC1050">
        <v>14.369520783424401</v>
      </c>
      <c r="AD1050">
        <v>-2.71920834605893</v>
      </c>
      <c r="AE1050">
        <v>484.5</v>
      </c>
      <c r="AF1050">
        <v>57.5</v>
      </c>
      <c r="AG1050">
        <v>19.25</v>
      </c>
      <c r="AH1050">
        <v>28.457126154999099</v>
      </c>
      <c r="AI1050">
        <v>163</v>
      </c>
      <c r="AJ1050">
        <v>73.75</v>
      </c>
      <c r="AK1050">
        <v>78</v>
      </c>
      <c r="AL1050">
        <v>150</v>
      </c>
    </row>
    <row r="1051" spans="1:38" x14ac:dyDescent="0.2">
      <c r="A1051">
        <v>1050</v>
      </c>
      <c r="B1051" t="s">
        <v>1031</v>
      </c>
      <c r="C1051">
        <v>0</v>
      </c>
      <c r="D1051">
        <v>80.33</v>
      </c>
      <c r="E1051">
        <v>0.44</v>
      </c>
      <c r="F1051">
        <v>8.89</v>
      </c>
      <c r="G1051">
        <v>0.44</v>
      </c>
      <c r="H1051">
        <v>6.78</v>
      </c>
      <c r="I1051">
        <v>0</v>
      </c>
      <c r="J1051">
        <v>0</v>
      </c>
      <c r="K1051">
        <v>3.11</v>
      </c>
      <c r="L1051">
        <v>0</v>
      </c>
      <c r="M1051">
        <v>0</v>
      </c>
      <c r="N1051">
        <v>1926.7021484375</v>
      </c>
      <c r="O1051">
        <v>1347.65287691599</v>
      </c>
      <c r="P1051">
        <v>1033.2197265625</v>
      </c>
      <c r="Q1051">
        <v>30.714693069458001</v>
      </c>
      <c r="R1051">
        <v>6.4588607676767804</v>
      </c>
      <c r="S1051">
        <v>178.026037258396</v>
      </c>
      <c r="T1051">
        <v>7.5009244720761998</v>
      </c>
      <c r="U1051">
        <v>14.0808802265674</v>
      </c>
      <c r="V1051">
        <v>44.237993065194303</v>
      </c>
      <c r="W1051">
        <v>651.71294749367405</v>
      </c>
      <c r="X1051">
        <v>24.7140007019043</v>
      </c>
      <c r="Y1051">
        <v>-9.9744997024536097</v>
      </c>
      <c r="Z1051">
        <v>31.8407497406006</v>
      </c>
      <c r="AA1051">
        <v>0.62651043136914597</v>
      </c>
      <c r="AB1051">
        <v>15.942645847797399</v>
      </c>
      <c r="AC1051">
        <v>15.942645847797399</v>
      </c>
      <c r="AD1051">
        <v>5.7302147150039701E-2</v>
      </c>
      <c r="AE1051">
        <v>752.25</v>
      </c>
      <c r="AF1051">
        <v>128</v>
      </c>
      <c r="AG1051">
        <v>10.75</v>
      </c>
      <c r="AH1051">
        <v>62.972813532156998</v>
      </c>
      <c r="AI1051">
        <v>352.75</v>
      </c>
      <c r="AJ1051">
        <v>54.5</v>
      </c>
      <c r="AK1051">
        <v>54.5</v>
      </c>
      <c r="AL1051">
        <v>318.5</v>
      </c>
    </row>
    <row r="1052" spans="1:38" x14ac:dyDescent="0.2">
      <c r="A1052">
        <v>1051</v>
      </c>
      <c r="B1052" t="s">
        <v>1032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2168.79760742188</v>
      </c>
      <c r="O1052">
        <v>1747.1752963116801</v>
      </c>
      <c r="P1052">
        <v>1387.09814453125</v>
      </c>
      <c r="Q1052">
        <v>31.578346252441399</v>
      </c>
      <c r="R1052">
        <v>8.7499292893701099</v>
      </c>
      <c r="S1052">
        <v>167.18930550509401</v>
      </c>
      <c r="T1052">
        <v>7.2154791702826797</v>
      </c>
      <c r="U1052">
        <v>14.2157083451748</v>
      </c>
      <c r="V1052">
        <v>41.69929926647</v>
      </c>
      <c r="W1052">
        <v>730.84339677671198</v>
      </c>
      <c r="X1052">
        <v>24.269250869751001</v>
      </c>
      <c r="Y1052">
        <v>-9.8217496871948207</v>
      </c>
      <c r="Z1052">
        <v>34.091000556945801</v>
      </c>
      <c r="AA1052">
        <v>-0.110750039418538</v>
      </c>
      <c r="AB1052">
        <v>16.722083409627299</v>
      </c>
      <c r="AC1052">
        <v>16.722083409627299</v>
      </c>
      <c r="AD1052">
        <v>-1.1055416266123499</v>
      </c>
      <c r="AE1052">
        <v>346</v>
      </c>
      <c r="AF1052">
        <v>40</v>
      </c>
      <c r="AG1052">
        <v>11</v>
      </c>
      <c r="AH1052">
        <v>31.794086266311499</v>
      </c>
      <c r="AI1052">
        <v>115</v>
      </c>
      <c r="AJ1052">
        <v>45</v>
      </c>
      <c r="AK1052">
        <v>45</v>
      </c>
      <c r="AL1052">
        <v>105</v>
      </c>
    </row>
    <row r="1053" spans="1:38" x14ac:dyDescent="0.2">
      <c r="A1053">
        <v>1052</v>
      </c>
      <c r="B1053" t="s">
        <v>1033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100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1474</v>
      </c>
      <c r="O1053">
        <v>1381.0271031439399</v>
      </c>
      <c r="P1053">
        <v>1204.9716796875</v>
      </c>
      <c r="Q1053">
        <v>38.2080268859863</v>
      </c>
      <c r="R1053">
        <v>2.5022628159565499</v>
      </c>
      <c r="S1053">
        <v>181.23275901422099</v>
      </c>
      <c r="T1053">
        <v>8.4689296906193103</v>
      </c>
      <c r="U1053">
        <v>15.8768177578847</v>
      </c>
      <c r="V1053">
        <v>40.924391946133603</v>
      </c>
      <c r="W1053">
        <v>815.32937630540403</v>
      </c>
      <c r="X1053">
        <v>27.649000167846701</v>
      </c>
      <c r="Y1053">
        <v>-11.8435001373291</v>
      </c>
      <c r="Z1053">
        <v>38.7954998016357</v>
      </c>
      <c r="AA1053">
        <v>-0.39441671967506398</v>
      </c>
      <c r="AB1053">
        <v>18.703875025113401</v>
      </c>
      <c r="AC1053">
        <v>18.704656223456102</v>
      </c>
      <c r="AD1053">
        <v>-1.2338646054267901</v>
      </c>
      <c r="AE1053">
        <v>280.5</v>
      </c>
      <c r="AF1053">
        <v>31.25</v>
      </c>
      <c r="AG1053">
        <v>10</v>
      </c>
      <c r="AH1053">
        <v>30.825956702654999</v>
      </c>
      <c r="AI1053">
        <v>90.75</v>
      </c>
      <c r="AJ1053">
        <v>38.25</v>
      </c>
      <c r="AK1053">
        <v>40.75</v>
      </c>
      <c r="AL1053">
        <v>84.75</v>
      </c>
    </row>
    <row r="1054" spans="1:38" x14ac:dyDescent="0.2">
      <c r="A1054">
        <v>1053</v>
      </c>
      <c r="B1054" t="s">
        <v>1034</v>
      </c>
      <c r="C1054">
        <v>0</v>
      </c>
      <c r="D1054">
        <v>31.669999999999998</v>
      </c>
      <c r="E1054">
        <v>1.44</v>
      </c>
      <c r="F1054">
        <v>3.22</v>
      </c>
      <c r="G1054">
        <v>0</v>
      </c>
      <c r="H1054">
        <v>63.56</v>
      </c>
      <c r="I1054">
        <v>0</v>
      </c>
      <c r="J1054">
        <v>0</v>
      </c>
      <c r="K1054">
        <v>0.11</v>
      </c>
      <c r="L1054">
        <v>0</v>
      </c>
      <c r="M1054">
        <v>0</v>
      </c>
      <c r="N1054">
        <v>2301.3984375</v>
      </c>
      <c r="O1054">
        <v>1908.86059161495</v>
      </c>
      <c r="P1054">
        <v>1330.22875976562</v>
      </c>
      <c r="Q1054">
        <v>48.7574653625488</v>
      </c>
      <c r="R1054">
        <v>7.14246513195675</v>
      </c>
      <c r="S1054">
        <v>149.24998369138601</v>
      </c>
      <c r="T1054">
        <v>6.4830521299348502</v>
      </c>
      <c r="U1054">
        <v>13.7287292572049</v>
      </c>
      <c r="V1054">
        <v>42.801962085247503</v>
      </c>
      <c r="W1054">
        <v>688.95156400823305</v>
      </c>
      <c r="X1054">
        <v>22.544750213623001</v>
      </c>
      <c r="Y1054">
        <v>-9.5302495956420898</v>
      </c>
      <c r="Z1054">
        <v>32.074999809265101</v>
      </c>
      <c r="AA1054">
        <v>-0.35375003019968698</v>
      </c>
      <c r="AB1054">
        <v>15.3992086251577</v>
      </c>
      <c r="AC1054">
        <v>15.3992086251577</v>
      </c>
      <c r="AD1054">
        <v>-1.13308334350586</v>
      </c>
      <c r="AE1054">
        <v>401</v>
      </c>
      <c r="AF1054">
        <v>47</v>
      </c>
      <c r="AG1054">
        <v>14</v>
      </c>
      <c r="AH1054">
        <v>33.484789541971502</v>
      </c>
      <c r="AI1054">
        <v>138</v>
      </c>
      <c r="AJ1054">
        <v>51</v>
      </c>
      <c r="AK1054">
        <v>51</v>
      </c>
      <c r="AL1054">
        <v>128</v>
      </c>
    </row>
    <row r="1055" spans="1:38" x14ac:dyDescent="0.2">
      <c r="A1055">
        <v>1054</v>
      </c>
      <c r="B1055" t="s">
        <v>1035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100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1835.63623046875</v>
      </c>
      <c r="O1055">
        <v>1508.2348807943899</v>
      </c>
      <c r="P1055">
        <v>1368.97277832031</v>
      </c>
      <c r="Q1055">
        <v>25.477958679199201</v>
      </c>
      <c r="R1055">
        <v>3.2638083537038201</v>
      </c>
      <c r="S1055">
        <v>168.06008576747899</v>
      </c>
      <c r="T1055">
        <v>7.5465885854015804</v>
      </c>
      <c r="U1055">
        <v>15.122229247043499</v>
      </c>
      <c r="V1055">
        <v>42.753221008671403</v>
      </c>
      <c r="W1055">
        <v>744.17835969177202</v>
      </c>
      <c r="X1055">
        <v>25.301500320434599</v>
      </c>
      <c r="Y1055">
        <v>-10.5737495422363</v>
      </c>
      <c r="Z1055">
        <v>35.374749898910501</v>
      </c>
      <c r="AA1055">
        <v>-0.36103119452794402</v>
      </c>
      <c r="AB1055">
        <v>17.035510540008499</v>
      </c>
      <c r="AC1055">
        <v>17.035510540008499</v>
      </c>
      <c r="AD1055">
        <v>-1.08879168828328</v>
      </c>
      <c r="AE1055">
        <v>262</v>
      </c>
      <c r="AF1055">
        <v>30.25</v>
      </c>
      <c r="AG1055">
        <v>12.5</v>
      </c>
      <c r="AH1055">
        <v>24.703317704645801</v>
      </c>
      <c r="AI1055">
        <v>83.5</v>
      </c>
      <c r="AJ1055">
        <v>46</v>
      </c>
      <c r="AK1055">
        <v>46</v>
      </c>
      <c r="AL1055">
        <v>71.25</v>
      </c>
    </row>
    <row r="1056" spans="1:38" x14ac:dyDescent="0.2">
      <c r="A1056">
        <v>1055</v>
      </c>
      <c r="B1056" t="s">
        <v>1036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100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1563.0322265625</v>
      </c>
      <c r="O1056">
        <v>1232.79733580319</v>
      </c>
      <c r="P1056">
        <v>1044.90515136719</v>
      </c>
      <c r="Q1056">
        <v>25.961778640747099</v>
      </c>
      <c r="R1056">
        <v>5.5573936979870098</v>
      </c>
      <c r="S1056">
        <v>139.42174815459501</v>
      </c>
      <c r="T1056">
        <v>7.8613228698571502</v>
      </c>
      <c r="U1056">
        <v>15.430312613646199</v>
      </c>
      <c r="V1056">
        <v>39.087337496002903</v>
      </c>
      <c r="W1056">
        <v>858.48891728375702</v>
      </c>
      <c r="X1056">
        <v>26.859249114990199</v>
      </c>
      <c r="Y1056">
        <v>-12.617250442504901</v>
      </c>
      <c r="Z1056">
        <v>39.476499557495103</v>
      </c>
      <c r="AA1056">
        <v>-1.4524167776107799</v>
      </c>
      <c r="AB1056">
        <v>18.366957982381201</v>
      </c>
      <c r="AC1056">
        <v>18.452833175659201</v>
      </c>
      <c r="AD1056">
        <v>-2.7127501567204799</v>
      </c>
      <c r="AE1056">
        <v>296</v>
      </c>
      <c r="AF1056">
        <v>43</v>
      </c>
      <c r="AG1056">
        <v>11</v>
      </c>
      <c r="AH1056">
        <v>38.581385188875103</v>
      </c>
      <c r="AI1056">
        <v>117</v>
      </c>
      <c r="AJ1056">
        <v>43</v>
      </c>
      <c r="AK1056">
        <v>54</v>
      </c>
      <c r="AL1056">
        <v>105</v>
      </c>
    </row>
    <row r="1057" spans="1:38" x14ac:dyDescent="0.2">
      <c r="A1057">
        <v>1056</v>
      </c>
      <c r="B1057" t="s">
        <v>1037</v>
      </c>
      <c r="C1057">
        <v>0</v>
      </c>
      <c r="D1057">
        <v>12.89</v>
      </c>
      <c r="E1057">
        <v>0</v>
      </c>
      <c r="F1057">
        <v>0.33</v>
      </c>
      <c r="G1057">
        <v>0</v>
      </c>
      <c r="H1057">
        <v>85.11</v>
      </c>
      <c r="I1057">
        <v>0</v>
      </c>
      <c r="J1057">
        <v>0</v>
      </c>
      <c r="K1057">
        <v>1.6600000000000001</v>
      </c>
      <c r="L1057">
        <v>0</v>
      </c>
      <c r="M1057">
        <v>0</v>
      </c>
      <c r="N1057">
        <v>2023.74987792969</v>
      </c>
      <c r="O1057">
        <v>1507.84289992602</v>
      </c>
      <c r="P1057">
        <v>776.71209716796898</v>
      </c>
      <c r="Q1057">
        <v>33.271022796630902</v>
      </c>
      <c r="R1057">
        <v>12.945981648857</v>
      </c>
      <c r="S1057">
        <v>164.33903530078999</v>
      </c>
      <c r="T1057">
        <v>8.2454088137795498</v>
      </c>
      <c r="U1057">
        <v>13.738203117003</v>
      </c>
      <c r="V1057">
        <v>36.9966053382675</v>
      </c>
      <c r="W1057">
        <v>835.06054867816397</v>
      </c>
      <c r="X1057">
        <v>26.975999832153299</v>
      </c>
      <c r="Y1057">
        <v>-11.427000045776399</v>
      </c>
      <c r="Z1057">
        <v>37.116312742233298</v>
      </c>
      <c r="AA1057">
        <v>-0.92211461067199696</v>
      </c>
      <c r="AB1057">
        <v>18.605145732561699</v>
      </c>
      <c r="AC1057">
        <v>18.721697906653102</v>
      </c>
      <c r="AD1057">
        <v>-1.73155209422112</v>
      </c>
      <c r="AE1057">
        <v>402.25</v>
      </c>
      <c r="AF1057">
        <v>54.25</v>
      </c>
      <c r="AG1057">
        <v>14.75</v>
      </c>
      <c r="AH1057">
        <v>35.824074090472699</v>
      </c>
      <c r="AI1057">
        <v>151.5</v>
      </c>
      <c r="AJ1057">
        <v>56.25</v>
      </c>
      <c r="AK1057">
        <v>65.75</v>
      </c>
      <c r="AL1057">
        <v>140</v>
      </c>
    </row>
    <row r="1058" spans="1:38" x14ac:dyDescent="0.2">
      <c r="A1058">
        <v>1057</v>
      </c>
      <c r="B1058" t="s">
        <v>1038</v>
      </c>
      <c r="C1058">
        <v>0</v>
      </c>
      <c r="D1058">
        <v>99.78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0.22</v>
      </c>
      <c r="L1058">
        <v>0</v>
      </c>
      <c r="M1058">
        <v>0</v>
      </c>
      <c r="N1058">
        <v>1632.67028808594</v>
      </c>
      <c r="O1058">
        <v>1169.92824891531</v>
      </c>
      <c r="P1058">
        <v>914.370361328125</v>
      </c>
      <c r="Q1058">
        <v>33.574295043945298</v>
      </c>
      <c r="R1058">
        <v>5.7534034212064498</v>
      </c>
      <c r="S1058">
        <v>154.51926405064299</v>
      </c>
      <c r="T1058">
        <v>7.08443750689427</v>
      </c>
      <c r="U1058">
        <v>13.028000002105999</v>
      </c>
      <c r="V1058">
        <v>42.977550689702298</v>
      </c>
      <c r="W1058">
        <v>633.591256080481</v>
      </c>
      <c r="X1058">
        <v>21.1450004577637</v>
      </c>
      <c r="Y1058">
        <v>-9.1684999465942401</v>
      </c>
      <c r="Z1058">
        <v>30.313500404357899</v>
      </c>
      <c r="AA1058">
        <v>0.27012507120768198</v>
      </c>
      <c r="AB1058">
        <v>15.203666687011699</v>
      </c>
      <c r="AC1058">
        <v>15.203666687011699</v>
      </c>
      <c r="AD1058">
        <v>-0.196666638056437</v>
      </c>
      <c r="AE1058">
        <v>738</v>
      </c>
      <c r="AF1058">
        <v>127</v>
      </c>
      <c r="AG1058">
        <v>15</v>
      </c>
      <c r="AH1058">
        <v>65.051364320819602</v>
      </c>
      <c r="AI1058">
        <v>360</v>
      </c>
      <c r="AJ1058">
        <v>65</v>
      </c>
      <c r="AK1058">
        <v>65</v>
      </c>
      <c r="AL1058">
        <v>335</v>
      </c>
    </row>
    <row r="1059" spans="1:38" x14ac:dyDescent="0.2">
      <c r="A1059">
        <v>1058</v>
      </c>
      <c r="B1059" t="s">
        <v>1039</v>
      </c>
      <c r="C1059">
        <v>0</v>
      </c>
      <c r="D1059">
        <v>43.33</v>
      </c>
      <c r="E1059">
        <v>0</v>
      </c>
      <c r="F1059">
        <v>3.22</v>
      </c>
      <c r="G1059">
        <v>0</v>
      </c>
      <c r="H1059">
        <v>52.67</v>
      </c>
      <c r="I1059">
        <v>0</v>
      </c>
      <c r="J1059">
        <v>0</v>
      </c>
      <c r="K1059">
        <v>0.78</v>
      </c>
      <c r="L1059">
        <v>0</v>
      </c>
      <c r="M1059">
        <v>0</v>
      </c>
      <c r="N1059">
        <v>1714.43090820312</v>
      </c>
      <c r="O1059">
        <v>1503.37694571519</v>
      </c>
      <c r="P1059">
        <v>1251.17541503906</v>
      </c>
      <c r="Q1059">
        <v>17.619249343872099</v>
      </c>
      <c r="R1059">
        <v>4.3564934047372299</v>
      </c>
      <c r="S1059">
        <v>187.73964916277899</v>
      </c>
      <c r="T1059">
        <v>6.49050002669295</v>
      </c>
      <c r="U1059">
        <v>14.2297502085567</v>
      </c>
      <c r="V1059">
        <v>40.787531056603299</v>
      </c>
      <c r="W1059">
        <v>744.76565113793595</v>
      </c>
      <c r="X1059">
        <v>23.002000808715799</v>
      </c>
      <c r="Y1059">
        <v>-11.885499954223601</v>
      </c>
      <c r="Z1059">
        <v>34.887500762939503</v>
      </c>
      <c r="AA1059">
        <v>-1.52220837275187</v>
      </c>
      <c r="AB1059">
        <v>15.769833564758301</v>
      </c>
      <c r="AC1059">
        <v>15.769833564758301</v>
      </c>
      <c r="AD1059">
        <v>-2.48466674486796</v>
      </c>
      <c r="AE1059">
        <v>373</v>
      </c>
      <c r="AF1059">
        <v>48</v>
      </c>
      <c r="AG1059">
        <v>16</v>
      </c>
      <c r="AH1059">
        <v>32.34953765537</v>
      </c>
      <c r="AI1059">
        <v>136</v>
      </c>
      <c r="AJ1059">
        <v>55</v>
      </c>
      <c r="AK1059">
        <v>55</v>
      </c>
      <c r="AL1059">
        <v>118</v>
      </c>
    </row>
    <row r="1060" spans="1:38" x14ac:dyDescent="0.2">
      <c r="A1060">
        <v>1059</v>
      </c>
      <c r="B1060" t="s">
        <v>1040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93.67</v>
      </c>
      <c r="I1060">
        <v>0</v>
      </c>
      <c r="J1060">
        <v>1.78</v>
      </c>
      <c r="K1060">
        <v>4.5599999999999996</v>
      </c>
      <c r="L1060">
        <v>0</v>
      </c>
      <c r="M1060">
        <v>0</v>
      </c>
      <c r="N1060">
        <v>1079.546875</v>
      </c>
      <c r="O1060">
        <v>909.45666836672103</v>
      </c>
      <c r="P1060">
        <v>740.32092285156205</v>
      </c>
      <c r="Q1060">
        <v>30.838659286498999</v>
      </c>
      <c r="R1060">
        <v>5.45064630164695</v>
      </c>
      <c r="S1060">
        <v>161.95974069605299</v>
      </c>
      <c r="T1060">
        <v>9.9004583470523393</v>
      </c>
      <c r="U1060">
        <v>15.6004999255141</v>
      </c>
      <c r="V1060">
        <v>38.833537016566503</v>
      </c>
      <c r="W1060">
        <v>880.64592185458298</v>
      </c>
      <c r="X1060">
        <v>28.897750854492202</v>
      </c>
      <c r="Y1060">
        <v>-11.2749996185303</v>
      </c>
      <c r="Z1060">
        <v>40.172750473022496</v>
      </c>
      <c r="AA1060">
        <v>-0.34283324082692501</v>
      </c>
      <c r="AB1060">
        <v>20.308750152587901</v>
      </c>
      <c r="AC1060">
        <v>20.7801249821981</v>
      </c>
      <c r="AD1060">
        <v>-0.95316664377848304</v>
      </c>
      <c r="AE1060">
        <v>263</v>
      </c>
      <c r="AF1060">
        <v>34</v>
      </c>
      <c r="AG1060">
        <v>9</v>
      </c>
      <c r="AH1060">
        <v>33.099808085043598</v>
      </c>
      <c r="AI1060">
        <v>94</v>
      </c>
      <c r="AJ1060">
        <v>36</v>
      </c>
      <c r="AK1060">
        <v>47</v>
      </c>
      <c r="AL1060">
        <v>86</v>
      </c>
    </row>
    <row r="1061" spans="1:38" x14ac:dyDescent="0.2">
      <c r="A1061">
        <v>1060</v>
      </c>
      <c r="B1061" t="s">
        <v>1041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100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2138.18530273438</v>
      </c>
      <c r="O1061">
        <v>1692.5130361107499</v>
      </c>
      <c r="P1061">
        <v>1418</v>
      </c>
      <c r="Q1061">
        <v>28.768131256103501</v>
      </c>
      <c r="R1061">
        <v>6.9053543190987297</v>
      </c>
      <c r="S1061">
        <v>193.63693754088899</v>
      </c>
      <c r="T1061">
        <v>6.9557526347537797</v>
      </c>
      <c r="U1061">
        <v>14.4424531484644</v>
      </c>
      <c r="V1061">
        <v>41.122708427378598</v>
      </c>
      <c r="W1061">
        <v>754.33198772696198</v>
      </c>
      <c r="X1061">
        <v>26.816999435424801</v>
      </c>
      <c r="Y1061">
        <v>-10.594499588012701</v>
      </c>
      <c r="Z1061">
        <v>35.100249528884902</v>
      </c>
      <c r="AA1061">
        <v>-0.48366656899452198</v>
      </c>
      <c r="AB1061">
        <v>16.8162083625793</v>
      </c>
      <c r="AC1061">
        <v>16.8162083625793</v>
      </c>
      <c r="AD1061">
        <v>-1.58895831306775</v>
      </c>
      <c r="AE1061">
        <v>312.5</v>
      </c>
      <c r="AF1061">
        <v>35.75</v>
      </c>
      <c r="AG1061">
        <v>10.75</v>
      </c>
      <c r="AH1061">
        <v>27.948645333252198</v>
      </c>
      <c r="AI1061">
        <v>100.75</v>
      </c>
      <c r="AJ1061">
        <v>46.75</v>
      </c>
      <c r="AK1061">
        <v>46.75</v>
      </c>
      <c r="AL1061">
        <v>91.75</v>
      </c>
    </row>
    <row r="1062" spans="1:38" x14ac:dyDescent="0.2">
      <c r="A1062">
        <v>1061</v>
      </c>
      <c r="B1062" t="s">
        <v>1042</v>
      </c>
      <c r="C1062">
        <v>0</v>
      </c>
      <c r="D1062">
        <v>99.77</v>
      </c>
      <c r="E1062">
        <v>0</v>
      </c>
      <c r="F1062">
        <v>0.22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1022.93475341797</v>
      </c>
      <c r="O1062">
        <v>547.82562766748003</v>
      </c>
      <c r="P1062">
        <v>236.94400024414099</v>
      </c>
      <c r="Q1062">
        <v>39.762546539306598</v>
      </c>
      <c r="R1062">
        <v>15.4945424340539</v>
      </c>
      <c r="S1062">
        <v>175.58181868769901</v>
      </c>
      <c r="T1062">
        <v>10.7360312482342</v>
      </c>
      <c r="U1062">
        <v>10.7020623801897</v>
      </c>
      <c r="V1062">
        <v>45.1183083633126</v>
      </c>
      <c r="W1062">
        <v>471.79163423339099</v>
      </c>
      <c r="X1062">
        <v>22.223749160766602</v>
      </c>
      <c r="Y1062">
        <v>-1.4962500333786</v>
      </c>
      <c r="Z1062">
        <v>23.719999194145199</v>
      </c>
      <c r="AA1062">
        <v>6.0369999607404097</v>
      </c>
      <c r="AB1062">
        <v>16.5114583969116</v>
      </c>
      <c r="AC1062">
        <v>17.220458666483601</v>
      </c>
      <c r="AD1062">
        <v>5.7857915274798897</v>
      </c>
      <c r="AE1062">
        <v>1394</v>
      </c>
      <c r="AF1062">
        <v>243</v>
      </c>
      <c r="AG1062">
        <v>13</v>
      </c>
      <c r="AH1062">
        <v>72.838958783943397</v>
      </c>
      <c r="AI1062">
        <v>688</v>
      </c>
      <c r="AJ1062">
        <v>66</v>
      </c>
      <c r="AK1062">
        <v>76</v>
      </c>
      <c r="AL1062">
        <v>635</v>
      </c>
    </row>
    <row r="1063" spans="1:38" x14ac:dyDescent="0.2">
      <c r="A1063">
        <v>1062</v>
      </c>
      <c r="B1063" t="s">
        <v>1043</v>
      </c>
      <c r="C1063">
        <v>0</v>
      </c>
      <c r="D1063">
        <v>93.33</v>
      </c>
      <c r="E1063">
        <v>0</v>
      </c>
      <c r="F1063">
        <v>3.78</v>
      </c>
      <c r="G1063">
        <v>0</v>
      </c>
      <c r="H1063">
        <v>2.89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1789.61340332031</v>
      </c>
      <c r="O1063">
        <v>1560.36059395713</v>
      </c>
      <c r="P1063">
        <v>1503.00134277344</v>
      </c>
      <c r="Q1063">
        <v>13.5287008285522</v>
      </c>
      <c r="R1063">
        <v>2.3675211452556999</v>
      </c>
      <c r="S1063">
        <v>197.01197930115501</v>
      </c>
      <c r="T1063">
        <v>5.4829634918520904</v>
      </c>
      <c r="U1063">
        <v>15.0761353584627</v>
      </c>
      <c r="V1063">
        <v>44.782168427368497</v>
      </c>
      <c r="W1063">
        <v>690.84814841778598</v>
      </c>
      <c r="X1063">
        <v>21.871250152587901</v>
      </c>
      <c r="Y1063">
        <v>-12.491250038146999</v>
      </c>
      <c r="Z1063">
        <v>33.662499904632597</v>
      </c>
      <c r="AA1063">
        <v>-1.6642292340596501</v>
      </c>
      <c r="AB1063">
        <v>14.1611354549726</v>
      </c>
      <c r="AC1063">
        <v>14.2149895230929</v>
      </c>
      <c r="AD1063">
        <v>-2.53030216693878</v>
      </c>
      <c r="AE1063">
        <v>571.5</v>
      </c>
      <c r="AF1063">
        <v>92.25</v>
      </c>
      <c r="AG1063">
        <v>14.5</v>
      </c>
      <c r="AH1063">
        <v>59.665072965733003</v>
      </c>
      <c r="AI1063">
        <v>266</v>
      </c>
      <c r="AJ1063">
        <v>54</v>
      </c>
      <c r="AK1063">
        <v>58.25</v>
      </c>
      <c r="AL1063">
        <v>239.75</v>
      </c>
    </row>
    <row r="1064" spans="1:38" x14ac:dyDescent="0.2">
      <c r="A1064">
        <v>1063</v>
      </c>
      <c r="B1064" t="s">
        <v>1044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96.33</v>
      </c>
      <c r="I1064">
        <v>0</v>
      </c>
      <c r="J1064">
        <v>0</v>
      </c>
      <c r="K1064">
        <v>0</v>
      </c>
      <c r="L1064">
        <v>0</v>
      </c>
      <c r="M1064">
        <v>2.67</v>
      </c>
      <c r="N1064">
        <v>1672.67834472656</v>
      </c>
      <c r="O1064">
        <v>1402.59252168328</v>
      </c>
      <c r="P1064">
        <v>1283.16540527344</v>
      </c>
      <c r="Q1064">
        <v>22.8540134429932</v>
      </c>
      <c r="R1064">
        <v>2.7023146152852702</v>
      </c>
      <c r="S1064">
        <v>226.036400634253</v>
      </c>
      <c r="T1064">
        <v>8.2578645447889993</v>
      </c>
      <c r="U1064">
        <v>14.6919791897138</v>
      </c>
      <c r="V1064">
        <v>43.047426603867002</v>
      </c>
      <c r="W1064">
        <v>717.085268766186</v>
      </c>
      <c r="X1064">
        <v>25.354499816894499</v>
      </c>
      <c r="Y1064">
        <v>-8.7752504348754901</v>
      </c>
      <c r="Z1064">
        <v>34.129750251769998</v>
      </c>
      <c r="AA1064">
        <v>0.61324989795684803</v>
      </c>
      <c r="AB1064">
        <v>17.381166696548501</v>
      </c>
      <c r="AC1064">
        <v>17.396874825159699</v>
      </c>
      <c r="AD1064">
        <v>0.104291598002116</v>
      </c>
      <c r="AE1064">
        <v>296</v>
      </c>
      <c r="AF1064">
        <v>38</v>
      </c>
      <c r="AG1064">
        <v>13</v>
      </c>
      <c r="AH1064">
        <v>33.405575487718401</v>
      </c>
      <c r="AI1064">
        <v>109</v>
      </c>
      <c r="AJ1064">
        <v>42</v>
      </c>
      <c r="AK1064">
        <v>51</v>
      </c>
      <c r="AL1064">
        <v>101</v>
      </c>
    </row>
    <row r="1065" spans="1:38" x14ac:dyDescent="0.2">
      <c r="A1065">
        <v>1064</v>
      </c>
      <c r="B1065" t="s">
        <v>1045</v>
      </c>
      <c r="C1065">
        <v>0</v>
      </c>
      <c r="D1065">
        <v>0</v>
      </c>
      <c r="E1065">
        <v>0.33</v>
      </c>
      <c r="F1065">
        <v>0</v>
      </c>
      <c r="G1065">
        <v>0</v>
      </c>
      <c r="H1065">
        <v>98.78</v>
      </c>
      <c r="I1065">
        <v>0</v>
      </c>
      <c r="J1065">
        <v>0.56000000000000005</v>
      </c>
      <c r="K1065">
        <v>0.33</v>
      </c>
      <c r="L1065">
        <v>0</v>
      </c>
      <c r="M1065">
        <v>0</v>
      </c>
      <c r="N1065">
        <v>1561.28100585938</v>
      </c>
      <c r="O1065">
        <v>1397.1403273511401</v>
      </c>
      <c r="P1065">
        <v>1312.99645996094</v>
      </c>
      <c r="Q1065">
        <v>22.498338699340799</v>
      </c>
      <c r="R1065">
        <v>2.5295994007974301</v>
      </c>
      <c r="S1065">
        <v>208.79977323968799</v>
      </c>
      <c r="T1065">
        <v>7.7061796523630601</v>
      </c>
      <c r="U1065">
        <v>15.1671093429128</v>
      </c>
      <c r="V1065">
        <v>43.088576589773197</v>
      </c>
      <c r="W1065">
        <v>737.40096231296502</v>
      </c>
      <c r="X1065">
        <v>25.8207492828369</v>
      </c>
      <c r="Y1065">
        <v>-10.385749816894499</v>
      </c>
      <c r="Z1065">
        <v>35.199312448501601</v>
      </c>
      <c r="AA1065">
        <v>-0.216218779484431</v>
      </c>
      <c r="AB1065">
        <v>17.102833330631299</v>
      </c>
      <c r="AC1065">
        <v>17.102833330631299</v>
      </c>
      <c r="AD1065">
        <v>-0.78593754768371604</v>
      </c>
      <c r="AE1065">
        <v>254.5</v>
      </c>
      <c r="AF1065">
        <v>29</v>
      </c>
      <c r="AG1065">
        <v>13</v>
      </c>
      <c r="AH1065">
        <v>24.272779925520599</v>
      </c>
      <c r="AI1065">
        <v>81</v>
      </c>
      <c r="AJ1065">
        <v>45.5</v>
      </c>
      <c r="AK1065">
        <v>45.5</v>
      </c>
      <c r="AL1065">
        <v>68.75</v>
      </c>
    </row>
    <row r="1066" spans="1:38" x14ac:dyDescent="0.2">
      <c r="A1066">
        <v>1065</v>
      </c>
      <c r="B1066" t="s">
        <v>1046</v>
      </c>
      <c r="C1066">
        <v>0</v>
      </c>
      <c r="D1066">
        <v>0.56000000000000005</v>
      </c>
      <c r="E1066">
        <v>0</v>
      </c>
      <c r="F1066">
        <v>0</v>
      </c>
      <c r="G1066">
        <v>0</v>
      </c>
      <c r="H1066">
        <v>12.89</v>
      </c>
      <c r="I1066">
        <v>0</v>
      </c>
      <c r="J1066">
        <v>0</v>
      </c>
      <c r="K1066">
        <v>86.56</v>
      </c>
      <c r="L1066">
        <v>0</v>
      </c>
      <c r="M1066">
        <v>0</v>
      </c>
      <c r="N1066">
        <v>723.27337646484398</v>
      </c>
      <c r="O1066">
        <v>423.83129385830603</v>
      </c>
      <c r="P1066">
        <v>82.060958862304702</v>
      </c>
      <c r="Q1066">
        <v>39.728107452392599</v>
      </c>
      <c r="R1066">
        <v>6.8567970394565103</v>
      </c>
      <c r="S1066">
        <v>186.359245791647</v>
      </c>
      <c r="T1066">
        <v>10.3139479657014</v>
      </c>
      <c r="U1066">
        <v>12.967479288578</v>
      </c>
      <c r="V1066">
        <v>38.825078071246097</v>
      </c>
      <c r="W1066">
        <v>747.06661946281997</v>
      </c>
      <c r="X1066">
        <v>25.7590007781982</v>
      </c>
      <c r="Y1066">
        <v>-7.6407499313354501</v>
      </c>
      <c r="Z1066">
        <v>33.399750709533699</v>
      </c>
      <c r="AA1066">
        <v>1.8557082613309199</v>
      </c>
      <c r="AB1066">
        <v>19.430416901906302</v>
      </c>
      <c r="AC1066">
        <v>19.608083566029901</v>
      </c>
      <c r="AD1066">
        <v>1.3063749472300199</v>
      </c>
      <c r="AE1066">
        <v>297</v>
      </c>
      <c r="AF1066">
        <v>48</v>
      </c>
      <c r="AG1066">
        <v>6</v>
      </c>
      <c r="AH1066">
        <v>58.899029769266903</v>
      </c>
      <c r="AI1066">
        <v>141</v>
      </c>
      <c r="AJ1066">
        <v>26</v>
      </c>
      <c r="AK1066">
        <v>27</v>
      </c>
      <c r="AL1066">
        <v>126</v>
      </c>
    </row>
    <row r="1067" spans="1:38" x14ac:dyDescent="0.2">
      <c r="A1067">
        <v>1066</v>
      </c>
      <c r="B1067" t="s">
        <v>1047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100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1325.08850097656</v>
      </c>
      <c r="O1067">
        <v>1113.131562477</v>
      </c>
      <c r="P1067">
        <v>951.58508300781205</v>
      </c>
      <c r="Q1067">
        <v>29.4602661132812</v>
      </c>
      <c r="R1067">
        <v>5.9292124119393401</v>
      </c>
      <c r="S1067">
        <v>163.38000574307799</v>
      </c>
      <c r="T1067">
        <v>8.1973932040855306</v>
      </c>
      <c r="U1067">
        <v>15.0459427728007</v>
      </c>
      <c r="V1067">
        <v>39.002329114515398</v>
      </c>
      <c r="W1067">
        <v>841.73419238534802</v>
      </c>
      <c r="X1067">
        <v>27.757249832153299</v>
      </c>
      <c r="Y1067">
        <v>-12.617250442504901</v>
      </c>
      <c r="Z1067">
        <v>38.578062772750897</v>
      </c>
      <c r="AA1067">
        <v>-1.0055729448795301</v>
      </c>
      <c r="AB1067">
        <v>18.5657915274302</v>
      </c>
      <c r="AC1067">
        <v>18.666208306948299</v>
      </c>
      <c r="AD1067">
        <v>-2.0237188339233398</v>
      </c>
      <c r="AE1067">
        <v>300.25</v>
      </c>
      <c r="AF1067">
        <v>42.75</v>
      </c>
      <c r="AG1067">
        <v>10.75</v>
      </c>
      <c r="AH1067">
        <v>37.635877540372803</v>
      </c>
      <c r="AI1067">
        <v>116.25</v>
      </c>
      <c r="AJ1067">
        <v>42.25</v>
      </c>
      <c r="AK1067">
        <v>51</v>
      </c>
      <c r="AL1067">
        <v>105.5</v>
      </c>
    </row>
    <row r="1068" spans="1:38" x14ac:dyDescent="0.2">
      <c r="A1068">
        <v>1067</v>
      </c>
      <c r="B1068" t="s">
        <v>1048</v>
      </c>
      <c r="C1068">
        <v>0</v>
      </c>
      <c r="D1068">
        <v>0.11</v>
      </c>
      <c r="E1068">
        <v>0</v>
      </c>
      <c r="F1068">
        <v>0</v>
      </c>
      <c r="G1068">
        <v>0</v>
      </c>
      <c r="H1068">
        <v>99.89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1648.2890625</v>
      </c>
      <c r="O1068">
        <v>1422.8051300661</v>
      </c>
      <c r="P1068">
        <v>1245.18811035156</v>
      </c>
      <c r="Q1068">
        <v>26.756614685058601</v>
      </c>
      <c r="R1068">
        <v>5.6714979246701898</v>
      </c>
      <c r="S1068">
        <v>162.92235715639401</v>
      </c>
      <c r="T1068">
        <v>6.5497656042377104</v>
      </c>
      <c r="U1068">
        <v>15.10896871984</v>
      </c>
      <c r="V1068">
        <v>43.626956998311996</v>
      </c>
      <c r="W1068">
        <v>714.25227699597804</v>
      </c>
      <c r="X1068">
        <v>23.242500305175799</v>
      </c>
      <c r="Y1068">
        <v>-11.8552503585815</v>
      </c>
      <c r="Z1068">
        <v>34.6321249008179</v>
      </c>
      <c r="AA1068">
        <v>-1.11460417509079</v>
      </c>
      <c r="AB1068">
        <v>15.531374891599</v>
      </c>
      <c r="AC1068">
        <v>15.5362915198008</v>
      </c>
      <c r="AD1068">
        <v>-1.8427291115125</v>
      </c>
      <c r="AE1068">
        <v>318.5</v>
      </c>
      <c r="AF1068">
        <v>42.5</v>
      </c>
      <c r="AG1068">
        <v>16</v>
      </c>
      <c r="AH1068">
        <v>31.775509755033699</v>
      </c>
      <c r="AI1068">
        <v>117.5</v>
      </c>
      <c r="AJ1068">
        <v>53</v>
      </c>
      <c r="AK1068">
        <v>58.5</v>
      </c>
      <c r="AL1068">
        <v>97.5</v>
      </c>
    </row>
    <row r="1069" spans="1:38" x14ac:dyDescent="0.2">
      <c r="A1069">
        <v>1068</v>
      </c>
      <c r="B1069" t="s">
        <v>1049</v>
      </c>
      <c r="C1069">
        <v>0</v>
      </c>
      <c r="D1069">
        <v>61.78</v>
      </c>
      <c r="E1069">
        <v>0</v>
      </c>
      <c r="F1069">
        <v>1.22</v>
      </c>
      <c r="G1069">
        <v>0</v>
      </c>
      <c r="H1069">
        <v>34.89</v>
      </c>
      <c r="I1069">
        <v>0</v>
      </c>
      <c r="J1069">
        <v>0</v>
      </c>
      <c r="K1069">
        <v>2.1100000000000003</v>
      </c>
      <c r="L1069">
        <v>0</v>
      </c>
      <c r="M1069">
        <v>0</v>
      </c>
      <c r="N1069">
        <v>2220.12524414062</v>
      </c>
      <c r="O1069">
        <v>1728.08059672375</v>
      </c>
      <c r="P1069">
        <v>1499.97961425781</v>
      </c>
      <c r="Q1069">
        <v>24.289058685302699</v>
      </c>
      <c r="R1069">
        <v>7.4726243369198402</v>
      </c>
      <c r="S1069">
        <v>201.79089298367199</v>
      </c>
      <c r="T1069">
        <v>4.4262526485448097</v>
      </c>
      <c r="U1069">
        <v>12.7377031687647</v>
      </c>
      <c r="V1069">
        <v>39.385082003642196</v>
      </c>
      <c r="W1069">
        <v>719.56485687161796</v>
      </c>
      <c r="X1069">
        <v>21.762750625610401</v>
      </c>
      <c r="Y1069">
        <v>-12.455249786376999</v>
      </c>
      <c r="Z1069">
        <v>32.344749927520802</v>
      </c>
      <c r="AA1069">
        <v>-2.7612291425466502</v>
      </c>
      <c r="AB1069">
        <v>13.6175105571747</v>
      </c>
      <c r="AC1069">
        <v>13.6175105571747</v>
      </c>
      <c r="AD1069">
        <v>-3.9950624754031501</v>
      </c>
      <c r="AE1069">
        <v>450.25</v>
      </c>
      <c r="AF1069">
        <v>62.75</v>
      </c>
      <c r="AG1069">
        <v>16.25</v>
      </c>
      <c r="AH1069">
        <v>36.213694981263103</v>
      </c>
      <c r="AI1069">
        <v>170.75</v>
      </c>
      <c r="AJ1069">
        <v>62.75</v>
      </c>
      <c r="AK1069">
        <v>62.75</v>
      </c>
      <c r="AL1069">
        <v>156.75</v>
      </c>
    </row>
    <row r="1070" spans="1:38" x14ac:dyDescent="0.2">
      <c r="A1070">
        <v>1069</v>
      </c>
      <c r="B1070" t="s">
        <v>1050</v>
      </c>
      <c r="C1070">
        <v>0</v>
      </c>
      <c r="D1070">
        <v>84.33</v>
      </c>
      <c r="E1070">
        <v>0</v>
      </c>
      <c r="F1070">
        <v>0</v>
      </c>
      <c r="G1070">
        <v>0</v>
      </c>
      <c r="H1070">
        <v>13.56</v>
      </c>
      <c r="I1070">
        <v>0</v>
      </c>
      <c r="J1070">
        <v>0</v>
      </c>
      <c r="K1070">
        <v>2.11</v>
      </c>
      <c r="L1070">
        <v>0</v>
      </c>
      <c r="M1070">
        <v>0</v>
      </c>
      <c r="N1070">
        <v>2037.07702636719</v>
      </c>
      <c r="O1070">
        <v>1676.61984583497</v>
      </c>
      <c r="P1070">
        <v>1505.69482421875</v>
      </c>
      <c r="Q1070">
        <v>29.219812393188501</v>
      </c>
      <c r="R1070">
        <v>7.3634162043649702</v>
      </c>
      <c r="S1070">
        <v>167.14784834683601</v>
      </c>
      <c r="T1070">
        <v>4.4728724112113296</v>
      </c>
      <c r="U1070">
        <v>12.586807273328301</v>
      </c>
      <c r="V1070">
        <v>39.518908048653202</v>
      </c>
      <c r="W1070">
        <v>710.08893789517197</v>
      </c>
      <c r="X1070">
        <v>21.762750625610401</v>
      </c>
      <c r="Y1070">
        <v>-12.455249786376999</v>
      </c>
      <c r="Z1070">
        <v>31.858937263488802</v>
      </c>
      <c r="AA1070">
        <v>-2.5745104029774701</v>
      </c>
      <c r="AB1070">
        <v>13.5604063272476</v>
      </c>
      <c r="AC1070">
        <v>13.5604063272476</v>
      </c>
      <c r="AD1070">
        <v>-3.8070312812924398</v>
      </c>
      <c r="AE1070">
        <v>451.75</v>
      </c>
      <c r="AF1070">
        <v>62</v>
      </c>
      <c r="AG1070">
        <v>16.5</v>
      </c>
      <c r="AH1070">
        <v>35.172237983858103</v>
      </c>
      <c r="AI1070">
        <v>169</v>
      </c>
      <c r="AJ1070">
        <v>63.25</v>
      </c>
      <c r="AK1070">
        <v>63.25</v>
      </c>
      <c r="AL1070">
        <v>155.25</v>
      </c>
    </row>
    <row r="1071" spans="1:38" x14ac:dyDescent="0.2">
      <c r="A1071">
        <v>1070</v>
      </c>
      <c r="B1071" t="s">
        <v>1051</v>
      </c>
      <c r="C1071">
        <v>0</v>
      </c>
      <c r="D1071">
        <v>76.78</v>
      </c>
      <c r="E1071">
        <v>0</v>
      </c>
      <c r="F1071">
        <v>0</v>
      </c>
      <c r="G1071">
        <v>0</v>
      </c>
      <c r="H1071">
        <v>20</v>
      </c>
      <c r="I1071">
        <v>0</v>
      </c>
      <c r="J1071">
        <v>0</v>
      </c>
      <c r="K1071">
        <v>3.23</v>
      </c>
      <c r="L1071">
        <v>0</v>
      </c>
      <c r="M1071">
        <v>0</v>
      </c>
      <c r="N1071">
        <v>1860.56127929688</v>
      </c>
      <c r="O1071">
        <v>1583.7254956995801</v>
      </c>
      <c r="P1071">
        <v>1451</v>
      </c>
      <c r="Q1071">
        <v>23.406429290771499</v>
      </c>
      <c r="R1071">
        <v>6.4367242997571399</v>
      </c>
      <c r="S1071">
        <v>151.14943786224899</v>
      </c>
      <c r="T1071">
        <v>5.18441405302534</v>
      </c>
      <c r="U1071">
        <v>12.9163281042129</v>
      </c>
      <c r="V1071">
        <v>40.125699223088901</v>
      </c>
      <c r="W1071">
        <v>710.25873110264195</v>
      </c>
      <c r="X1071">
        <v>21.214750289916999</v>
      </c>
      <c r="Y1071">
        <v>-12.1990003585815</v>
      </c>
      <c r="Z1071">
        <v>32.186374902725198</v>
      </c>
      <c r="AA1071">
        <v>-1.97712498903275</v>
      </c>
      <c r="AB1071">
        <v>14.197927057743099</v>
      </c>
      <c r="AC1071">
        <v>14.197927057743099</v>
      </c>
      <c r="AD1071">
        <v>-3.1315208276112898</v>
      </c>
      <c r="AE1071">
        <v>396</v>
      </c>
      <c r="AF1071">
        <v>50.5</v>
      </c>
      <c r="AG1071">
        <v>15.5</v>
      </c>
      <c r="AH1071">
        <v>31.086860244219899</v>
      </c>
      <c r="AI1071">
        <v>140.5</v>
      </c>
      <c r="AJ1071">
        <v>59</v>
      </c>
      <c r="AK1071">
        <v>59</v>
      </c>
      <c r="AL1071">
        <v>125.5</v>
      </c>
    </row>
    <row r="1072" spans="1:38" x14ac:dyDescent="0.2">
      <c r="A1072">
        <v>1071</v>
      </c>
      <c r="B1072" t="s">
        <v>1052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100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1991.83898925781</v>
      </c>
      <c r="O1072">
        <v>1658.2190326269499</v>
      </c>
      <c r="P1072">
        <v>1524.9970703125</v>
      </c>
      <c r="Q1072">
        <v>25.184597015380898</v>
      </c>
      <c r="R1072">
        <v>3.3533551657490199</v>
      </c>
      <c r="S1072">
        <v>211.51289377465901</v>
      </c>
      <c r="T1072">
        <v>7.4063541268308999</v>
      </c>
      <c r="U1072">
        <v>14.615291481216699</v>
      </c>
      <c r="V1072">
        <v>41.9413201423435</v>
      </c>
      <c r="W1072">
        <v>743.87317686500296</v>
      </c>
      <c r="X1072">
        <v>24.83424949646</v>
      </c>
      <c r="Y1072">
        <v>-10.012749671936</v>
      </c>
      <c r="Z1072">
        <v>34.846999168396003</v>
      </c>
      <c r="AA1072">
        <v>9.1642499268054998</v>
      </c>
      <c r="AB1072">
        <v>17.065124909083</v>
      </c>
      <c r="AC1072">
        <v>17.065124909083</v>
      </c>
      <c r="AD1072">
        <v>-1.1882083415985101</v>
      </c>
      <c r="AE1072">
        <v>286</v>
      </c>
      <c r="AF1072">
        <v>31</v>
      </c>
      <c r="AG1072">
        <v>11</v>
      </c>
      <c r="AH1072">
        <v>26.312584543361002</v>
      </c>
      <c r="AI1072">
        <v>89</v>
      </c>
      <c r="AJ1072">
        <v>45</v>
      </c>
      <c r="AK1072">
        <v>45</v>
      </c>
      <c r="AL1072">
        <v>73</v>
      </c>
    </row>
    <row r="1073" spans="1:38" x14ac:dyDescent="0.2">
      <c r="A1073">
        <v>1072</v>
      </c>
      <c r="B1073" t="s">
        <v>1053</v>
      </c>
      <c r="C1073">
        <v>0</v>
      </c>
      <c r="D1073">
        <v>0</v>
      </c>
      <c r="E1073">
        <v>6.2200000000000006</v>
      </c>
      <c r="F1073">
        <v>0.11</v>
      </c>
      <c r="G1073">
        <v>0.33</v>
      </c>
      <c r="H1073">
        <v>93.22</v>
      </c>
      <c r="I1073">
        <v>0</v>
      </c>
      <c r="J1073">
        <v>0</v>
      </c>
      <c r="K1073">
        <v>0.11</v>
      </c>
      <c r="L1073">
        <v>0</v>
      </c>
      <c r="M1073">
        <v>0</v>
      </c>
      <c r="N1073">
        <v>1177.00354003906</v>
      </c>
      <c r="O1073">
        <v>883.59894138976904</v>
      </c>
      <c r="P1073">
        <v>549.38873291015602</v>
      </c>
      <c r="Q1073">
        <v>36.861621856689503</v>
      </c>
      <c r="R1073">
        <v>11.296305581675201</v>
      </c>
      <c r="S1073">
        <v>176.08952662630901</v>
      </c>
      <c r="T1073">
        <v>8.5247630545248594</v>
      </c>
      <c r="U1073">
        <v>13.379422015200101</v>
      </c>
      <c r="V1073">
        <v>41.545048475310203</v>
      </c>
      <c r="W1073">
        <v>692.057653617646</v>
      </c>
      <c r="X1073">
        <v>24.898750305175799</v>
      </c>
      <c r="Y1073">
        <v>-9.0617504119872994</v>
      </c>
      <c r="Z1073">
        <v>32.210062742233298</v>
      </c>
      <c r="AA1073">
        <v>1.1126458297173201</v>
      </c>
      <c r="AB1073">
        <v>17.248500029245999</v>
      </c>
      <c r="AC1073">
        <v>17.343520899613701</v>
      </c>
      <c r="AD1073">
        <v>0.50230207045872999</v>
      </c>
      <c r="AE1073">
        <v>394.5</v>
      </c>
      <c r="AF1073">
        <v>52.25</v>
      </c>
      <c r="AG1073">
        <v>12.75</v>
      </c>
      <c r="AH1073">
        <v>36.829472536569099</v>
      </c>
      <c r="AI1073">
        <v>146.5</v>
      </c>
      <c r="AJ1073">
        <v>49</v>
      </c>
      <c r="AK1073">
        <v>57.75</v>
      </c>
      <c r="AL1073">
        <v>129.75</v>
      </c>
    </row>
    <row r="1074" spans="1:38" x14ac:dyDescent="0.2">
      <c r="A1074">
        <v>1073</v>
      </c>
      <c r="B1074" t="s">
        <v>1054</v>
      </c>
      <c r="C1074">
        <v>0</v>
      </c>
      <c r="D1074">
        <v>26.78</v>
      </c>
      <c r="E1074">
        <v>2.67</v>
      </c>
      <c r="F1074">
        <v>3</v>
      </c>
      <c r="G1074">
        <v>0.89</v>
      </c>
      <c r="H1074">
        <v>65.78</v>
      </c>
      <c r="I1074">
        <v>0</v>
      </c>
      <c r="J1074">
        <v>0</v>
      </c>
      <c r="K1074">
        <v>0.89</v>
      </c>
      <c r="L1074">
        <v>0</v>
      </c>
      <c r="M1074">
        <v>0</v>
      </c>
      <c r="N1074">
        <v>1474.65808105469</v>
      </c>
      <c r="O1074">
        <v>1154.24136955119</v>
      </c>
      <c r="P1074">
        <v>775.04699707031205</v>
      </c>
      <c r="Q1074">
        <v>35.573513031005902</v>
      </c>
      <c r="R1074">
        <v>8.3244820422274106</v>
      </c>
      <c r="S1074">
        <v>174.472564661902</v>
      </c>
      <c r="T1074">
        <v>7.5081353882948596</v>
      </c>
      <c r="U1074">
        <v>12.941395858923601</v>
      </c>
      <c r="V1074">
        <v>41.565427216277101</v>
      </c>
      <c r="W1074">
        <v>667.10315557655497</v>
      </c>
      <c r="X1074">
        <v>22.073249816894499</v>
      </c>
      <c r="Y1074">
        <v>-9.0617504119872994</v>
      </c>
      <c r="Z1074">
        <v>31.1350002288818</v>
      </c>
      <c r="AA1074">
        <v>0.54354164997736598</v>
      </c>
      <c r="AB1074">
        <v>16.017333189646401</v>
      </c>
      <c r="AC1074">
        <v>16.044083436330201</v>
      </c>
      <c r="AD1074">
        <v>-0.14520835876464799</v>
      </c>
      <c r="AE1074">
        <v>447</v>
      </c>
      <c r="AF1074">
        <v>58</v>
      </c>
      <c r="AG1074">
        <v>15</v>
      </c>
      <c r="AH1074">
        <v>35.848726677429198</v>
      </c>
      <c r="AI1074">
        <v>165</v>
      </c>
      <c r="AJ1074">
        <v>57</v>
      </c>
      <c r="AK1074">
        <v>67</v>
      </c>
      <c r="AL1074">
        <v>147</v>
      </c>
    </row>
    <row r="1075" spans="1:38" x14ac:dyDescent="0.2">
      <c r="A1075">
        <v>1074</v>
      </c>
      <c r="B1075" t="s">
        <v>1055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100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1816.28125</v>
      </c>
      <c r="O1075">
        <v>1467.9099239693401</v>
      </c>
      <c r="P1075">
        <v>1328.53112792969</v>
      </c>
      <c r="Q1075">
        <v>30.706447601318398</v>
      </c>
      <c r="R1075">
        <v>5.6891868223117603</v>
      </c>
      <c r="S1075">
        <v>154.550438593346</v>
      </c>
      <c r="T1075">
        <v>6.4654063383738203</v>
      </c>
      <c r="U1075">
        <v>15.0771460533142</v>
      </c>
      <c r="V1075">
        <v>44.148151774263503</v>
      </c>
      <c r="W1075">
        <v>701.37302233462503</v>
      </c>
      <c r="X1075">
        <v>22.835250854492202</v>
      </c>
      <c r="Y1075">
        <v>-11.3159999847412</v>
      </c>
      <c r="Z1075">
        <v>34.151250839233398</v>
      </c>
      <c r="AA1075">
        <v>-0.95091660817464196</v>
      </c>
      <c r="AB1075">
        <v>15.3746252854665</v>
      </c>
      <c r="AC1075">
        <v>15.3746252854665</v>
      </c>
      <c r="AD1075">
        <v>-1.68566672007243</v>
      </c>
      <c r="AE1075">
        <v>313</v>
      </c>
      <c r="AF1075">
        <v>41</v>
      </c>
      <c r="AG1075">
        <v>15</v>
      </c>
      <c r="AH1075">
        <v>31.269224318116599</v>
      </c>
      <c r="AI1075">
        <v>114</v>
      </c>
      <c r="AJ1075">
        <v>51</v>
      </c>
      <c r="AK1075">
        <v>51</v>
      </c>
      <c r="AL1075">
        <v>95</v>
      </c>
    </row>
    <row r="1076" spans="1:38" x14ac:dyDescent="0.2">
      <c r="A1076">
        <v>1075</v>
      </c>
      <c r="B1076" t="s">
        <v>1056</v>
      </c>
      <c r="C1076">
        <v>0</v>
      </c>
      <c r="D1076">
        <v>40.22</v>
      </c>
      <c r="E1076">
        <v>0.78</v>
      </c>
      <c r="F1076">
        <v>1.67</v>
      </c>
      <c r="G1076">
        <v>0.22</v>
      </c>
      <c r="H1076">
        <v>55.67</v>
      </c>
      <c r="I1076">
        <v>0</v>
      </c>
      <c r="J1076">
        <v>0</v>
      </c>
      <c r="K1076">
        <v>1.44</v>
      </c>
      <c r="L1076">
        <v>0</v>
      </c>
      <c r="M1076">
        <v>0</v>
      </c>
      <c r="N1076">
        <v>1878.77075195312</v>
      </c>
      <c r="O1076">
        <v>1401.0358858075599</v>
      </c>
      <c r="P1076">
        <v>1063.44372558594</v>
      </c>
      <c r="Q1076">
        <v>29.453790664672901</v>
      </c>
      <c r="R1076">
        <v>8.0411137685345508</v>
      </c>
      <c r="S1076">
        <v>185.343845064514</v>
      </c>
      <c r="T1076">
        <v>6.6499947737902403</v>
      </c>
      <c r="U1076">
        <v>12.9279895561437</v>
      </c>
      <c r="V1076">
        <v>40.832885047998197</v>
      </c>
      <c r="W1076">
        <v>686.37893333193495</v>
      </c>
      <c r="X1076">
        <v>23.654499053955099</v>
      </c>
      <c r="Y1076">
        <v>-9.5302495956420898</v>
      </c>
      <c r="Z1076">
        <v>31.646499633789102</v>
      </c>
      <c r="AA1076">
        <v>-0.41716667016347297</v>
      </c>
      <c r="AB1076">
        <v>15.4806040128072</v>
      </c>
      <c r="AC1076">
        <v>15.4806040128072</v>
      </c>
      <c r="AD1076">
        <v>-1.146124958992</v>
      </c>
      <c r="AE1076">
        <v>445</v>
      </c>
      <c r="AF1076">
        <v>55.5</v>
      </c>
      <c r="AG1076">
        <v>16.5</v>
      </c>
      <c r="AH1076">
        <v>31.530421906630799</v>
      </c>
      <c r="AI1076">
        <v>157.5</v>
      </c>
      <c r="AJ1076">
        <v>63.5</v>
      </c>
      <c r="AK1076">
        <v>63.5</v>
      </c>
      <c r="AL1076">
        <v>139.5</v>
      </c>
    </row>
    <row r="1077" spans="1:38" x14ac:dyDescent="0.2">
      <c r="A1077">
        <v>1076</v>
      </c>
      <c r="B1077" t="s">
        <v>1057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100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1863.662109375</v>
      </c>
      <c r="O1077">
        <v>1710.1606052038701</v>
      </c>
      <c r="P1077">
        <v>1647.00964355469</v>
      </c>
      <c r="Q1077">
        <v>5.2743878364562997</v>
      </c>
      <c r="R1077">
        <v>1.2413212996156899</v>
      </c>
      <c r="S1077">
        <v>131.785688811516</v>
      </c>
      <c r="T1077">
        <v>7.3445625255505202</v>
      </c>
      <c r="U1077">
        <v>15.2809167007605</v>
      </c>
      <c r="V1077">
        <v>41.128590689184499</v>
      </c>
      <c r="W1077">
        <v>788.62064465101798</v>
      </c>
      <c r="X1077">
        <v>26.184249877929702</v>
      </c>
      <c r="Y1077">
        <v>-10.969750404357899</v>
      </c>
      <c r="Z1077">
        <v>37.154000282287598</v>
      </c>
      <c r="AA1077">
        <v>-0.42229155699412002</v>
      </c>
      <c r="AB1077">
        <v>17.664750019709299</v>
      </c>
      <c r="AC1077">
        <v>17.664750019709299</v>
      </c>
      <c r="AD1077">
        <v>-1.63537502288818</v>
      </c>
      <c r="AE1077">
        <v>317</v>
      </c>
      <c r="AF1077">
        <v>38</v>
      </c>
      <c r="AG1077">
        <v>12</v>
      </c>
      <c r="AH1077">
        <v>31.4324246992364</v>
      </c>
      <c r="AI1077">
        <v>111</v>
      </c>
      <c r="AJ1077">
        <v>45</v>
      </c>
      <c r="AK1077">
        <v>45</v>
      </c>
      <c r="AL1077">
        <v>101</v>
      </c>
    </row>
    <row r="1078" spans="1:38" x14ac:dyDescent="0.2">
      <c r="A1078">
        <v>1077</v>
      </c>
      <c r="B1078" t="s">
        <v>1058</v>
      </c>
      <c r="C1078">
        <v>0</v>
      </c>
      <c r="D1078">
        <v>89.33</v>
      </c>
      <c r="E1078">
        <v>0</v>
      </c>
      <c r="F1078">
        <v>0.11</v>
      </c>
      <c r="G1078">
        <v>0.22</v>
      </c>
      <c r="H1078">
        <v>7.78</v>
      </c>
      <c r="I1078">
        <v>0</v>
      </c>
      <c r="J1078">
        <v>0</v>
      </c>
      <c r="K1078">
        <v>2.56</v>
      </c>
      <c r="L1078">
        <v>0</v>
      </c>
      <c r="M1078">
        <v>0</v>
      </c>
      <c r="N1078">
        <v>2104.796875</v>
      </c>
      <c r="O1078">
        <v>1633.25010970997</v>
      </c>
      <c r="P1078">
        <v>1380</v>
      </c>
      <c r="Q1078">
        <v>25.546157836914102</v>
      </c>
      <c r="R1078">
        <v>7.4150004786516099</v>
      </c>
      <c r="S1078">
        <v>137.48520498066799</v>
      </c>
      <c r="T1078">
        <v>5.5191484335809902</v>
      </c>
      <c r="U1078">
        <v>13.0174531353017</v>
      </c>
      <c r="V1078">
        <v>41.409826536706802</v>
      </c>
      <c r="W1078">
        <v>679.54292046085197</v>
      </c>
      <c r="X1078">
        <v>21.1332492828369</v>
      </c>
      <c r="Y1078">
        <v>-11.481249809265099</v>
      </c>
      <c r="Z1078">
        <v>31.436311960220301</v>
      </c>
      <c r="AA1078">
        <v>-1.4678020775318099</v>
      </c>
      <c r="AB1078">
        <v>14.183447897434201</v>
      </c>
      <c r="AC1078">
        <v>14.183447897434201</v>
      </c>
      <c r="AD1078">
        <v>-2.33835416038831</v>
      </c>
      <c r="AE1078">
        <v>473.5</v>
      </c>
      <c r="AF1078">
        <v>64.5</v>
      </c>
      <c r="AG1078">
        <v>18</v>
      </c>
      <c r="AH1078">
        <v>38.3306287129232</v>
      </c>
      <c r="AI1078">
        <v>186.25</v>
      </c>
      <c r="AJ1078">
        <v>64.5</v>
      </c>
      <c r="AK1078">
        <v>64.5</v>
      </c>
      <c r="AL1078">
        <v>163.25</v>
      </c>
    </row>
    <row r="1079" spans="1:38" x14ac:dyDescent="0.2">
      <c r="A1079">
        <v>1078</v>
      </c>
      <c r="B1079" t="s">
        <v>1059</v>
      </c>
      <c r="C1079">
        <v>0</v>
      </c>
      <c r="D1079">
        <v>99.88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0.11</v>
      </c>
      <c r="L1079">
        <v>0</v>
      </c>
      <c r="M1079">
        <v>0</v>
      </c>
      <c r="N1079">
        <v>678.28167724609398</v>
      </c>
      <c r="O1079">
        <v>276.48918987405898</v>
      </c>
      <c r="P1079">
        <v>20.2550144195557</v>
      </c>
      <c r="Q1079">
        <v>37.980548858642599</v>
      </c>
      <c r="R1079">
        <v>14.441260189101</v>
      </c>
      <c r="S1079">
        <v>179.226457596545</v>
      </c>
      <c r="T1079">
        <v>10.849125050008301</v>
      </c>
      <c r="U1079">
        <v>9.6735832244157791</v>
      </c>
      <c r="V1079">
        <v>43.967333903370303</v>
      </c>
      <c r="W1079">
        <v>438.60765704360801</v>
      </c>
      <c r="X1079">
        <v>21.231250762939499</v>
      </c>
      <c r="Y1079">
        <v>-0.77050000429153398</v>
      </c>
      <c r="Z1079">
        <v>22.001750767231002</v>
      </c>
      <c r="AA1079">
        <v>6.2390416761239402</v>
      </c>
      <c r="AB1079">
        <v>16.138708591461199</v>
      </c>
      <c r="AC1079">
        <v>16.700708548227901</v>
      </c>
      <c r="AD1079">
        <v>5.8103332221507999</v>
      </c>
      <c r="AE1079">
        <v>1635</v>
      </c>
      <c r="AF1079">
        <v>274</v>
      </c>
      <c r="AG1079">
        <v>15</v>
      </c>
      <c r="AH1079">
        <v>70.454161007413006</v>
      </c>
      <c r="AI1079">
        <v>788</v>
      </c>
      <c r="AJ1079">
        <v>84</v>
      </c>
      <c r="AK1079">
        <v>89</v>
      </c>
      <c r="AL1079">
        <v>731</v>
      </c>
    </row>
    <row r="1080" spans="1:38" x14ac:dyDescent="0.2">
      <c r="A1080">
        <v>1079</v>
      </c>
      <c r="B1080" t="s">
        <v>1060</v>
      </c>
      <c r="C1080">
        <v>0</v>
      </c>
      <c r="D1080">
        <v>89.67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10.33</v>
      </c>
      <c r="L1080">
        <v>0</v>
      </c>
      <c r="M1080">
        <v>0</v>
      </c>
      <c r="N1080">
        <v>525.41522216796898</v>
      </c>
      <c r="O1080">
        <v>304.40027633940798</v>
      </c>
      <c r="P1080">
        <v>155.49241638183599</v>
      </c>
      <c r="Q1080">
        <v>29.597434997558601</v>
      </c>
      <c r="R1080">
        <v>8.1370519788140694</v>
      </c>
      <c r="S1080">
        <v>186.930823858998</v>
      </c>
      <c r="T1080">
        <v>11.156736993230901</v>
      </c>
      <c r="U1080">
        <v>11.3559635411948</v>
      </c>
      <c r="V1080">
        <v>44.014826641736597</v>
      </c>
      <c r="W1080">
        <v>519.65384691871805</v>
      </c>
      <c r="X1080">
        <v>23.658500671386701</v>
      </c>
      <c r="Y1080">
        <v>-2.5155000686645499</v>
      </c>
      <c r="Z1080">
        <v>25.799000203609499</v>
      </c>
      <c r="AA1080">
        <v>5.5834999916454198</v>
      </c>
      <c r="AB1080">
        <v>17.627708395322198</v>
      </c>
      <c r="AC1080">
        <v>17.940739671389299</v>
      </c>
      <c r="AD1080">
        <v>5.2246771318217098</v>
      </c>
      <c r="AE1080">
        <v>1414.25</v>
      </c>
      <c r="AF1080">
        <v>232.25</v>
      </c>
      <c r="AG1080">
        <v>16</v>
      </c>
      <c r="AH1080">
        <v>67.357217404595701</v>
      </c>
      <c r="AI1080">
        <v>675</v>
      </c>
      <c r="AJ1080">
        <v>85.75</v>
      </c>
      <c r="AK1080">
        <v>90.5</v>
      </c>
      <c r="AL1080">
        <v>612.5</v>
      </c>
    </row>
    <row r="1081" spans="1:38" x14ac:dyDescent="0.2">
      <c r="A1081">
        <v>1080</v>
      </c>
      <c r="B1081" t="s">
        <v>1061</v>
      </c>
      <c r="C1081">
        <v>0</v>
      </c>
      <c r="D1081">
        <v>49.44</v>
      </c>
      <c r="E1081">
        <v>2.4500000000000002</v>
      </c>
      <c r="F1081">
        <v>2.56</v>
      </c>
      <c r="G1081">
        <v>0.67</v>
      </c>
      <c r="H1081">
        <v>40.78</v>
      </c>
      <c r="I1081">
        <v>0</v>
      </c>
      <c r="J1081">
        <v>0</v>
      </c>
      <c r="K1081">
        <v>4.1100000000000003</v>
      </c>
      <c r="L1081">
        <v>0</v>
      </c>
      <c r="M1081">
        <v>0</v>
      </c>
      <c r="N1081">
        <v>1830.59838867188</v>
      </c>
      <c r="O1081">
        <v>1066.4026257913999</v>
      </c>
      <c r="P1081">
        <v>315.26672363281199</v>
      </c>
      <c r="Q1081">
        <v>46.377540588378899</v>
      </c>
      <c r="R1081">
        <v>20.977918141665</v>
      </c>
      <c r="S1081">
        <v>158.93702502646099</v>
      </c>
      <c r="T1081">
        <v>9.4806145777305009</v>
      </c>
      <c r="U1081">
        <v>11.6078124940395</v>
      </c>
      <c r="V1081">
        <v>35.4488429473667</v>
      </c>
      <c r="W1081">
        <v>760.08753309897997</v>
      </c>
      <c r="X1081">
        <v>24.981500625610401</v>
      </c>
      <c r="Y1081">
        <v>-7.7637500762939498</v>
      </c>
      <c r="Z1081">
        <v>32.745250701904297</v>
      </c>
      <c r="AA1081">
        <v>12.152458290259</v>
      </c>
      <c r="AB1081">
        <v>19.000000158945699</v>
      </c>
      <c r="AC1081">
        <v>19.149708747863802</v>
      </c>
      <c r="AD1081">
        <v>0.576666514078776</v>
      </c>
      <c r="AE1081">
        <v>488</v>
      </c>
      <c r="AF1081">
        <v>60</v>
      </c>
      <c r="AG1081">
        <v>24</v>
      </c>
      <c r="AH1081">
        <v>25.855542750232299</v>
      </c>
      <c r="AI1081">
        <v>161</v>
      </c>
      <c r="AJ1081">
        <v>82</v>
      </c>
      <c r="AK1081">
        <v>103</v>
      </c>
      <c r="AL1081">
        <v>117</v>
      </c>
    </row>
    <row r="1082" spans="1:38" x14ac:dyDescent="0.2">
      <c r="A1082">
        <v>1081</v>
      </c>
      <c r="B1082" t="s">
        <v>1062</v>
      </c>
      <c r="C1082">
        <v>0</v>
      </c>
      <c r="D1082">
        <v>6.22</v>
      </c>
      <c r="E1082">
        <v>0</v>
      </c>
      <c r="F1082">
        <v>0.89</v>
      </c>
      <c r="G1082">
        <v>0.44</v>
      </c>
      <c r="H1082">
        <v>64.67</v>
      </c>
      <c r="I1082">
        <v>0</v>
      </c>
      <c r="J1082">
        <v>0</v>
      </c>
      <c r="K1082">
        <v>27.78</v>
      </c>
      <c r="L1082">
        <v>0</v>
      </c>
      <c r="M1082">
        <v>0</v>
      </c>
      <c r="N1082">
        <v>1713.216796875</v>
      </c>
      <c r="O1082">
        <v>1359.5029120465999</v>
      </c>
      <c r="P1082">
        <v>1253.61547851562</v>
      </c>
      <c r="Q1082">
        <v>30.464906692504901</v>
      </c>
      <c r="R1082">
        <v>3.7282824920201199</v>
      </c>
      <c r="S1082">
        <v>171.132878857669</v>
      </c>
      <c r="T1082">
        <v>7.8431094437837601</v>
      </c>
      <c r="U1082">
        <v>15.082312554121</v>
      </c>
      <c r="V1082">
        <v>43.615140957572699</v>
      </c>
      <c r="W1082">
        <v>716.68011643077898</v>
      </c>
      <c r="X1082">
        <v>24.776250839233398</v>
      </c>
      <c r="Y1082">
        <v>-10.4259996414185</v>
      </c>
      <c r="Z1082">
        <v>34.575875043868997</v>
      </c>
      <c r="AA1082">
        <v>-2.06666886806488E-2</v>
      </c>
      <c r="AB1082">
        <v>16.8587085008621</v>
      </c>
      <c r="AC1082">
        <v>16.8587085008621</v>
      </c>
      <c r="AD1082">
        <v>-0.49910418192545603</v>
      </c>
      <c r="AE1082">
        <v>388.5</v>
      </c>
      <c r="AF1082">
        <v>50.25</v>
      </c>
      <c r="AG1082">
        <v>9.75</v>
      </c>
      <c r="AH1082">
        <v>41.415990472580603</v>
      </c>
      <c r="AI1082">
        <v>145.75</v>
      </c>
      <c r="AJ1082">
        <v>42.75</v>
      </c>
      <c r="AK1082">
        <v>42.75</v>
      </c>
      <c r="AL1082">
        <v>135.5</v>
      </c>
    </row>
    <row r="1083" spans="1:38" x14ac:dyDescent="0.2">
      <c r="A1083">
        <v>1082</v>
      </c>
      <c r="B1083" t="s">
        <v>1063</v>
      </c>
      <c r="C1083">
        <v>0</v>
      </c>
      <c r="D1083">
        <v>2.11</v>
      </c>
      <c r="E1083">
        <v>0</v>
      </c>
      <c r="F1083">
        <v>0.22</v>
      </c>
      <c r="G1083">
        <v>0</v>
      </c>
      <c r="H1083">
        <v>97.22</v>
      </c>
      <c r="I1083">
        <v>0</v>
      </c>
      <c r="J1083">
        <v>0</v>
      </c>
      <c r="K1083">
        <v>0.44</v>
      </c>
      <c r="L1083">
        <v>0</v>
      </c>
      <c r="M1083">
        <v>0</v>
      </c>
      <c r="N1083">
        <v>1805.02819824219</v>
      </c>
      <c r="O1083">
        <v>1306.3945952940801</v>
      </c>
      <c r="P1083">
        <v>812.37384033203102</v>
      </c>
      <c r="Q1083">
        <v>40.027988433837898</v>
      </c>
      <c r="R1083">
        <v>13.453495228881801</v>
      </c>
      <c r="S1083">
        <v>162.56468684564399</v>
      </c>
      <c r="T1083">
        <v>7.1970623532931004</v>
      </c>
      <c r="U1083">
        <v>13.664583126703899</v>
      </c>
      <c r="V1083">
        <v>36.962525049416101</v>
      </c>
      <c r="W1083">
        <v>828.69107843076495</v>
      </c>
      <c r="X1083">
        <v>24.928249359130898</v>
      </c>
      <c r="Y1083">
        <v>-12.040499687194799</v>
      </c>
      <c r="Z1083">
        <v>36.968749046325698</v>
      </c>
      <c r="AA1083">
        <v>-1.7527500391006501</v>
      </c>
      <c r="AB1083">
        <v>17.588457902272499</v>
      </c>
      <c r="AC1083">
        <v>17.588457902272499</v>
      </c>
      <c r="AD1083">
        <v>-2.7957917451858498</v>
      </c>
      <c r="AE1083">
        <v>367</v>
      </c>
      <c r="AF1083">
        <v>48</v>
      </c>
      <c r="AG1083">
        <v>15</v>
      </c>
      <c r="AH1083">
        <v>32.245762853334199</v>
      </c>
      <c r="AI1083">
        <v>132</v>
      </c>
      <c r="AJ1083">
        <v>55</v>
      </c>
      <c r="AK1083">
        <v>55</v>
      </c>
      <c r="AL1083">
        <v>121</v>
      </c>
    </row>
    <row r="1084" spans="1:38" x14ac:dyDescent="0.2">
      <c r="A1084">
        <v>1083</v>
      </c>
      <c r="B1084" t="s">
        <v>1064</v>
      </c>
      <c r="C1084">
        <v>0</v>
      </c>
      <c r="D1084">
        <v>3</v>
      </c>
      <c r="E1084">
        <v>0.11</v>
      </c>
      <c r="F1084">
        <v>0.78</v>
      </c>
      <c r="G1084">
        <v>0</v>
      </c>
      <c r="H1084">
        <v>34.56</v>
      </c>
      <c r="I1084">
        <v>0</v>
      </c>
      <c r="J1084">
        <v>0</v>
      </c>
      <c r="K1084">
        <v>61.56</v>
      </c>
      <c r="L1084">
        <v>0</v>
      </c>
      <c r="M1084">
        <v>0</v>
      </c>
      <c r="N1084">
        <v>1964.92944335938</v>
      </c>
      <c r="O1084">
        <v>1301.2962223998099</v>
      </c>
      <c r="P1084">
        <v>1237.57543945312</v>
      </c>
      <c r="Q1084">
        <v>35.327625274658203</v>
      </c>
      <c r="R1084">
        <v>4.1228332285868703</v>
      </c>
      <c r="S1084">
        <v>164.93339368718699</v>
      </c>
      <c r="T1084">
        <v>8.2666459033886603</v>
      </c>
      <c r="U1084">
        <v>15.9975415964921</v>
      </c>
      <c r="V1084">
        <v>45.245434811354002</v>
      </c>
      <c r="W1084">
        <v>694.75805940217697</v>
      </c>
      <c r="X1084">
        <v>24.856500625610401</v>
      </c>
      <c r="Y1084">
        <v>-10.500749588012701</v>
      </c>
      <c r="Z1084">
        <v>35.357250213622997</v>
      </c>
      <c r="AA1084">
        <v>0.39191671212514201</v>
      </c>
      <c r="AB1084">
        <v>16.821750243504798</v>
      </c>
      <c r="AC1084">
        <v>16.821750243504798</v>
      </c>
      <c r="AD1084">
        <v>-3.4458319346110003E-2</v>
      </c>
      <c r="AE1084">
        <v>345</v>
      </c>
      <c r="AF1084">
        <v>49</v>
      </c>
      <c r="AG1084">
        <v>8</v>
      </c>
      <c r="AH1084">
        <v>46.667036561058197</v>
      </c>
      <c r="AI1084">
        <v>143</v>
      </c>
      <c r="AJ1084">
        <v>37</v>
      </c>
      <c r="AK1084">
        <v>37</v>
      </c>
      <c r="AL1084">
        <v>128</v>
      </c>
    </row>
    <row r="1085" spans="1:38" x14ac:dyDescent="0.2">
      <c r="A1085">
        <v>1084</v>
      </c>
      <c r="B1085" t="s">
        <v>1065</v>
      </c>
      <c r="C1085">
        <v>0</v>
      </c>
      <c r="D1085">
        <v>70</v>
      </c>
      <c r="E1085">
        <v>0</v>
      </c>
      <c r="F1085">
        <v>0.22</v>
      </c>
      <c r="G1085">
        <v>0</v>
      </c>
      <c r="H1085">
        <v>15</v>
      </c>
      <c r="I1085">
        <v>0.11</v>
      </c>
      <c r="J1085">
        <v>0</v>
      </c>
      <c r="K1085">
        <v>14.67</v>
      </c>
      <c r="L1085">
        <v>0</v>
      </c>
      <c r="M1085">
        <v>0</v>
      </c>
      <c r="N1085">
        <v>2410.33178710938</v>
      </c>
      <c r="O1085">
        <v>1508.4789809487499</v>
      </c>
      <c r="P1085">
        <v>987.59149169921898</v>
      </c>
      <c r="Q1085">
        <v>46.495223999023402</v>
      </c>
      <c r="R1085">
        <v>15.0501140762163</v>
      </c>
      <c r="S1085">
        <v>157.585687264341</v>
      </c>
      <c r="T1085">
        <v>4.4297812730073902</v>
      </c>
      <c r="U1085">
        <v>11.5001875112454</v>
      </c>
      <c r="V1085">
        <v>39.579729231079597</v>
      </c>
      <c r="W1085">
        <v>677.41738994620198</v>
      </c>
      <c r="X1085">
        <v>18.9777507781982</v>
      </c>
      <c r="Y1085">
        <v>-10.078000068664601</v>
      </c>
      <c r="Z1085">
        <v>29.0557508468628</v>
      </c>
      <c r="AA1085">
        <v>-2.56500003238519</v>
      </c>
      <c r="AB1085">
        <v>12.9976250330607</v>
      </c>
      <c r="AC1085">
        <v>13.1003333727519</v>
      </c>
      <c r="AD1085">
        <v>-3.2674166907866802</v>
      </c>
      <c r="AE1085">
        <v>521</v>
      </c>
      <c r="AF1085">
        <v>60</v>
      </c>
      <c r="AG1085">
        <v>22</v>
      </c>
      <c r="AH1085">
        <v>26.836483371014999</v>
      </c>
      <c r="AI1085">
        <v>168</v>
      </c>
      <c r="AJ1085">
        <v>83</v>
      </c>
      <c r="AK1085">
        <v>106</v>
      </c>
      <c r="AL1085">
        <v>156</v>
      </c>
    </row>
    <row r="1086" spans="1:38" x14ac:dyDescent="0.2">
      <c r="A1086">
        <v>1085</v>
      </c>
      <c r="B1086" t="s">
        <v>1066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29.44</v>
      </c>
      <c r="I1086">
        <v>0</v>
      </c>
      <c r="J1086">
        <v>0.22</v>
      </c>
      <c r="K1086">
        <v>70.33</v>
      </c>
      <c r="L1086">
        <v>0</v>
      </c>
      <c r="M1086">
        <v>0</v>
      </c>
      <c r="N1086">
        <v>333.24945068359398</v>
      </c>
      <c r="O1086">
        <v>197.55794254247701</v>
      </c>
      <c r="P1086">
        <v>137.02668762207</v>
      </c>
      <c r="Q1086">
        <v>13.020896911621101</v>
      </c>
      <c r="R1086">
        <v>2.5695280063319901</v>
      </c>
      <c r="S1086">
        <v>200.10432086441199</v>
      </c>
      <c r="T1086">
        <v>11.8852915664514</v>
      </c>
      <c r="U1086">
        <v>12.217957913875599</v>
      </c>
      <c r="V1086">
        <v>35.653612317225097</v>
      </c>
      <c r="W1086">
        <v>800.91813691898903</v>
      </c>
      <c r="X1086">
        <v>27.757999420166001</v>
      </c>
      <c r="Y1086">
        <v>-6.5104999542236301</v>
      </c>
      <c r="Z1086">
        <v>34.268499374389599</v>
      </c>
      <c r="AA1086">
        <v>2.7362081805864999</v>
      </c>
      <c r="AB1086">
        <v>21.438124815622999</v>
      </c>
      <c r="AC1086">
        <v>21.943333148956299</v>
      </c>
      <c r="AD1086">
        <v>2.1668748855590798</v>
      </c>
      <c r="AE1086">
        <v>327</v>
      </c>
      <c r="AF1086">
        <v>44</v>
      </c>
      <c r="AG1086">
        <v>11</v>
      </c>
      <c r="AH1086">
        <v>38.068997033803299</v>
      </c>
      <c r="AI1086">
        <v>121</v>
      </c>
      <c r="AJ1086">
        <v>40</v>
      </c>
      <c r="AK1086">
        <v>44</v>
      </c>
      <c r="AL1086">
        <v>107</v>
      </c>
    </row>
    <row r="1087" spans="1:38" x14ac:dyDescent="0.2">
      <c r="A1087">
        <v>1086</v>
      </c>
      <c r="B1087" t="s">
        <v>1067</v>
      </c>
      <c r="C1087">
        <v>0.22</v>
      </c>
      <c r="D1087">
        <v>78.67</v>
      </c>
      <c r="E1087">
        <v>0</v>
      </c>
      <c r="F1087">
        <v>0</v>
      </c>
      <c r="G1087">
        <v>0.22</v>
      </c>
      <c r="H1087">
        <v>0</v>
      </c>
      <c r="I1087">
        <v>0</v>
      </c>
      <c r="J1087">
        <v>0</v>
      </c>
      <c r="K1087">
        <v>20.89</v>
      </c>
      <c r="L1087">
        <v>0</v>
      </c>
      <c r="M1087">
        <v>0</v>
      </c>
      <c r="N1087">
        <v>780.50402832031205</v>
      </c>
      <c r="O1087">
        <v>302.813537766666</v>
      </c>
      <c r="P1087">
        <v>166.73324584960901</v>
      </c>
      <c r="Q1087">
        <v>33.909152984619098</v>
      </c>
      <c r="R1087">
        <v>7.41999704831139</v>
      </c>
      <c r="S1087">
        <v>187.97769161616199</v>
      </c>
      <c r="T1087">
        <v>10.9505573473871</v>
      </c>
      <c r="U1087">
        <v>11.1735103999575</v>
      </c>
      <c r="V1087">
        <v>44.4395163073617</v>
      </c>
      <c r="W1087">
        <v>517.94287428422604</v>
      </c>
      <c r="X1087">
        <v>23.0165004730225</v>
      </c>
      <c r="Y1087">
        <v>-2.3162500858306898</v>
      </c>
      <c r="Z1087">
        <v>25.141250014305101</v>
      </c>
      <c r="AA1087">
        <v>5.4726251016060496</v>
      </c>
      <c r="AB1087">
        <v>17.4683335622152</v>
      </c>
      <c r="AC1087">
        <v>17.701145887374899</v>
      </c>
      <c r="AD1087">
        <v>5.1467709094286</v>
      </c>
      <c r="AE1087">
        <v>1438.5</v>
      </c>
      <c r="AF1087">
        <v>227.5</v>
      </c>
      <c r="AG1087">
        <v>19</v>
      </c>
      <c r="AH1087">
        <v>62.142787995982196</v>
      </c>
      <c r="AI1087">
        <v>659.5</v>
      </c>
      <c r="AJ1087">
        <v>103.5</v>
      </c>
      <c r="AK1087">
        <v>105.5</v>
      </c>
      <c r="AL1087">
        <v>593.5</v>
      </c>
    </row>
    <row r="1088" spans="1:38" x14ac:dyDescent="0.2">
      <c r="A1088">
        <v>1087</v>
      </c>
      <c r="B1088" t="s">
        <v>1068</v>
      </c>
      <c r="C1088">
        <v>0.67</v>
      </c>
      <c r="D1088">
        <v>12.66</v>
      </c>
      <c r="E1088">
        <v>0.22</v>
      </c>
      <c r="F1088">
        <v>1.1100000000000001</v>
      </c>
      <c r="G1088">
        <v>0.11</v>
      </c>
      <c r="H1088">
        <v>32.22</v>
      </c>
      <c r="I1088">
        <v>0.33</v>
      </c>
      <c r="J1088">
        <v>0</v>
      </c>
      <c r="K1088">
        <v>52.66</v>
      </c>
      <c r="L1088">
        <v>0</v>
      </c>
      <c r="M1088">
        <v>0</v>
      </c>
      <c r="N1088">
        <v>1406.71752929688</v>
      </c>
      <c r="O1088">
        <v>1257.07167905145</v>
      </c>
      <c r="P1088">
        <v>1240.06994628906</v>
      </c>
      <c r="Q1088">
        <v>24.6028957366943</v>
      </c>
      <c r="R1088">
        <v>0.90111698347128499</v>
      </c>
      <c r="S1088">
        <v>175.1618979523</v>
      </c>
      <c r="T1088">
        <v>8.4120832979679108</v>
      </c>
      <c r="U1088">
        <v>15.822791596253699</v>
      </c>
      <c r="V1088">
        <v>44.6476480164226</v>
      </c>
      <c r="W1088">
        <v>702.75940675504398</v>
      </c>
      <c r="X1088">
        <v>25.176500320434599</v>
      </c>
      <c r="Y1088">
        <v>-10.262749671936</v>
      </c>
      <c r="Z1088">
        <v>35.439249992370598</v>
      </c>
      <c r="AA1088">
        <v>0.62216675281524703</v>
      </c>
      <c r="AB1088">
        <v>17.181833108266201</v>
      </c>
      <c r="AC1088">
        <v>17.181833108266201</v>
      </c>
      <c r="AD1088">
        <v>8.5416714350382505E-2</v>
      </c>
      <c r="AE1088">
        <v>340</v>
      </c>
      <c r="AF1088">
        <v>47</v>
      </c>
      <c r="AG1088">
        <v>8</v>
      </c>
      <c r="AH1088">
        <v>43.979154614100999</v>
      </c>
      <c r="AI1088">
        <v>135</v>
      </c>
      <c r="AJ1088">
        <v>37</v>
      </c>
      <c r="AK1088">
        <v>37</v>
      </c>
      <c r="AL1088">
        <v>122</v>
      </c>
    </row>
    <row r="1089" spans="1:38" x14ac:dyDescent="0.2">
      <c r="A1089">
        <v>1088</v>
      </c>
      <c r="B1089" t="s">
        <v>1069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100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1526.40197753906</v>
      </c>
      <c r="O1089">
        <v>1409.08835305707</v>
      </c>
      <c r="P1089">
        <v>1263</v>
      </c>
      <c r="Q1089">
        <v>22.8430500030518</v>
      </c>
      <c r="R1089">
        <v>3.5696341556357298</v>
      </c>
      <c r="S1089">
        <v>157.60690429629699</v>
      </c>
      <c r="T1089">
        <v>7.8069218887637097</v>
      </c>
      <c r="U1089">
        <v>15.3642604959508</v>
      </c>
      <c r="V1089">
        <v>42.829143288483898</v>
      </c>
      <c r="W1089">
        <v>747.02836877867003</v>
      </c>
      <c r="X1089">
        <v>25.981250762939499</v>
      </c>
      <c r="Y1089">
        <v>-10.515749931335399</v>
      </c>
      <c r="Z1089">
        <v>35.876125812530503</v>
      </c>
      <c r="AA1089">
        <v>-0.170979181925456</v>
      </c>
      <c r="AB1089">
        <v>17.339333335558599</v>
      </c>
      <c r="AC1089">
        <v>17.353874921798699</v>
      </c>
      <c r="AD1089">
        <v>-0.83979169527689601</v>
      </c>
      <c r="AE1089">
        <v>266.5</v>
      </c>
      <c r="AF1089">
        <v>30.5</v>
      </c>
      <c r="AG1089">
        <v>11.5</v>
      </c>
      <c r="AH1089">
        <v>25.372571122100201</v>
      </c>
      <c r="AI1089">
        <v>84</v>
      </c>
      <c r="AJ1089">
        <v>45.5</v>
      </c>
      <c r="AK1089">
        <v>49.5</v>
      </c>
      <c r="AL1089">
        <v>72.5</v>
      </c>
    </row>
    <row r="1090" spans="1:38" x14ac:dyDescent="0.2">
      <c r="A1090">
        <v>1089</v>
      </c>
      <c r="B1090" t="s">
        <v>1070</v>
      </c>
      <c r="C1090">
        <v>2</v>
      </c>
      <c r="D1090">
        <v>23.110000000000003</v>
      </c>
      <c r="E1090">
        <v>0</v>
      </c>
      <c r="F1090">
        <v>5.33</v>
      </c>
      <c r="G1090">
        <v>3.22</v>
      </c>
      <c r="H1090">
        <v>55.78</v>
      </c>
      <c r="I1090">
        <v>0.22</v>
      </c>
      <c r="J1090">
        <v>0.56000000000000005</v>
      </c>
      <c r="K1090">
        <v>9.7799999999999994</v>
      </c>
      <c r="L1090">
        <v>0</v>
      </c>
      <c r="M1090">
        <v>0</v>
      </c>
      <c r="N1090">
        <v>653.06793212890602</v>
      </c>
      <c r="O1090">
        <v>280.455883738426</v>
      </c>
      <c r="P1090">
        <v>17.2300109863281</v>
      </c>
      <c r="Q1090">
        <v>42.296524047851598</v>
      </c>
      <c r="R1090">
        <v>9.3278328662047301</v>
      </c>
      <c r="S1090">
        <v>190.381159122995</v>
      </c>
      <c r="T1090">
        <v>9.5885104245195798</v>
      </c>
      <c r="U1090">
        <v>10.7849271285037</v>
      </c>
      <c r="V1090">
        <v>36.883420334661601</v>
      </c>
      <c r="W1090">
        <v>672.13177162967997</v>
      </c>
      <c r="X1090">
        <v>24.866500854492202</v>
      </c>
      <c r="Y1090">
        <v>-6.7835001945495597</v>
      </c>
      <c r="Z1090">
        <v>29.236249804496801</v>
      </c>
      <c r="AA1090">
        <v>2.1318333844343802</v>
      </c>
      <c r="AB1090">
        <v>17.959666689237</v>
      </c>
      <c r="AC1090">
        <v>17.966218789418502</v>
      </c>
      <c r="AD1090">
        <v>1.5645312468210899</v>
      </c>
      <c r="AE1090">
        <v>735.25</v>
      </c>
      <c r="AF1090">
        <v>131.5</v>
      </c>
      <c r="AG1090">
        <v>9.25</v>
      </c>
      <c r="AH1090">
        <v>73.961430074559999</v>
      </c>
      <c r="AI1090">
        <v>379.25</v>
      </c>
      <c r="AJ1090">
        <v>45.5</v>
      </c>
      <c r="AK1090">
        <v>46.75</v>
      </c>
      <c r="AL1090">
        <v>355</v>
      </c>
    </row>
    <row r="1091" spans="1:38" x14ac:dyDescent="0.2">
      <c r="A1091">
        <v>1090</v>
      </c>
      <c r="B1091" t="s">
        <v>1071</v>
      </c>
      <c r="C1091">
        <v>0</v>
      </c>
      <c r="D1091">
        <v>95.77</v>
      </c>
      <c r="E1091">
        <v>0</v>
      </c>
      <c r="F1091">
        <v>0</v>
      </c>
      <c r="G1091">
        <v>0</v>
      </c>
      <c r="H1091">
        <v>0.33</v>
      </c>
      <c r="I1091">
        <v>0</v>
      </c>
      <c r="J1091">
        <v>0.67</v>
      </c>
      <c r="K1091">
        <v>3.22</v>
      </c>
      <c r="L1091">
        <v>0</v>
      </c>
      <c r="M1091">
        <v>0</v>
      </c>
      <c r="N1091">
        <v>1083.4150390625</v>
      </c>
      <c r="O1091">
        <v>517.11468614983801</v>
      </c>
      <c r="P1091">
        <v>184.84535217285199</v>
      </c>
      <c r="Q1091">
        <v>30.9774494171143</v>
      </c>
      <c r="R1091">
        <v>8.78759760107015</v>
      </c>
      <c r="S1091">
        <v>191.80707622302401</v>
      </c>
      <c r="T1091">
        <v>10.080270786769701</v>
      </c>
      <c r="U1091">
        <v>10.608416597669301</v>
      </c>
      <c r="V1091">
        <v>43.5945916604093</v>
      </c>
      <c r="W1091">
        <v>512.87118023045002</v>
      </c>
      <c r="X1091">
        <v>21.612249374389599</v>
      </c>
      <c r="Y1091">
        <v>-2.7219998836517298</v>
      </c>
      <c r="Z1091">
        <v>24.3342492580414</v>
      </c>
      <c r="AA1091">
        <v>4.6641250041623898</v>
      </c>
      <c r="AB1091">
        <v>16.481624841690099</v>
      </c>
      <c r="AC1091">
        <v>16.8170417149862</v>
      </c>
      <c r="AD1091">
        <v>4.3753750311831601</v>
      </c>
      <c r="AE1091">
        <v>1908</v>
      </c>
      <c r="AF1091">
        <v>295</v>
      </c>
      <c r="AG1091">
        <v>25</v>
      </c>
      <c r="AH1091">
        <v>60.334060559822802</v>
      </c>
      <c r="AI1091">
        <v>855</v>
      </c>
      <c r="AJ1091">
        <v>139</v>
      </c>
      <c r="AK1091">
        <v>140</v>
      </c>
      <c r="AL1091">
        <v>786</v>
      </c>
    </row>
    <row r="1092" spans="1:38" x14ac:dyDescent="0.2">
      <c r="A1092">
        <v>1091</v>
      </c>
      <c r="B1092" t="s">
        <v>1072</v>
      </c>
      <c r="C1092">
        <v>0</v>
      </c>
      <c r="D1092">
        <v>100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1412.58654785156</v>
      </c>
      <c r="O1092">
        <v>838.80703715922095</v>
      </c>
      <c r="P1092">
        <v>279.08480834960898</v>
      </c>
      <c r="Q1092">
        <v>42.637950897216797</v>
      </c>
      <c r="R1092">
        <v>19.0247452471983</v>
      </c>
      <c r="S1092">
        <v>174.28857852100899</v>
      </c>
      <c r="T1092">
        <v>9.5105156258990409</v>
      </c>
      <c r="U1092">
        <v>10.305187492320901</v>
      </c>
      <c r="V1092">
        <v>45.298360679531498</v>
      </c>
      <c r="W1092">
        <v>482.974446722339</v>
      </c>
      <c r="X1092">
        <v>20.9370002746582</v>
      </c>
      <c r="Y1092">
        <v>-2.9467499256134002</v>
      </c>
      <c r="Z1092">
        <v>22.7565621733665</v>
      </c>
      <c r="AA1092">
        <v>4.7384166835496799</v>
      </c>
      <c r="AB1092">
        <v>15.5123333533605</v>
      </c>
      <c r="AC1092">
        <v>16.0072604815165</v>
      </c>
      <c r="AD1092">
        <v>4.4438541103154403</v>
      </c>
      <c r="AE1092">
        <v>1597.75</v>
      </c>
      <c r="AF1092">
        <v>264.5</v>
      </c>
      <c r="AG1092">
        <v>18.75</v>
      </c>
      <c r="AH1092">
        <v>67.251004476080098</v>
      </c>
      <c r="AI1092">
        <v>762.25</v>
      </c>
      <c r="AJ1092">
        <v>96.25</v>
      </c>
      <c r="AK1092">
        <v>105</v>
      </c>
      <c r="AL1092">
        <v>685.75</v>
      </c>
    </row>
    <row r="1093" spans="1:38" x14ac:dyDescent="0.2">
      <c r="A1093">
        <v>1092</v>
      </c>
      <c r="B1093" t="s">
        <v>1073</v>
      </c>
      <c r="C1093">
        <v>95.78</v>
      </c>
      <c r="D1093">
        <v>3.11</v>
      </c>
      <c r="E1093">
        <v>0</v>
      </c>
      <c r="F1093">
        <v>0</v>
      </c>
      <c r="G1093">
        <v>0</v>
      </c>
      <c r="H1093">
        <v>0.22</v>
      </c>
      <c r="I1093">
        <v>0.89</v>
      </c>
      <c r="J1093">
        <v>0</v>
      </c>
      <c r="K1093">
        <v>0</v>
      </c>
      <c r="L1093">
        <v>0</v>
      </c>
      <c r="M1093">
        <v>0</v>
      </c>
      <c r="N1093">
        <v>288.18746948242199</v>
      </c>
      <c r="O1093">
        <v>-69.264994664095894</v>
      </c>
      <c r="P1093">
        <v>-129.14909362793</v>
      </c>
      <c r="Q1093">
        <v>21.4360675811768</v>
      </c>
      <c r="R1093">
        <v>1.13263798057686</v>
      </c>
      <c r="S1093">
        <v>249.495976160401</v>
      </c>
      <c r="T1093">
        <v>11.3647157947222</v>
      </c>
      <c r="U1093">
        <v>7.8943620125452698</v>
      </c>
      <c r="V1093">
        <v>55.518435540071998</v>
      </c>
      <c r="W1093">
        <v>257.68358438008403</v>
      </c>
      <c r="X1093">
        <v>18.657894134521499</v>
      </c>
      <c r="Y1093">
        <v>4.2835526466369602</v>
      </c>
      <c r="Z1093">
        <v>14.2205040454865</v>
      </c>
      <c r="AA1093">
        <v>9.0211989879608208</v>
      </c>
      <c r="AB1093">
        <v>14.143037160237601</v>
      </c>
      <c r="AC1093">
        <v>14.7327667077382</v>
      </c>
      <c r="AD1093">
        <v>8.6713085571924804</v>
      </c>
      <c r="AE1093">
        <v>2070</v>
      </c>
      <c r="AF1093">
        <v>352</v>
      </c>
      <c r="AG1093">
        <v>12</v>
      </c>
      <c r="AH1093">
        <v>74.029657356027002</v>
      </c>
      <c r="AI1093">
        <v>997.5</v>
      </c>
      <c r="AJ1093">
        <v>82</v>
      </c>
      <c r="AK1093">
        <v>94.5</v>
      </c>
      <c r="AL1093">
        <v>946</v>
      </c>
    </row>
    <row r="1094" spans="1:38" x14ac:dyDescent="0.2">
      <c r="A1094">
        <v>1093</v>
      </c>
      <c r="B1094" t="s">
        <v>1074</v>
      </c>
      <c r="C1094">
        <v>0</v>
      </c>
      <c r="D1094">
        <v>0</v>
      </c>
      <c r="E1094">
        <v>4.67</v>
      </c>
      <c r="F1094">
        <v>0</v>
      </c>
      <c r="G1094">
        <v>0</v>
      </c>
      <c r="H1094">
        <v>95.33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1025.23754882812</v>
      </c>
      <c r="O1094">
        <v>884.99316832633701</v>
      </c>
      <c r="P1094">
        <v>671.00213623046898</v>
      </c>
      <c r="Q1094">
        <v>33.105960845947301</v>
      </c>
      <c r="R1094">
        <v>5.7566579832337501</v>
      </c>
      <c r="S1094">
        <v>162.3619653904</v>
      </c>
      <c r="T1094">
        <v>8.9939609452461209</v>
      </c>
      <c r="U1094">
        <v>13.4322135280818</v>
      </c>
      <c r="V1094">
        <v>41.276869654319803</v>
      </c>
      <c r="W1094">
        <v>700.89316567593903</v>
      </c>
      <c r="X1094">
        <v>24.815750122070298</v>
      </c>
      <c r="Y1094">
        <v>-8.7279996871948207</v>
      </c>
      <c r="Z1094">
        <v>32.540187358856201</v>
      </c>
      <c r="AA1094">
        <v>1.42684376984835</v>
      </c>
      <c r="AB1094">
        <v>17.841406265894602</v>
      </c>
      <c r="AC1094">
        <v>17.931583364804599</v>
      </c>
      <c r="AD1094">
        <v>0.91265626748402895</v>
      </c>
      <c r="AE1094">
        <v>354.25</v>
      </c>
      <c r="AF1094">
        <v>51</v>
      </c>
      <c r="AG1094">
        <v>10.5</v>
      </c>
      <c r="AH1094">
        <v>40.994797176197601</v>
      </c>
      <c r="AI1094">
        <v>143</v>
      </c>
      <c r="AJ1094">
        <v>46.25</v>
      </c>
      <c r="AK1094">
        <v>50.25</v>
      </c>
      <c r="AL1094">
        <v>123.5</v>
      </c>
    </row>
    <row r="1095" spans="1:38" x14ac:dyDescent="0.2">
      <c r="A1095">
        <v>1094</v>
      </c>
      <c r="B1095" t="s">
        <v>1075</v>
      </c>
      <c r="C1095">
        <v>0</v>
      </c>
      <c r="D1095">
        <v>12.67</v>
      </c>
      <c r="E1095">
        <v>0</v>
      </c>
      <c r="F1095">
        <v>2.33</v>
      </c>
      <c r="G1095">
        <v>0.22</v>
      </c>
      <c r="H1095">
        <v>84.67</v>
      </c>
      <c r="I1095">
        <v>0</v>
      </c>
      <c r="J1095">
        <v>0</v>
      </c>
      <c r="K1095">
        <v>0.11</v>
      </c>
      <c r="L1095">
        <v>0</v>
      </c>
      <c r="M1095">
        <v>0</v>
      </c>
      <c r="N1095">
        <v>1711.21997070312</v>
      </c>
      <c r="O1095">
        <v>1567.51555452159</v>
      </c>
      <c r="P1095">
        <v>1388.75439453125</v>
      </c>
      <c r="Q1095">
        <v>23.205022811889599</v>
      </c>
      <c r="R1095">
        <v>4.8019348756614404</v>
      </c>
      <c r="S1095">
        <v>182.395086993896</v>
      </c>
      <c r="T1095">
        <v>5.6909792820612601</v>
      </c>
      <c r="U1095">
        <v>14.4382916688919</v>
      </c>
      <c r="V1095">
        <v>41.9224214519109</v>
      </c>
      <c r="W1095">
        <v>734.60725549096901</v>
      </c>
      <c r="X1095">
        <v>22.121000289916999</v>
      </c>
      <c r="Y1095">
        <v>-12.319499969482401</v>
      </c>
      <c r="Z1095">
        <v>34.4405002593994</v>
      </c>
      <c r="AA1095">
        <v>-1.8071249723434399</v>
      </c>
      <c r="AB1095">
        <v>14.944666941960699</v>
      </c>
      <c r="AC1095">
        <v>14.980292002360001</v>
      </c>
      <c r="AD1095">
        <v>-3.01524992783864</v>
      </c>
      <c r="AE1095">
        <v>326</v>
      </c>
      <c r="AF1095">
        <v>41</v>
      </c>
      <c r="AG1095">
        <v>13</v>
      </c>
      <c r="AH1095">
        <v>31.055481492976998</v>
      </c>
      <c r="AI1095">
        <v>117</v>
      </c>
      <c r="AJ1095">
        <v>51</v>
      </c>
      <c r="AK1095">
        <v>59</v>
      </c>
      <c r="AL1095">
        <v>100</v>
      </c>
    </row>
    <row r="1096" spans="1:38" x14ac:dyDescent="0.2">
      <c r="A1096">
        <v>1095</v>
      </c>
      <c r="B1096" t="s">
        <v>1076</v>
      </c>
      <c r="C1096">
        <v>0</v>
      </c>
      <c r="D1096">
        <v>68.44</v>
      </c>
      <c r="E1096">
        <v>0.78</v>
      </c>
      <c r="F1096">
        <v>7.11</v>
      </c>
      <c r="G1096">
        <v>0</v>
      </c>
      <c r="H1096">
        <v>23.22</v>
      </c>
      <c r="I1096">
        <v>0</v>
      </c>
      <c r="J1096">
        <v>0</v>
      </c>
      <c r="K1096">
        <v>0.44</v>
      </c>
      <c r="L1096">
        <v>0</v>
      </c>
      <c r="M1096">
        <v>0</v>
      </c>
      <c r="N1096">
        <v>1721.36987304688</v>
      </c>
      <c r="O1096">
        <v>1287.2262305541301</v>
      </c>
      <c r="P1096">
        <v>897.78466796875</v>
      </c>
      <c r="Q1096">
        <v>31.601690292358398</v>
      </c>
      <c r="R1096">
        <v>8.5074392804028296</v>
      </c>
      <c r="S1096">
        <v>179.59053404655</v>
      </c>
      <c r="T1096">
        <v>6.1823126114904898</v>
      </c>
      <c r="U1096">
        <v>12.1327502255638</v>
      </c>
      <c r="V1096">
        <v>39.831420507282402</v>
      </c>
      <c r="W1096">
        <v>675.33220984542004</v>
      </c>
      <c r="X1096">
        <v>20.711999893188501</v>
      </c>
      <c r="Y1096">
        <v>-9.7482500076293892</v>
      </c>
      <c r="Z1096">
        <v>30.4602499008179</v>
      </c>
      <c r="AA1096">
        <v>-0.81516667207082105</v>
      </c>
      <c r="AB1096">
        <v>14.767250140508001</v>
      </c>
      <c r="AC1096">
        <v>14.7869168122609</v>
      </c>
      <c r="AD1096">
        <v>-1.6124999920527101</v>
      </c>
      <c r="AE1096">
        <v>496</v>
      </c>
      <c r="AF1096">
        <v>62</v>
      </c>
      <c r="AG1096">
        <v>16</v>
      </c>
      <c r="AH1096">
        <v>36.083273188628702</v>
      </c>
      <c r="AI1096">
        <v>183</v>
      </c>
      <c r="AJ1096">
        <v>62</v>
      </c>
      <c r="AK1096">
        <v>75</v>
      </c>
      <c r="AL1096">
        <v>164</v>
      </c>
    </row>
    <row r="1097" spans="1:38" x14ac:dyDescent="0.2">
      <c r="A1097">
        <v>1096</v>
      </c>
      <c r="B1097" t="s">
        <v>1077</v>
      </c>
      <c r="C1097">
        <v>0</v>
      </c>
      <c r="D1097">
        <v>0</v>
      </c>
      <c r="E1097">
        <v>27.67</v>
      </c>
      <c r="F1097">
        <v>0</v>
      </c>
      <c r="G1097">
        <v>0.44</v>
      </c>
      <c r="H1097">
        <v>36.22</v>
      </c>
      <c r="I1097">
        <v>0</v>
      </c>
      <c r="J1097">
        <v>1.56</v>
      </c>
      <c r="K1097">
        <v>34.11</v>
      </c>
      <c r="L1097">
        <v>0</v>
      </c>
      <c r="M1097">
        <v>0</v>
      </c>
      <c r="N1097">
        <v>967.84039306640602</v>
      </c>
      <c r="O1097">
        <v>737.02633863948495</v>
      </c>
      <c r="P1097">
        <v>567.48004150390602</v>
      </c>
      <c r="Q1097">
        <v>20.971019744873001</v>
      </c>
      <c r="R1097">
        <v>3.6138718576087201</v>
      </c>
      <c r="S1097">
        <v>187.44784833364099</v>
      </c>
      <c r="T1097">
        <v>9.1803775761509296</v>
      </c>
      <c r="U1097">
        <v>14.2702344191105</v>
      </c>
      <c r="V1097">
        <v>43.062953360427898</v>
      </c>
      <c r="W1097">
        <v>683.63326081385605</v>
      </c>
      <c r="X1097">
        <v>25.570499420166001</v>
      </c>
      <c r="Y1097">
        <v>-8.9772500991821307</v>
      </c>
      <c r="Z1097">
        <v>33.145374774932897</v>
      </c>
      <c r="AA1097">
        <v>1.70041665186485</v>
      </c>
      <c r="AB1097">
        <v>17.746062358220399</v>
      </c>
      <c r="AC1097">
        <v>17.911510189374301</v>
      </c>
      <c r="AD1097">
        <v>1.2230729063351899</v>
      </c>
      <c r="AE1097">
        <v>360.25</v>
      </c>
      <c r="AF1097">
        <v>60</v>
      </c>
      <c r="AG1097">
        <v>14</v>
      </c>
      <c r="AH1097">
        <v>44.880389172405103</v>
      </c>
      <c r="AI1097">
        <v>151.5</v>
      </c>
      <c r="AJ1097">
        <v>54.25</v>
      </c>
      <c r="AK1097">
        <v>58</v>
      </c>
      <c r="AL1097">
        <v>118.5</v>
      </c>
    </row>
    <row r="1098" spans="1:38" x14ac:dyDescent="0.2">
      <c r="A1098">
        <v>1097</v>
      </c>
      <c r="B1098" t="s">
        <v>1078</v>
      </c>
      <c r="C1098">
        <v>0</v>
      </c>
      <c r="D1098">
        <v>0.11</v>
      </c>
      <c r="E1098">
        <v>7.33</v>
      </c>
      <c r="F1098">
        <v>0</v>
      </c>
      <c r="G1098">
        <v>0.44</v>
      </c>
      <c r="H1098">
        <v>42.56</v>
      </c>
      <c r="I1098">
        <v>0</v>
      </c>
      <c r="J1098">
        <v>2.67</v>
      </c>
      <c r="K1098">
        <v>46.89</v>
      </c>
      <c r="L1098">
        <v>0</v>
      </c>
      <c r="M1098">
        <v>0</v>
      </c>
      <c r="N1098">
        <v>817.24566650390602</v>
      </c>
      <c r="O1098">
        <v>694.66521494400104</v>
      </c>
      <c r="P1098">
        <v>417.71447753906199</v>
      </c>
      <c r="Q1098">
        <v>35.894027709960902</v>
      </c>
      <c r="R1098">
        <v>4.33357337671218</v>
      </c>
      <c r="S1098">
        <v>222.96806960888</v>
      </c>
      <c r="T1098">
        <v>9.7646380389342102</v>
      </c>
      <c r="U1098">
        <v>14.4717344592791</v>
      </c>
      <c r="V1098">
        <v>43.2323268057146</v>
      </c>
      <c r="W1098">
        <v>686.69946455809497</v>
      </c>
      <c r="X1098">
        <v>26.186250686645501</v>
      </c>
      <c r="Y1098">
        <v>-8.9772500991821307</v>
      </c>
      <c r="Z1098">
        <v>33.4800626039505</v>
      </c>
      <c r="AA1098">
        <v>2.2184271303315999</v>
      </c>
      <c r="AB1098">
        <v>18.380572915077199</v>
      </c>
      <c r="AC1098">
        <v>18.495843728383399</v>
      </c>
      <c r="AD1098">
        <v>1.7100625336170201</v>
      </c>
      <c r="AE1098">
        <v>372.25</v>
      </c>
      <c r="AF1098">
        <v>67</v>
      </c>
      <c r="AG1098">
        <v>14</v>
      </c>
      <c r="AH1098">
        <v>50.565559611420703</v>
      </c>
      <c r="AI1098">
        <v>165.75</v>
      </c>
      <c r="AJ1098">
        <v>55.75</v>
      </c>
      <c r="AK1098">
        <v>56.75</v>
      </c>
      <c r="AL1098">
        <v>125.75</v>
      </c>
    </row>
    <row r="1099" spans="1:38" x14ac:dyDescent="0.2">
      <c r="A1099">
        <v>1098</v>
      </c>
      <c r="B1099" t="s">
        <v>1079</v>
      </c>
      <c r="C1099">
        <v>0</v>
      </c>
      <c r="D1099">
        <v>92.56</v>
      </c>
      <c r="E1099">
        <v>0</v>
      </c>
      <c r="F1099">
        <v>2.11</v>
      </c>
      <c r="G1099">
        <v>0</v>
      </c>
      <c r="H1099">
        <v>4.4400000000000004</v>
      </c>
      <c r="I1099">
        <v>0.22</v>
      </c>
      <c r="J1099">
        <v>0</v>
      </c>
      <c r="K1099">
        <v>0.67</v>
      </c>
      <c r="L1099">
        <v>0</v>
      </c>
      <c r="M1099">
        <v>0</v>
      </c>
      <c r="N1099">
        <v>1894.37451171875</v>
      </c>
      <c r="O1099">
        <v>1548.7083960144701</v>
      </c>
      <c r="P1099">
        <v>1138.49645996094</v>
      </c>
      <c r="Q1099">
        <v>30.2919807434082</v>
      </c>
      <c r="R1099">
        <v>10.4699981261783</v>
      </c>
      <c r="S1099">
        <v>183.202579884008</v>
      </c>
      <c r="T1099">
        <v>5.5466145103176396</v>
      </c>
      <c r="U1099">
        <v>11.986187373598399</v>
      </c>
      <c r="V1099">
        <v>39.994286216246699</v>
      </c>
      <c r="W1099">
        <v>677.162942000204</v>
      </c>
      <c r="X1099">
        <v>20.3584995269775</v>
      </c>
      <c r="Y1099">
        <v>-9.6112499237060494</v>
      </c>
      <c r="Z1099">
        <v>29.969749450683601</v>
      </c>
      <c r="AA1099">
        <v>-1.1368750333786</v>
      </c>
      <c r="AB1099">
        <v>14.255499760309901</v>
      </c>
      <c r="AC1099">
        <v>14.255499760309901</v>
      </c>
      <c r="AD1099">
        <v>-2.1303333044052102</v>
      </c>
      <c r="AE1099">
        <v>486</v>
      </c>
      <c r="AF1099">
        <v>64</v>
      </c>
      <c r="AG1099">
        <v>17</v>
      </c>
      <c r="AH1099">
        <v>33.758402105509099</v>
      </c>
      <c r="AI1099">
        <v>177</v>
      </c>
      <c r="AJ1099">
        <v>67</v>
      </c>
      <c r="AK1099">
        <v>67</v>
      </c>
      <c r="AL1099">
        <v>160</v>
      </c>
    </row>
    <row r="1100" spans="1:38" x14ac:dyDescent="0.2">
      <c r="A1100">
        <v>1099</v>
      </c>
      <c r="B1100" t="s">
        <v>1080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79</v>
      </c>
      <c r="I1100">
        <v>0</v>
      </c>
      <c r="J1100">
        <v>2.33</v>
      </c>
      <c r="K1100">
        <v>18.670000000000002</v>
      </c>
      <c r="L1100">
        <v>0</v>
      </c>
      <c r="M1100">
        <v>0</v>
      </c>
      <c r="N1100">
        <v>1383.26037597656</v>
      </c>
      <c r="O1100">
        <v>1093.03527416826</v>
      </c>
      <c r="P1100">
        <v>893.48626708984398</v>
      </c>
      <c r="Q1100">
        <v>36.785236358642599</v>
      </c>
      <c r="R1100">
        <v>4.42248374901724</v>
      </c>
      <c r="S1100">
        <v>185.94732449542499</v>
      </c>
      <c r="T1100">
        <v>7.92292711387078</v>
      </c>
      <c r="U1100">
        <v>14.884104107817</v>
      </c>
      <c r="V1100">
        <v>39.287426536077902</v>
      </c>
      <c r="W1100">
        <v>806.76684090157005</v>
      </c>
      <c r="X1100">
        <v>26.468500137329102</v>
      </c>
      <c r="Y1100">
        <v>-12.997750282287599</v>
      </c>
      <c r="Z1100">
        <v>37.890124797821002</v>
      </c>
      <c r="AA1100">
        <v>11.212229291598</v>
      </c>
      <c r="AB1100">
        <v>17.569687485694899</v>
      </c>
      <c r="AC1100">
        <v>17.880083362261502</v>
      </c>
      <c r="AD1100">
        <v>-2.0602500041325902</v>
      </c>
      <c r="AE1100">
        <v>317.5</v>
      </c>
      <c r="AF1100">
        <v>37.5</v>
      </c>
      <c r="AG1100">
        <v>17</v>
      </c>
      <c r="AH1100">
        <v>24.821801679269502</v>
      </c>
      <c r="AI1100">
        <v>97.5</v>
      </c>
      <c r="AJ1100">
        <v>59.5</v>
      </c>
      <c r="AK1100">
        <v>74</v>
      </c>
      <c r="AL1100">
        <v>85.5</v>
      </c>
    </row>
    <row r="1101" spans="1:38" x14ac:dyDescent="0.2">
      <c r="A1101">
        <v>1100</v>
      </c>
      <c r="B1101" t="s">
        <v>1081</v>
      </c>
      <c r="C1101">
        <v>0</v>
      </c>
      <c r="D1101">
        <v>78</v>
      </c>
      <c r="E1101">
        <v>0.11</v>
      </c>
      <c r="F1101">
        <v>6.89</v>
      </c>
      <c r="G1101">
        <v>0.11</v>
      </c>
      <c r="H1101">
        <v>14.89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1912.15344238281</v>
      </c>
      <c r="O1101">
        <v>1592.0218697492501</v>
      </c>
      <c r="P1101">
        <v>1251.11889648438</v>
      </c>
      <c r="Q1101">
        <v>33.040481567382798</v>
      </c>
      <c r="R1101">
        <v>9.3447564373372103</v>
      </c>
      <c r="S1101">
        <v>177.57446736974001</v>
      </c>
      <c r="T1101">
        <v>4.99809373045961</v>
      </c>
      <c r="U1101">
        <v>12.7550623491406</v>
      </c>
      <c r="V1101">
        <v>39.519639829801697</v>
      </c>
      <c r="W1101">
        <v>717.65370395124603</v>
      </c>
      <c r="X1101">
        <v>21.0594997406006</v>
      </c>
      <c r="Y1101">
        <v>-11.2157497406006</v>
      </c>
      <c r="Z1101">
        <v>32.2752494812012</v>
      </c>
      <c r="AA1101">
        <v>-2.15291664997737</v>
      </c>
      <c r="AB1101">
        <v>14.1047082742055</v>
      </c>
      <c r="AC1101">
        <v>14.1047082742055</v>
      </c>
      <c r="AD1101">
        <v>-3.4610000252723698</v>
      </c>
      <c r="AE1101">
        <v>403</v>
      </c>
      <c r="AF1101">
        <v>55</v>
      </c>
      <c r="AG1101">
        <v>15</v>
      </c>
      <c r="AH1101">
        <v>34.577187413693203</v>
      </c>
      <c r="AI1101">
        <v>150</v>
      </c>
      <c r="AJ1101">
        <v>57</v>
      </c>
      <c r="AK1101">
        <v>57</v>
      </c>
      <c r="AL1101">
        <v>138</v>
      </c>
    </row>
    <row r="1102" spans="1:38" x14ac:dyDescent="0.2">
      <c r="A1102">
        <v>1101</v>
      </c>
      <c r="B1102" t="s">
        <v>1082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100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2157.19580078125</v>
      </c>
      <c r="O1102">
        <v>1829.1656892737601</v>
      </c>
      <c r="P1102">
        <v>1615.35314941406</v>
      </c>
      <c r="Q1102">
        <v>28.3216857910156</v>
      </c>
      <c r="R1102">
        <v>6.4417768800922799</v>
      </c>
      <c r="S1102">
        <v>159.36342230181</v>
      </c>
      <c r="T1102">
        <v>7.58271875977516</v>
      </c>
      <c r="U1102">
        <v>14.6390626629194</v>
      </c>
      <c r="V1102">
        <v>42.353496724878497</v>
      </c>
      <c r="W1102">
        <v>733.31430843382998</v>
      </c>
      <c r="X1102">
        <v>25.034999847412099</v>
      </c>
      <c r="Y1102">
        <v>-9.5290002822875994</v>
      </c>
      <c r="Z1102">
        <v>34.5640001296997</v>
      </c>
      <c r="AA1102">
        <v>9.2138334115346296</v>
      </c>
      <c r="AB1102">
        <v>17.164416551590001</v>
      </c>
      <c r="AC1102">
        <v>17.164416551590001</v>
      </c>
      <c r="AD1102">
        <v>-0.72520836194356297</v>
      </c>
      <c r="AE1102">
        <v>271</v>
      </c>
      <c r="AF1102">
        <v>30</v>
      </c>
      <c r="AG1102">
        <v>11</v>
      </c>
      <c r="AH1102">
        <v>25.277874969733801</v>
      </c>
      <c r="AI1102">
        <v>84</v>
      </c>
      <c r="AJ1102">
        <v>44</v>
      </c>
      <c r="AK1102">
        <v>44</v>
      </c>
      <c r="AL1102">
        <v>69</v>
      </c>
    </row>
    <row r="1103" spans="1:38" x14ac:dyDescent="0.2">
      <c r="A1103">
        <v>1102</v>
      </c>
      <c r="B1103" t="s">
        <v>1083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1952.72045898438</v>
      </c>
      <c r="O1103">
        <v>1541.8086182471</v>
      </c>
      <c r="P1103">
        <v>1339.1552734375</v>
      </c>
      <c r="Q1103">
        <v>31.4351921081543</v>
      </c>
      <c r="R1103">
        <v>5.78273455739689</v>
      </c>
      <c r="S1103">
        <v>178.91267908790701</v>
      </c>
      <c r="T1103">
        <v>7.8971302298208101</v>
      </c>
      <c r="U1103">
        <v>15.2063437327743</v>
      </c>
      <c r="V1103">
        <v>40.007347717849697</v>
      </c>
      <c r="W1103">
        <v>811.31874278700298</v>
      </c>
      <c r="X1103">
        <v>26.7665004730225</v>
      </c>
      <c r="Y1103">
        <v>-12.0275001525879</v>
      </c>
      <c r="Z1103">
        <v>37.999062538147001</v>
      </c>
      <c r="AA1103">
        <v>-0.71651039520899495</v>
      </c>
      <c r="AB1103">
        <v>18.047166744868001</v>
      </c>
      <c r="AC1103">
        <v>18.075145959854101</v>
      </c>
      <c r="AD1103">
        <v>-1.7778958082199099</v>
      </c>
      <c r="AE1103">
        <v>332</v>
      </c>
      <c r="AF1103">
        <v>38.5</v>
      </c>
      <c r="AG1103">
        <v>11.25</v>
      </c>
      <c r="AH1103">
        <v>32.303638968282797</v>
      </c>
      <c r="AI1103">
        <v>113</v>
      </c>
      <c r="AJ1103">
        <v>43.25</v>
      </c>
      <c r="AK1103">
        <v>52</v>
      </c>
      <c r="AL1103">
        <v>105.5</v>
      </c>
    </row>
    <row r="1104" spans="1:38" x14ac:dyDescent="0.2">
      <c r="A1104">
        <v>1103</v>
      </c>
      <c r="B1104" t="s">
        <v>1084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100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2294.79638671875</v>
      </c>
      <c r="O1104">
        <v>1879.74426453712</v>
      </c>
      <c r="P1104">
        <v>1681.38732910156</v>
      </c>
      <c r="Q1104">
        <v>29.087814331054702</v>
      </c>
      <c r="R1104">
        <v>4.0542166982312002</v>
      </c>
      <c r="S1104">
        <v>154.08646803853699</v>
      </c>
      <c r="T1104">
        <v>6.8509323395167803</v>
      </c>
      <c r="U1104">
        <v>14.6026562855889</v>
      </c>
      <c r="V1104">
        <v>40.710415464308397</v>
      </c>
      <c r="W1104">
        <v>775.353904981396</v>
      </c>
      <c r="X1104">
        <v>25.657249450683601</v>
      </c>
      <c r="Y1104">
        <v>-10.520500183105501</v>
      </c>
      <c r="Z1104">
        <v>35.867874622344999</v>
      </c>
      <c r="AA1104">
        <v>-0.612729072570801</v>
      </c>
      <c r="AB1104">
        <v>17.078041712443</v>
      </c>
      <c r="AC1104">
        <v>17.078041712443</v>
      </c>
      <c r="AD1104">
        <v>-1.8903957605361901</v>
      </c>
      <c r="AE1104">
        <v>338.5</v>
      </c>
      <c r="AF1104">
        <v>41.5</v>
      </c>
      <c r="AG1104">
        <v>13</v>
      </c>
      <c r="AH1104">
        <v>31.496527875827098</v>
      </c>
      <c r="AI1104">
        <v>118.5</v>
      </c>
      <c r="AJ1104">
        <v>48</v>
      </c>
      <c r="AK1104">
        <v>48</v>
      </c>
      <c r="AL1104">
        <v>108.5</v>
      </c>
    </row>
    <row r="1105" spans="1:38" x14ac:dyDescent="0.2">
      <c r="A1105">
        <v>1104</v>
      </c>
      <c r="B1105" t="s">
        <v>1085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99.33</v>
      </c>
      <c r="I1105">
        <v>0</v>
      </c>
      <c r="J1105">
        <v>0</v>
      </c>
      <c r="K1105">
        <v>0.67</v>
      </c>
      <c r="L1105">
        <v>0</v>
      </c>
      <c r="M1105">
        <v>0</v>
      </c>
      <c r="N1105">
        <v>1786.93225097656</v>
      </c>
      <c r="O1105">
        <v>1397.4414113257301</v>
      </c>
      <c r="P1105">
        <v>1255</v>
      </c>
      <c r="Q1105">
        <v>26.899997711181602</v>
      </c>
      <c r="R1105">
        <v>4.3939382901637503</v>
      </c>
      <c r="S1105">
        <v>216.74924508612401</v>
      </c>
      <c r="T1105">
        <v>7.4316457957029298</v>
      </c>
      <c r="U1105">
        <v>15.486583302418399</v>
      </c>
      <c r="V1105">
        <v>40.7702604775358</v>
      </c>
      <c r="W1105">
        <v>805.89533506799796</v>
      </c>
      <c r="X1105">
        <v>26.1254997253418</v>
      </c>
      <c r="Y1105">
        <v>-11.859499931335399</v>
      </c>
      <c r="Z1105">
        <v>37.984999656677203</v>
      </c>
      <c r="AA1105">
        <v>-1.25441670417786</v>
      </c>
      <c r="AB1105">
        <v>17.504624923070299</v>
      </c>
      <c r="AC1105">
        <v>17.504624923070299</v>
      </c>
      <c r="AD1105">
        <v>-2.27912497520447</v>
      </c>
      <c r="AE1105">
        <v>298</v>
      </c>
      <c r="AF1105">
        <v>39</v>
      </c>
      <c r="AG1105">
        <v>11</v>
      </c>
      <c r="AH1105">
        <v>34.260433670585201</v>
      </c>
      <c r="AI1105">
        <v>109</v>
      </c>
      <c r="AJ1105">
        <v>41</v>
      </c>
      <c r="AK1105">
        <v>41</v>
      </c>
      <c r="AL1105">
        <v>100</v>
      </c>
    </row>
    <row r="1106" spans="1:38" x14ac:dyDescent="0.2">
      <c r="A1106">
        <v>1105</v>
      </c>
      <c r="B1106" t="s">
        <v>1086</v>
      </c>
      <c r="C1106">
        <v>0</v>
      </c>
      <c r="D1106">
        <v>99.56</v>
      </c>
      <c r="E1106">
        <v>0</v>
      </c>
      <c r="F1106">
        <v>0</v>
      </c>
      <c r="G1106">
        <v>0</v>
      </c>
      <c r="H1106">
        <v>0.22</v>
      </c>
      <c r="I1106">
        <v>0</v>
      </c>
      <c r="J1106">
        <v>0</v>
      </c>
      <c r="K1106">
        <v>0.22</v>
      </c>
      <c r="L1106">
        <v>0</v>
      </c>
      <c r="M1106">
        <v>0</v>
      </c>
      <c r="N1106">
        <v>2201.140625</v>
      </c>
      <c r="O1106">
        <v>1600.3899656435799</v>
      </c>
      <c r="P1106">
        <v>1291.91784667969</v>
      </c>
      <c r="Q1106">
        <v>37.240917205810497</v>
      </c>
      <c r="R1106">
        <v>6.7739745006823</v>
      </c>
      <c r="S1106">
        <v>154.00241168456</v>
      </c>
      <c r="T1106">
        <v>5.4892603854338304</v>
      </c>
      <c r="U1106">
        <v>13.517104248205801</v>
      </c>
      <c r="V1106">
        <v>43.8909759384563</v>
      </c>
      <c r="W1106">
        <v>634.92658649479404</v>
      </c>
      <c r="X1106">
        <v>20.533500671386701</v>
      </c>
      <c r="Y1106">
        <v>-10.263500213623001</v>
      </c>
      <c r="Z1106">
        <v>30.797000885009801</v>
      </c>
      <c r="AA1106">
        <v>-0.97562503814697299</v>
      </c>
      <c r="AB1106">
        <v>13.4212501049042</v>
      </c>
      <c r="AC1106">
        <v>13.7059998512268</v>
      </c>
      <c r="AD1106">
        <v>-1.8148334026336701</v>
      </c>
      <c r="AE1106">
        <v>973</v>
      </c>
      <c r="AF1106">
        <v>162</v>
      </c>
      <c r="AG1106">
        <v>14</v>
      </c>
      <c r="AH1106">
        <v>66.7629134935423</v>
      </c>
      <c r="AI1106">
        <v>468</v>
      </c>
      <c r="AJ1106">
        <v>67</v>
      </c>
      <c r="AK1106">
        <v>67</v>
      </c>
      <c r="AL1106">
        <v>425</v>
      </c>
    </row>
    <row r="1107" spans="1:38" x14ac:dyDescent="0.2">
      <c r="A1107">
        <v>1106</v>
      </c>
      <c r="B1107" t="s">
        <v>1087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63.33</v>
      </c>
      <c r="I1107">
        <v>0</v>
      </c>
      <c r="J1107">
        <v>2.67</v>
      </c>
      <c r="K1107">
        <v>34</v>
      </c>
      <c r="L1107">
        <v>0</v>
      </c>
      <c r="M1107">
        <v>0</v>
      </c>
      <c r="N1107">
        <v>909.64727783203102</v>
      </c>
      <c r="O1107">
        <v>744.33375223806195</v>
      </c>
      <c r="P1107">
        <v>653.119873046875</v>
      </c>
      <c r="Q1107">
        <v>22.557622909545898</v>
      </c>
      <c r="R1107">
        <v>2.5815712651046998</v>
      </c>
      <c r="S1107">
        <v>136.92340206709</v>
      </c>
      <c r="T1107">
        <v>10.4486041367054</v>
      </c>
      <c r="U1107">
        <v>14.5149165987968</v>
      </c>
      <c r="V1107">
        <v>35.981003316069398</v>
      </c>
      <c r="W1107">
        <v>916.33860984273599</v>
      </c>
      <c r="X1107">
        <v>29.430749893188501</v>
      </c>
      <c r="Y1107">
        <v>-10.9097499847412</v>
      </c>
      <c r="Z1107">
        <v>40.340499877929702</v>
      </c>
      <c r="AA1107">
        <v>-0.147541681925456</v>
      </c>
      <c r="AB1107">
        <v>21.252375125884999</v>
      </c>
      <c r="AC1107">
        <v>21.837291558583601</v>
      </c>
      <c r="AD1107">
        <v>-0.85441660881042503</v>
      </c>
      <c r="AE1107">
        <v>309</v>
      </c>
      <c r="AF1107">
        <v>44</v>
      </c>
      <c r="AG1107">
        <v>10</v>
      </c>
      <c r="AH1107">
        <v>41.784262758811501</v>
      </c>
      <c r="AI1107">
        <v>122</v>
      </c>
      <c r="AJ1107">
        <v>36</v>
      </c>
      <c r="AK1107">
        <v>45</v>
      </c>
      <c r="AL1107">
        <v>115</v>
      </c>
    </row>
    <row r="1108" spans="1:38" x14ac:dyDescent="0.2">
      <c r="A1108">
        <v>1107</v>
      </c>
      <c r="B1108" t="s">
        <v>1088</v>
      </c>
      <c r="C1108">
        <v>29.56</v>
      </c>
      <c r="D1108">
        <v>0</v>
      </c>
      <c r="E1108">
        <v>0</v>
      </c>
      <c r="F1108">
        <v>0</v>
      </c>
      <c r="G1108">
        <v>0</v>
      </c>
      <c r="H1108">
        <v>65.11</v>
      </c>
      <c r="I1108">
        <v>0</v>
      </c>
      <c r="J1108">
        <v>0</v>
      </c>
      <c r="K1108">
        <v>5.33</v>
      </c>
      <c r="L1108">
        <v>0</v>
      </c>
      <c r="M1108">
        <v>0</v>
      </c>
      <c r="N1108">
        <v>1330.09008789062</v>
      </c>
      <c r="O1108">
        <v>1253.9390244522999</v>
      </c>
      <c r="P1108">
        <v>1249</v>
      </c>
      <c r="Q1108">
        <v>14.390989303588899</v>
      </c>
      <c r="R1108">
        <v>0.37801130882032202</v>
      </c>
      <c r="S1108">
        <v>166.35009083012801</v>
      </c>
      <c r="T1108">
        <v>8.2574480424324701</v>
      </c>
      <c r="U1108">
        <v>15.2892707884312</v>
      </c>
      <c r="V1108">
        <v>41.967174028399498</v>
      </c>
      <c r="W1108">
        <v>767.00464121495497</v>
      </c>
      <c r="X1108">
        <v>26.2192497253418</v>
      </c>
      <c r="Y1108">
        <v>-10.2122497558594</v>
      </c>
      <c r="Z1108">
        <v>36.4314994812012</v>
      </c>
      <c r="AA1108">
        <v>-0.123499949773153</v>
      </c>
      <c r="AB1108">
        <v>17.788333495458001</v>
      </c>
      <c r="AC1108">
        <v>17.959458589553801</v>
      </c>
      <c r="AD1108">
        <v>-0.79029162724812796</v>
      </c>
      <c r="AE1108">
        <v>249</v>
      </c>
      <c r="AF1108">
        <v>28</v>
      </c>
      <c r="AG1108">
        <v>10</v>
      </c>
      <c r="AH1108">
        <v>27.103048557589901</v>
      </c>
      <c r="AI1108">
        <v>81</v>
      </c>
      <c r="AJ1108">
        <v>38</v>
      </c>
      <c r="AK1108">
        <v>46</v>
      </c>
      <c r="AL1108">
        <v>73</v>
      </c>
    </row>
    <row r="1109" spans="1:38" x14ac:dyDescent="0.2">
      <c r="A1109">
        <v>1108</v>
      </c>
      <c r="B1109" t="s">
        <v>1089</v>
      </c>
      <c r="C1109">
        <v>61.67</v>
      </c>
      <c r="D1109">
        <v>0.11</v>
      </c>
      <c r="E1109">
        <v>0</v>
      </c>
      <c r="F1109">
        <v>0</v>
      </c>
      <c r="G1109">
        <v>0</v>
      </c>
      <c r="H1109">
        <v>32.78</v>
      </c>
      <c r="I1109">
        <v>0.33</v>
      </c>
      <c r="J1109">
        <v>0.33</v>
      </c>
      <c r="K1109">
        <v>4.5599999999999996</v>
      </c>
      <c r="L1109">
        <v>0</v>
      </c>
      <c r="M1109">
        <v>0.22</v>
      </c>
      <c r="N1109">
        <v>1284.92712402344</v>
      </c>
      <c r="O1109">
        <v>1250.1260860063201</v>
      </c>
      <c r="P1109">
        <v>1248.56396484375</v>
      </c>
      <c r="Q1109">
        <v>6.3039236068725604</v>
      </c>
      <c r="R1109">
        <v>0.151805562167563</v>
      </c>
      <c r="S1109">
        <v>159.419132738315</v>
      </c>
      <c r="T1109">
        <v>7.9889089167118099</v>
      </c>
      <c r="U1109">
        <v>15.6910572250684</v>
      </c>
      <c r="V1109">
        <v>42.4752312211251</v>
      </c>
      <c r="W1109">
        <v>770.375610094732</v>
      </c>
      <c r="X1109">
        <v>26.3042507171631</v>
      </c>
      <c r="Y1109">
        <v>-11.6464996337891</v>
      </c>
      <c r="Z1109">
        <v>36.937249898910501</v>
      </c>
      <c r="AA1109">
        <v>-0.47535407543182401</v>
      </c>
      <c r="AB1109">
        <v>17.499114692211201</v>
      </c>
      <c r="AC1109">
        <v>17.626156349976899</v>
      </c>
      <c r="AD1109">
        <v>-1.2814165949821501</v>
      </c>
      <c r="AE1109">
        <v>254.25</v>
      </c>
      <c r="AF1109">
        <v>29.5</v>
      </c>
      <c r="AG1109">
        <v>10</v>
      </c>
      <c r="AH1109">
        <v>29.495763486924101</v>
      </c>
      <c r="AI1109">
        <v>86.25</v>
      </c>
      <c r="AJ1109">
        <v>37.5</v>
      </c>
      <c r="AK1109">
        <v>45</v>
      </c>
      <c r="AL1109">
        <v>77.75</v>
      </c>
    </row>
    <row r="1110" spans="1:38" x14ac:dyDescent="0.2">
      <c r="A1110">
        <v>1109</v>
      </c>
      <c r="B1110" t="s">
        <v>1090</v>
      </c>
      <c r="C1110">
        <v>0</v>
      </c>
      <c r="D1110">
        <v>2.5499999999999998</v>
      </c>
      <c r="E1110">
        <v>1.22</v>
      </c>
      <c r="F1110">
        <v>2.33</v>
      </c>
      <c r="G1110">
        <v>1</v>
      </c>
      <c r="H1110">
        <v>46.56</v>
      </c>
      <c r="I1110">
        <v>0</v>
      </c>
      <c r="J1110">
        <v>0.56000000000000005</v>
      </c>
      <c r="K1110">
        <v>45.78</v>
      </c>
      <c r="L1110">
        <v>0</v>
      </c>
      <c r="M1110">
        <v>0</v>
      </c>
      <c r="N1110">
        <v>1618.66357421875</v>
      </c>
      <c r="O1110">
        <v>1322.10830373879</v>
      </c>
      <c r="P1110">
        <v>1233</v>
      </c>
      <c r="Q1110">
        <v>28.159299850463899</v>
      </c>
      <c r="R1110">
        <v>3.9065638946345902</v>
      </c>
      <c r="S1110">
        <v>180.32501481869801</v>
      </c>
      <c r="T1110">
        <v>8.2022292713324205</v>
      </c>
      <c r="U1110">
        <v>15.3348751664162</v>
      </c>
      <c r="V1110">
        <v>44.007245919983099</v>
      </c>
      <c r="W1110">
        <v>716.05986138035598</v>
      </c>
      <c r="X1110">
        <v>24.776250839233398</v>
      </c>
      <c r="Y1110">
        <v>-10.069999694824199</v>
      </c>
      <c r="Z1110">
        <v>34.846250534057603</v>
      </c>
      <c r="AA1110">
        <v>0.35795827706654898</v>
      </c>
      <c r="AB1110">
        <v>17.1500420570374</v>
      </c>
      <c r="AC1110">
        <v>17.1500420570374</v>
      </c>
      <c r="AD1110">
        <v>-0.19866665204365999</v>
      </c>
      <c r="AE1110">
        <v>353</v>
      </c>
      <c r="AF1110">
        <v>46</v>
      </c>
      <c r="AG1110">
        <v>9</v>
      </c>
      <c r="AH1110">
        <v>40.5926850881959</v>
      </c>
      <c r="AI1110">
        <v>132</v>
      </c>
      <c r="AJ1110">
        <v>39</v>
      </c>
      <c r="AK1110">
        <v>39</v>
      </c>
      <c r="AL1110">
        <v>122</v>
      </c>
    </row>
    <row r="1111" spans="1:38" x14ac:dyDescent="0.2">
      <c r="A1111">
        <v>1110</v>
      </c>
      <c r="B1111" t="s">
        <v>1091</v>
      </c>
      <c r="C1111">
        <v>0</v>
      </c>
      <c r="D1111">
        <v>0</v>
      </c>
      <c r="E1111">
        <v>0.11</v>
      </c>
      <c r="F1111">
        <v>0</v>
      </c>
      <c r="G1111">
        <v>0</v>
      </c>
      <c r="H1111">
        <v>99.89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2261.91186523438</v>
      </c>
      <c r="O1111">
        <v>1592.2536764712099</v>
      </c>
      <c r="P1111">
        <v>1207.79016113281</v>
      </c>
      <c r="Q1111">
        <v>37.710926055908203</v>
      </c>
      <c r="R1111">
        <v>9.2283123495583901</v>
      </c>
      <c r="S1111">
        <v>170.148935953821</v>
      </c>
      <c r="T1111">
        <v>8.3386457562446594</v>
      </c>
      <c r="U1111">
        <v>15.2612081766129</v>
      </c>
      <c r="V1111">
        <v>41.359408404543402</v>
      </c>
      <c r="W1111">
        <v>782.73181199581597</v>
      </c>
      <c r="X1111">
        <v>26.687250137329102</v>
      </c>
      <c r="Y1111">
        <v>-10.211750030517599</v>
      </c>
      <c r="Z1111">
        <v>36.899000167846701</v>
      </c>
      <c r="AA1111">
        <v>-9.2084805170694999E-3</v>
      </c>
      <c r="AB1111">
        <v>18.263916810353599</v>
      </c>
      <c r="AC1111">
        <v>18.263916810353599</v>
      </c>
      <c r="AD1111">
        <v>-0.82600005467732796</v>
      </c>
      <c r="AE1111">
        <v>249</v>
      </c>
      <c r="AF1111">
        <v>27</v>
      </c>
      <c r="AG1111">
        <v>9</v>
      </c>
      <c r="AH1111">
        <v>24.4960251731247</v>
      </c>
      <c r="AI1111">
        <v>75</v>
      </c>
      <c r="AJ1111">
        <v>41</v>
      </c>
      <c r="AK1111">
        <v>41</v>
      </c>
      <c r="AL1111">
        <v>67</v>
      </c>
    </row>
    <row r="1112" spans="1:38" x14ac:dyDescent="0.2">
      <c r="A1112">
        <v>1111</v>
      </c>
      <c r="B1112" t="s">
        <v>1092</v>
      </c>
      <c r="C1112">
        <v>0</v>
      </c>
      <c r="D1112">
        <v>100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617.621826171875</v>
      </c>
      <c r="O1112">
        <v>198.20393614333699</v>
      </c>
      <c r="P1112">
        <v>-1.5258721113205</v>
      </c>
      <c r="Q1112">
        <v>36.474815368652301</v>
      </c>
      <c r="R1112">
        <v>15.398843592840199</v>
      </c>
      <c r="S1112">
        <v>180.317623314663</v>
      </c>
      <c r="T1112">
        <v>10.4961770077546</v>
      </c>
      <c r="U1112">
        <v>9.17493714888891</v>
      </c>
      <c r="V1112">
        <v>43.415215804145099</v>
      </c>
      <c r="W1112">
        <v>435.30545961036398</v>
      </c>
      <c r="X1112">
        <v>20.369749069213899</v>
      </c>
      <c r="Y1112">
        <v>-0.76324999332428001</v>
      </c>
      <c r="Z1112">
        <v>21.132999062538101</v>
      </c>
      <c r="AA1112">
        <v>5.8923748532931004</v>
      </c>
      <c r="AB1112">
        <v>15.683249791463201</v>
      </c>
      <c r="AC1112">
        <v>16.198874791463201</v>
      </c>
      <c r="AD1112">
        <v>5.3754165967305498</v>
      </c>
      <c r="AE1112">
        <v>2049</v>
      </c>
      <c r="AF1112">
        <v>351</v>
      </c>
      <c r="AG1112">
        <v>20</v>
      </c>
      <c r="AH1112">
        <v>70.720463450682701</v>
      </c>
      <c r="AI1112">
        <v>991</v>
      </c>
      <c r="AJ1112">
        <v>109</v>
      </c>
      <c r="AK1112">
        <v>118</v>
      </c>
      <c r="AL1112">
        <v>929</v>
      </c>
    </row>
    <row r="1113" spans="1:38" x14ac:dyDescent="0.2">
      <c r="A1113">
        <v>1112</v>
      </c>
      <c r="B1113" t="s">
        <v>1093</v>
      </c>
      <c r="C1113">
        <v>0</v>
      </c>
      <c r="D1113">
        <v>96.44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3.5500000000000003</v>
      </c>
      <c r="L1113">
        <v>0</v>
      </c>
      <c r="M1113">
        <v>0</v>
      </c>
      <c r="N1113">
        <v>772.22393798828102</v>
      </c>
      <c r="O1113">
        <v>356.97208701173201</v>
      </c>
      <c r="P1113">
        <v>154.31729125976599</v>
      </c>
      <c r="Q1113">
        <v>32.318981170654297</v>
      </c>
      <c r="R1113">
        <v>8.5279857280490194</v>
      </c>
      <c r="S1113">
        <v>193.47100001891999</v>
      </c>
      <c r="T1113">
        <v>10.5905755251491</v>
      </c>
      <c r="U1113">
        <v>10.9733281751784</v>
      </c>
      <c r="V1113">
        <v>44.580324097138998</v>
      </c>
      <c r="W1113">
        <v>506.71699148595098</v>
      </c>
      <c r="X1113">
        <v>23.562250137329102</v>
      </c>
      <c r="Y1113">
        <v>-2.6487500667571999</v>
      </c>
      <c r="Z1113">
        <v>24.614437520504001</v>
      </c>
      <c r="AA1113">
        <v>5.2840104112401596</v>
      </c>
      <c r="AB1113">
        <v>16.921823004881499</v>
      </c>
      <c r="AC1113">
        <v>17.262760480244999</v>
      </c>
      <c r="AD1113">
        <v>4.9587812284007704</v>
      </c>
      <c r="AE1113">
        <v>1651.75</v>
      </c>
      <c r="AF1113">
        <v>262.25</v>
      </c>
      <c r="AG1113">
        <v>21</v>
      </c>
      <c r="AH1113">
        <v>62.843208050377399</v>
      </c>
      <c r="AI1113">
        <v>760.5</v>
      </c>
      <c r="AJ1113">
        <v>116.5</v>
      </c>
      <c r="AK1113">
        <v>118.25</v>
      </c>
      <c r="AL1113">
        <v>688.25</v>
      </c>
    </row>
    <row r="1114" spans="1:38" x14ac:dyDescent="0.2">
      <c r="A1114">
        <v>1113</v>
      </c>
      <c r="B1114" t="s">
        <v>1094</v>
      </c>
      <c r="C1114">
        <v>0</v>
      </c>
      <c r="D1114">
        <v>40.549999999999997</v>
      </c>
      <c r="E1114">
        <v>0</v>
      </c>
      <c r="F1114">
        <v>0</v>
      </c>
      <c r="G1114">
        <v>0</v>
      </c>
      <c r="H1114">
        <v>2</v>
      </c>
      <c r="I1114">
        <v>0.11</v>
      </c>
      <c r="J1114">
        <v>0</v>
      </c>
      <c r="K1114">
        <v>57.34</v>
      </c>
      <c r="L1114">
        <v>0</v>
      </c>
      <c r="M1114">
        <v>0</v>
      </c>
      <c r="N1114">
        <v>2170.45581054688</v>
      </c>
      <c r="O1114">
        <v>1369.8195649843699</v>
      </c>
      <c r="P1114">
        <v>1263</v>
      </c>
      <c r="Q1114">
        <v>31.212028503418001</v>
      </c>
      <c r="R1114">
        <v>4.2132413783887701</v>
      </c>
      <c r="S1114">
        <v>144.51190069063901</v>
      </c>
      <c r="T1114">
        <v>6.1710416674613997</v>
      </c>
      <c r="U1114">
        <v>14.2782812813918</v>
      </c>
      <c r="V1114">
        <v>44.092755781603799</v>
      </c>
      <c r="W1114">
        <v>664.81864928505104</v>
      </c>
      <c r="X1114">
        <v>23.316749572753899</v>
      </c>
      <c r="Y1114">
        <v>-11.643500328064</v>
      </c>
      <c r="Z1114">
        <v>32.367250204086297</v>
      </c>
      <c r="AA1114">
        <v>-0.81996875007947301</v>
      </c>
      <c r="AB1114">
        <v>14.487208406130501</v>
      </c>
      <c r="AC1114">
        <v>14.629718820254</v>
      </c>
      <c r="AD1114">
        <v>-1.6051250000794699</v>
      </c>
      <c r="AE1114">
        <v>774</v>
      </c>
      <c r="AF1114">
        <v>129.5</v>
      </c>
      <c r="AG1114">
        <v>11.5</v>
      </c>
      <c r="AH1114">
        <v>65.449288369509404</v>
      </c>
      <c r="AI1114">
        <v>373</v>
      </c>
      <c r="AJ1114">
        <v>57</v>
      </c>
      <c r="AK1114">
        <v>58.25</v>
      </c>
      <c r="AL1114">
        <v>335.5</v>
      </c>
    </row>
    <row r="1115" spans="1:38" x14ac:dyDescent="0.2">
      <c r="A1115">
        <v>1114</v>
      </c>
      <c r="B1115" t="s">
        <v>1095</v>
      </c>
      <c r="C1115">
        <v>0</v>
      </c>
      <c r="D1115">
        <v>100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1391.14892578125</v>
      </c>
      <c r="O1115">
        <v>605.52060085553103</v>
      </c>
      <c r="P1115">
        <v>61.009307861328097</v>
      </c>
      <c r="Q1115">
        <v>46.1353569030762</v>
      </c>
      <c r="R1115">
        <v>20.520883947759099</v>
      </c>
      <c r="S1115">
        <v>187.41675075274901</v>
      </c>
      <c r="T1115">
        <v>10.4228697896081</v>
      </c>
      <c r="U1115">
        <v>9.5115208466692494</v>
      </c>
      <c r="V1115">
        <v>46.217406497160098</v>
      </c>
      <c r="W1115">
        <v>428.12387113978201</v>
      </c>
      <c r="X1115">
        <v>23.004499435424801</v>
      </c>
      <c r="Y1115">
        <v>-0.43674999475479098</v>
      </c>
      <c r="Z1115">
        <v>20.669562451541399</v>
      </c>
      <c r="AA1115">
        <v>6.5956145587066803</v>
      </c>
      <c r="AB1115">
        <v>15.4081666270892</v>
      </c>
      <c r="AC1115">
        <v>16.479770938555401</v>
      </c>
      <c r="AD1115">
        <v>6.1944166806836902</v>
      </c>
      <c r="AE1115">
        <v>1849</v>
      </c>
      <c r="AF1115">
        <v>326.5</v>
      </c>
      <c r="AG1115">
        <v>12.5</v>
      </c>
      <c r="AH1115">
        <v>75.785118594828006</v>
      </c>
      <c r="AI1115">
        <v>918.75</v>
      </c>
      <c r="AJ1115">
        <v>74.25</v>
      </c>
      <c r="AK1115">
        <v>87.25</v>
      </c>
      <c r="AL1115">
        <v>859.5</v>
      </c>
    </row>
    <row r="1116" spans="1:38" x14ac:dyDescent="0.2">
      <c r="A1116">
        <v>1115</v>
      </c>
      <c r="B1116" t="s">
        <v>1096</v>
      </c>
      <c r="C1116">
        <v>0</v>
      </c>
      <c r="D1116">
        <v>99.89</v>
      </c>
      <c r="E1116">
        <v>0</v>
      </c>
      <c r="F1116">
        <v>0.11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1830.81823730469</v>
      </c>
      <c r="O1116">
        <v>1211.57925553671</v>
      </c>
      <c r="P1116">
        <v>734.21911621093795</v>
      </c>
      <c r="Q1116">
        <v>39.230369567871101</v>
      </c>
      <c r="R1116">
        <v>11.2113906495274</v>
      </c>
      <c r="S1116">
        <v>209.04720025964201</v>
      </c>
      <c r="T1116">
        <v>6.0971145456035902</v>
      </c>
      <c r="U1116">
        <v>10.914520735542</v>
      </c>
      <c r="V1116">
        <v>41.763284063336599</v>
      </c>
      <c r="W1116">
        <v>580.17411616058598</v>
      </c>
      <c r="X1116">
        <v>18.362749099731399</v>
      </c>
      <c r="Y1116">
        <v>-7.7715001106262198</v>
      </c>
      <c r="Z1116">
        <v>26.134249210357702</v>
      </c>
      <c r="AA1116">
        <v>0.26858337720235198</v>
      </c>
      <c r="AB1116">
        <v>13.2962916294734</v>
      </c>
      <c r="AC1116">
        <v>13.730208237965901</v>
      </c>
      <c r="AD1116">
        <v>-0.34925003846486402</v>
      </c>
      <c r="AE1116">
        <v>1833</v>
      </c>
      <c r="AF1116">
        <v>306</v>
      </c>
      <c r="AG1116">
        <v>25</v>
      </c>
      <c r="AH1116">
        <v>65.098053013651395</v>
      </c>
      <c r="AI1116">
        <v>870</v>
      </c>
      <c r="AJ1116">
        <v>131</v>
      </c>
      <c r="AK1116">
        <v>139</v>
      </c>
      <c r="AL1116">
        <v>810</v>
      </c>
    </row>
    <row r="1117" spans="1:38" x14ac:dyDescent="0.2">
      <c r="A1117">
        <v>1116</v>
      </c>
      <c r="B1117" t="s">
        <v>1097</v>
      </c>
      <c r="C1117">
        <v>0.67</v>
      </c>
      <c r="D1117">
        <v>94</v>
      </c>
      <c r="E1117">
        <v>0</v>
      </c>
      <c r="F1117">
        <v>0.56000000000000005</v>
      </c>
      <c r="G1117">
        <v>0</v>
      </c>
      <c r="H1117">
        <v>4.4400000000000004</v>
      </c>
      <c r="I1117">
        <v>0.11</v>
      </c>
      <c r="J1117">
        <v>0</v>
      </c>
      <c r="K1117">
        <v>0.22</v>
      </c>
      <c r="L1117">
        <v>0</v>
      </c>
      <c r="M1117">
        <v>0</v>
      </c>
      <c r="N1117">
        <v>2024.7939453125</v>
      </c>
      <c r="O1117">
        <v>1582.9805740576901</v>
      </c>
      <c r="P1117">
        <v>1135.357421875</v>
      </c>
      <c r="Q1117">
        <v>41.314136505127003</v>
      </c>
      <c r="R1117">
        <v>11.822879789680099</v>
      </c>
      <c r="S1117">
        <v>179.82024788456701</v>
      </c>
      <c r="T1117">
        <v>5.6370624862611303</v>
      </c>
      <c r="U1117">
        <v>10.898124980429801</v>
      </c>
      <c r="V1117">
        <v>40.889785528233801</v>
      </c>
      <c r="W1117">
        <v>592.53998817349702</v>
      </c>
      <c r="X1117">
        <v>18.362749099731399</v>
      </c>
      <c r="Y1117">
        <v>-8.9547500610351598</v>
      </c>
      <c r="Z1117">
        <v>26.663749933242801</v>
      </c>
      <c r="AA1117">
        <v>-0.31122912963231403</v>
      </c>
      <c r="AB1117">
        <v>12.929187476635001</v>
      </c>
      <c r="AC1117">
        <v>13.461687525113399</v>
      </c>
      <c r="AD1117">
        <v>-0.98718754450480095</v>
      </c>
      <c r="AE1117">
        <v>1722</v>
      </c>
      <c r="AF1117">
        <v>287.5</v>
      </c>
      <c r="AG1117">
        <v>25</v>
      </c>
      <c r="AH1117">
        <v>64.649676158343695</v>
      </c>
      <c r="AI1117">
        <v>816.5</v>
      </c>
      <c r="AJ1117">
        <v>127.5</v>
      </c>
      <c r="AK1117">
        <v>133</v>
      </c>
      <c r="AL1117">
        <v>760.5</v>
      </c>
    </row>
    <row r="1118" spans="1:38" x14ac:dyDescent="0.2">
      <c r="A1118">
        <v>1117</v>
      </c>
      <c r="B1118" t="s">
        <v>1098</v>
      </c>
      <c r="C1118">
        <v>0</v>
      </c>
      <c r="D1118">
        <v>44.89</v>
      </c>
      <c r="E1118">
        <v>0</v>
      </c>
      <c r="F1118">
        <v>1.33</v>
      </c>
      <c r="G1118">
        <v>0.44</v>
      </c>
      <c r="H1118">
        <v>51.78</v>
      </c>
      <c r="I1118">
        <v>0</v>
      </c>
      <c r="J1118">
        <v>0</v>
      </c>
      <c r="K1118">
        <v>1.55</v>
      </c>
      <c r="L1118">
        <v>0</v>
      </c>
      <c r="M1118">
        <v>0</v>
      </c>
      <c r="N1118">
        <v>1735.30590820312</v>
      </c>
      <c r="O1118">
        <v>1303.67870936185</v>
      </c>
      <c r="P1118">
        <v>1017.71966552734</v>
      </c>
      <c r="Q1118">
        <v>33.7681274414062</v>
      </c>
      <c r="R1118">
        <v>8.9591089510715403</v>
      </c>
      <c r="S1118">
        <v>163.10261094873701</v>
      </c>
      <c r="T1118">
        <v>5.6788854536910902</v>
      </c>
      <c r="U1118">
        <v>12.572500052551399</v>
      </c>
      <c r="V1118">
        <v>40.626084920279197</v>
      </c>
      <c r="W1118">
        <v>693.03724395731797</v>
      </c>
      <c r="X1118">
        <v>21.5625</v>
      </c>
      <c r="Y1118">
        <v>-10.828249931335399</v>
      </c>
      <c r="Z1118">
        <v>30.9701251983643</v>
      </c>
      <c r="AA1118">
        <v>-1.54937496781349</v>
      </c>
      <c r="AB1118">
        <v>14.3512084086736</v>
      </c>
      <c r="AC1118">
        <v>14.5292499860128</v>
      </c>
      <c r="AD1118">
        <v>-2.3433332741260502</v>
      </c>
      <c r="AE1118">
        <v>618</v>
      </c>
      <c r="AF1118">
        <v>86</v>
      </c>
      <c r="AG1118">
        <v>16.5</v>
      </c>
      <c r="AH1118">
        <v>40.941715804185897</v>
      </c>
      <c r="AI1118">
        <v>240.5</v>
      </c>
      <c r="AJ1118">
        <v>71</v>
      </c>
      <c r="AK1118">
        <v>86.5</v>
      </c>
      <c r="AL1118">
        <v>223</v>
      </c>
    </row>
    <row r="1119" spans="1:38" x14ac:dyDescent="0.2">
      <c r="A1119">
        <v>1118</v>
      </c>
      <c r="B1119" t="s">
        <v>1099</v>
      </c>
      <c r="C1119">
        <v>0</v>
      </c>
      <c r="D1119">
        <v>93</v>
      </c>
      <c r="E1119">
        <v>0</v>
      </c>
      <c r="F1119">
        <v>0</v>
      </c>
      <c r="G1119">
        <v>0</v>
      </c>
      <c r="H1119">
        <v>0.56000000000000005</v>
      </c>
      <c r="I1119">
        <v>0</v>
      </c>
      <c r="J1119">
        <v>0</v>
      </c>
      <c r="K1119">
        <v>6.4399999999999995</v>
      </c>
      <c r="L1119">
        <v>0</v>
      </c>
      <c r="M1119">
        <v>0</v>
      </c>
      <c r="N1119">
        <v>632.398193359375</v>
      </c>
      <c r="O1119">
        <v>254.20590648970099</v>
      </c>
      <c r="P1119">
        <v>-6.2316327095031703</v>
      </c>
      <c r="Q1119">
        <v>28.007820129394499</v>
      </c>
      <c r="R1119">
        <v>8.2847341107213293</v>
      </c>
      <c r="S1119">
        <v>170.908542191175</v>
      </c>
      <c r="T1119">
        <v>9.9204686752830895</v>
      </c>
      <c r="U1119">
        <v>9.7030623213698508</v>
      </c>
      <c r="V1119">
        <v>42.910171570780101</v>
      </c>
      <c r="W1119">
        <v>468.71641158162601</v>
      </c>
      <c r="X1119">
        <v>20.7752494812012</v>
      </c>
      <c r="Y1119">
        <v>-1.8372499942779501</v>
      </c>
      <c r="Z1119">
        <v>22.612499475479101</v>
      </c>
      <c r="AA1119">
        <v>4.8866250403225404</v>
      </c>
      <c r="AB1119">
        <v>15.6012914975484</v>
      </c>
      <c r="AC1119">
        <v>15.944499651591</v>
      </c>
      <c r="AD1119">
        <v>4.4251667149364904</v>
      </c>
      <c r="AE1119">
        <v>1890</v>
      </c>
      <c r="AF1119">
        <v>302</v>
      </c>
      <c r="AG1119">
        <v>31</v>
      </c>
      <c r="AH1119">
        <v>62.733426193864098</v>
      </c>
      <c r="AI1119">
        <v>875</v>
      </c>
      <c r="AJ1119">
        <v>141</v>
      </c>
      <c r="AK1119">
        <v>155</v>
      </c>
      <c r="AL1119">
        <v>817</v>
      </c>
    </row>
    <row r="1120" spans="1:38" x14ac:dyDescent="0.2">
      <c r="A1120">
        <v>1119</v>
      </c>
      <c r="B1120" t="s">
        <v>1100</v>
      </c>
      <c r="C1120">
        <v>0</v>
      </c>
      <c r="D1120">
        <v>99.23</v>
      </c>
      <c r="E1120">
        <v>0</v>
      </c>
      <c r="F1120">
        <v>0</v>
      </c>
      <c r="G1120">
        <v>0</v>
      </c>
      <c r="H1120">
        <v>0.22</v>
      </c>
      <c r="I1120">
        <v>0</v>
      </c>
      <c r="J1120">
        <v>0</v>
      </c>
      <c r="K1120">
        <v>0.55000000000000004</v>
      </c>
      <c r="L1120">
        <v>0</v>
      </c>
      <c r="M1120">
        <v>0</v>
      </c>
      <c r="N1120">
        <v>1239.12280273438</v>
      </c>
      <c r="O1120">
        <v>356.39361980702603</v>
      </c>
      <c r="P1120">
        <v>103.315132141113</v>
      </c>
      <c r="Q1120">
        <v>37.035713195800803</v>
      </c>
      <c r="R1120">
        <v>10.8742524921498</v>
      </c>
      <c r="S1120">
        <v>182.47510792966901</v>
      </c>
      <c r="T1120">
        <v>9.8979269887010304</v>
      </c>
      <c r="U1120">
        <v>8.9172290513912795</v>
      </c>
      <c r="V1120">
        <v>42.787467640952102</v>
      </c>
      <c r="W1120">
        <v>439.50605023868701</v>
      </c>
      <c r="X1120">
        <v>19.8094997406006</v>
      </c>
      <c r="Y1120">
        <v>-1.03125</v>
      </c>
      <c r="Z1120">
        <v>20.8407497406006</v>
      </c>
      <c r="AA1120">
        <v>5.1970415214697496</v>
      </c>
      <c r="AB1120">
        <v>15.0575833320618</v>
      </c>
      <c r="AC1120">
        <v>15.641708215077699</v>
      </c>
      <c r="AD1120">
        <v>4.7486666341622703</v>
      </c>
      <c r="AE1120">
        <v>2306</v>
      </c>
      <c r="AF1120">
        <v>408</v>
      </c>
      <c r="AG1120">
        <v>24</v>
      </c>
      <c r="AH1120">
        <v>72.004053100444494</v>
      </c>
      <c r="AI1120">
        <v>1131</v>
      </c>
      <c r="AJ1120">
        <v>123</v>
      </c>
      <c r="AK1120">
        <v>136</v>
      </c>
      <c r="AL1120">
        <v>1068</v>
      </c>
    </row>
    <row r="1121" spans="1:38" x14ac:dyDescent="0.2">
      <c r="A1121">
        <v>1120</v>
      </c>
      <c r="B1121" t="s">
        <v>1101</v>
      </c>
      <c r="C1121">
        <v>0</v>
      </c>
      <c r="D1121">
        <v>7</v>
      </c>
      <c r="E1121">
        <v>14.22</v>
      </c>
      <c r="F1121">
        <v>1.89</v>
      </c>
      <c r="G1121">
        <v>1.56</v>
      </c>
      <c r="H1121">
        <v>74.78</v>
      </c>
      <c r="I1121">
        <v>0</v>
      </c>
      <c r="J1121">
        <v>0</v>
      </c>
      <c r="K1121">
        <v>0.56000000000000005</v>
      </c>
      <c r="L1121">
        <v>0</v>
      </c>
      <c r="M1121">
        <v>0</v>
      </c>
      <c r="N1121">
        <v>1407.88916015625</v>
      </c>
      <c r="O1121">
        <v>841.59585321367501</v>
      </c>
      <c r="P1121">
        <v>507.01400756835898</v>
      </c>
      <c r="Q1121">
        <v>38.9780883789062</v>
      </c>
      <c r="R1121">
        <v>13.7969450641839</v>
      </c>
      <c r="S1121">
        <v>185.14019567651499</v>
      </c>
      <c r="T1121">
        <v>8.2120209634303993</v>
      </c>
      <c r="U1121">
        <v>12.806583543618499</v>
      </c>
      <c r="V1121">
        <v>39.693411754024197</v>
      </c>
      <c r="W1121">
        <v>701.06693400319898</v>
      </c>
      <c r="X1121">
        <v>23.501750946044901</v>
      </c>
      <c r="Y1121">
        <v>-8.7620000839233398</v>
      </c>
      <c r="Z1121">
        <v>32.263751029968297</v>
      </c>
      <c r="AA1121">
        <v>0.71016673247019402</v>
      </c>
      <c r="AB1121">
        <v>17.065458615620901</v>
      </c>
      <c r="AC1121">
        <v>17.153792063395201</v>
      </c>
      <c r="AD1121">
        <v>7.8999996185302707E-2</v>
      </c>
      <c r="AE1121">
        <v>394</v>
      </c>
      <c r="AF1121">
        <v>50</v>
      </c>
      <c r="AG1121">
        <v>15</v>
      </c>
      <c r="AH1121">
        <v>32.666653175245898</v>
      </c>
      <c r="AI1121">
        <v>142</v>
      </c>
      <c r="AJ1121">
        <v>55</v>
      </c>
      <c r="AK1121">
        <v>67</v>
      </c>
      <c r="AL1121">
        <v>124</v>
      </c>
    </row>
    <row r="1122" spans="1:38" x14ac:dyDescent="0.2">
      <c r="A1122">
        <v>1121</v>
      </c>
      <c r="B1122" t="s">
        <v>1102</v>
      </c>
      <c r="C1122">
        <v>0</v>
      </c>
      <c r="D1122">
        <v>51.11</v>
      </c>
      <c r="E1122">
        <v>1.1200000000000001</v>
      </c>
      <c r="F1122">
        <v>10.67</v>
      </c>
      <c r="G1122">
        <v>3</v>
      </c>
      <c r="H1122">
        <v>27.56</v>
      </c>
      <c r="I1122">
        <v>0</v>
      </c>
      <c r="J1122">
        <v>0</v>
      </c>
      <c r="K1122">
        <v>6.56</v>
      </c>
      <c r="L1122">
        <v>0</v>
      </c>
      <c r="M1122">
        <v>0</v>
      </c>
      <c r="N1122">
        <v>1472.38891601562</v>
      </c>
      <c r="O1122">
        <v>1312.6930618219601</v>
      </c>
      <c r="P1122">
        <v>1294.99011230469</v>
      </c>
      <c r="Q1122">
        <v>24.386610031127901</v>
      </c>
      <c r="R1122">
        <v>0.52636159757097301</v>
      </c>
      <c r="S1122">
        <v>147.56110629143799</v>
      </c>
      <c r="T1122">
        <v>6.2683957914511401</v>
      </c>
      <c r="U1122">
        <v>15.6999167402585</v>
      </c>
      <c r="V1122">
        <v>44.955164038026197</v>
      </c>
      <c r="W1122">
        <v>695.129378878902</v>
      </c>
      <c r="X1122">
        <v>22.684249877929702</v>
      </c>
      <c r="Y1122">
        <v>-12.239250183105501</v>
      </c>
      <c r="Z1122">
        <v>34.923500061035199</v>
      </c>
      <c r="AA1122">
        <v>-1.40287518501282</v>
      </c>
      <c r="AB1122">
        <v>14.9610418478648</v>
      </c>
      <c r="AC1122">
        <v>14.9610418478648</v>
      </c>
      <c r="AD1122">
        <v>-2.0876251856486001</v>
      </c>
      <c r="AE1122">
        <v>477</v>
      </c>
      <c r="AF1122">
        <v>81</v>
      </c>
      <c r="AG1122">
        <v>15</v>
      </c>
      <c r="AH1122">
        <v>58.868975157363401</v>
      </c>
      <c r="AI1122">
        <v>225</v>
      </c>
      <c r="AJ1122">
        <v>52</v>
      </c>
      <c r="AK1122">
        <v>52</v>
      </c>
      <c r="AL1122">
        <v>206</v>
      </c>
    </row>
    <row r="1123" spans="1:38" x14ac:dyDescent="0.2">
      <c r="A1123">
        <v>1122</v>
      </c>
      <c r="B1123" t="s">
        <v>1103</v>
      </c>
      <c r="C1123">
        <v>0</v>
      </c>
      <c r="D1123">
        <v>85.89</v>
      </c>
      <c r="E1123">
        <v>0</v>
      </c>
      <c r="F1123">
        <v>0.33</v>
      </c>
      <c r="G1123">
        <v>0.11</v>
      </c>
      <c r="H1123">
        <v>13.22</v>
      </c>
      <c r="I1123">
        <v>0</v>
      </c>
      <c r="J1123">
        <v>0</v>
      </c>
      <c r="K1123">
        <v>0.44</v>
      </c>
      <c r="L1123">
        <v>0</v>
      </c>
      <c r="M1123">
        <v>0</v>
      </c>
      <c r="N1123">
        <v>1756.79650878906</v>
      </c>
      <c r="O1123">
        <v>1457.4297045660001</v>
      </c>
      <c r="P1123">
        <v>1109.99548339844</v>
      </c>
      <c r="Q1123">
        <v>24.828973770141602</v>
      </c>
      <c r="R1123">
        <v>6.4590879495012103</v>
      </c>
      <c r="S1123">
        <v>163.70986035614001</v>
      </c>
      <c r="T1123">
        <v>6.3625494570005703</v>
      </c>
      <c r="U1123">
        <v>12.369546755061799</v>
      </c>
      <c r="V1123">
        <v>39.9542201936015</v>
      </c>
      <c r="W1123">
        <v>684.56299730797798</v>
      </c>
      <c r="X1123">
        <v>21.698499679565401</v>
      </c>
      <c r="Y1123">
        <v>-10.55299949646</v>
      </c>
      <c r="Z1123">
        <v>30.959812164306602</v>
      </c>
      <c r="AA1123">
        <v>-0.71633335451284996</v>
      </c>
      <c r="AB1123">
        <v>15.0797708233198</v>
      </c>
      <c r="AC1123">
        <v>15.0951041579247</v>
      </c>
      <c r="AD1123">
        <v>-1.5081249773502301</v>
      </c>
      <c r="AE1123">
        <v>511.5</v>
      </c>
      <c r="AF1123">
        <v>66</v>
      </c>
      <c r="AG1123">
        <v>16</v>
      </c>
      <c r="AH1123">
        <v>37.570593494652599</v>
      </c>
      <c r="AI1123">
        <v>193.25</v>
      </c>
      <c r="AJ1123">
        <v>63.5</v>
      </c>
      <c r="AK1123">
        <v>69.5</v>
      </c>
      <c r="AL1123">
        <v>173.25</v>
      </c>
    </row>
    <row r="1124" spans="1:38" x14ac:dyDescent="0.2">
      <c r="A1124">
        <v>1123</v>
      </c>
      <c r="B1124" t="s">
        <v>1104</v>
      </c>
      <c r="C1124">
        <v>0</v>
      </c>
      <c r="D1124">
        <v>0</v>
      </c>
      <c r="E1124">
        <v>3</v>
      </c>
      <c r="F1124">
        <v>0</v>
      </c>
      <c r="G1124">
        <v>0</v>
      </c>
      <c r="H1124">
        <v>96.56</v>
      </c>
      <c r="I1124">
        <v>0</v>
      </c>
      <c r="J1124">
        <v>0</v>
      </c>
      <c r="K1124">
        <v>0.44</v>
      </c>
      <c r="L1124">
        <v>0</v>
      </c>
      <c r="M1124">
        <v>0</v>
      </c>
      <c r="N1124">
        <v>1083.96362304688</v>
      </c>
      <c r="O1124">
        <v>867.73269132583903</v>
      </c>
      <c r="P1124">
        <v>536.231689453125</v>
      </c>
      <c r="Q1124">
        <v>29.3313293457031</v>
      </c>
      <c r="R1124">
        <v>7.2292000962558802</v>
      </c>
      <c r="S1124">
        <v>191.295253322636</v>
      </c>
      <c r="T1124">
        <v>8.6057500417033808</v>
      </c>
      <c r="U1124">
        <v>13.4847292552392</v>
      </c>
      <c r="V1124">
        <v>41.646673798449797</v>
      </c>
      <c r="W1124">
        <v>694.36022741905003</v>
      </c>
      <c r="X1124">
        <v>24.777500152587901</v>
      </c>
      <c r="Y1124">
        <v>-8.9755001068115199</v>
      </c>
      <c r="Z1124">
        <v>32.388000011444099</v>
      </c>
      <c r="AA1124">
        <v>1.1210416952769</v>
      </c>
      <c r="AB1124">
        <v>17.343854188919099</v>
      </c>
      <c r="AC1124">
        <v>17.4446667432785</v>
      </c>
      <c r="AD1124">
        <v>0.53787501653035497</v>
      </c>
      <c r="AE1124">
        <v>386.5</v>
      </c>
      <c r="AF1124">
        <v>52</v>
      </c>
      <c r="AG1124">
        <v>12.5</v>
      </c>
      <c r="AH1124">
        <v>37.299202575641203</v>
      </c>
      <c r="AI1124">
        <v>145</v>
      </c>
      <c r="AJ1124">
        <v>48</v>
      </c>
      <c r="AK1124">
        <v>56.5</v>
      </c>
      <c r="AL1124">
        <v>128</v>
      </c>
    </row>
    <row r="1125" spans="1:38" x14ac:dyDescent="0.2">
      <c r="A1125">
        <v>1124</v>
      </c>
      <c r="B1125" t="s">
        <v>1105</v>
      </c>
      <c r="C1125">
        <v>0</v>
      </c>
      <c r="D1125">
        <v>0</v>
      </c>
      <c r="E1125">
        <v>29.22</v>
      </c>
      <c r="F1125">
        <v>0</v>
      </c>
      <c r="G1125">
        <v>0.22</v>
      </c>
      <c r="H1125">
        <v>65.56</v>
      </c>
      <c r="I1125">
        <v>0</v>
      </c>
      <c r="J1125">
        <v>1.44</v>
      </c>
      <c r="K1125">
        <v>3.56</v>
      </c>
      <c r="L1125">
        <v>0</v>
      </c>
      <c r="M1125">
        <v>0</v>
      </c>
      <c r="N1125">
        <v>634.48675537109398</v>
      </c>
      <c r="O1125">
        <v>451.73281948582701</v>
      </c>
      <c r="P1125">
        <v>224.35957336425801</v>
      </c>
      <c r="Q1125">
        <v>37.173622131347699</v>
      </c>
      <c r="R1125">
        <v>9.3567347614045495</v>
      </c>
      <c r="S1125">
        <v>193.45679246431899</v>
      </c>
      <c r="T1125">
        <v>10.120734383817799</v>
      </c>
      <c r="U1125">
        <v>13.426520843990099</v>
      </c>
      <c r="V1125">
        <v>40.518179403933999</v>
      </c>
      <c r="W1125">
        <v>728.20427317596102</v>
      </c>
      <c r="X1125">
        <v>26.308000564575199</v>
      </c>
      <c r="Y1125">
        <v>-8.1417503356933594</v>
      </c>
      <c r="Z1125">
        <v>33.137562990188599</v>
      </c>
      <c r="AA1125">
        <v>2.1228020122895601</v>
      </c>
      <c r="AB1125">
        <v>19.1658437252045</v>
      </c>
      <c r="AC1125">
        <v>19.387895862261502</v>
      </c>
      <c r="AD1125">
        <v>1.6543124616146101</v>
      </c>
      <c r="AE1125">
        <v>376</v>
      </c>
      <c r="AF1125">
        <v>57.25</v>
      </c>
      <c r="AG1125">
        <v>9.5</v>
      </c>
      <c r="AH1125">
        <v>51.556593374133698</v>
      </c>
      <c r="AI1125">
        <v>168</v>
      </c>
      <c r="AJ1125">
        <v>41.25</v>
      </c>
      <c r="AK1125">
        <v>44</v>
      </c>
      <c r="AL1125">
        <v>149.75</v>
      </c>
    </row>
    <row r="1126" spans="1:38" x14ac:dyDescent="0.2">
      <c r="A1126">
        <v>1125</v>
      </c>
      <c r="B1126" t="s">
        <v>1106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99.56</v>
      </c>
      <c r="I1126">
        <v>0</v>
      </c>
      <c r="J1126">
        <v>0</v>
      </c>
      <c r="K1126">
        <v>0.44</v>
      </c>
      <c r="L1126">
        <v>0</v>
      </c>
      <c r="M1126">
        <v>0</v>
      </c>
      <c r="N1126">
        <v>1568.06628417969</v>
      </c>
      <c r="O1126">
        <v>1324.5160480833999</v>
      </c>
      <c r="P1126">
        <v>1113.40014648438</v>
      </c>
      <c r="Q1126">
        <v>25.007858276367202</v>
      </c>
      <c r="R1126">
        <v>4.2079995650370501</v>
      </c>
      <c r="S1126">
        <v>202.59607457266199</v>
      </c>
      <c r="T1126">
        <v>7.2081145371000002</v>
      </c>
      <c r="U1126">
        <v>15.437312339743</v>
      </c>
      <c r="V1126">
        <v>43.2142331288279</v>
      </c>
      <c r="W1126">
        <v>736.55679887429801</v>
      </c>
      <c r="X1126">
        <v>24.126249313354499</v>
      </c>
      <c r="Y1126">
        <v>-11.5965003967285</v>
      </c>
      <c r="Z1126">
        <v>35.722749710083001</v>
      </c>
      <c r="AA1126">
        <v>-0.95762519041697203</v>
      </c>
      <c r="AB1126">
        <v>16.402666489283199</v>
      </c>
      <c r="AC1126">
        <v>16.444208304087301</v>
      </c>
      <c r="AD1126">
        <v>-1.5103749831517499</v>
      </c>
      <c r="AE1126">
        <v>314</v>
      </c>
      <c r="AF1126">
        <v>41</v>
      </c>
      <c r="AG1126">
        <v>15</v>
      </c>
      <c r="AH1126">
        <v>31.813770063185299</v>
      </c>
      <c r="AI1126">
        <v>115</v>
      </c>
      <c r="AJ1126">
        <v>49</v>
      </c>
      <c r="AK1126">
        <v>61</v>
      </c>
      <c r="AL1126">
        <v>98</v>
      </c>
    </row>
    <row r="1127" spans="1:38" x14ac:dyDescent="0.2">
      <c r="A1127">
        <v>1126</v>
      </c>
      <c r="B1127" t="s">
        <v>1107</v>
      </c>
      <c r="C1127">
        <v>0</v>
      </c>
      <c r="D1127">
        <v>2.33</v>
      </c>
      <c r="E1127">
        <v>12.56</v>
      </c>
      <c r="F1127">
        <v>0.78</v>
      </c>
      <c r="G1127">
        <v>0.89</v>
      </c>
      <c r="H1127">
        <v>83.22</v>
      </c>
      <c r="I1127">
        <v>0</v>
      </c>
      <c r="J1127">
        <v>0</v>
      </c>
      <c r="K1127">
        <v>0.22</v>
      </c>
      <c r="L1127">
        <v>0</v>
      </c>
      <c r="M1127">
        <v>0</v>
      </c>
      <c r="N1127">
        <v>1141.27294921875</v>
      </c>
      <c r="O1127">
        <v>713.80569174472305</v>
      </c>
      <c r="P1127">
        <v>273.26190185546898</v>
      </c>
      <c r="Q1127">
        <v>41.770721435546903</v>
      </c>
      <c r="R1127">
        <v>12.208358092221999</v>
      </c>
      <c r="S1127">
        <v>170.447856059983</v>
      </c>
      <c r="T1127">
        <v>9.3248438139756509</v>
      </c>
      <c r="U1127">
        <v>13.1150624553363</v>
      </c>
      <c r="V1127">
        <v>41.6983289035879</v>
      </c>
      <c r="W1127">
        <v>675.75402522978504</v>
      </c>
      <c r="X1127">
        <v>23.969499588012699</v>
      </c>
      <c r="Y1127">
        <v>-7.4827499389648402</v>
      </c>
      <c r="Z1127">
        <v>31.4522495269775</v>
      </c>
      <c r="AA1127">
        <v>1.96954169869423</v>
      </c>
      <c r="AB1127">
        <v>17.878916581471799</v>
      </c>
      <c r="AC1127">
        <v>17.878916581471799</v>
      </c>
      <c r="AD1127">
        <v>1.5194166898727399</v>
      </c>
      <c r="AE1127">
        <v>587</v>
      </c>
      <c r="AF1127">
        <v>94</v>
      </c>
      <c r="AG1127">
        <v>13</v>
      </c>
      <c r="AH1127">
        <v>57.870041603775803</v>
      </c>
      <c r="AI1127">
        <v>275</v>
      </c>
      <c r="AJ1127">
        <v>59</v>
      </c>
      <c r="AK1127">
        <v>59</v>
      </c>
      <c r="AL1127">
        <v>244</v>
      </c>
    </row>
    <row r="1128" spans="1:38" x14ac:dyDescent="0.2">
      <c r="A1128">
        <v>1127</v>
      </c>
      <c r="B1128" t="s">
        <v>1108</v>
      </c>
      <c r="C1128">
        <v>0</v>
      </c>
      <c r="D1128">
        <v>0</v>
      </c>
      <c r="E1128">
        <v>0</v>
      </c>
      <c r="F1128">
        <v>0.11</v>
      </c>
      <c r="G1128">
        <v>0</v>
      </c>
      <c r="H1128">
        <v>96.33</v>
      </c>
      <c r="I1128">
        <v>0</v>
      </c>
      <c r="J1128">
        <v>0</v>
      </c>
      <c r="K1128">
        <v>3.56</v>
      </c>
      <c r="L1128">
        <v>0</v>
      </c>
      <c r="M1128">
        <v>0</v>
      </c>
      <c r="N1128">
        <v>1903.02941894531</v>
      </c>
      <c r="O1128">
        <v>1554.6691397136799</v>
      </c>
      <c r="P1128">
        <v>1365.62194824219</v>
      </c>
      <c r="Q1128">
        <v>34.8203735351562</v>
      </c>
      <c r="R1128">
        <v>5.32317787591938</v>
      </c>
      <c r="S1128">
        <v>169.902346824901</v>
      </c>
      <c r="T1128">
        <v>7.9882291356722499</v>
      </c>
      <c r="U1128">
        <v>14.7049581607183</v>
      </c>
      <c r="V1128">
        <v>42.492203696632103</v>
      </c>
      <c r="W1128">
        <v>730.64376231471704</v>
      </c>
      <c r="X1128">
        <v>25.208499908447301</v>
      </c>
      <c r="Y1128">
        <v>-9.3977499008178693</v>
      </c>
      <c r="Z1128">
        <v>34.606249809265101</v>
      </c>
      <c r="AA1128">
        <v>0.34345837434132898</v>
      </c>
      <c r="AB1128">
        <v>17.344124794006301</v>
      </c>
      <c r="AC1128">
        <v>17.344124794006301</v>
      </c>
      <c r="AD1128">
        <v>-0.42333316802978499</v>
      </c>
      <c r="AE1128">
        <v>327</v>
      </c>
      <c r="AF1128">
        <v>38</v>
      </c>
      <c r="AG1128">
        <v>11</v>
      </c>
      <c r="AH1128">
        <v>32.094414998495402</v>
      </c>
      <c r="AI1128">
        <v>112</v>
      </c>
      <c r="AJ1128">
        <v>43</v>
      </c>
      <c r="AK1128">
        <v>43</v>
      </c>
      <c r="AL1128">
        <v>103</v>
      </c>
    </row>
    <row r="1129" spans="1:38" x14ac:dyDescent="0.2">
      <c r="A1129">
        <v>1128</v>
      </c>
      <c r="B1129" t="s">
        <v>1109</v>
      </c>
      <c r="C1129">
        <v>0</v>
      </c>
      <c r="D1129">
        <v>47.56</v>
      </c>
      <c r="E1129">
        <v>0</v>
      </c>
      <c r="F1129">
        <v>9</v>
      </c>
      <c r="G1129">
        <v>0.78</v>
      </c>
      <c r="H1129">
        <v>42</v>
      </c>
      <c r="I1129">
        <v>0</v>
      </c>
      <c r="J1129">
        <v>0</v>
      </c>
      <c r="K1129">
        <v>0.67</v>
      </c>
      <c r="L1129">
        <v>0</v>
      </c>
      <c r="M1129">
        <v>0</v>
      </c>
      <c r="N1129">
        <v>1450.05541992188</v>
      </c>
      <c r="O1129">
        <v>1412.7632127965101</v>
      </c>
      <c r="P1129">
        <v>1395.63391113281</v>
      </c>
      <c r="Q1129">
        <v>8.2355995178222692</v>
      </c>
      <c r="R1129">
        <v>0.34543830430955202</v>
      </c>
      <c r="S1129">
        <v>185.99742859750501</v>
      </c>
      <c r="T1129">
        <v>5.8484843770662902</v>
      </c>
      <c r="U1129">
        <v>15.302343865235599</v>
      </c>
      <c r="V1129">
        <v>44.262368345043797</v>
      </c>
      <c r="W1129">
        <v>698.45730373854701</v>
      </c>
      <c r="X1129">
        <v>22.637750625610401</v>
      </c>
      <c r="Y1129">
        <v>-12.7895002365112</v>
      </c>
      <c r="Z1129">
        <v>34.572875499725299</v>
      </c>
      <c r="AA1129">
        <v>-1.5038125713666299</v>
      </c>
      <c r="AB1129">
        <v>14.6178749799728</v>
      </c>
      <c r="AC1129">
        <v>14.6178749799728</v>
      </c>
      <c r="AD1129">
        <v>-2.4694167971611001</v>
      </c>
      <c r="AE1129">
        <v>724</v>
      </c>
      <c r="AF1129">
        <v>125.5</v>
      </c>
      <c r="AG1129">
        <v>14</v>
      </c>
      <c r="AH1129">
        <v>68.142809016879696</v>
      </c>
      <c r="AI1129">
        <v>360.5</v>
      </c>
      <c r="AJ1129">
        <v>58.5</v>
      </c>
      <c r="AK1129">
        <v>58.5</v>
      </c>
      <c r="AL1129">
        <v>325</v>
      </c>
    </row>
    <row r="1130" spans="1:38" x14ac:dyDescent="0.2">
      <c r="A1130">
        <v>1129</v>
      </c>
      <c r="B1130" t="s">
        <v>1110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100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1973.49877929688</v>
      </c>
      <c r="O1130">
        <v>1482.04844634919</v>
      </c>
      <c r="P1130">
        <v>1115.0185546875</v>
      </c>
      <c r="Q1130">
        <v>30.0456142425537</v>
      </c>
      <c r="R1130">
        <v>5.2590213613559502</v>
      </c>
      <c r="S1130">
        <v>201.100596472853</v>
      </c>
      <c r="T1130">
        <v>8.2714869553844093</v>
      </c>
      <c r="U1130">
        <v>15.072900955875699</v>
      </c>
      <c r="V1130">
        <v>39.618814449227102</v>
      </c>
      <c r="W1130">
        <v>817.46057512539903</v>
      </c>
      <c r="X1130">
        <v>27.559999465942401</v>
      </c>
      <c r="Y1130">
        <v>-12.0275001525879</v>
      </c>
      <c r="Z1130">
        <v>38.032000064849903</v>
      </c>
      <c r="AA1130">
        <v>-0.54709376891454098</v>
      </c>
      <c r="AB1130">
        <v>18.452937483787501</v>
      </c>
      <c r="AC1130">
        <v>18.532291730244999</v>
      </c>
      <c r="AD1130">
        <v>-1.49997921784719</v>
      </c>
      <c r="AE1130">
        <v>307.5</v>
      </c>
      <c r="AF1130">
        <v>34.75</v>
      </c>
      <c r="AG1130">
        <v>11</v>
      </c>
      <c r="AH1130">
        <v>31.075064017579098</v>
      </c>
      <c r="AI1130">
        <v>102</v>
      </c>
      <c r="AJ1130">
        <v>41.75</v>
      </c>
      <c r="AK1130">
        <v>47.25</v>
      </c>
      <c r="AL1130">
        <v>95.25</v>
      </c>
    </row>
    <row r="1131" spans="1:38" x14ac:dyDescent="0.2">
      <c r="A1131">
        <v>1130</v>
      </c>
      <c r="B1131" t="s">
        <v>1111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97.78</v>
      </c>
      <c r="I1131">
        <v>0</v>
      </c>
      <c r="J1131">
        <v>0</v>
      </c>
      <c r="K1131">
        <v>2.2200000000000002</v>
      </c>
      <c r="L1131">
        <v>0</v>
      </c>
      <c r="M1131">
        <v>0</v>
      </c>
      <c r="N1131">
        <v>1033.96862792969</v>
      </c>
      <c r="O1131">
        <v>835.11115992433099</v>
      </c>
      <c r="P1131">
        <v>709.95202636718795</v>
      </c>
      <c r="Q1131">
        <v>21.6920986175537</v>
      </c>
      <c r="R1131">
        <v>4.8910093642283101</v>
      </c>
      <c r="S1131">
        <v>171.36655910446001</v>
      </c>
      <c r="T1131">
        <v>10.0509635424338</v>
      </c>
      <c r="U1131">
        <v>14.6986666091834</v>
      </c>
      <c r="V1131">
        <v>36.536040810448398</v>
      </c>
      <c r="W1131">
        <v>905.02538880982297</v>
      </c>
      <c r="X1131">
        <v>29.793750762939499</v>
      </c>
      <c r="Y1131">
        <v>-11.3520002365112</v>
      </c>
      <c r="Z1131">
        <v>40.230874776840203</v>
      </c>
      <c r="AA1131">
        <v>-0.37498960892359401</v>
      </c>
      <c r="AB1131">
        <v>20.8255208333333</v>
      </c>
      <c r="AC1131">
        <v>21.283531268437699</v>
      </c>
      <c r="AD1131">
        <v>-1.07834378878276</v>
      </c>
      <c r="AE1131">
        <v>302.25</v>
      </c>
      <c r="AF1131">
        <v>43.25</v>
      </c>
      <c r="AG1131">
        <v>10.25</v>
      </c>
      <c r="AH1131">
        <v>39.540686408874599</v>
      </c>
      <c r="AI1131">
        <v>118</v>
      </c>
      <c r="AJ1131">
        <v>38.25</v>
      </c>
      <c r="AK1131">
        <v>48.25</v>
      </c>
      <c r="AL1131">
        <v>109.5</v>
      </c>
    </row>
    <row r="1132" spans="1:38" x14ac:dyDescent="0.2">
      <c r="A1132">
        <v>1131</v>
      </c>
      <c r="B1132" t="s">
        <v>1112</v>
      </c>
      <c r="C1132">
        <v>0</v>
      </c>
      <c r="D1132">
        <v>21</v>
      </c>
      <c r="E1132">
        <v>1.44</v>
      </c>
      <c r="F1132">
        <v>4.33</v>
      </c>
      <c r="G1132">
        <v>0.22</v>
      </c>
      <c r="H1132">
        <v>66.22</v>
      </c>
      <c r="I1132">
        <v>0</v>
      </c>
      <c r="J1132">
        <v>0</v>
      </c>
      <c r="K1132">
        <v>6.78</v>
      </c>
      <c r="L1132">
        <v>0</v>
      </c>
      <c r="M1132">
        <v>0</v>
      </c>
      <c r="N1132">
        <v>1713.18505859375</v>
      </c>
      <c r="O1132">
        <v>1442.1453679876499</v>
      </c>
      <c r="P1132">
        <v>1337.17883300781</v>
      </c>
      <c r="Q1132">
        <v>17.719158172607401</v>
      </c>
      <c r="R1132">
        <v>3.2752306513069902</v>
      </c>
      <c r="S1132">
        <v>135.83369419770301</v>
      </c>
      <c r="T1132">
        <v>5.3632291158040397</v>
      </c>
      <c r="U1132">
        <v>14.5234583616257</v>
      </c>
      <c r="V1132">
        <v>44.484644976954598</v>
      </c>
      <c r="W1132">
        <v>680.67164664490099</v>
      </c>
      <c r="X1132">
        <v>20.94700050354</v>
      </c>
      <c r="Y1132">
        <v>-11.701250076293899</v>
      </c>
      <c r="Z1132">
        <v>32.648250579833999</v>
      </c>
      <c r="AA1132">
        <v>-1.5937083959579501</v>
      </c>
      <c r="AB1132">
        <v>14.051874955495199</v>
      </c>
      <c r="AC1132">
        <v>14.051874955495199</v>
      </c>
      <c r="AD1132">
        <v>-2.3987500270207698</v>
      </c>
      <c r="AE1132">
        <v>487</v>
      </c>
      <c r="AF1132">
        <v>73</v>
      </c>
      <c r="AG1132">
        <v>15</v>
      </c>
      <c r="AH1132">
        <v>51.6635655111752</v>
      </c>
      <c r="AI1132">
        <v>212</v>
      </c>
      <c r="AJ1132">
        <v>52</v>
      </c>
      <c r="AK1132">
        <v>52</v>
      </c>
      <c r="AL1132">
        <v>190</v>
      </c>
    </row>
    <row r="1133" spans="1:38" x14ac:dyDescent="0.2">
      <c r="A1133">
        <v>1132</v>
      </c>
      <c r="B1133" t="s">
        <v>1113</v>
      </c>
      <c r="C1133">
        <v>0</v>
      </c>
      <c r="D1133">
        <v>86</v>
      </c>
      <c r="E1133">
        <v>0.22</v>
      </c>
      <c r="F1133">
        <v>1.1100000000000001</v>
      </c>
      <c r="G1133">
        <v>0.11</v>
      </c>
      <c r="H1133">
        <v>12.11</v>
      </c>
      <c r="I1133">
        <v>0</v>
      </c>
      <c r="J1133">
        <v>0</v>
      </c>
      <c r="K1133">
        <v>0.44</v>
      </c>
      <c r="L1133">
        <v>0</v>
      </c>
      <c r="M1133">
        <v>0</v>
      </c>
      <c r="N1133">
        <v>2127.96264648438</v>
      </c>
      <c r="O1133">
        <v>1580.9854404164</v>
      </c>
      <c r="P1133">
        <v>965.51324462890602</v>
      </c>
      <c r="Q1133">
        <v>37.808071136474602</v>
      </c>
      <c r="R1133">
        <v>15.625333380860599</v>
      </c>
      <c r="S1133">
        <v>178.409323446836</v>
      </c>
      <c r="T1133">
        <v>6.7077395298207803</v>
      </c>
      <c r="U1133">
        <v>13.001156155640899</v>
      </c>
      <c r="V1133">
        <v>40.0619763276922</v>
      </c>
      <c r="W1133">
        <v>708.59402222887502</v>
      </c>
      <c r="X1133">
        <v>24.477500915527301</v>
      </c>
      <c r="Y1133">
        <v>-11.739250183105501</v>
      </c>
      <c r="Z1133">
        <v>32.441499948501601</v>
      </c>
      <c r="AA1133">
        <v>-0.60307293136914597</v>
      </c>
      <c r="AB1133">
        <v>15.7108958562215</v>
      </c>
      <c r="AC1133">
        <v>15.7119895021121</v>
      </c>
      <c r="AD1133">
        <v>-1.49013543128967</v>
      </c>
      <c r="AE1133">
        <v>377.5</v>
      </c>
      <c r="AF1133">
        <v>45.5</v>
      </c>
      <c r="AG1133">
        <v>15</v>
      </c>
      <c r="AH1133">
        <v>29.533287753784698</v>
      </c>
      <c r="AI1133">
        <v>129</v>
      </c>
      <c r="AJ1133">
        <v>57.75</v>
      </c>
      <c r="AK1133">
        <v>61</v>
      </c>
      <c r="AL1133">
        <v>113.25</v>
      </c>
    </row>
    <row r="1134" spans="1:38" x14ac:dyDescent="0.2">
      <c r="A1134">
        <v>1133</v>
      </c>
      <c r="B1134" t="s">
        <v>1114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100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2275.11474609375</v>
      </c>
      <c r="O1134">
        <v>1677.6420375278999</v>
      </c>
      <c r="P1134">
        <v>1404.85705566406</v>
      </c>
      <c r="Q1134">
        <v>33.2147827148438</v>
      </c>
      <c r="R1134">
        <v>9.5723536427076894</v>
      </c>
      <c r="S1134">
        <v>211.195417843656</v>
      </c>
      <c r="T1134">
        <v>7.9319999714692404</v>
      </c>
      <c r="U1134">
        <v>15.394999802112601</v>
      </c>
      <c r="V1134">
        <v>41.261290903826399</v>
      </c>
      <c r="W1134">
        <v>791.17761461613202</v>
      </c>
      <c r="X1134">
        <v>26.643999099731399</v>
      </c>
      <c r="Y1134">
        <v>-10.666999816894499</v>
      </c>
      <c r="Z1134">
        <v>37.310998916625998</v>
      </c>
      <c r="AA1134">
        <v>-0.30499990781148301</v>
      </c>
      <c r="AB1134">
        <v>18.1126248041789</v>
      </c>
      <c r="AC1134">
        <v>18.1126248041789</v>
      </c>
      <c r="AD1134">
        <v>-1.17954150835673</v>
      </c>
      <c r="AE1134">
        <v>300</v>
      </c>
      <c r="AF1134">
        <v>36</v>
      </c>
      <c r="AG1134">
        <v>10</v>
      </c>
      <c r="AH1134">
        <v>31.843147049027898</v>
      </c>
      <c r="AI1134">
        <v>102</v>
      </c>
      <c r="AJ1134">
        <v>40</v>
      </c>
      <c r="AK1134">
        <v>40</v>
      </c>
      <c r="AL1134">
        <v>92</v>
      </c>
    </row>
    <row r="1135" spans="1:38" x14ac:dyDescent="0.2">
      <c r="A1135">
        <v>1134</v>
      </c>
      <c r="B1135" t="s">
        <v>1115</v>
      </c>
      <c r="C1135">
        <v>0</v>
      </c>
      <c r="D1135">
        <v>92.66</v>
      </c>
      <c r="E1135">
        <v>0</v>
      </c>
      <c r="F1135">
        <v>0.33</v>
      </c>
      <c r="G1135">
        <v>0</v>
      </c>
      <c r="H1135">
        <v>0</v>
      </c>
      <c r="I1135">
        <v>0</v>
      </c>
      <c r="J1135">
        <v>0</v>
      </c>
      <c r="K1135">
        <v>7</v>
      </c>
      <c r="L1135">
        <v>0</v>
      </c>
      <c r="M1135">
        <v>0</v>
      </c>
      <c r="N1135">
        <v>1102.74682617188</v>
      </c>
      <c r="O1135">
        <v>682.88280419855903</v>
      </c>
      <c r="P1135">
        <v>353.67233276367199</v>
      </c>
      <c r="Q1135">
        <v>37.215873718261697</v>
      </c>
      <c r="R1135">
        <v>15.8241719740217</v>
      </c>
      <c r="S1135">
        <v>181.550858064164</v>
      </c>
      <c r="T1135">
        <v>11.3363541960716</v>
      </c>
      <c r="U1135">
        <v>12.641958355903601</v>
      </c>
      <c r="V1135">
        <v>44.123968589594497</v>
      </c>
      <c r="W1135">
        <v>586.00069946150597</v>
      </c>
      <c r="X1135">
        <v>24.9475002288818</v>
      </c>
      <c r="Y1135">
        <v>-3.7035000324249299</v>
      </c>
      <c r="Z1135">
        <v>28.651000261306802</v>
      </c>
      <c r="AA1135">
        <v>5.10583342115084</v>
      </c>
      <c r="AB1135">
        <v>18.888541857401499</v>
      </c>
      <c r="AC1135">
        <v>18.888541857401499</v>
      </c>
      <c r="AD1135">
        <v>4.9208334585030897</v>
      </c>
      <c r="AE1135">
        <v>934</v>
      </c>
      <c r="AF1135">
        <v>161</v>
      </c>
      <c r="AG1135">
        <v>12</v>
      </c>
      <c r="AH1135">
        <v>69.296894841307804</v>
      </c>
      <c r="AI1135">
        <v>457</v>
      </c>
      <c r="AJ1135">
        <v>54</v>
      </c>
      <c r="AK1135">
        <v>54</v>
      </c>
      <c r="AL1135">
        <v>414</v>
      </c>
    </row>
    <row r="1136" spans="1:38" x14ac:dyDescent="0.2">
      <c r="A1136">
        <v>1135</v>
      </c>
      <c r="B1136" t="s">
        <v>1116</v>
      </c>
      <c r="C1136">
        <v>0</v>
      </c>
      <c r="D1136">
        <v>0</v>
      </c>
      <c r="E1136">
        <v>0.11</v>
      </c>
      <c r="F1136">
        <v>2.67</v>
      </c>
      <c r="G1136">
        <v>0.22</v>
      </c>
      <c r="H1136">
        <v>94.78</v>
      </c>
      <c r="I1136">
        <v>0</v>
      </c>
      <c r="J1136">
        <v>0</v>
      </c>
      <c r="K1136">
        <v>2.2200000000000002</v>
      </c>
      <c r="L1136">
        <v>0</v>
      </c>
      <c r="M1136">
        <v>0</v>
      </c>
      <c r="N1136">
        <v>2271.6240234375</v>
      </c>
      <c r="O1136">
        <v>1919.42142885675</v>
      </c>
      <c r="P1136">
        <v>1592.17102050781</v>
      </c>
      <c r="Q1136">
        <v>29.705694198608398</v>
      </c>
      <c r="R1136">
        <v>4.8846507982399503</v>
      </c>
      <c r="S1136">
        <v>243.32286062450001</v>
      </c>
      <c r="T1136">
        <v>6.1232291584213598</v>
      </c>
      <c r="U1136">
        <v>13.8396664609512</v>
      </c>
      <c r="V1136">
        <v>41.087682089015502</v>
      </c>
      <c r="W1136">
        <v>737.02241645008303</v>
      </c>
      <c r="X1136">
        <v>23.340499877929702</v>
      </c>
      <c r="Y1136">
        <v>-10.342749595642101</v>
      </c>
      <c r="Z1136">
        <v>33.683249473571799</v>
      </c>
      <c r="AA1136">
        <v>3.7662084599335999</v>
      </c>
      <c r="AB1136">
        <v>15.768166621526101</v>
      </c>
      <c r="AC1136">
        <v>15.768166621526101</v>
      </c>
      <c r="AD1136">
        <v>-2.2259999513626099</v>
      </c>
      <c r="AE1136">
        <v>331</v>
      </c>
      <c r="AF1136">
        <v>35</v>
      </c>
      <c r="AG1136">
        <v>12</v>
      </c>
      <c r="AH1136">
        <v>26.995029399725301</v>
      </c>
      <c r="AI1136">
        <v>103</v>
      </c>
      <c r="AJ1136">
        <v>50</v>
      </c>
      <c r="AK1136">
        <v>50</v>
      </c>
      <c r="AL1136">
        <v>89</v>
      </c>
    </row>
    <row r="1137" spans="1:38" x14ac:dyDescent="0.2">
      <c r="A1137">
        <v>1136</v>
      </c>
      <c r="B1137" t="s">
        <v>1117</v>
      </c>
      <c r="C1137">
        <v>0</v>
      </c>
      <c r="D1137">
        <v>100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1748.26159667969</v>
      </c>
      <c r="O1137">
        <v>961.35634362244798</v>
      </c>
      <c r="P1137">
        <v>458.62225341796898</v>
      </c>
      <c r="Q1137">
        <v>41.548545837402301</v>
      </c>
      <c r="R1137">
        <v>16.502122273347801</v>
      </c>
      <c r="S1137">
        <v>174.54619202748401</v>
      </c>
      <c r="T1137">
        <v>8.18470058434953</v>
      </c>
      <c r="U1137">
        <v>10.934203215564301</v>
      </c>
      <c r="V1137">
        <v>44.560918903127401</v>
      </c>
      <c r="W1137">
        <v>530.68865689178403</v>
      </c>
      <c r="X1137">
        <v>21.8042507171631</v>
      </c>
      <c r="Y1137">
        <v>-5.6234998703002903</v>
      </c>
      <c r="Z1137">
        <v>24.541625440120701</v>
      </c>
      <c r="AA1137">
        <v>2.85690628488859</v>
      </c>
      <c r="AB1137">
        <v>14.821781426668201</v>
      </c>
      <c r="AC1137">
        <v>15.2000937859217</v>
      </c>
      <c r="AD1137">
        <v>2.4939271360635802</v>
      </c>
      <c r="AE1137">
        <v>1417</v>
      </c>
      <c r="AF1137">
        <v>235.25</v>
      </c>
      <c r="AG1137">
        <v>20</v>
      </c>
      <c r="AH1137">
        <v>65.168821044089199</v>
      </c>
      <c r="AI1137">
        <v>672</v>
      </c>
      <c r="AJ1137">
        <v>99.75</v>
      </c>
      <c r="AK1137">
        <v>104</v>
      </c>
      <c r="AL1137">
        <v>610.75</v>
      </c>
    </row>
    <row r="1138" spans="1:38" x14ac:dyDescent="0.2">
      <c r="A1138">
        <v>1137</v>
      </c>
      <c r="B1138" t="s">
        <v>1118</v>
      </c>
      <c r="C1138">
        <v>0</v>
      </c>
      <c r="D1138">
        <v>99.78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0.22</v>
      </c>
      <c r="L1138">
        <v>0</v>
      </c>
      <c r="M1138">
        <v>0</v>
      </c>
      <c r="N1138">
        <v>1209.24536132812</v>
      </c>
      <c r="O1138">
        <v>703.28756544058899</v>
      </c>
      <c r="P1138">
        <v>417.22033691406199</v>
      </c>
      <c r="Q1138">
        <v>35.627689361572301</v>
      </c>
      <c r="R1138">
        <v>17.016044311671799</v>
      </c>
      <c r="S1138">
        <v>188.05217952372499</v>
      </c>
      <c r="T1138">
        <v>11.0859895050526</v>
      </c>
      <c r="U1138">
        <v>11.5588123997053</v>
      </c>
      <c r="V1138">
        <v>44.326122582711797</v>
      </c>
      <c r="W1138">
        <v>535.469984520514</v>
      </c>
      <c r="X1138">
        <v>23.547500610351602</v>
      </c>
      <c r="Y1138">
        <v>-2.5292499065399201</v>
      </c>
      <c r="Z1138">
        <v>26.076750516891501</v>
      </c>
      <c r="AA1138">
        <v>5.5445416917403501</v>
      </c>
      <c r="AB1138">
        <v>17.890208244323698</v>
      </c>
      <c r="AC1138">
        <v>18.1596666971842</v>
      </c>
      <c r="AD1138">
        <v>5.3247917443513897</v>
      </c>
      <c r="AE1138">
        <v>1228</v>
      </c>
      <c r="AF1138">
        <v>215</v>
      </c>
      <c r="AG1138">
        <v>12</v>
      </c>
      <c r="AH1138">
        <v>73.241371864841696</v>
      </c>
      <c r="AI1138">
        <v>611</v>
      </c>
      <c r="AJ1138">
        <v>59</v>
      </c>
      <c r="AK1138">
        <v>68</v>
      </c>
      <c r="AL1138">
        <v>561</v>
      </c>
    </row>
    <row r="1139" spans="1:38" x14ac:dyDescent="0.2">
      <c r="A1139">
        <v>1138</v>
      </c>
      <c r="B1139" t="s">
        <v>1119</v>
      </c>
      <c r="C1139">
        <v>0</v>
      </c>
      <c r="D1139">
        <v>0</v>
      </c>
      <c r="E1139">
        <v>0.11</v>
      </c>
      <c r="F1139">
        <v>0</v>
      </c>
      <c r="G1139">
        <v>0</v>
      </c>
      <c r="H1139">
        <v>98.56</v>
      </c>
      <c r="I1139">
        <v>0</v>
      </c>
      <c r="J1139">
        <v>0.33</v>
      </c>
      <c r="K1139">
        <v>1</v>
      </c>
      <c r="L1139">
        <v>0</v>
      </c>
      <c r="M1139">
        <v>0</v>
      </c>
      <c r="N1139">
        <v>1561.2373046875</v>
      </c>
      <c r="O1139">
        <v>1375.5305494956899</v>
      </c>
      <c r="P1139">
        <v>1318.04357910156</v>
      </c>
      <c r="Q1139">
        <v>13.767173767089799</v>
      </c>
      <c r="R1139">
        <v>0.96456317946192904</v>
      </c>
      <c r="S1139">
        <v>247.34382613558199</v>
      </c>
      <c r="T1139">
        <v>8.9611562391122206</v>
      </c>
      <c r="U1139">
        <v>16.822770853837302</v>
      </c>
      <c r="V1139">
        <v>42.851008912725497</v>
      </c>
      <c r="W1139">
        <v>807.91294505650706</v>
      </c>
      <c r="X1139">
        <v>28.182500839233398</v>
      </c>
      <c r="Y1139">
        <v>-11.076250076293899</v>
      </c>
      <c r="Z1139">
        <v>39.258750915527301</v>
      </c>
      <c r="AA1139">
        <v>9.2749993006388406E-2</v>
      </c>
      <c r="AB1139">
        <v>19.087749958038302</v>
      </c>
      <c r="AC1139">
        <v>19.1852084795634</v>
      </c>
      <c r="AD1139">
        <v>-0.56245835622151696</v>
      </c>
      <c r="AE1139">
        <v>253</v>
      </c>
      <c r="AF1139">
        <v>30</v>
      </c>
      <c r="AG1139">
        <v>8</v>
      </c>
      <c r="AH1139">
        <v>30.374215449515699</v>
      </c>
      <c r="AI1139">
        <v>84</v>
      </c>
      <c r="AJ1139">
        <v>35</v>
      </c>
      <c r="AK1139">
        <v>46</v>
      </c>
      <c r="AL1139">
        <v>75</v>
      </c>
    </row>
    <row r="1140" spans="1:38" x14ac:dyDescent="0.2">
      <c r="A1140">
        <v>1139</v>
      </c>
      <c r="B1140" t="s">
        <v>1120</v>
      </c>
      <c r="C1140">
        <v>0</v>
      </c>
      <c r="D1140">
        <v>0</v>
      </c>
      <c r="E1140">
        <v>9.7799999999999994</v>
      </c>
      <c r="F1140">
        <v>0</v>
      </c>
      <c r="G1140">
        <v>0.11</v>
      </c>
      <c r="H1140">
        <v>62.44</v>
      </c>
      <c r="I1140">
        <v>0</v>
      </c>
      <c r="J1140">
        <v>0</v>
      </c>
      <c r="K1140">
        <v>27.67</v>
      </c>
      <c r="L1140">
        <v>0</v>
      </c>
      <c r="M1140">
        <v>0</v>
      </c>
      <c r="N1140">
        <v>543.54071044921898</v>
      </c>
      <c r="O1140">
        <v>335.17942507571001</v>
      </c>
      <c r="P1140">
        <v>109.773223876953</v>
      </c>
      <c r="Q1140">
        <v>31.703275680541999</v>
      </c>
      <c r="R1140">
        <v>7.5744845930093101</v>
      </c>
      <c r="S1140">
        <v>161.12604822098001</v>
      </c>
      <c r="T1140">
        <v>11.7232291139662</v>
      </c>
      <c r="U1140">
        <v>13.1240832333763</v>
      </c>
      <c r="V1140">
        <v>37.151605500646497</v>
      </c>
      <c r="W1140">
        <v>810.79533622343502</v>
      </c>
      <c r="X1140">
        <v>28.3159999847412</v>
      </c>
      <c r="Y1140">
        <v>-7.0097498893737802</v>
      </c>
      <c r="Z1140">
        <v>35.325749874114997</v>
      </c>
      <c r="AA1140">
        <v>2.6050415883461602</v>
      </c>
      <c r="AB1140">
        <v>21.515541712443</v>
      </c>
      <c r="AC1140">
        <v>21.944708188374801</v>
      </c>
      <c r="AD1140">
        <v>2.03870828946431</v>
      </c>
      <c r="AE1140">
        <v>247</v>
      </c>
      <c r="AF1140">
        <v>40</v>
      </c>
      <c r="AG1140">
        <v>6</v>
      </c>
      <c r="AH1140">
        <v>52.547319919467803</v>
      </c>
      <c r="AI1140">
        <v>112</v>
      </c>
      <c r="AJ1140">
        <v>26</v>
      </c>
      <c r="AK1140">
        <v>27</v>
      </c>
      <c r="AL1140">
        <v>99</v>
      </c>
    </row>
    <row r="1141" spans="1:38" x14ac:dyDescent="0.2">
      <c r="A1141">
        <v>1140</v>
      </c>
      <c r="B1141" t="s">
        <v>1121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99.67</v>
      </c>
      <c r="I1141">
        <v>0</v>
      </c>
      <c r="J1141">
        <v>0</v>
      </c>
      <c r="K1141">
        <v>0.33</v>
      </c>
      <c r="L1141">
        <v>0</v>
      </c>
      <c r="M1141">
        <v>0</v>
      </c>
      <c r="N1141">
        <v>1549.01391601562</v>
      </c>
      <c r="O1141">
        <v>1244.1882338005701</v>
      </c>
      <c r="P1141">
        <v>1017.11614990234</v>
      </c>
      <c r="Q1141">
        <v>26.265060424804702</v>
      </c>
      <c r="R1141">
        <v>6.6631613480493002</v>
      </c>
      <c r="S1141">
        <v>203.474368503021</v>
      </c>
      <c r="T1141">
        <v>8.1298853655656202</v>
      </c>
      <c r="U1141">
        <v>15.544999857743599</v>
      </c>
      <c r="V1141">
        <v>41.169247543560303</v>
      </c>
      <c r="W1141">
        <v>800.20435869452399</v>
      </c>
      <c r="X1141">
        <v>27.187749862670898</v>
      </c>
      <c r="Y1141">
        <v>-11.199500083923301</v>
      </c>
      <c r="Z1141">
        <v>37.754624843597398</v>
      </c>
      <c r="AA1141">
        <v>-0.54074990749359098</v>
      </c>
      <c r="AB1141">
        <v>18.121916532516501</v>
      </c>
      <c r="AC1141">
        <v>18.2129999399185</v>
      </c>
      <c r="AD1141">
        <v>-1.33877066771189</v>
      </c>
      <c r="AE1141">
        <v>283.5</v>
      </c>
      <c r="AF1141">
        <v>35.5</v>
      </c>
      <c r="AG1141">
        <v>10.5</v>
      </c>
      <c r="AH1141">
        <v>31.629180969893099</v>
      </c>
      <c r="AI1141">
        <v>101</v>
      </c>
      <c r="AJ1141">
        <v>41</v>
      </c>
      <c r="AK1141">
        <v>45.5</v>
      </c>
      <c r="AL1141">
        <v>91</v>
      </c>
    </row>
    <row r="1142" spans="1:38" x14ac:dyDescent="0.2">
      <c r="A1142">
        <v>1141</v>
      </c>
      <c r="B1142" t="s">
        <v>1122</v>
      </c>
      <c r="C1142">
        <v>0</v>
      </c>
      <c r="D1142">
        <v>50.11</v>
      </c>
      <c r="E1142">
        <v>0</v>
      </c>
      <c r="F1142">
        <v>0.89</v>
      </c>
      <c r="G1142">
        <v>0.33</v>
      </c>
      <c r="H1142">
        <v>46.78</v>
      </c>
      <c r="I1142">
        <v>0</v>
      </c>
      <c r="J1142">
        <v>0</v>
      </c>
      <c r="K1142">
        <v>1.89</v>
      </c>
      <c r="L1142">
        <v>0</v>
      </c>
      <c r="M1142">
        <v>0</v>
      </c>
      <c r="N1142">
        <v>1444.36682128906</v>
      </c>
      <c r="O1142">
        <v>1242.21280067985</v>
      </c>
      <c r="P1142">
        <v>1003.92974853516</v>
      </c>
      <c r="Q1142">
        <v>31.881275177001999</v>
      </c>
      <c r="R1142">
        <v>6.7443582030971996</v>
      </c>
      <c r="S1142">
        <v>160.59115992400601</v>
      </c>
      <c r="T1142">
        <v>6.2254688069224402</v>
      </c>
      <c r="U1142">
        <v>12.9436459292968</v>
      </c>
      <c r="V1142">
        <v>39.960933157570601</v>
      </c>
      <c r="W1142">
        <v>724.28324771294604</v>
      </c>
      <c r="X1142">
        <v>21.5625</v>
      </c>
      <c r="Y1142">
        <v>-10.828249931335399</v>
      </c>
      <c r="Z1142">
        <v>32.390749931335399</v>
      </c>
      <c r="AA1142">
        <v>-1.5414582490921001</v>
      </c>
      <c r="AB1142">
        <v>15.192250092824301</v>
      </c>
      <c r="AC1142">
        <v>15.417291720708199</v>
      </c>
      <c r="AD1142">
        <v>-2.3374999364217102</v>
      </c>
      <c r="AE1142">
        <v>623</v>
      </c>
      <c r="AF1142">
        <v>86</v>
      </c>
      <c r="AG1142">
        <v>16</v>
      </c>
      <c r="AH1142">
        <v>41.671975981444298</v>
      </c>
      <c r="AI1142">
        <v>243</v>
      </c>
      <c r="AJ1142">
        <v>69</v>
      </c>
      <c r="AK1142">
        <v>84</v>
      </c>
      <c r="AL1142">
        <v>225</v>
      </c>
    </row>
    <row r="1143" spans="1:38" x14ac:dyDescent="0.2">
      <c r="A1143">
        <v>1142</v>
      </c>
      <c r="B1143" t="s">
        <v>1123</v>
      </c>
      <c r="C1143">
        <v>0</v>
      </c>
      <c r="D1143">
        <v>0</v>
      </c>
      <c r="E1143">
        <v>0.67</v>
      </c>
      <c r="F1143">
        <v>0</v>
      </c>
      <c r="G1143">
        <v>0</v>
      </c>
      <c r="H1143">
        <v>77.78</v>
      </c>
      <c r="I1143">
        <v>0</v>
      </c>
      <c r="J1143">
        <v>0.56000000000000005</v>
      </c>
      <c r="K1143">
        <v>20</v>
      </c>
      <c r="L1143">
        <v>0</v>
      </c>
      <c r="M1143">
        <v>1</v>
      </c>
      <c r="N1143">
        <v>601.84912109375</v>
      </c>
      <c r="O1143">
        <v>452.00887422746302</v>
      </c>
      <c r="P1143">
        <v>326.27499389648398</v>
      </c>
      <c r="Q1143">
        <v>19.601957321166999</v>
      </c>
      <c r="R1143">
        <v>3.3427878024776998</v>
      </c>
      <c r="S1143">
        <v>169.281907630267</v>
      </c>
      <c r="T1143">
        <v>10.0920234249012</v>
      </c>
      <c r="U1143">
        <v>12.755400930647699</v>
      </c>
      <c r="V1143">
        <v>38.372225921333403</v>
      </c>
      <c r="W1143">
        <v>747.72740672562804</v>
      </c>
      <c r="X1143">
        <v>27.090000152587901</v>
      </c>
      <c r="Y1143">
        <v>-7.9045000076293901</v>
      </c>
      <c r="Z1143">
        <v>33.246937274932897</v>
      </c>
      <c r="AA1143">
        <v>1.86620828206651</v>
      </c>
      <c r="AB1143">
        <v>19.3677395184835</v>
      </c>
      <c r="AC1143">
        <v>19.600354194641099</v>
      </c>
      <c r="AD1143">
        <v>1.3255520164966601</v>
      </c>
      <c r="AE1143">
        <v>407.5</v>
      </c>
      <c r="AF1143">
        <v>51.25</v>
      </c>
      <c r="AG1143">
        <v>11.5</v>
      </c>
      <c r="AH1143">
        <v>36.307506723526103</v>
      </c>
      <c r="AI1143">
        <v>146.25</v>
      </c>
      <c r="AJ1143">
        <v>48.25</v>
      </c>
      <c r="AK1143">
        <v>57.75</v>
      </c>
      <c r="AL1143">
        <v>131.5</v>
      </c>
    </row>
    <row r="1144" spans="1:38" x14ac:dyDescent="0.2">
      <c r="A1144">
        <v>1143</v>
      </c>
      <c r="B1144" t="s">
        <v>1124</v>
      </c>
      <c r="C1144">
        <v>0</v>
      </c>
      <c r="D1144">
        <v>100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1607.81201171875</v>
      </c>
      <c r="O1144">
        <v>773.82415549289499</v>
      </c>
      <c r="P1144">
        <v>356.14752197265602</v>
      </c>
      <c r="Q1144">
        <v>45.378776550292997</v>
      </c>
      <c r="R1144">
        <v>17.0141711042303</v>
      </c>
      <c r="S1144">
        <v>202.67301418818599</v>
      </c>
      <c r="T1144">
        <v>8.1868307413533294</v>
      </c>
      <c r="U1144">
        <v>10.3744844154765</v>
      </c>
      <c r="V1144">
        <v>42.463945879655803</v>
      </c>
      <c r="W1144">
        <v>541.40035909422204</v>
      </c>
      <c r="X1144">
        <v>20.282749176025401</v>
      </c>
      <c r="Y1144">
        <v>-5.4369997978210396</v>
      </c>
      <c r="Z1144">
        <v>24.430437088012699</v>
      </c>
      <c r="AA1144">
        <v>2.71014589940508</v>
      </c>
      <c r="AB1144">
        <v>14.9944895307223</v>
      </c>
      <c r="AC1144">
        <v>15.3244166374207</v>
      </c>
      <c r="AD1144">
        <v>2.3521251032749801</v>
      </c>
      <c r="AE1144">
        <v>1651.5</v>
      </c>
      <c r="AF1144">
        <v>273</v>
      </c>
      <c r="AG1144">
        <v>23</v>
      </c>
      <c r="AH1144">
        <v>64.543048626802303</v>
      </c>
      <c r="AI1144">
        <v>778</v>
      </c>
      <c r="AJ1144">
        <v>117.25</v>
      </c>
      <c r="AK1144">
        <v>121.75</v>
      </c>
      <c r="AL1144">
        <v>714</v>
      </c>
    </row>
    <row r="1145" spans="1:38" x14ac:dyDescent="0.2">
      <c r="A1145">
        <v>1144</v>
      </c>
      <c r="B1145" t="s">
        <v>1125</v>
      </c>
      <c r="C1145">
        <v>0</v>
      </c>
      <c r="D1145">
        <v>93.66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6.33</v>
      </c>
      <c r="L1145">
        <v>0</v>
      </c>
      <c r="M1145">
        <v>0</v>
      </c>
      <c r="N1145">
        <v>380.49114990234398</v>
      </c>
      <c r="O1145">
        <v>111.193722204411</v>
      </c>
      <c r="P1145">
        <v>12.154380798339799</v>
      </c>
      <c r="Q1145">
        <v>30.533044815063501</v>
      </c>
      <c r="R1145">
        <v>9.2250912177235005</v>
      </c>
      <c r="S1145">
        <v>176.057711303791</v>
      </c>
      <c r="T1145">
        <v>11.5183957827588</v>
      </c>
      <c r="U1145">
        <v>10.6088542118669</v>
      </c>
      <c r="V1145">
        <v>50.604982616602598</v>
      </c>
      <c r="W1145">
        <v>382.69012414725</v>
      </c>
      <c r="X1145">
        <v>21.989749908447301</v>
      </c>
      <c r="Y1145">
        <v>0.26550000905990601</v>
      </c>
      <c r="Z1145">
        <v>20.963624805212</v>
      </c>
      <c r="AA1145">
        <v>7.5956042855978003</v>
      </c>
      <c r="AB1145">
        <v>15.8766664266586</v>
      </c>
      <c r="AC1145">
        <v>16.595395723978701</v>
      </c>
      <c r="AD1145">
        <v>7.1329792986313496</v>
      </c>
      <c r="AE1145">
        <v>1568.5</v>
      </c>
      <c r="AF1145">
        <v>264</v>
      </c>
      <c r="AG1145">
        <v>11.5</v>
      </c>
      <c r="AH1145">
        <v>71.721114584519</v>
      </c>
      <c r="AI1145">
        <v>754.5</v>
      </c>
      <c r="AJ1145">
        <v>71</v>
      </c>
      <c r="AK1145">
        <v>80</v>
      </c>
      <c r="AL1145">
        <v>705.5</v>
      </c>
    </row>
    <row r="1146" spans="1:38" x14ac:dyDescent="0.2">
      <c r="A1146">
        <v>1145</v>
      </c>
      <c r="B1146" t="s">
        <v>1126</v>
      </c>
      <c r="C1146">
        <v>0</v>
      </c>
      <c r="D1146">
        <v>22.78</v>
      </c>
      <c r="E1146">
        <v>0</v>
      </c>
      <c r="F1146">
        <v>6.67</v>
      </c>
      <c r="G1146">
        <v>1</v>
      </c>
      <c r="H1146">
        <v>68.22</v>
      </c>
      <c r="I1146">
        <v>0</v>
      </c>
      <c r="J1146">
        <v>0</v>
      </c>
      <c r="K1146">
        <v>1.33</v>
      </c>
      <c r="L1146">
        <v>0</v>
      </c>
      <c r="M1146">
        <v>0</v>
      </c>
      <c r="N1146">
        <v>1584.49230957031</v>
      </c>
      <c r="O1146">
        <v>1027.4837385537001</v>
      </c>
      <c r="P1146">
        <v>579.74822998046898</v>
      </c>
      <c r="Q1146">
        <v>36.9197807312012</v>
      </c>
      <c r="R1146">
        <v>16.963172683736499</v>
      </c>
      <c r="S1146">
        <v>184.221071129492</v>
      </c>
      <c r="T1146">
        <v>9.4133020540078505</v>
      </c>
      <c r="U1146">
        <v>12.2436874906222</v>
      </c>
      <c r="V1146">
        <v>32.639606868999202</v>
      </c>
      <c r="W1146">
        <v>889.37933528698102</v>
      </c>
      <c r="X1146">
        <v>26.754499435424801</v>
      </c>
      <c r="Y1146">
        <v>-10.757249832153301</v>
      </c>
      <c r="Z1146">
        <v>37.511749267578097</v>
      </c>
      <c r="AA1146">
        <v>-0.44595837593078602</v>
      </c>
      <c r="AB1146">
        <v>20.175458113352501</v>
      </c>
      <c r="AC1146">
        <v>20.397999763488802</v>
      </c>
      <c r="AD1146">
        <v>-1.5758750438690201</v>
      </c>
      <c r="AE1146">
        <v>505</v>
      </c>
      <c r="AF1146">
        <v>71</v>
      </c>
      <c r="AG1146">
        <v>15</v>
      </c>
      <c r="AH1146">
        <v>42.436177174578702</v>
      </c>
      <c r="AI1146">
        <v>201</v>
      </c>
      <c r="AJ1146">
        <v>59</v>
      </c>
      <c r="AK1146">
        <v>72</v>
      </c>
      <c r="AL1146">
        <v>188</v>
      </c>
    </row>
    <row r="1147" spans="1:38" x14ac:dyDescent="0.2">
      <c r="A1147">
        <v>1146</v>
      </c>
      <c r="B1147" t="s">
        <v>1127</v>
      </c>
      <c r="C1147">
        <v>3.78</v>
      </c>
      <c r="D1147">
        <v>90.11</v>
      </c>
      <c r="E1147">
        <v>0.89</v>
      </c>
      <c r="F1147">
        <v>4.1100000000000003</v>
      </c>
      <c r="G1147">
        <v>0.67</v>
      </c>
      <c r="H1147">
        <v>0.11</v>
      </c>
      <c r="I1147">
        <v>0</v>
      </c>
      <c r="J1147">
        <v>0</v>
      </c>
      <c r="K1147">
        <v>0.33</v>
      </c>
      <c r="L1147">
        <v>0</v>
      </c>
      <c r="M1147">
        <v>0</v>
      </c>
      <c r="N1147">
        <v>1114.71887207031</v>
      </c>
      <c r="O1147">
        <v>683.88174094226599</v>
      </c>
      <c r="P1147">
        <v>445.01840209960898</v>
      </c>
      <c r="Q1147">
        <v>34.488128662109403</v>
      </c>
      <c r="R1147">
        <v>10.728947415109101</v>
      </c>
      <c r="S1147">
        <v>186.71077223129799</v>
      </c>
      <c r="T1147">
        <v>10.4206849612917</v>
      </c>
      <c r="U1147">
        <v>13.3365157687416</v>
      </c>
      <c r="V1147">
        <v>46.258576583282903</v>
      </c>
      <c r="W1147">
        <v>584.71695230972102</v>
      </c>
      <c r="X1147">
        <v>25.6644992828369</v>
      </c>
      <c r="Y1147">
        <v>-5.0672497749328604</v>
      </c>
      <c r="Z1147">
        <v>28.819500327110301</v>
      </c>
      <c r="AA1147">
        <v>4.2691875547170604</v>
      </c>
      <c r="AB1147">
        <v>17.892218848069501</v>
      </c>
      <c r="AC1147">
        <v>17.9732396801313</v>
      </c>
      <c r="AD1147">
        <v>4.0381667117277802</v>
      </c>
      <c r="AE1147">
        <v>974.25</v>
      </c>
      <c r="AF1147">
        <v>161.5</v>
      </c>
      <c r="AG1147">
        <v>13.25</v>
      </c>
      <c r="AH1147">
        <v>65.055797986621002</v>
      </c>
      <c r="AI1147">
        <v>460.5</v>
      </c>
      <c r="AJ1147">
        <v>62.75</v>
      </c>
      <c r="AK1147">
        <v>65.75</v>
      </c>
      <c r="AL1147">
        <v>413.5</v>
      </c>
    </row>
    <row r="1148" spans="1:38" x14ac:dyDescent="0.2">
      <c r="A1148">
        <v>1147</v>
      </c>
      <c r="B1148" t="s">
        <v>1128</v>
      </c>
      <c r="C1148">
        <v>0</v>
      </c>
      <c r="D1148">
        <v>5.67</v>
      </c>
      <c r="E1148">
        <v>0</v>
      </c>
      <c r="F1148">
        <v>0.33</v>
      </c>
      <c r="G1148">
        <v>0</v>
      </c>
      <c r="H1148">
        <v>0</v>
      </c>
      <c r="I1148">
        <v>0</v>
      </c>
      <c r="J1148">
        <v>8.56</v>
      </c>
      <c r="K1148">
        <v>85.44</v>
      </c>
      <c r="L1148">
        <v>0</v>
      </c>
      <c r="M1148">
        <v>0</v>
      </c>
      <c r="N1148">
        <v>263.37515258789102</v>
      </c>
      <c r="O1148">
        <v>56.427421607339397</v>
      </c>
      <c r="P1148">
        <v>26.084224700927699</v>
      </c>
      <c r="Q1148">
        <v>17.481674194335898</v>
      </c>
      <c r="R1148">
        <v>1.7719685295291601</v>
      </c>
      <c r="S1148">
        <v>173.39771156611599</v>
      </c>
      <c r="T1148">
        <v>11.237846329652999</v>
      </c>
      <c r="U1148">
        <v>10.717526048732299</v>
      </c>
      <c r="V1148">
        <v>42.381118908542199</v>
      </c>
      <c r="W1148">
        <v>531.61363296352999</v>
      </c>
      <c r="X1148">
        <v>23.561750411987301</v>
      </c>
      <c r="Y1148">
        <v>-2.13450002670288</v>
      </c>
      <c r="Z1148">
        <v>25.288999974727599</v>
      </c>
      <c r="AA1148">
        <v>5.4203750118613199</v>
      </c>
      <c r="AB1148">
        <v>17.757604002952601</v>
      </c>
      <c r="AC1148">
        <v>18.117635409037302</v>
      </c>
      <c r="AD1148">
        <v>5.0461145881563398</v>
      </c>
      <c r="AE1148">
        <v>1154.5</v>
      </c>
      <c r="AF1148">
        <v>206.25</v>
      </c>
      <c r="AG1148">
        <v>13</v>
      </c>
      <c r="AH1148">
        <v>71.703925986623105</v>
      </c>
      <c r="AI1148">
        <v>569.5</v>
      </c>
      <c r="AJ1148">
        <v>62.75</v>
      </c>
      <c r="AK1148">
        <v>70.25</v>
      </c>
      <c r="AL1148">
        <v>538</v>
      </c>
    </row>
    <row r="1149" spans="1:38" x14ac:dyDescent="0.2">
      <c r="A1149">
        <v>1148</v>
      </c>
      <c r="B1149" t="s">
        <v>1129</v>
      </c>
      <c r="C1149">
        <v>0</v>
      </c>
      <c r="D1149">
        <v>68.55</v>
      </c>
      <c r="E1149">
        <v>0.55000000000000004</v>
      </c>
      <c r="F1149">
        <v>1.67</v>
      </c>
      <c r="G1149">
        <v>0.44</v>
      </c>
      <c r="H1149">
        <v>26.44</v>
      </c>
      <c r="I1149">
        <v>0.11</v>
      </c>
      <c r="J1149">
        <v>0.67</v>
      </c>
      <c r="K1149">
        <v>1.55</v>
      </c>
      <c r="L1149">
        <v>0</v>
      </c>
      <c r="M1149">
        <v>0</v>
      </c>
      <c r="N1149">
        <v>1281.49426269531</v>
      </c>
      <c r="O1149">
        <v>1105.52585511712</v>
      </c>
      <c r="P1149">
        <v>677.92346191406205</v>
      </c>
      <c r="Q1149">
        <v>32.743839263916001</v>
      </c>
      <c r="R1149">
        <v>9.9721421913253394</v>
      </c>
      <c r="S1149">
        <v>184.17045914583201</v>
      </c>
      <c r="T1149">
        <v>7.5584270457426701</v>
      </c>
      <c r="U1149">
        <v>11.360687315464</v>
      </c>
      <c r="V1149">
        <v>37.366380396030401</v>
      </c>
      <c r="W1149">
        <v>698.60904263917996</v>
      </c>
      <c r="X1149">
        <v>21.8307495117188</v>
      </c>
      <c r="Y1149">
        <v>-8.5727500915527308</v>
      </c>
      <c r="Z1149">
        <v>30.403499603271499</v>
      </c>
      <c r="AA1149">
        <v>2.01249917348226E-2</v>
      </c>
      <c r="AB1149">
        <v>16.259833017984999</v>
      </c>
      <c r="AC1149">
        <v>16.3962497711182</v>
      </c>
      <c r="AD1149">
        <v>-0.60420835018158003</v>
      </c>
      <c r="AE1149">
        <v>671</v>
      </c>
      <c r="AF1149">
        <v>95</v>
      </c>
      <c r="AG1149">
        <v>14</v>
      </c>
      <c r="AH1149">
        <v>46.6019709558215</v>
      </c>
      <c r="AI1149">
        <v>271</v>
      </c>
      <c r="AJ1149">
        <v>64</v>
      </c>
      <c r="AK1149">
        <v>77</v>
      </c>
      <c r="AL1149">
        <v>252</v>
      </c>
    </row>
    <row r="1150" spans="1:38" x14ac:dyDescent="0.2">
      <c r="A1150">
        <v>1149</v>
      </c>
      <c r="B1150" t="s">
        <v>1130</v>
      </c>
      <c r="C1150">
        <v>0</v>
      </c>
      <c r="D1150">
        <v>85</v>
      </c>
      <c r="E1150">
        <v>0</v>
      </c>
      <c r="F1150">
        <v>0</v>
      </c>
      <c r="G1150">
        <v>0</v>
      </c>
      <c r="H1150">
        <v>0.11</v>
      </c>
      <c r="I1150">
        <v>0</v>
      </c>
      <c r="J1150">
        <v>0</v>
      </c>
      <c r="K1150">
        <v>14.89</v>
      </c>
      <c r="L1150">
        <v>0</v>
      </c>
      <c r="M1150">
        <v>0</v>
      </c>
      <c r="N1150">
        <v>579.22467041015602</v>
      </c>
      <c r="O1150">
        <v>270.15043253909403</v>
      </c>
      <c r="P1150">
        <v>54.931598663330099</v>
      </c>
      <c r="Q1150">
        <v>30.5699348449707</v>
      </c>
      <c r="R1150">
        <v>7.9979834116046797</v>
      </c>
      <c r="S1150">
        <v>171.88832172524801</v>
      </c>
      <c r="T1150">
        <v>9.3942396876712593</v>
      </c>
      <c r="U1150">
        <v>10.0018542930484</v>
      </c>
      <c r="V1150">
        <v>42.168110585961699</v>
      </c>
      <c r="W1150">
        <v>498.93727146849102</v>
      </c>
      <c r="X1150">
        <v>20.7075004577637</v>
      </c>
      <c r="Y1150">
        <v>-3.0114998817443799</v>
      </c>
      <c r="Z1150">
        <v>23.719000339508099</v>
      </c>
      <c r="AA1150">
        <v>4.06866676608721</v>
      </c>
      <c r="AB1150">
        <v>15.520291964213101</v>
      </c>
      <c r="AC1150">
        <v>15.8874169985453</v>
      </c>
      <c r="AD1150">
        <v>3.6980416874090798</v>
      </c>
      <c r="AE1150">
        <v>1876</v>
      </c>
      <c r="AF1150">
        <v>309</v>
      </c>
      <c r="AG1150">
        <v>28</v>
      </c>
      <c r="AH1150">
        <v>65.116141671570603</v>
      </c>
      <c r="AI1150">
        <v>883</v>
      </c>
      <c r="AJ1150">
        <v>130</v>
      </c>
      <c r="AK1150">
        <v>140</v>
      </c>
      <c r="AL1150">
        <v>828</v>
      </c>
    </row>
    <row r="1151" spans="1:38" x14ac:dyDescent="0.2">
      <c r="A1151">
        <v>1150</v>
      </c>
      <c r="B1151" t="s">
        <v>1131</v>
      </c>
      <c r="C1151">
        <v>0</v>
      </c>
      <c r="D1151">
        <v>87</v>
      </c>
      <c r="E1151">
        <v>0</v>
      </c>
      <c r="F1151">
        <v>0.44</v>
      </c>
      <c r="G1151">
        <v>0.67</v>
      </c>
      <c r="H1151">
        <v>11.11</v>
      </c>
      <c r="I1151">
        <v>0</v>
      </c>
      <c r="J1151">
        <v>0</v>
      </c>
      <c r="K1151">
        <v>0.77</v>
      </c>
      <c r="L1151">
        <v>0</v>
      </c>
      <c r="M1151">
        <v>0</v>
      </c>
      <c r="N1151">
        <v>1443.61401367188</v>
      </c>
      <c r="O1151">
        <v>1270.16110347528</v>
      </c>
      <c r="P1151">
        <v>829.69439697265602</v>
      </c>
      <c r="Q1151">
        <v>34.2772026062012</v>
      </c>
      <c r="R1151">
        <v>7.5190971441360004</v>
      </c>
      <c r="S1151">
        <v>178.50145273648801</v>
      </c>
      <c r="T1151">
        <v>6.0266145716110904</v>
      </c>
      <c r="U1151">
        <v>11.3173958957195</v>
      </c>
      <c r="V1151">
        <v>37.997919822646999</v>
      </c>
      <c r="W1151">
        <v>689.46561460009195</v>
      </c>
      <c r="X1151">
        <v>20.366500854492202</v>
      </c>
      <c r="Y1151">
        <v>-9.4177503585815394</v>
      </c>
      <c r="Z1151">
        <v>29.784251213073698</v>
      </c>
      <c r="AA1151">
        <v>-1.2041667501131701</v>
      </c>
      <c r="AB1151">
        <v>14.671833515167201</v>
      </c>
      <c r="AC1151">
        <v>14.7870418230693</v>
      </c>
      <c r="AD1151">
        <v>-1.95016684134801</v>
      </c>
      <c r="AE1151">
        <v>723</v>
      </c>
      <c r="AF1151">
        <v>106</v>
      </c>
      <c r="AG1151">
        <v>15</v>
      </c>
      <c r="AH1151">
        <v>47.549308416711803</v>
      </c>
      <c r="AI1151">
        <v>296</v>
      </c>
      <c r="AJ1151">
        <v>69</v>
      </c>
      <c r="AK1151">
        <v>84</v>
      </c>
      <c r="AL1151">
        <v>277</v>
      </c>
    </row>
    <row r="1152" spans="1:38" x14ac:dyDescent="0.2">
      <c r="A1152">
        <v>1151</v>
      </c>
      <c r="B1152" t="s">
        <v>1132</v>
      </c>
      <c r="C1152">
        <v>0</v>
      </c>
      <c r="D1152">
        <v>36.78</v>
      </c>
      <c r="E1152">
        <v>1.66</v>
      </c>
      <c r="F1152">
        <v>3.67</v>
      </c>
      <c r="G1152">
        <v>1.1100000000000001</v>
      </c>
      <c r="H1152">
        <v>55.78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1465.27868652344</v>
      </c>
      <c r="O1152">
        <v>1193.5445381306699</v>
      </c>
      <c r="P1152">
        <v>757.25518798828102</v>
      </c>
      <c r="Q1152">
        <v>39.548305511474602</v>
      </c>
      <c r="R1152">
        <v>10.890853280381499</v>
      </c>
      <c r="S1152">
        <v>187.278473736709</v>
      </c>
      <c r="T1152">
        <v>7.9004478504260396</v>
      </c>
      <c r="U1152">
        <v>12.689645797014199</v>
      </c>
      <c r="V1152">
        <v>39.137791194147198</v>
      </c>
      <c r="W1152">
        <v>707.03597671373097</v>
      </c>
      <c r="X1152">
        <v>23.331249237060501</v>
      </c>
      <c r="Y1152">
        <v>-9.0917501449584996</v>
      </c>
      <c r="Z1152">
        <v>32.422999382019</v>
      </c>
      <c r="AA1152">
        <v>0.30608332157134999</v>
      </c>
      <c r="AB1152">
        <v>16.865041414896599</v>
      </c>
      <c r="AC1152">
        <v>16.865041414896599</v>
      </c>
      <c r="AD1152">
        <v>-0.36237498124440498</v>
      </c>
      <c r="AE1152">
        <v>425</v>
      </c>
      <c r="AF1152">
        <v>52</v>
      </c>
      <c r="AG1152">
        <v>16</v>
      </c>
      <c r="AH1152">
        <v>32.246629517997199</v>
      </c>
      <c r="AI1152">
        <v>151</v>
      </c>
      <c r="AJ1152">
        <v>59</v>
      </c>
      <c r="AK1152">
        <v>59</v>
      </c>
      <c r="AL1152">
        <v>132</v>
      </c>
    </row>
    <row r="1153" spans="1:38" x14ac:dyDescent="0.2">
      <c r="A1153">
        <v>1152</v>
      </c>
      <c r="B1153" t="s">
        <v>1133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100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1578.54223632812</v>
      </c>
      <c r="O1153">
        <v>1515.1132621825</v>
      </c>
      <c r="P1153">
        <v>1435.16223144531</v>
      </c>
      <c r="Q1153">
        <v>9.8747062683105504</v>
      </c>
      <c r="R1153">
        <v>1.3407612767853001</v>
      </c>
      <c r="S1153">
        <v>146.129972691528</v>
      </c>
      <c r="T1153">
        <v>7.4114479497075099</v>
      </c>
      <c r="U1153">
        <v>15.3863959560792</v>
      </c>
      <c r="V1153">
        <v>43.011497825996798</v>
      </c>
      <c r="W1153">
        <v>748.35189427570901</v>
      </c>
      <c r="X1153">
        <v>25.1762504577637</v>
      </c>
      <c r="Y1153">
        <v>-10.5965003967285</v>
      </c>
      <c r="Z1153">
        <v>35.772750854492202</v>
      </c>
      <c r="AA1153">
        <v>-0.39158336321512899</v>
      </c>
      <c r="AB1153">
        <v>17.011333545048998</v>
      </c>
      <c r="AC1153">
        <v>17.011333545048998</v>
      </c>
      <c r="AD1153">
        <v>-1.2568751176198301</v>
      </c>
      <c r="AE1153">
        <v>277</v>
      </c>
      <c r="AF1153">
        <v>31</v>
      </c>
      <c r="AG1153">
        <v>12</v>
      </c>
      <c r="AH1153">
        <v>24.626107985487</v>
      </c>
      <c r="AI1153">
        <v>85</v>
      </c>
      <c r="AJ1153">
        <v>46</v>
      </c>
      <c r="AK1153">
        <v>46</v>
      </c>
      <c r="AL1153">
        <v>75</v>
      </c>
    </row>
    <row r="1154" spans="1:38" x14ac:dyDescent="0.2">
      <c r="A1154">
        <v>1153</v>
      </c>
      <c r="B1154" t="s">
        <v>1134</v>
      </c>
      <c r="C1154">
        <v>0</v>
      </c>
      <c r="D1154">
        <v>0</v>
      </c>
      <c r="E1154">
        <v>0.11</v>
      </c>
      <c r="F1154">
        <v>0</v>
      </c>
      <c r="G1154">
        <v>0</v>
      </c>
      <c r="H1154">
        <v>99</v>
      </c>
      <c r="I1154">
        <v>0</v>
      </c>
      <c r="J1154">
        <v>0</v>
      </c>
      <c r="K1154">
        <v>0.89</v>
      </c>
      <c r="L1154">
        <v>0</v>
      </c>
      <c r="M1154">
        <v>0</v>
      </c>
      <c r="N1154">
        <v>1515.99365234375</v>
      </c>
      <c r="O1154">
        <v>1395.55467147734</v>
      </c>
      <c r="P1154">
        <v>1313</v>
      </c>
      <c r="Q1154">
        <v>5.8643274307251003</v>
      </c>
      <c r="R1154">
        <v>1.04460570385197</v>
      </c>
      <c r="S1154">
        <v>192.081445627352</v>
      </c>
      <c r="T1154">
        <v>7.4781978676716498</v>
      </c>
      <c r="U1154">
        <v>15.7083540459474</v>
      </c>
      <c r="V1154">
        <v>44.012703469491001</v>
      </c>
      <c r="W1154">
        <v>731.09954331394795</v>
      </c>
      <c r="X1154">
        <v>24.756750106811499</v>
      </c>
      <c r="Y1154">
        <v>-10.9337501525879</v>
      </c>
      <c r="Z1154">
        <v>35.6905002593994</v>
      </c>
      <c r="AA1154">
        <v>-0.578083276748657</v>
      </c>
      <c r="AB1154">
        <v>16.6877082188924</v>
      </c>
      <c r="AC1154">
        <v>16.716291586558</v>
      </c>
      <c r="AD1154">
        <v>-0.98970826466878303</v>
      </c>
      <c r="AE1154">
        <v>246</v>
      </c>
      <c r="AF1154">
        <v>31</v>
      </c>
      <c r="AG1154">
        <v>12</v>
      </c>
      <c r="AH1154">
        <v>30.3056524096225</v>
      </c>
      <c r="AI1154">
        <v>87</v>
      </c>
      <c r="AJ1154">
        <v>42</v>
      </c>
      <c r="AK1154">
        <v>53</v>
      </c>
      <c r="AL1154">
        <v>71</v>
      </c>
    </row>
    <row r="1155" spans="1:38" x14ac:dyDescent="0.2">
      <c r="A1155">
        <v>1154</v>
      </c>
      <c r="B1155" t="s">
        <v>1135</v>
      </c>
      <c r="C1155">
        <v>0</v>
      </c>
      <c r="D1155">
        <v>2.89</v>
      </c>
      <c r="E1155">
        <v>2.44</v>
      </c>
      <c r="F1155">
        <v>33.56</v>
      </c>
      <c r="G1155">
        <v>3.78</v>
      </c>
      <c r="H1155">
        <v>11.22</v>
      </c>
      <c r="I1155">
        <v>0</v>
      </c>
      <c r="J1155">
        <v>22.22</v>
      </c>
      <c r="K1155">
        <v>23.89</v>
      </c>
      <c r="L1155">
        <v>0</v>
      </c>
      <c r="M1155">
        <v>0</v>
      </c>
      <c r="N1155">
        <v>1140.01196289062</v>
      </c>
      <c r="O1155">
        <v>550.99953110563604</v>
      </c>
      <c r="P1155">
        <v>398.37530517578102</v>
      </c>
      <c r="Q1155">
        <v>28.126010894775401</v>
      </c>
      <c r="R1155">
        <v>5.1387274703118599</v>
      </c>
      <c r="S1155">
        <v>196.51223562271301</v>
      </c>
      <c r="T1155">
        <v>11.5400755273489</v>
      </c>
      <c r="U1155">
        <v>14.378484354975299</v>
      </c>
      <c r="V1155">
        <v>46.770577178396302</v>
      </c>
      <c r="W1155">
        <v>619.66591976074994</v>
      </c>
      <c r="X1155">
        <v>27.705499649047901</v>
      </c>
      <c r="Y1155">
        <v>-4.9657502174377397</v>
      </c>
      <c r="Z1155">
        <v>30.758375406265301</v>
      </c>
      <c r="AA1155">
        <v>4.86514580498139</v>
      </c>
      <c r="AB1155">
        <v>19.447302122910799</v>
      </c>
      <c r="AC1155">
        <v>19.519395947456399</v>
      </c>
      <c r="AD1155">
        <v>4.7394270648558896</v>
      </c>
      <c r="AE1155">
        <v>640</v>
      </c>
      <c r="AF1155">
        <v>106.25</v>
      </c>
      <c r="AG1155">
        <v>10.25</v>
      </c>
      <c r="AH1155">
        <v>62.560006589947697</v>
      </c>
      <c r="AI1155">
        <v>300.25</v>
      </c>
      <c r="AJ1155">
        <v>47.5</v>
      </c>
      <c r="AK1155">
        <v>48.5</v>
      </c>
      <c r="AL1155">
        <v>268.5</v>
      </c>
    </row>
    <row r="1156" spans="1:38" x14ac:dyDescent="0.2">
      <c r="A1156">
        <v>1155</v>
      </c>
      <c r="B1156" t="s">
        <v>1136</v>
      </c>
      <c r="C1156">
        <v>0</v>
      </c>
      <c r="D1156">
        <v>40.33</v>
      </c>
      <c r="E1156">
        <v>0.44</v>
      </c>
      <c r="F1156">
        <v>10.11</v>
      </c>
      <c r="G1156">
        <v>0.11</v>
      </c>
      <c r="H1156">
        <v>2.67</v>
      </c>
      <c r="I1156">
        <v>0</v>
      </c>
      <c r="J1156">
        <v>17.22</v>
      </c>
      <c r="K1156">
        <v>29.11</v>
      </c>
      <c r="L1156">
        <v>0</v>
      </c>
      <c r="M1156">
        <v>0</v>
      </c>
      <c r="N1156">
        <v>996.44641113281205</v>
      </c>
      <c r="O1156">
        <v>565.52220434072103</v>
      </c>
      <c r="P1156">
        <v>385.04974365234398</v>
      </c>
      <c r="Q1156">
        <v>28.7657070159912</v>
      </c>
      <c r="R1156">
        <v>6.8294789182250799</v>
      </c>
      <c r="S1156">
        <v>138.30711001037599</v>
      </c>
      <c r="T1156">
        <v>11.101635461362701</v>
      </c>
      <c r="U1156">
        <v>13.7839792463928</v>
      </c>
      <c r="V1156">
        <v>46.997379286973903</v>
      </c>
      <c r="W1156">
        <v>592.18574544982698</v>
      </c>
      <c r="X1156">
        <v>25.144750595092798</v>
      </c>
      <c r="Y1156">
        <v>-4.1845002174377397</v>
      </c>
      <c r="Z1156">
        <v>29.3292508125305</v>
      </c>
      <c r="AA1156">
        <v>4.8640415867169704</v>
      </c>
      <c r="AB1156">
        <v>18.700166940689101</v>
      </c>
      <c r="AC1156">
        <v>18.781083583831801</v>
      </c>
      <c r="AD1156">
        <v>4.7418749332427996</v>
      </c>
      <c r="AE1156">
        <v>724</v>
      </c>
      <c r="AF1156">
        <v>123</v>
      </c>
      <c r="AG1156">
        <v>10</v>
      </c>
      <c r="AH1156">
        <v>65.962883453269896</v>
      </c>
      <c r="AI1156">
        <v>348</v>
      </c>
      <c r="AJ1156">
        <v>49</v>
      </c>
      <c r="AK1156">
        <v>51</v>
      </c>
      <c r="AL1156">
        <v>316</v>
      </c>
    </row>
    <row r="1157" spans="1:38" x14ac:dyDescent="0.2">
      <c r="A1157">
        <v>1156</v>
      </c>
      <c r="B1157" t="s">
        <v>1137</v>
      </c>
      <c r="C1157">
        <v>0</v>
      </c>
      <c r="D1157">
        <v>41.44</v>
      </c>
      <c r="E1157">
        <v>0</v>
      </c>
      <c r="F1157">
        <v>0.11</v>
      </c>
      <c r="G1157">
        <v>0.78</v>
      </c>
      <c r="H1157">
        <v>51.89</v>
      </c>
      <c r="I1157">
        <v>0</v>
      </c>
      <c r="J1157">
        <v>0</v>
      </c>
      <c r="K1157">
        <v>5.78</v>
      </c>
      <c r="L1157">
        <v>0</v>
      </c>
      <c r="M1157">
        <v>0</v>
      </c>
      <c r="N1157">
        <v>1663.28308105469</v>
      </c>
      <c r="O1157">
        <v>1250.0120461552301</v>
      </c>
      <c r="P1157">
        <v>971.19299316406205</v>
      </c>
      <c r="Q1157">
        <v>36.014247894287102</v>
      </c>
      <c r="R1157">
        <v>8.5757314731569494</v>
      </c>
      <c r="S1157">
        <v>175.61731372136299</v>
      </c>
      <c r="T1157">
        <v>7.2586771696805998</v>
      </c>
      <c r="U1157">
        <v>12.9293959836165</v>
      </c>
      <c r="V1157">
        <v>37.319658862117699</v>
      </c>
      <c r="W1157">
        <v>771.78906743039795</v>
      </c>
      <c r="X1157">
        <v>23.773250579833999</v>
      </c>
      <c r="Y1157">
        <v>-10.8717498779297</v>
      </c>
      <c r="Z1157">
        <v>34.6450004577637</v>
      </c>
      <c r="AA1157">
        <v>-1.15191662311554</v>
      </c>
      <c r="AB1157">
        <v>16.904833316803</v>
      </c>
      <c r="AC1157">
        <v>16.904833316803</v>
      </c>
      <c r="AD1157">
        <v>-1.9499166011810301</v>
      </c>
      <c r="AE1157">
        <v>391</v>
      </c>
      <c r="AF1157">
        <v>43</v>
      </c>
      <c r="AG1157">
        <v>18</v>
      </c>
      <c r="AH1157">
        <v>25.503172019301001</v>
      </c>
      <c r="AI1157">
        <v>125</v>
      </c>
      <c r="AJ1157">
        <v>66</v>
      </c>
      <c r="AK1157">
        <v>66</v>
      </c>
      <c r="AL1157">
        <v>114</v>
      </c>
    </row>
    <row r="1158" spans="1:38" x14ac:dyDescent="0.2">
      <c r="A1158">
        <v>1157</v>
      </c>
      <c r="B1158" t="s">
        <v>1138</v>
      </c>
      <c r="C1158">
        <v>1.22</v>
      </c>
      <c r="D1158">
        <v>85.55</v>
      </c>
      <c r="E1158">
        <v>0</v>
      </c>
      <c r="F1158">
        <v>1.33</v>
      </c>
      <c r="G1158">
        <v>0</v>
      </c>
      <c r="H1158">
        <v>8.67</v>
      </c>
      <c r="I1158">
        <v>0.67</v>
      </c>
      <c r="J1158">
        <v>1.67</v>
      </c>
      <c r="K1158">
        <v>0.89</v>
      </c>
      <c r="L1158">
        <v>0</v>
      </c>
      <c r="M1158">
        <v>0</v>
      </c>
      <c r="N1158">
        <v>618.2841796875</v>
      </c>
      <c r="O1158">
        <v>117.73589902856401</v>
      </c>
      <c r="P1158">
        <v>-1.4665606021881099</v>
      </c>
      <c r="Q1158">
        <v>33.855865478515597</v>
      </c>
      <c r="R1158">
        <v>9.0924205624037597</v>
      </c>
      <c r="S1158">
        <v>191.270589053404</v>
      </c>
      <c r="T1158">
        <v>10.672527397672299</v>
      </c>
      <c r="U1158">
        <v>8.1145628194014208</v>
      </c>
      <c r="V1158">
        <v>47.302122119977</v>
      </c>
      <c r="W1158">
        <v>342.67795970860499</v>
      </c>
      <c r="X1158">
        <v>19.038688659668001</v>
      </c>
      <c r="Y1158">
        <v>1.88393437862396</v>
      </c>
      <c r="Z1158">
        <v>17.154754281043999</v>
      </c>
      <c r="AA1158">
        <v>7.18612021207809</v>
      </c>
      <c r="AB1158">
        <v>14.5077050526937</v>
      </c>
      <c r="AC1158">
        <v>15.158087571462</v>
      </c>
      <c r="AD1158">
        <v>6.7000000675519296</v>
      </c>
      <c r="AE1158">
        <v>2101</v>
      </c>
      <c r="AF1158">
        <v>348</v>
      </c>
      <c r="AG1158">
        <v>23</v>
      </c>
      <c r="AH1158">
        <v>68.301451986535497</v>
      </c>
      <c r="AI1158">
        <v>990</v>
      </c>
      <c r="AJ1158">
        <v>119</v>
      </c>
      <c r="AK1158">
        <v>124</v>
      </c>
      <c r="AL1158">
        <v>930</v>
      </c>
    </row>
    <row r="1159" spans="1:38" x14ac:dyDescent="0.2">
      <c r="A1159">
        <v>1158</v>
      </c>
      <c r="B1159" t="s">
        <v>1139</v>
      </c>
      <c r="C1159">
        <v>0</v>
      </c>
      <c r="D1159">
        <v>80.23</v>
      </c>
      <c r="E1159">
        <v>0</v>
      </c>
      <c r="F1159">
        <v>11.44</v>
      </c>
      <c r="G1159">
        <v>0.22</v>
      </c>
      <c r="H1159">
        <v>0.78</v>
      </c>
      <c r="I1159">
        <v>0</v>
      </c>
      <c r="J1159">
        <v>0.56000000000000005</v>
      </c>
      <c r="K1159">
        <v>6.78</v>
      </c>
      <c r="L1159">
        <v>0</v>
      </c>
      <c r="M1159">
        <v>0</v>
      </c>
      <c r="N1159">
        <v>1003.89672851562</v>
      </c>
      <c r="O1159">
        <v>429.97452469444301</v>
      </c>
      <c r="P1159">
        <v>235.03485107421901</v>
      </c>
      <c r="Q1159">
        <v>36.346424102783203</v>
      </c>
      <c r="R1159">
        <v>9.9805396425784796</v>
      </c>
      <c r="S1159">
        <v>181.070865280747</v>
      </c>
      <c r="T1159">
        <v>12.1467188236614</v>
      </c>
      <c r="U1159">
        <v>12.8481457953652</v>
      </c>
      <c r="V1159">
        <v>44.011426828368698</v>
      </c>
      <c r="W1159">
        <v>592.18946952107103</v>
      </c>
      <c r="X1159">
        <v>25.888999938964801</v>
      </c>
      <c r="Y1159">
        <v>-3.30375003814697</v>
      </c>
      <c r="Z1159">
        <v>29.192749977111799</v>
      </c>
      <c r="AA1159">
        <v>5.7403750444451997</v>
      </c>
      <c r="AB1159">
        <v>19.741125265757201</v>
      </c>
      <c r="AC1159">
        <v>19.741125265757201</v>
      </c>
      <c r="AD1159">
        <v>5.5518333936730997</v>
      </c>
      <c r="AE1159">
        <v>1045</v>
      </c>
      <c r="AF1159">
        <v>186</v>
      </c>
      <c r="AG1159">
        <v>10</v>
      </c>
      <c r="AH1159">
        <v>75.777209052252502</v>
      </c>
      <c r="AI1159">
        <v>530</v>
      </c>
      <c r="AJ1159">
        <v>46</v>
      </c>
      <c r="AK1159">
        <v>46</v>
      </c>
      <c r="AL1159">
        <v>489</v>
      </c>
    </row>
    <row r="1160" spans="1:38" x14ac:dyDescent="0.2">
      <c r="A1160">
        <v>1159</v>
      </c>
      <c r="B1160" t="s">
        <v>1140</v>
      </c>
      <c r="C1160">
        <v>0</v>
      </c>
      <c r="D1160">
        <v>10.33</v>
      </c>
      <c r="E1160">
        <v>1.1100000000000001</v>
      </c>
      <c r="F1160">
        <v>6.89</v>
      </c>
      <c r="G1160">
        <v>0.22</v>
      </c>
      <c r="H1160">
        <v>39.11</v>
      </c>
      <c r="I1160">
        <v>0</v>
      </c>
      <c r="J1160">
        <v>0.89</v>
      </c>
      <c r="K1160">
        <v>41.44</v>
      </c>
      <c r="L1160">
        <v>0</v>
      </c>
      <c r="M1160">
        <v>0</v>
      </c>
      <c r="N1160">
        <v>1888.03186035156</v>
      </c>
      <c r="O1160">
        <v>1373.5245276477201</v>
      </c>
      <c r="P1160">
        <v>1233</v>
      </c>
      <c r="Q1160">
        <v>28.873052597045898</v>
      </c>
      <c r="R1160">
        <v>5.5096630259997097</v>
      </c>
      <c r="S1160">
        <v>168.57811020509601</v>
      </c>
      <c r="T1160">
        <v>8.0686562955379504</v>
      </c>
      <c r="U1160">
        <v>15.1096459825834</v>
      </c>
      <c r="V1160">
        <v>43.979321512236602</v>
      </c>
      <c r="W1160">
        <v>698.40676589665304</v>
      </c>
      <c r="X1160">
        <v>24.457250595092798</v>
      </c>
      <c r="Y1160">
        <v>-9.8990001678466797</v>
      </c>
      <c r="Z1160">
        <v>34.356250762939503</v>
      </c>
      <c r="AA1160">
        <v>0.40866665045420297</v>
      </c>
      <c r="AB1160">
        <v>16.861666679382299</v>
      </c>
      <c r="AC1160">
        <v>16.861666679382299</v>
      </c>
      <c r="AD1160">
        <v>-0.13491670290629099</v>
      </c>
      <c r="AE1160">
        <v>364</v>
      </c>
      <c r="AF1160">
        <v>49</v>
      </c>
      <c r="AG1160">
        <v>9</v>
      </c>
      <c r="AH1160">
        <v>43.490641080100097</v>
      </c>
      <c r="AI1160">
        <v>143</v>
      </c>
      <c r="AJ1160">
        <v>39</v>
      </c>
      <c r="AK1160">
        <v>39</v>
      </c>
      <c r="AL1160">
        <v>130</v>
      </c>
    </row>
    <row r="1161" spans="1:38" x14ac:dyDescent="0.2">
      <c r="A1161">
        <v>1160</v>
      </c>
      <c r="B1161" t="s">
        <v>1141</v>
      </c>
      <c r="C1161">
        <v>0</v>
      </c>
      <c r="D1161">
        <v>40.56</v>
      </c>
      <c r="E1161">
        <v>16.89</v>
      </c>
      <c r="F1161">
        <v>13.22</v>
      </c>
      <c r="G1161">
        <v>9.2200000000000006</v>
      </c>
      <c r="H1161">
        <v>19.22</v>
      </c>
      <c r="I1161">
        <v>0</v>
      </c>
      <c r="J1161">
        <v>0</v>
      </c>
      <c r="K1161">
        <v>0.89</v>
      </c>
      <c r="L1161">
        <v>0</v>
      </c>
      <c r="M1161">
        <v>0</v>
      </c>
      <c r="N1161">
        <v>1026.86779785156</v>
      </c>
      <c r="O1161">
        <v>864.73731305015701</v>
      </c>
      <c r="P1161">
        <v>607.26379394531205</v>
      </c>
      <c r="Q1161">
        <v>30.149520874023398</v>
      </c>
      <c r="R1161">
        <v>6.0106215604501196</v>
      </c>
      <c r="S1161">
        <v>129.865565707657</v>
      </c>
      <c r="T1161">
        <v>7.79891925801833</v>
      </c>
      <c r="U1161">
        <v>12.857567712664601</v>
      </c>
      <c r="V1161">
        <v>42.356259695955004</v>
      </c>
      <c r="W1161">
        <v>637.17562042396503</v>
      </c>
      <c r="X1161">
        <v>23.219749450683601</v>
      </c>
      <c r="Y1161">
        <v>-8.8612499237060494</v>
      </c>
      <c r="Z1161">
        <v>30.3359377384186</v>
      </c>
      <c r="AA1161">
        <v>0.97569794456164005</v>
      </c>
      <c r="AB1161">
        <v>15.7909895380338</v>
      </c>
      <c r="AC1161">
        <v>15.9307811657588</v>
      </c>
      <c r="AD1161">
        <v>0.44170839587847399</v>
      </c>
      <c r="AE1161">
        <v>799.25</v>
      </c>
      <c r="AF1161">
        <v>134.25</v>
      </c>
      <c r="AG1161">
        <v>16.25</v>
      </c>
      <c r="AH1161">
        <v>61.819115395195396</v>
      </c>
      <c r="AI1161">
        <v>384.75</v>
      </c>
      <c r="AJ1161">
        <v>73.5</v>
      </c>
      <c r="AK1161">
        <v>74.75</v>
      </c>
      <c r="AL1161">
        <v>348.75</v>
      </c>
    </row>
    <row r="1162" spans="1:38" x14ac:dyDescent="0.2">
      <c r="A1162">
        <v>1161</v>
      </c>
      <c r="B1162" t="s">
        <v>1142</v>
      </c>
      <c r="C1162">
        <v>0</v>
      </c>
      <c r="D1162">
        <v>0</v>
      </c>
      <c r="E1162">
        <v>0.33</v>
      </c>
      <c r="F1162">
        <v>0</v>
      </c>
      <c r="G1162">
        <v>0</v>
      </c>
      <c r="H1162">
        <v>99.56</v>
      </c>
      <c r="I1162">
        <v>0</v>
      </c>
      <c r="J1162">
        <v>0</v>
      </c>
      <c r="K1162">
        <v>0</v>
      </c>
      <c r="L1162">
        <v>0</v>
      </c>
      <c r="M1162">
        <v>0.11</v>
      </c>
      <c r="N1162">
        <v>1910.87487792969</v>
      </c>
      <c r="O1162">
        <v>1389.6662129528199</v>
      </c>
      <c r="P1162">
        <v>1195</v>
      </c>
      <c r="Q1162">
        <v>39.207962036132798</v>
      </c>
      <c r="R1162">
        <v>6.6882105275547401</v>
      </c>
      <c r="S1162">
        <v>194.31919826809801</v>
      </c>
      <c r="T1162">
        <v>8.7809896109004804</v>
      </c>
      <c r="U1162">
        <v>15.5720000391205</v>
      </c>
      <c r="V1162">
        <v>41.576995224214798</v>
      </c>
      <c r="W1162">
        <v>788.76256630828198</v>
      </c>
      <c r="X1162">
        <v>27.801500320434599</v>
      </c>
      <c r="Y1162">
        <v>-10.680500030517599</v>
      </c>
      <c r="Z1162">
        <v>37.442062854766803</v>
      </c>
      <c r="AA1162">
        <v>4.9839478780825903</v>
      </c>
      <c r="AB1162">
        <v>18.680302302042598</v>
      </c>
      <c r="AC1162">
        <v>18.754552344481102</v>
      </c>
      <c r="AD1162">
        <v>-0.50100004673004195</v>
      </c>
      <c r="AE1162">
        <v>236.75</v>
      </c>
      <c r="AF1162">
        <v>25.75</v>
      </c>
      <c r="AG1162">
        <v>8.5</v>
      </c>
      <c r="AH1162">
        <v>24.5507268397259</v>
      </c>
      <c r="AI1162">
        <v>72</v>
      </c>
      <c r="AJ1162">
        <v>39</v>
      </c>
      <c r="AK1162">
        <v>42.75</v>
      </c>
      <c r="AL1162">
        <v>63.25</v>
      </c>
    </row>
    <row r="1163" spans="1:38" x14ac:dyDescent="0.2">
      <c r="A1163">
        <v>1162</v>
      </c>
      <c r="B1163" t="s">
        <v>1143</v>
      </c>
      <c r="C1163">
        <v>0</v>
      </c>
      <c r="D1163">
        <v>99.55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0.44</v>
      </c>
      <c r="L1163">
        <v>0</v>
      </c>
      <c r="M1163">
        <v>0</v>
      </c>
      <c r="N1163">
        <v>912.91766357421898</v>
      </c>
      <c r="O1163">
        <v>289.49017289163697</v>
      </c>
      <c r="P1163">
        <v>102.96616363525401</v>
      </c>
      <c r="Q1163">
        <v>31.965316772460898</v>
      </c>
      <c r="R1163">
        <v>8.6790938301447706</v>
      </c>
      <c r="S1163">
        <v>164.52277097272699</v>
      </c>
      <c r="T1163">
        <v>9.2841171320760605</v>
      </c>
      <c r="U1163">
        <v>8.7905155625970401</v>
      </c>
      <c r="V1163">
        <v>43.440261844266097</v>
      </c>
      <c r="W1163">
        <v>423.924554433948</v>
      </c>
      <c r="X1163">
        <v>21.067499160766602</v>
      </c>
      <c r="Y1163">
        <v>-1.8420000076293901</v>
      </c>
      <c r="Z1163">
        <v>20.264311909675602</v>
      </c>
      <c r="AA1163">
        <v>4.9349166986842903</v>
      </c>
      <c r="AB1163">
        <v>14.2683331569036</v>
      </c>
      <c r="AC1163">
        <v>14.9944685697556</v>
      </c>
      <c r="AD1163">
        <v>4.5579896108247304</v>
      </c>
      <c r="AE1163">
        <v>2618</v>
      </c>
      <c r="AF1163">
        <v>449.5</v>
      </c>
      <c r="AG1163">
        <v>31.5</v>
      </c>
      <c r="AH1163">
        <v>69.738425495595607</v>
      </c>
      <c r="AI1163">
        <v>1260.5</v>
      </c>
      <c r="AJ1163">
        <v>152.75</v>
      </c>
      <c r="AK1163">
        <v>167.5</v>
      </c>
      <c r="AL1163">
        <v>1188.25</v>
      </c>
    </row>
    <row r="1164" spans="1:38" x14ac:dyDescent="0.2">
      <c r="A1164">
        <v>1163</v>
      </c>
      <c r="B1164" t="s">
        <v>1144</v>
      </c>
      <c r="C1164">
        <v>0</v>
      </c>
      <c r="D1164">
        <v>0</v>
      </c>
      <c r="E1164">
        <v>1.22</v>
      </c>
      <c r="F1164">
        <v>0</v>
      </c>
      <c r="G1164">
        <v>0</v>
      </c>
      <c r="H1164">
        <v>75.44</v>
      </c>
      <c r="I1164">
        <v>0</v>
      </c>
      <c r="J1164">
        <v>0</v>
      </c>
      <c r="K1164">
        <v>23.33</v>
      </c>
      <c r="L1164">
        <v>0</v>
      </c>
      <c r="M1164">
        <v>0</v>
      </c>
      <c r="N1164">
        <v>796.585693359375</v>
      </c>
      <c r="O1164">
        <v>552.71802965629399</v>
      </c>
      <c r="P1164">
        <v>292.55545043945301</v>
      </c>
      <c r="Q1164">
        <v>23.619773864746101</v>
      </c>
      <c r="R1164">
        <v>4.8750966815717103</v>
      </c>
      <c r="S1164">
        <v>177.67276391449599</v>
      </c>
      <c r="T1164">
        <v>10.4125000635783</v>
      </c>
      <c r="U1164">
        <v>13.161583662033101</v>
      </c>
      <c r="V1164">
        <v>38.755279071624699</v>
      </c>
      <c r="W1164">
        <v>763.49539542152002</v>
      </c>
      <c r="X1164">
        <v>26.3567504882812</v>
      </c>
      <c r="Y1164">
        <v>-7.6040000915527299</v>
      </c>
      <c r="Z1164">
        <v>33.960750579833999</v>
      </c>
      <c r="AA1164">
        <v>1.91316670179367</v>
      </c>
      <c r="AB1164">
        <v>19.7482083638509</v>
      </c>
      <c r="AC1164">
        <v>20.030416647593199</v>
      </c>
      <c r="AD1164">
        <v>1.34320839246114</v>
      </c>
      <c r="AE1164">
        <v>285</v>
      </c>
      <c r="AF1164">
        <v>40</v>
      </c>
      <c r="AG1164">
        <v>7</v>
      </c>
      <c r="AH1164">
        <v>43.212751849868802</v>
      </c>
      <c r="AI1164">
        <v>115</v>
      </c>
      <c r="AJ1164">
        <v>32</v>
      </c>
      <c r="AK1164">
        <v>37</v>
      </c>
      <c r="AL1164">
        <v>102</v>
      </c>
    </row>
    <row r="1165" spans="1:38" x14ac:dyDescent="0.2">
      <c r="A1165">
        <v>1164</v>
      </c>
      <c r="B1165" t="s">
        <v>1145</v>
      </c>
      <c r="C1165">
        <v>0</v>
      </c>
      <c r="D1165">
        <v>39.11</v>
      </c>
      <c r="E1165">
        <v>0</v>
      </c>
      <c r="F1165">
        <v>0.89</v>
      </c>
      <c r="G1165">
        <v>0</v>
      </c>
      <c r="H1165">
        <v>47</v>
      </c>
      <c r="I1165">
        <v>0.22</v>
      </c>
      <c r="J1165">
        <v>0</v>
      </c>
      <c r="K1165">
        <v>12.780000000000001</v>
      </c>
      <c r="L1165">
        <v>0</v>
      </c>
      <c r="M1165">
        <v>0</v>
      </c>
      <c r="N1165">
        <v>1588.44213867188</v>
      </c>
      <c r="O1165">
        <v>1387.6081587302399</v>
      </c>
      <c r="P1165">
        <v>1375.14294433594</v>
      </c>
      <c r="Q1165">
        <v>21.074598312377901</v>
      </c>
      <c r="R1165">
        <v>1.0390588918096</v>
      </c>
      <c r="S1165">
        <v>161.36944208073601</v>
      </c>
      <c r="T1165">
        <v>6.3088437492648799</v>
      </c>
      <c r="U1165">
        <v>15.9518541147312</v>
      </c>
      <c r="V1165">
        <v>44.319939993457901</v>
      </c>
      <c r="W1165">
        <v>720.44657333089594</v>
      </c>
      <c r="X1165">
        <v>23.0247497558594</v>
      </c>
      <c r="Y1165">
        <v>-12.967749595642101</v>
      </c>
      <c r="Z1165">
        <v>35.9924993515015</v>
      </c>
      <c r="AA1165">
        <v>-1.5498332182566299</v>
      </c>
      <c r="AB1165">
        <v>15.1879580815633</v>
      </c>
      <c r="AC1165">
        <v>15.2273333470027</v>
      </c>
      <c r="AD1165">
        <v>-2.4455414613088</v>
      </c>
      <c r="AE1165">
        <v>578</v>
      </c>
      <c r="AF1165">
        <v>98</v>
      </c>
      <c r="AG1165">
        <v>11</v>
      </c>
      <c r="AH1165">
        <v>64.927583745856296</v>
      </c>
      <c r="AI1165">
        <v>282</v>
      </c>
      <c r="AJ1165">
        <v>49</v>
      </c>
      <c r="AK1165">
        <v>52</v>
      </c>
      <c r="AL1165">
        <v>250</v>
      </c>
    </row>
    <row r="1166" spans="1:38" x14ac:dyDescent="0.2">
      <c r="A1166">
        <v>1165</v>
      </c>
      <c r="B1166" t="s">
        <v>1146</v>
      </c>
      <c r="C1166">
        <v>0</v>
      </c>
      <c r="D1166">
        <v>98.44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0.22</v>
      </c>
      <c r="K1166">
        <v>1.33</v>
      </c>
      <c r="L1166">
        <v>0</v>
      </c>
      <c r="M1166">
        <v>0</v>
      </c>
      <c r="N1166">
        <v>1241.53063964844</v>
      </c>
      <c r="O1166">
        <v>612.17127876142001</v>
      </c>
      <c r="P1166">
        <v>236.70419311523401</v>
      </c>
      <c r="Q1166">
        <v>41.064888000488303</v>
      </c>
      <c r="R1166">
        <v>10.2836095387671</v>
      </c>
      <c r="S1166">
        <v>189.32185405818501</v>
      </c>
      <c r="T1166">
        <v>9.43357285608848</v>
      </c>
      <c r="U1166">
        <v>9.9886875003576296</v>
      </c>
      <c r="V1166">
        <v>43.147212757243999</v>
      </c>
      <c r="W1166">
        <v>502.81972838660499</v>
      </c>
      <c r="X1166">
        <v>20.413749694824201</v>
      </c>
      <c r="Y1166">
        <v>-2.73650002479553</v>
      </c>
      <c r="Z1166">
        <v>23.150249719619801</v>
      </c>
      <c r="AA1166">
        <v>4.3526667753855399</v>
      </c>
      <c r="AB1166">
        <v>15.745624939600599</v>
      </c>
      <c r="AC1166">
        <v>16.0884997049967</v>
      </c>
      <c r="AD1166">
        <v>3.9905834396680202</v>
      </c>
      <c r="AE1166">
        <v>2116</v>
      </c>
      <c r="AF1166">
        <v>334</v>
      </c>
      <c r="AG1166">
        <v>26</v>
      </c>
      <c r="AH1166">
        <v>62.317577685952401</v>
      </c>
      <c r="AI1166">
        <v>967</v>
      </c>
      <c r="AJ1166">
        <v>145</v>
      </c>
      <c r="AK1166">
        <v>154</v>
      </c>
      <c r="AL1166">
        <v>893</v>
      </c>
    </row>
    <row r="1167" spans="1:38" x14ac:dyDescent="0.2">
      <c r="A1167">
        <v>1166</v>
      </c>
      <c r="B1167" t="s">
        <v>1147</v>
      </c>
      <c r="C1167">
        <v>0</v>
      </c>
      <c r="D1167">
        <v>97.11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2.88</v>
      </c>
      <c r="L1167">
        <v>0</v>
      </c>
      <c r="M1167">
        <v>0</v>
      </c>
      <c r="N1167">
        <v>1277.98217773438</v>
      </c>
      <c r="O1167">
        <v>710.575739364318</v>
      </c>
      <c r="P1167">
        <v>239.41975402832</v>
      </c>
      <c r="Q1167">
        <v>36.854122161865199</v>
      </c>
      <c r="R1167">
        <v>13.3177859076321</v>
      </c>
      <c r="S1167">
        <v>184.34540956641499</v>
      </c>
      <c r="T1167">
        <v>9.1078437081305292</v>
      </c>
      <c r="U1167">
        <v>9.8064791537666096</v>
      </c>
      <c r="V1167">
        <v>43.141567267148602</v>
      </c>
      <c r="W1167">
        <v>497.53375338102501</v>
      </c>
      <c r="X1167">
        <v>20.413749694824201</v>
      </c>
      <c r="Y1167">
        <v>-2.8687500953674299</v>
      </c>
      <c r="Z1167">
        <v>22.730874419212299</v>
      </c>
      <c r="AA1167">
        <v>4.1666042834209902</v>
      </c>
      <c r="AB1167">
        <v>15.3308749198914</v>
      </c>
      <c r="AC1167">
        <v>15.7333747545878</v>
      </c>
      <c r="AD1167">
        <v>3.8030417690363998</v>
      </c>
      <c r="AE1167">
        <v>2166</v>
      </c>
      <c r="AF1167">
        <v>345</v>
      </c>
      <c r="AG1167">
        <v>26.5</v>
      </c>
      <c r="AH1167">
        <v>62.936651757796199</v>
      </c>
      <c r="AI1167">
        <v>996.5</v>
      </c>
      <c r="AJ1167">
        <v>147.5</v>
      </c>
      <c r="AK1167">
        <v>156.5</v>
      </c>
      <c r="AL1167">
        <v>919.5</v>
      </c>
    </row>
    <row r="1168" spans="1:38" x14ac:dyDescent="0.2">
      <c r="A1168">
        <v>1167</v>
      </c>
      <c r="B1168" t="s">
        <v>1148</v>
      </c>
      <c r="C1168">
        <v>0</v>
      </c>
      <c r="D1168">
        <v>48.67</v>
      </c>
      <c r="E1168">
        <v>6.23</v>
      </c>
      <c r="F1168">
        <v>3.11</v>
      </c>
      <c r="G1168">
        <v>0.56000000000000005</v>
      </c>
      <c r="H1168">
        <v>41</v>
      </c>
      <c r="I1168">
        <v>0</v>
      </c>
      <c r="J1168">
        <v>0</v>
      </c>
      <c r="K1168">
        <v>0.44</v>
      </c>
      <c r="L1168">
        <v>0</v>
      </c>
      <c r="M1168">
        <v>0</v>
      </c>
      <c r="N1168">
        <v>1678.56848144531</v>
      </c>
      <c r="O1168">
        <v>1320.8482954026599</v>
      </c>
      <c r="P1168">
        <v>713.09484863281205</v>
      </c>
      <c r="Q1168">
        <v>42.3590698242188</v>
      </c>
      <c r="R1168">
        <v>13.395067407282999</v>
      </c>
      <c r="S1168">
        <v>181.18197041653099</v>
      </c>
      <c r="T1168">
        <v>8.2507995000730006</v>
      </c>
      <c r="U1168">
        <v>13.0597448882957</v>
      </c>
      <c r="V1168">
        <v>40.083141440779301</v>
      </c>
      <c r="W1168">
        <v>701.69916532151603</v>
      </c>
      <c r="X1168">
        <v>24.864250183105501</v>
      </c>
      <c r="Y1168">
        <v>-8.9315004348754901</v>
      </c>
      <c r="Z1168">
        <v>32.5908751487732</v>
      </c>
      <c r="AA1168">
        <v>0.82830207546552004</v>
      </c>
      <c r="AB1168">
        <v>17.173635443051701</v>
      </c>
      <c r="AC1168">
        <v>17.210687518119801</v>
      </c>
      <c r="AD1168">
        <v>0.171552101771037</v>
      </c>
      <c r="AE1168">
        <v>387.75</v>
      </c>
      <c r="AF1168">
        <v>47.25</v>
      </c>
      <c r="AG1168">
        <v>14.75</v>
      </c>
      <c r="AH1168">
        <v>31.457299722098</v>
      </c>
      <c r="AI1168">
        <v>136</v>
      </c>
      <c r="AJ1168">
        <v>55</v>
      </c>
      <c r="AK1168">
        <v>61.25</v>
      </c>
      <c r="AL1168">
        <v>118.25</v>
      </c>
    </row>
    <row r="1169" spans="1:38" x14ac:dyDescent="0.2">
      <c r="A1169">
        <v>1168</v>
      </c>
      <c r="B1169" t="s">
        <v>1149</v>
      </c>
      <c r="C1169">
        <v>0.56000000000000005</v>
      </c>
      <c r="D1169">
        <v>95</v>
      </c>
      <c r="E1169">
        <v>0</v>
      </c>
      <c r="F1169">
        <v>1.33</v>
      </c>
      <c r="G1169">
        <v>0</v>
      </c>
      <c r="H1169">
        <v>3.11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2166.88598632812</v>
      </c>
      <c r="O1169">
        <v>1717.2747345369901</v>
      </c>
      <c r="P1169">
        <v>1432.47399902344</v>
      </c>
      <c r="Q1169">
        <v>29.8177185058594</v>
      </c>
      <c r="R1169">
        <v>5.3972497182080597</v>
      </c>
      <c r="S1169">
        <v>120.722179281957</v>
      </c>
      <c r="T1169">
        <v>5.0914896229902897</v>
      </c>
      <c r="U1169">
        <v>13.7332083980242</v>
      </c>
      <c r="V1169">
        <v>43.915031802304703</v>
      </c>
      <c r="W1169">
        <v>651.13808678098303</v>
      </c>
      <c r="X1169">
        <v>21.524000167846701</v>
      </c>
      <c r="Y1169">
        <v>-12.194499969482401</v>
      </c>
      <c r="Z1169">
        <v>31.249875068664601</v>
      </c>
      <c r="AA1169">
        <v>-1.42616671323776</v>
      </c>
      <c r="AB1169">
        <v>13.263145844141601</v>
      </c>
      <c r="AC1169">
        <v>13.469041705131501</v>
      </c>
      <c r="AD1169">
        <v>-2.4035416841506998</v>
      </c>
      <c r="AE1169">
        <v>955.5</v>
      </c>
      <c r="AF1169">
        <v>163.5</v>
      </c>
      <c r="AG1169">
        <v>17</v>
      </c>
      <c r="AH1169">
        <v>68.542198529721801</v>
      </c>
      <c r="AI1169">
        <v>471</v>
      </c>
      <c r="AJ1169">
        <v>71.5</v>
      </c>
      <c r="AK1169">
        <v>72.5</v>
      </c>
      <c r="AL1169">
        <v>429.5</v>
      </c>
    </row>
    <row r="1170" spans="1:38" x14ac:dyDescent="0.2">
      <c r="A1170">
        <v>1169</v>
      </c>
      <c r="B1170" t="s">
        <v>1150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100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1615.369140625</v>
      </c>
      <c r="O1170">
        <v>1278.54729549635</v>
      </c>
      <c r="P1170">
        <v>1068.62878417969</v>
      </c>
      <c r="Q1170">
        <v>23.303682327270501</v>
      </c>
      <c r="R1170">
        <v>4.2424055031948997</v>
      </c>
      <c r="S1170">
        <v>203.36605641660901</v>
      </c>
      <c r="T1170">
        <v>7.1900834857175804</v>
      </c>
      <c r="U1170">
        <v>15.7679585181177</v>
      </c>
      <c r="V1170">
        <v>46.330018024073802</v>
      </c>
      <c r="W1170">
        <v>673.12522814093097</v>
      </c>
      <c r="X1170">
        <v>23.342750549316399</v>
      </c>
      <c r="Y1170">
        <v>-10.6912498474121</v>
      </c>
      <c r="Z1170">
        <v>34.034000396728501</v>
      </c>
      <c r="AA1170">
        <v>-0.19975002606709799</v>
      </c>
      <c r="AB1170">
        <v>15.6360002358754</v>
      </c>
      <c r="AC1170">
        <v>15.698916951815299</v>
      </c>
      <c r="AD1170">
        <v>-0.58441662788391102</v>
      </c>
      <c r="AE1170">
        <v>294</v>
      </c>
      <c r="AF1170">
        <v>40</v>
      </c>
      <c r="AG1170">
        <v>13</v>
      </c>
      <c r="AH1170">
        <v>37.184472314407003</v>
      </c>
      <c r="AI1170">
        <v>117</v>
      </c>
      <c r="AJ1170">
        <v>45</v>
      </c>
      <c r="AK1170">
        <v>55</v>
      </c>
      <c r="AL1170">
        <v>102</v>
      </c>
    </row>
    <row r="1171" spans="1:38" x14ac:dyDescent="0.2">
      <c r="A1171">
        <v>1170</v>
      </c>
      <c r="B1171" t="s">
        <v>1151</v>
      </c>
      <c r="C1171">
        <v>0</v>
      </c>
      <c r="D1171">
        <v>0.67</v>
      </c>
      <c r="E1171">
        <v>0</v>
      </c>
      <c r="F1171">
        <v>0</v>
      </c>
      <c r="G1171">
        <v>0</v>
      </c>
      <c r="H1171">
        <v>99.22</v>
      </c>
      <c r="I1171">
        <v>0</v>
      </c>
      <c r="J1171">
        <v>0</v>
      </c>
      <c r="K1171">
        <v>0.11</v>
      </c>
      <c r="L1171">
        <v>0</v>
      </c>
      <c r="M1171">
        <v>0</v>
      </c>
      <c r="N1171">
        <v>1863.3623046875</v>
      </c>
      <c r="O1171">
        <v>1423.78652671443</v>
      </c>
      <c r="P1171">
        <v>1304.3544921875</v>
      </c>
      <c r="Q1171">
        <v>24.319622039794901</v>
      </c>
      <c r="R1171">
        <v>2.8996784013568102</v>
      </c>
      <c r="S1171">
        <v>148.23693835704299</v>
      </c>
      <c r="T1171">
        <v>6.2204062193632099</v>
      </c>
      <c r="U1171">
        <v>15.4802291691303</v>
      </c>
      <c r="V1171">
        <v>45.074370647149301</v>
      </c>
      <c r="W1171">
        <v>696.25016760619803</v>
      </c>
      <c r="X1171">
        <v>22.757249832153299</v>
      </c>
      <c r="Y1171">
        <v>-11.586500167846699</v>
      </c>
      <c r="Z1171">
        <v>34.34375</v>
      </c>
      <c r="AA1171">
        <v>-1.2862917184829701</v>
      </c>
      <c r="AB1171">
        <v>15.0155414740245</v>
      </c>
      <c r="AC1171">
        <v>15.025458375612899</v>
      </c>
      <c r="AD1171">
        <v>-1.8573751052220699</v>
      </c>
      <c r="AE1171">
        <v>278</v>
      </c>
      <c r="AF1171">
        <v>36</v>
      </c>
      <c r="AG1171">
        <v>13</v>
      </c>
      <c r="AH1171">
        <v>33.562645820397798</v>
      </c>
      <c r="AI1171">
        <v>105</v>
      </c>
      <c r="AJ1171">
        <v>45</v>
      </c>
      <c r="AK1171">
        <v>56</v>
      </c>
      <c r="AL1171">
        <v>87</v>
      </c>
    </row>
    <row r="1172" spans="1:38" x14ac:dyDescent="0.2">
      <c r="A1172">
        <v>1171</v>
      </c>
      <c r="B1172" t="s">
        <v>1152</v>
      </c>
      <c r="C1172">
        <v>0</v>
      </c>
      <c r="D1172">
        <v>91.89</v>
      </c>
      <c r="E1172">
        <v>0</v>
      </c>
      <c r="F1172">
        <v>1.78</v>
      </c>
      <c r="G1172">
        <v>0</v>
      </c>
      <c r="H1172">
        <v>0</v>
      </c>
      <c r="I1172">
        <v>0</v>
      </c>
      <c r="J1172">
        <v>0</v>
      </c>
      <c r="K1172">
        <v>6.34</v>
      </c>
      <c r="L1172">
        <v>0</v>
      </c>
      <c r="M1172">
        <v>0</v>
      </c>
      <c r="N1172">
        <v>975.46813964843795</v>
      </c>
      <c r="O1172">
        <v>532.52510417736596</v>
      </c>
      <c r="P1172">
        <v>254.07328796386699</v>
      </c>
      <c r="Q1172">
        <v>38.930686950683601</v>
      </c>
      <c r="R1172">
        <v>16.650739504033801</v>
      </c>
      <c r="S1172">
        <v>186.361833215465</v>
      </c>
      <c r="T1172">
        <v>11.217187573512399</v>
      </c>
      <c r="U1172">
        <v>11.7145833770434</v>
      </c>
      <c r="V1172">
        <v>44.6176352984141</v>
      </c>
      <c r="W1172">
        <v>545.72110301736802</v>
      </c>
      <c r="X1172">
        <v>23.6280002593994</v>
      </c>
      <c r="Y1172">
        <v>-2.6275000572204599</v>
      </c>
      <c r="Z1172">
        <v>26.255500316619901</v>
      </c>
      <c r="AA1172">
        <v>5.4468749488393504</v>
      </c>
      <c r="AB1172">
        <v>18.192375183105501</v>
      </c>
      <c r="AC1172">
        <v>18.297500133514401</v>
      </c>
      <c r="AD1172">
        <v>5.26404162496328</v>
      </c>
      <c r="AE1172">
        <v>1134</v>
      </c>
      <c r="AF1172">
        <v>189</v>
      </c>
      <c r="AG1172">
        <v>14</v>
      </c>
      <c r="AH1172">
        <v>67.467095953029002</v>
      </c>
      <c r="AI1172">
        <v>543</v>
      </c>
      <c r="AJ1172">
        <v>67</v>
      </c>
      <c r="AK1172">
        <v>74</v>
      </c>
      <c r="AL1172">
        <v>488</v>
      </c>
    </row>
    <row r="1173" spans="1:38" x14ac:dyDescent="0.2">
      <c r="A1173">
        <v>1172</v>
      </c>
      <c r="B1173" t="s">
        <v>1153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8.11</v>
      </c>
      <c r="I1173">
        <v>0</v>
      </c>
      <c r="J1173">
        <v>5.78</v>
      </c>
      <c r="K1173">
        <v>86.11</v>
      </c>
      <c r="L1173">
        <v>0</v>
      </c>
      <c r="M1173">
        <v>0</v>
      </c>
      <c r="N1173">
        <v>598.54309082031205</v>
      </c>
      <c r="O1173">
        <v>347.53650337909897</v>
      </c>
      <c r="P1173">
        <v>199.52720642089801</v>
      </c>
      <c r="Q1173">
        <v>24.703792572021499</v>
      </c>
      <c r="R1173">
        <v>3.6804508481279701</v>
      </c>
      <c r="S1173">
        <v>200.1287438917</v>
      </c>
      <c r="T1173">
        <v>11.0227187201381</v>
      </c>
      <c r="U1173">
        <v>11.988729054729101</v>
      </c>
      <c r="V1173">
        <v>36.139204723467998</v>
      </c>
      <c r="W1173">
        <v>764.424763856455</v>
      </c>
      <c r="X1173">
        <v>26.501499176025401</v>
      </c>
      <c r="Y1173">
        <v>-6.6722497940063503</v>
      </c>
      <c r="Z1173">
        <v>33.173748970031703</v>
      </c>
      <c r="AA1173">
        <v>2.3378333051999398</v>
      </c>
      <c r="AB1173">
        <v>20.277208328247099</v>
      </c>
      <c r="AC1173">
        <v>20.680083274841301</v>
      </c>
      <c r="AD1173">
        <v>1.85241675376892</v>
      </c>
      <c r="AE1173">
        <v>437</v>
      </c>
      <c r="AF1173">
        <v>58</v>
      </c>
      <c r="AG1173">
        <v>14</v>
      </c>
      <c r="AH1173">
        <v>37.649320363993297</v>
      </c>
      <c r="AI1173">
        <v>160</v>
      </c>
      <c r="AJ1173">
        <v>53</v>
      </c>
      <c r="AK1173">
        <v>59</v>
      </c>
      <c r="AL1173">
        <v>142</v>
      </c>
    </row>
    <row r="1174" spans="1:38" x14ac:dyDescent="0.2">
      <c r="A1174">
        <v>1173</v>
      </c>
      <c r="B1174" t="s">
        <v>1154</v>
      </c>
      <c r="C1174">
        <v>0</v>
      </c>
      <c r="D1174">
        <v>59.769999999999996</v>
      </c>
      <c r="E1174">
        <v>0</v>
      </c>
      <c r="F1174">
        <v>4</v>
      </c>
      <c r="G1174">
        <v>0.11</v>
      </c>
      <c r="H1174">
        <v>32.33</v>
      </c>
      <c r="I1174">
        <v>0</v>
      </c>
      <c r="J1174">
        <v>0</v>
      </c>
      <c r="K1174">
        <v>3.77</v>
      </c>
      <c r="L1174">
        <v>0</v>
      </c>
      <c r="M1174">
        <v>0</v>
      </c>
      <c r="N1174">
        <v>1580.06372070312</v>
      </c>
      <c r="O1174">
        <v>1136.1958948678</v>
      </c>
      <c r="P1174">
        <v>769.36773681640602</v>
      </c>
      <c r="Q1174">
        <v>41.632991790771499</v>
      </c>
      <c r="R1174">
        <v>13.959293102275399</v>
      </c>
      <c r="S1174">
        <v>179.11723586318601</v>
      </c>
      <c r="T1174">
        <v>7.1440418312947003</v>
      </c>
      <c r="U1174">
        <v>12.6244166791439</v>
      </c>
      <c r="V1174">
        <v>38.252330333356298</v>
      </c>
      <c r="W1174">
        <v>738.11502741250297</v>
      </c>
      <c r="X1174">
        <v>22.492000579833999</v>
      </c>
      <c r="Y1174">
        <v>-10.510999679565399</v>
      </c>
      <c r="Z1174">
        <v>33.0030002593994</v>
      </c>
      <c r="AA1174">
        <v>-1.1643748680750501</v>
      </c>
      <c r="AB1174">
        <v>16.154625415801998</v>
      </c>
      <c r="AC1174">
        <v>16.426875432332402</v>
      </c>
      <c r="AD1174">
        <v>-1.67666653792063</v>
      </c>
      <c r="AE1174">
        <v>523</v>
      </c>
      <c r="AF1174">
        <v>65</v>
      </c>
      <c r="AG1174">
        <v>19</v>
      </c>
      <c r="AH1174">
        <v>33.013042338372301</v>
      </c>
      <c r="AI1174">
        <v>188</v>
      </c>
      <c r="AJ1174">
        <v>71</v>
      </c>
      <c r="AK1174">
        <v>85</v>
      </c>
      <c r="AL1174">
        <v>173</v>
      </c>
    </row>
    <row r="1175" spans="1:38" x14ac:dyDescent="0.2">
      <c r="A1175">
        <v>1174</v>
      </c>
      <c r="B1175" t="s">
        <v>1155</v>
      </c>
      <c r="C1175">
        <v>0</v>
      </c>
      <c r="D1175">
        <v>0</v>
      </c>
      <c r="E1175">
        <v>0.89</v>
      </c>
      <c r="F1175">
        <v>0</v>
      </c>
      <c r="G1175">
        <v>0</v>
      </c>
      <c r="H1175">
        <v>98</v>
      </c>
      <c r="I1175">
        <v>0</v>
      </c>
      <c r="J1175">
        <v>0</v>
      </c>
      <c r="K1175">
        <v>1.1100000000000001</v>
      </c>
      <c r="L1175">
        <v>0</v>
      </c>
      <c r="M1175">
        <v>0</v>
      </c>
      <c r="N1175">
        <v>1859.51672363281</v>
      </c>
      <c r="O1175">
        <v>1330.5666716528499</v>
      </c>
      <c r="P1175">
        <v>1221</v>
      </c>
      <c r="Q1175">
        <v>38.929988861083999</v>
      </c>
      <c r="R1175">
        <v>4.6087962401066997</v>
      </c>
      <c r="S1175">
        <v>160.272524179702</v>
      </c>
      <c r="T1175">
        <v>8.6702760284145697</v>
      </c>
      <c r="U1175">
        <v>15.763656253616</v>
      </c>
      <c r="V1175">
        <v>41.826347774825599</v>
      </c>
      <c r="W1175">
        <v>787.113969906075</v>
      </c>
      <c r="X1175">
        <v>27.779750823974599</v>
      </c>
      <c r="Y1175">
        <v>-10.680500030517599</v>
      </c>
      <c r="Z1175">
        <v>37.679625511169398</v>
      </c>
      <c r="AA1175">
        <v>3.9108957548936201</v>
      </c>
      <c r="AB1175">
        <v>18.557000160217299</v>
      </c>
      <c r="AC1175">
        <v>18.624437729517599</v>
      </c>
      <c r="AD1175">
        <v>-0.61875005563100205</v>
      </c>
      <c r="AE1175">
        <v>236</v>
      </c>
      <c r="AF1175">
        <v>25.5</v>
      </c>
      <c r="AG1175">
        <v>8.5</v>
      </c>
      <c r="AH1175">
        <v>24.5871040905255</v>
      </c>
      <c r="AI1175">
        <v>72</v>
      </c>
      <c r="AJ1175">
        <v>39</v>
      </c>
      <c r="AK1175">
        <v>42.5</v>
      </c>
      <c r="AL1175">
        <v>61.5</v>
      </c>
    </row>
    <row r="1176" spans="1:38" x14ac:dyDescent="0.2">
      <c r="A1176">
        <v>1175</v>
      </c>
      <c r="B1176" t="s">
        <v>1156</v>
      </c>
      <c r="C1176">
        <v>0</v>
      </c>
      <c r="D1176">
        <v>0</v>
      </c>
      <c r="E1176">
        <v>0.44</v>
      </c>
      <c r="F1176">
        <v>0</v>
      </c>
      <c r="G1176">
        <v>0</v>
      </c>
      <c r="H1176">
        <v>99.56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1566.35278320312</v>
      </c>
      <c r="O1176">
        <v>1388.55686059856</v>
      </c>
      <c r="P1176">
        <v>1233.89306640625</v>
      </c>
      <c r="Q1176">
        <v>30.115165710449201</v>
      </c>
      <c r="R1176">
        <v>4.2068632802026604</v>
      </c>
      <c r="S1176">
        <v>165.115275530318</v>
      </c>
      <c r="T1176">
        <v>9.1261667112509404</v>
      </c>
      <c r="U1176">
        <v>15.917999962965601</v>
      </c>
      <c r="V1176">
        <v>41.945216479173197</v>
      </c>
      <c r="W1176">
        <v>800.25177826737695</v>
      </c>
      <c r="X1176">
        <v>27.801500320434599</v>
      </c>
      <c r="Y1176">
        <v>-10.1479997634888</v>
      </c>
      <c r="Z1176">
        <v>37.949500083923297</v>
      </c>
      <c r="AA1176">
        <v>11.897124886512801</v>
      </c>
      <c r="AB1176">
        <v>19.066000302632599</v>
      </c>
      <c r="AC1176">
        <v>19.228125333786</v>
      </c>
      <c r="AD1176">
        <v>-0.31333335240681998</v>
      </c>
      <c r="AE1176">
        <v>227</v>
      </c>
      <c r="AF1176">
        <v>25</v>
      </c>
      <c r="AG1176">
        <v>8</v>
      </c>
      <c r="AH1176">
        <v>24.26515902453</v>
      </c>
      <c r="AI1176">
        <v>68</v>
      </c>
      <c r="AJ1176">
        <v>38</v>
      </c>
      <c r="AK1176">
        <v>46</v>
      </c>
      <c r="AL1176">
        <v>61</v>
      </c>
    </row>
    <row r="1177" spans="1:38" x14ac:dyDescent="0.2">
      <c r="A1177">
        <v>1176</v>
      </c>
      <c r="B1177" t="s">
        <v>1157</v>
      </c>
      <c r="C1177">
        <v>0.22</v>
      </c>
      <c r="D1177">
        <v>0</v>
      </c>
      <c r="E1177">
        <v>8.67</v>
      </c>
      <c r="F1177">
        <v>0</v>
      </c>
      <c r="G1177">
        <v>0</v>
      </c>
      <c r="H1177">
        <v>54.22</v>
      </c>
      <c r="I1177">
        <v>0</v>
      </c>
      <c r="J1177">
        <v>0</v>
      </c>
      <c r="K1177">
        <v>1</v>
      </c>
      <c r="L1177">
        <v>0</v>
      </c>
      <c r="M1177">
        <v>35.89</v>
      </c>
      <c r="N1177">
        <v>1356.39709472656</v>
      </c>
      <c r="O1177">
        <v>1223.7570480008701</v>
      </c>
      <c r="P1177">
        <v>1219.63195800781</v>
      </c>
      <c r="Q1177">
        <v>20.029436111450199</v>
      </c>
      <c r="R1177">
        <v>0.26891381721554097</v>
      </c>
      <c r="S1177">
        <v>185.46742655191801</v>
      </c>
      <c r="T1177">
        <v>9.0019063005844693</v>
      </c>
      <c r="U1177">
        <v>16.2661043306192</v>
      </c>
      <c r="V1177">
        <v>42.293287145107797</v>
      </c>
      <c r="W1177">
        <v>791.496127816333</v>
      </c>
      <c r="X1177">
        <v>27.779750823974599</v>
      </c>
      <c r="Y1177">
        <v>-10.680500030517599</v>
      </c>
      <c r="Z1177">
        <v>38.460250854492202</v>
      </c>
      <c r="AA1177">
        <v>7.8309999903043099</v>
      </c>
      <c r="AB1177">
        <v>18.850083510080999</v>
      </c>
      <c r="AC1177">
        <v>18.984958648681602</v>
      </c>
      <c r="AD1177">
        <v>-0.41150005658467598</v>
      </c>
      <c r="AE1177">
        <v>223</v>
      </c>
      <c r="AF1177">
        <v>24</v>
      </c>
      <c r="AG1177">
        <v>8</v>
      </c>
      <c r="AH1177">
        <v>24.678183007926201</v>
      </c>
      <c r="AI1177">
        <v>69</v>
      </c>
      <c r="AJ1177">
        <v>37</v>
      </c>
      <c r="AK1177">
        <v>44</v>
      </c>
      <c r="AL1177">
        <v>56</v>
      </c>
    </row>
    <row r="1178" spans="1:38" x14ac:dyDescent="0.2">
      <c r="A1178">
        <v>1177</v>
      </c>
      <c r="B1178" t="s">
        <v>1158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100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1426.59777832031</v>
      </c>
      <c r="O1178">
        <v>1294.30075190256</v>
      </c>
      <c r="P1178">
        <v>1260.07312011719</v>
      </c>
      <c r="Q1178">
        <v>12.614519119262701</v>
      </c>
      <c r="R1178">
        <v>1.3392243828124699</v>
      </c>
      <c r="S1178">
        <v>154.48155205732499</v>
      </c>
      <c r="T1178">
        <v>7.3615365053216602</v>
      </c>
      <c r="U1178">
        <v>15.4811354825894</v>
      </c>
      <c r="V1178">
        <v>43.537814101835899</v>
      </c>
      <c r="W1178">
        <v>730.69850086426095</v>
      </c>
      <c r="X1178">
        <v>24.623500823974599</v>
      </c>
      <c r="Y1178">
        <v>-11.259249687194799</v>
      </c>
      <c r="Z1178">
        <v>35.554749965667703</v>
      </c>
      <c r="AA1178">
        <v>-0.58860417207082105</v>
      </c>
      <c r="AB1178">
        <v>16.585958441098501</v>
      </c>
      <c r="AC1178">
        <v>16.6161251862844</v>
      </c>
      <c r="AD1178">
        <v>-1.1573541561762499</v>
      </c>
      <c r="AE1178">
        <v>274</v>
      </c>
      <c r="AF1178">
        <v>35</v>
      </c>
      <c r="AG1178">
        <v>14</v>
      </c>
      <c r="AH1178">
        <v>28.8927244277174</v>
      </c>
      <c r="AI1178">
        <v>96.5</v>
      </c>
      <c r="AJ1178">
        <v>47.5</v>
      </c>
      <c r="AK1178">
        <v>53</v>
      </c>
      <c r="AL1178">
        <v>80.5</v>
      </c>
    </row>
    <row r="1179" spans="1:38" x14ac:dyDescent="0.2">
      <c r="A1179">
        <v>1178</v>
      </c>
      <c r="B1179" t="s">
        <v>1159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27.11</v>
      </c>
      <c r="I1179">
        <v>0</v>
      </c>
      <c r="J1179">
        <v>0.56000000000000005</v>
      </c>
      <c r="K1179">
        <v>72.33</v>
      </c>
      <c r="L1179">
        <v>0</v>
      </c>
      <c r="M1179">
        <v>0</v>
      </c>
      <c r="N1179">
        <v>620.67987060546898</v>
      </c>
      <c r="O1179">
        <v>432.68968775050701</v>
      </c>
      <c r="P1179">
        <v>339.70993041992199</v>
      </c>
      <c r="Q1179">
        <v>14.3831176757812</v>
      </c>
      <c r="R1179">
        <v>2.3286243461351201</v>
      </c>
      <c r="S1179">
        <v>212.051375773968</v>
      </c>
      <c r="T1179">
        <v>10.711364543686299</v>
      </c>
      <c r="U1179">
        <v>13.2778542116284</v>
      </c>
      <c r="V1179">
        <v>38.554703520619803</v>
      </c>
      <c r="W1179">
        <v>769.60974374713203</v>
      </c>
      <c r="X1179">
        <v>26.715999603271499</v>
      </c>
      <c r="Y1179">
        <v>-7.72300004959106</v>
      </c>
      <c r="Z1179">
        <v>34.438999652862499</v>
      </c>
      <c r="AA1179">
        <v>2.0246665924787499</v>
      </c>
      <c r="AB1179">
        <v>20.100332895914701</v>
      </c>
      <c r="AC1179">
        <v>20.444124857584601</v>
      </c>
      <c r="AD1179">
        <v>1.5362915992736801</v>
      </c>
      <c r="AE1179">
        <v>358</v>
      </c>
      <c r="AF1179">
        <v>46</v>
      </c>
      <c r="AG1179">
        <v>11</v>
      </c>
      <c r="AH1179">
        <v>36.9484810469488</v>
      </c>
      <c r="AI1179">
        <v>131</v>
      </c>
      <c r="AJ1179">
        <v>44</v>
      </c>
      <c r="AK1179">
        <v>48</v>
      </c>
      <c r="AL1179">
        <v>119</v>
      </c>
    </row>
    <row r="1180" spans="1:38" x14ac:dyDescent="0.2">
      <c r="A1180">
        <v>1179</v>
      </c>
      <c r="B1180" t="s">
        <v>1160</v>
      </c>
      <c r="C1180">
        <v>0</v>
      </c>
      <c r="D1180">
        <v>12.55</v>
      </c>
      <c r="E1180">
        <v>0</v>
      </c>
      <c r="F1180">
        <v>0.33</v>
      </c>
      <c r="G1180">
        <v>0</v>
      </c>
      <c r="H1180">
        <v>0</v>
      </c>
      <c r="I1180">
        <v>0.22</v>
      </c>
      <c r="J1180">
        <v>4.4400000000000004</v>
      </c>
      <c r="K1180">
        <v>82.45</v>
      </c>
      <c r="L1180">
        <v>0</v>
      </c>
      <c r="M1180">
        <v>0</v>
      </c>
      <c r="N1180">
        <v>254.85049438476599</v>
      </c>
      <c r="O1180">
        <v>51.7536598001291</v>
      </c>
      <c r="P1180">
        <v>22.6746501922607</v>
      </c>
      <c r="Q1180">
        <v>17.372636795043899</v>
      </c>
      <c r="R1180">
        <v>1.4770252658721701</v>
      </c>
      <c r="S1180">
        <v>163.483017699181</v>
      </c>
      <c r="T1180">
        <v>11.356031137208101</v>
      </c>
      <c r="U1180">
        <v>10.809395715594301</v>
      </c>
      <c r="V1180">
        <v>42.522357551285999</v>
      </c>
      <c r="W1180">
        <v>536.06425487484796</v>
      </c>
      <c r="X1180">
        <v>23.2924995422363</v>
      </c>
      <c r="Y1180">
        <v>-2.1280000209808301</v>
      </c>
      <c r="Z1180">
        <v>25.420499563217199</v>
      </c>
      <c r="AA1180">
        <v>5.4781666745742204</v>
      </c>
      <c r="AB1180">
        <v>17.953041235605902</v>
      </c>
      <c r="AC1180">
        <v>18.231583118438699</v>
      </c>
      <c r="AD1180">
        <v>5.0941667258739498</v>
      </c>
      <c r="AE1180">
        <v>1089</v>
      </c>
      <c r="AF1180">
        <v>193</v>
      </c>
      <c r="AG1180">
        <v>13</v>
      </c>
      <c r="AH1180">
        <v>70.188650910562998</v>
      </c>
      <c r="AI1180">
        <v>533</v>
      </c>
      <c r="AJ1180">
        <v>63</v>
      </c>
      <c r="AK1180">
        <v>69</v>
      </c>
      <c r="AL1180">
        <v>499</v>
      </c>
    </row>
    <row r="1181" spans="1:38" x14ac:dyDescent="0.2">
      <c r="A1181">
        <v>1180</v>
      </c>
      <c r="B1181" t="s">
        <v>1161</v>
      </c>
      <c r="C1181">
        <v>0</v>
      </c>
      <c r="D1181">
        <v>17</v>
      </c>
      <c r="E1181">
        <v>24.34</v>
      </c>
      <c r="F1181">
        <v>1.22</v>
      </c>
      <c r="G1181">
        <v>1.33</v>
      </c>
      <c r="H1181">
        <v>55.78</v>
      </c>
      <c r="I1181">
        <v>0</v>
      </c>
      <c r="J1181">
        <v>0</v>
      </c>
      <c r="K1181">
        <v>0.33</v>
      </c>
      <c r="L1181">
        <v>0</v>
      </c>
      <c r="M1181">
        <v>0</v>
      </c>
      <c r="N1181">
        <v>1692.28601074219</v>
      </c>
      <c r="O1181">
        <v>1042.4261824913301</v>
      </c>
      <c r="P1181">
        <v>665.08923339843795</v>
      </c>
      <c r="Q1181">
        <v>35.227291107177699</v>
      </c>
      <c r="R1181">
        <v>10.4232043132484</v>
      </c>
      <c r="S1181">
        <v>191.69149556666201</v>
      </c>
      <c r="T1181">
        <v>8.5313645650943108</v>
      </c>
      <c r="U1181">
        <v>13.521687418222401</v>
      </c>
      <c r="V1181">
        <v>41.758414924646203</v>
      </c>
      <c r="W1181">
        <v>689.61942186649298</v>
      </c>
      <c r="X1181">
        <v>23.577999114990199</v>
      </c>
      <c r="Y1181">
        <v>-8.8027496337890607</v>
      </c>
      <c r="Z1181">
        <v>32.380748748779297</v>
      </c>
      <c r="AA1181">
        <v>1.15654184420904</v>
      </c>
      <c r="AB1181">
        <v>17.150124708811401</v>
      </c>
      <c r="AC1181">
        <v>17.358958085377999</v>
      </c>
      <c r="AD1181">
        <v>0.51700011889139796</v>
      </c>
      <c r="AE1181">
        <v>359</v>
      </c>
      <c r="AF1181">
        <v>46</v>
      </c>
      <c r="AG1181">
        <v>15</v>
      </c>
      <c r="AH1181">
        <v>31.3128627405613</v>
      </c>
      <c r="AI1181">
        <v>127</v>
      </c>
      <c r="AJ1181">
        <v>53</v>
      </c>
      <c r="AK1181">
        <v>66</v>
      </c>
      <c r="AL1181">
        <v>108</v>
      </c>
    </row>
    <row r="1182" spans="1:38" x14ac:dyDescent="0.2">
      <c r="A1182">
        <v>1181</v>
      </c>
      <c r="B1182" t="s">
        <v>1162</v>
      </c>
      <c r="C1182">
        <v>0</v>
      </c>
      <c r="D1182">
        <v>0</v>
      </c>
      <c r="E1182">
        <v>0.33</v>
      </c>
      <c r="F1182">
        <v>0</v>
      </c>
      <c r="G1182">
        <v>0</v>
      </c>
      <c r="H1182">
        <v>77.11</v>
      </c>
      <c r="I1182">
        <v>0</v>
      </c>
      <c r="J1182">
        <v>0</v>
      </c>
      <c r="K1182">
        <v>22.56</v>
      </c>
      <c r="L1182">
        <v>0</v>
      </c>
      <c r="M1182">
        <v>0</v>
      </c>
      <c r="N1182">
        <v>1062.83508300781</v>
      </c>
      <c r="O1182">
        <v>819.60054527933505</v>
      </c>
      <c r="P1182">
        <v>673.01373291015602</v>
      </c>
      <c r="Q1182">
        <v>31.674690246581999</v>
      </c>
      <c r="R1182">
        <v>4.8303278095369802</v>
      </c>
      <c r="S1182">
        <v>142.49795830354401</v>
      </c>
      <c r="T1182">
        <v>10.0544271022081</v>
      </c>
      <c r="U1182">
        <v>14.723520686229101</v>
      </c>
      <c r="V1182">
        <v>37.365548118847698</v>
      </c>
      <c r="W1182">
        <v>889.03472214820397</v>
      </c>
      <c r="X1182">
        <v>28.763500213623001</v>
      </c>
      <c r="Y1182">
        <v>-10.640500068664601</v>
      </c>
      <c r="Z1182">
        <v>39.404000282287598</v>
      </c>
      <c r="AA1182">
        <v>-0.134666721026103</v>
      </c>
      <c r="AB1182">
        <v>20.640750090281198</v>
      </c>
      <c r="AC1182">
        <v>21.1520833969116</v>
      </c>
      <c r="AD1182">
        <v>-0.79233344395955396</v>
      </c>
      <c r="AE1182">
        <v>280</v>
      </c>
      <c r="AF1182">
        <v>34</v>
      </c>
      <c r="AG1182">
        <v>10</v>
      </c>
      <c r="AH1182">
        <v>30.968931249583498</v>
      </c>
      <c r="AI1182">
        <v>96</v>
      </c>
      <c r="AJ1182">
        <v>39</v>
      </c>
      <c r="AK1182">
        <v>51</v>
      </c>
      <c r="AL1182">
        <v>90</v>
      </c>
    </row>
    <row r="1183" spans="1:38" x14ac:dyDescent="0.2">
      <c r="A1183">
        <v>1182</v>
      </c>
      <c r="B1183" t="s">
        <v>1163</v>
      </c>
      <c r="C1183">
        <v>15</v>
      </c>
      <c r="D1183">
        <v>66.89</v>
      </c>
      <c r="E1183">
        <v>0.11</v>
      </c>
      <c r="F1183">
        <v>2.56</v>
      </c>
      <c r="G1183">
        <v>0.22</v>
      </c>
      <c r="H1183">
        <v>12</v>
      </c>
      <c r="I1183">
        <v>1.22</v>
      </c>
      <c r="J1183">
        <v>0</v>
      </c>
      <c r="K1183">
        <v>1.22</v>
      </c>
      <c r="L1183">
        <v>0</v>
      </c>
      <c r="M1183">
        <v>0.78</v>
      </c>
      <c r="N1183">
        <v>1981.06591796875</v>
      </c>
      <c r="O1183">
        <v>1526.4684351573901</v>
      </c>
      <c r="P1183">
        <v>1258.08801269531</v>
      </c>
      <c r="Q1183">
        <v>38.610740661621101</v>
      </c>
      <c r="R1183">
        <v>7.4604182661102598</v>
      </c>
      <c r="S1183">
        <v>180.851850777815</v>
      </c>
      <c r="T1183">
        <v>6.8890833159287803</v>
      </c>
      <c r="U1183">
        <v>13.110895891984301</v>
      </c>
      <c r="V1183">
        <v>41.943685870715299</v>
      </c>
      <c r="W1183">
        <v>669.35899179442004</v>
      </c>
      <c r="X1183">
        <v>22.565750122070298</v>
      </c>
      <c r="Y1183">
        <v>-9.8500003814697301</v>
      </c>
      <c r="Z1183">
        <v>31.256750106811499</v>
      </c>
      <c r="AA1183">
        <v>-0.165187478065491</v>
      </c>
      <c r="AB1183">
        <v>15.342416524887099</v>
      </c>
      <c r="AC1183">
        <v>15.4258331457774</v>
      </c>
      <c r="AD1183">
        <v>-0.79974997043609597</v>
      </c>
      <c r="AE1183">
        <v>554.5</v>
      </c>
      <c r="AF1183">
        <v>89</v>
      </c>
      <c r="AG1183">
        <v>10</v>
      </c>
      <c r="AH1183">
        <v>59.767071257626803</v>
      </c>
      <c r="AI1183">
        <v>256.5</v>
      </c>
      <c r="AJ1183">
        <v>47</v>
      </c>
      <c r="AK1183">
        <v>49</v>
      </c>
      <c r="AL1183">
        <v>230</v>
      </c>
    </row>
    <row r="1184" spans="1:38" x14ac:dyDescent="0.2">
      <c r="A1184">
        <v>1183</v>
      </c>
      <c r="B1184" t="s">
        <v>1164</v>
      </c>
      <c r="C1184">
        <v>0</v>
      </c>
      <c r="D1184">
        <v>0.56000000000000005</v>
      </c>
      <c r="E1184">
        <v>0.11</v>
      </c>
      <c r="F1184">
        <v>0.78</v>
      </c>
      <c r="G1184">
        <v>0.11</v>
      </c>
      <c r="H1184">
        <v>95.22</v>
      </c>
      <c r="I1184">
        <v>0</v>
      </c>
      <c r="J1184">
        <v>0</v>
      </c>
      <c r="K1184">
        <v>3.22</v>
      </c>
      <c r="L1184">
        <v>0</v>
      </c>
      <c r="M1184">
        <v>0</v>
      </c>
      <c r="N1184">
        <v>1703.46630859375</v>
      </c>
      <c r="O1184">
        <v>1327.86689012737</v>
      </c>
      <c r="P1184">
        <v>1137.83239746094</v>
      </c>
      <c r="Q1184">
        <v>32.742080688476598</v>
      </c>
      <c r="R1184">
        <v>6.4551192631295002</v>
      </c>
      <c r="S1184">
        <v>178.978512598008</v>
      </c>
      <c r="T1184">
        <v>7.3355208983024003</v>
      </c>
      <c r="U1184">
        <v>15.495166788498601</v>
      </c>
      <c r="V1184">
        <v>39.717957077290201</v>
      </c>
      <c r="W1184">
        <v>830.71653958480101</v>
      </c>
      <c r="X1184">
        <v>26.3077507019043</v>
      </c>
      <c r="Y1184">
        <v>-12.705249786376999</v>
      </c>
      <c r="Z1184">
        <v>39.0130004882812</v>
      </c>
      <c r="AA1184">
        <v>-1.6951665878295901</v>
      </c>
      <c r="AB1184">
        <v>17.5697917938232</v>
      </c>
      <c r="AC1184">
        <v>17.5697917938232</v>
      </c>
      <c r="AD1184">
        <v>-2.9213749567667602</v>
      </c>
      <c r="AE1184">
        <v>313</v>
      </c>
      <c r="AF1184">
        <v>43</v>
      </c>
      <c r="AG1184">
        <v>12</v>
      </c>
      <c r="AH1184">
        <v>35.3964103175365</v>
      </c>
      <c r="AI1184">
        <v>118</v>
      </c>
      <c r="AJ1184">
        <v>45</v>
      </c>
      <c r="AK1184">
        <v>45</v>
      </c>
      <c r="AL1184">
        <v>107</v>
      </c>
    </row>
    <row r="1185" spans="1:38" x14ac:dyDescent="0.2">
      <c r="A1185">
        <v>1184</v>
      </c>
      <c r="B1185" t="s">
        <v>1165</v>
      </c>
      <c r="C1185">
        <v>0</v>
      </c>
      <c r="D1185">
        <v>51.56</v>
      </c>
      <c r="E1185">
        <v>5.22</v>
      </c>
      <c r="F1185">
        <v>13.78</v>
      </c>
      <c r="G1185">
        <v>0.89</v>
      </c>
      <c r="H1185">
        <v>21.67</v>
      </c>
      <c r="I1185">
        <v>0</v>
      </c>
      <c r="J1185">
        <v>0</v>
      </c>
      <c r="K1185">
        <v>6.89</v>
      </c>
      <c r="L1185">
        <v>0</v>
      </c>
      <c r="M1185">
        <v>0</v>
      </c>
      <c r="N1185">
        <v>1540.30810546875</v>
      </c>
      <c r="O1185">
        <v>1372.54034494094</v>
      </c>
      <c r="P1185">
        <v>1295</v>
      </c>
      <c r="Q1185">
        <v>19.6922206878662</v>
      </c>
      <c r="R1185">
        <v>1.5606809990332999</v>
      </c>
      <c r="S1185">
        <v>242.68117289013099</v>
      </c>
      <c r="T1185">
        <v>6.0396561970313396</v>
      </c>
      <c r="U1185">
        <v>15.614104082187</v>
      </c>
      <c r="V1185">
        <v>45.237948316334901</v>
      </c>
      <c r="W1185">
        <v>688.42626153132801</v>
      </c>
      <c r="X1185">
        <v>22.3719997406006</v>
      </c>
      <c r="Y1185">
        <v>-12.143500328064</v>
      </c>
      <c r="Z1185">
        <v>34.515500068664601</v>
      </c>
      <c r="AA1185">
        <v>-1.4682917992274001</v>
      </c>
      <c r="AB1185">
        <v>14.7025831540426</v>
      </c>
      <c r="AC1185">
        <v>14.7025831540426</v>
      </c>
      <c r="AD1185">
        <v>-2.1002916892369599</v>
      </c>
      <c r="AE1185">
        <v>423</v>
      </c>
      <c r="AF1185">
        <v>66</v>
      </c>
      <c r="AG1185">
        <v>15</v>
      </c>
      <c r="AH1185">
        <v>52.011323945985097</v>
      </c>
      <c r="AI1185">
        <v>188</v>
      </c>
      <c r="AJ1185">
        <v>49</v>
      </c>
      <c r="AK1185">
        <v>49</v>
      </c>
      <c r="AL1185">
        <v>171</v>
      </c>
    </row>
    <row r="1186" spans="1:38" x14ac:dyDescent="0.2">
      <c r="A1186">
        <v>1185</v>
      </c>
      <c r="B1186" t="s">
        <v>1166</v>
      </c>
      <c r="C1186">
        <v>0</v>
      </c>
      <c r="D1186">
        <v>91.67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8.34</v>
      </c>
      <c r="L1186">
        <v>0</v>
      </c>
      <c r="M1186">
        <v>0</v>
      </c>
      <c r="N1186">
        <v>963.00201416015602</v>
      </c>
      <c r="O1186">
        <v>488.993383451841</v>
      </c>
      <c r="P1186">
        <v>134.83978271484401</v>
      </c>
      <c r="Q1186">
        <v>36.020496368408203</v>
      </c>
      <c r="R1186">
        <v>10.1919910375186</v>
      </c>
      <c r="S1186">
        <v>163.736886755304</v>
      </c>
      <c r="T1186">
        <v>11.2519374640348</v>
      </c>
      <c r="U1186">
        <v>11.4015936550374</v>
      </c>
      <c r="V1186">
        <v>44.274380313546601</v>
      </c>
      <c r="W1186">
        <v>531.52831472220498</v>
      </c>
      <c r="X1186">
        <v>24.178749084472699</v>
      </c>
      <c r="Y1186">
        <v>-2.4990000724792498</v>
      </c>
      <c r="Z1186">
        <v>25.744749903678901</v>
      </c>
      <c r="AA1186">
        <v>5.5882291564097004</v>
      </c>
      <c r="AB1186">
        <v>17.8846978942553</v>
      </c>
      <c r="AC1186">
        <v>18.1710937817891</v>
      </c>
      <c r="AD1186">
        <v>5.21153124856452</v>
      </c>
      <c r="AE1186">
        <v>1426.75</v>
      </c>
      <c r="AF1186">
        <v>233.75</v>
      </c>
      <c r="AG1186">
        <v>17.5</v>
      </c>
      <c r="AH1186">
        <v>65.629815242852899</v>
      </c>
      <c r="AI1186">
        <v>674.25</v>
      </c>
      <c r="AJ1186">
        <v>96.25</v>
      </c>
      <c r="AK1186">
        <v>99.25</v>
      </c>
      <c r="AL1186">
        <v>609.25</v>
      </c>
    </row>
    <row r="1187" spans="1:38" x14ac:dyDescent="0.2">
      <c r="A1187">
        <v>1186</v>
      </c>
      <c r="B1187" t="s">
        <v>1167</v>
      </c>
      <c r="C1187">
        <v>0</v>
      </c>
      <c r="D1187">
        <v>42.44</v>
      </c>
      <c r="E1187">
        <v>0</v>
      </c>
      <c r="F1187">
        <v>0.11</v>
      </c>
      <c r="G1187">
        <v>0</v>
      </c>
      <c r="H1187">
        <v>0.11</v>
      </c>
      <c r="I1187">
        <v>0</v>
      </c>
      <c r="J1187">
        <v>2</v>
      </c>
      <c r="K1187">
        <v>55.34</v>
      </c>
      <c r="L1187">
        <v>0</v>
      </c>
      <c r="M1187">
        <v>0</v>
      </c>
      <c r="N1187">
        <v>264.63375854492199</v>
      </c>
      <c r="O1187">
        <v>119.51322849812</v>
      </c>
      <c r="P1187">
        <v>51.316734313964801</v>
      </c>
      <c r="Q1187">
        <v>18.2369079589844</v>
      </c>
      <c r="R1187">
        <v>3.18812343636688</v>
      </c>
      <c r="S1187">
        <v>210.14328584878501</v>
      </c>
      <c r="T1187">
        <v>10.452729159481001</v>
      </c>
      <c r="U1187">
        <v>10.3526249649391</v>
      </c>
      <c r="V1187">
        <v>41.620162929484501</v>
      </c>
      <c r="W1187">
        <v>535.21097185572103</v>
      </c>
      <c r="X1187">
        <v>23.2417507171631</v>
      </c>
      <c r="Y1187">
        <v>-2.97749996185303</v>
      </c>
      <c r="Z1187">
        <v>24.880000531673399</v>
      </c>
      <c r="AA1187">
        <v>4.6657396026421303</v>
      </c>
      <c r="AB1187">
        <v>17.1259688337644</v>
      </c>
      <c r="AC1187">
        <v>17.3288543224335</v>
      </c>
      <c r="AD1187">
        <v>4.3445208065677399</v>
      </c>
      <c r="AE1187">
        <v>1657.5</v>
      </c>
      <c r="AF1187">
        <v>260.25</v>
      </c>
      <c r="AG1187">
        <v>25</v>
      </c>
      <c r="AH1187">
        <v>59.539433181365801</v>
      </c>
      <c r="AI1187">
        <v>744.5</v>
      </c>
      <c r="AJ1187">
        <v>126.5</v>
      </c>
      <c r="AK1187">
        <v>129.75</v>
      </c>
      <c r="AL1187">
        <v>689</v>
      </c>
    </row>
    <row r="1188" spans="1:38" x14ac:dyDescent="0.2">
      <c r="A1188">
        <v>1187</v>
      </c>
      <c r="B1188" t="s">
        <v>1168</v>
      </c>
      <c r="C1188">
        <v>0</v>
      </c>
      <c r="D1188">
        <v>8.11</v>
      </c>
      <c r="E1188">
        <v>0</v>
      </c>
      <c r="F1188">
        <v>0.11</v>
      </c>
      <c r="G1188">
        <v>0</v>
      </c>
      <c r="H1188">
        <v>0</v>
      </c>
      <c r="I1188">
        <v>0</v>
      </c>
      <c r="J1188">
        <v>4.67</v>
      </c>
      <c r="K1188">
        <v>87.11</v>
      </c>
      <c r="L1188">
        <v>0</v>
      </c>
      <c r="M1188">
        <v>0</v>
      </c>
      <c r="N1188">
        <v>295.83474731445301</v>
      </c>
      <c r="O1188">
        <v>68.712158622044001</v>
      </c>
      <c r="P1188">
        <v>40.013980865478501</v>
      </c>
      <c r="Q1188">
        <v>17.220199584960898</v>
      </c>
      <c r="R1188">
        <v>1.5906369823406901</v>
      </c>
      <c r="S1188">
        <v>164.05820437875499</v>
      </c>
      <c r="T1188">
        <v>11.344091133369799</v>
      </c>
      <c r="U1188">
        <v>10.9803593236332</v>
      </c>
      <c r="V1188">
        <v>42.835177072608602</v>
      </c>
      <c r="W1188">
        <v>538.05879900080504</v>
      </c>
      <c r="X1188">
        <v>23.680250167846701</v>
      </c>
      <c r="Y1188">
        <v>-2.2319998741149898</v>
      </c>
      <c r="Z1188">
        <v>25.633374840021101</v>
      </c>
      <c r="AA1188">
        <v>5.4703020310650299</v>
      </c>
      <c r="AB1188">
        <v>17.9657395680745</v>
      </c>
      <c r="AC1188">
        <v>18.306270718574499</v>
      </c>
      <c r="AD1188">
        <v>5.0939895554135202</v>
      </c>
      <c r="AE1188">
        <v>1208.75</v>
      </c>
      <c r="AF1188">
        <v>214</v>
      </c>
      <c r="AG1188">
        <v>14.75</v>
      </c>
      <c r="AH1188">
        <v>70.407842537689604</v>
      </c>
      <c r="AI1188">
        <v>592.75</v>
      </c>
      <c r="AJ1188">
        <v>71.25</v>
      </c>
      <c r="AK1188">
        <v>75.25</v>
      </c>
      <c r="AL1188">
        <v>553.75</v>
      </c>
    </row>
    <row r="1189" spans="1:38" x14ac:dyDescent="0.2">
      <c r="A1189">
        <v>1188</v>
      </c>
      <c r="B1189" t="s">
        <v>1169</v>
      </c>
      <c r="C1189">
        <v>0</v>
      </c>
      <c r="D1189">
        <v>18</v>
      </c>
      <c r="E1189">
        <v>0</v>
      </c>
      <c r="F1189">
        <v>0</v>
      </c>
      <c r="G1189">
        <v>0</v>
      </c>
      <c r="H1189">
        <v>0.11</v>
      </c>
      <c r="I1189">
        <v>0</v>
      </c>
      <c r="J1189">
        <v>0</v>
      </c>
      <c r="K1189">
        <v>81.89</v>
      </c>
      <c r="L1189">
        <v>0</v>
      </c>
      <c r="M1189">
        <v>0</v>
      </c>
      <c r="N1189">
        <v>445.70120239257801</v>
      </c>
      <c r="O1189">
        <v>120.491014400411</v>
      </c>
      <c r="P1189">
        <v>79.154731750488295</v>
      </c>
      <c r="Q1189">
        <v>26.388553619384801</v>
      </c>
      <c r="R1189">
        <v>3.10325023702439</v>
      </c>
      <c r="S1189">
        <v>170.60841375067801</v>
      </c>
      <c r="T1189">
        <v>11.6790000200272</v>
      </c>
      <c r="U1189">
        <v>11.699333270390801</v>
      </c>
      <c r="V1189">
        <v>44.150094150402801</v>
      </c>
      <c r="W1189">
        <v>547.86178042285701</v>
      </c>
      <c r="X1189">
        <v>24.128999710083001</v>
      </c>
      <c r="Y1189">
        <v>-2.3699998855590798</v>
      </c>
      <c r="Z1189">
        <v>26.498999595642101</v>
      </c>
      <c r="AA1189">
        <v>5.7626667022705096</v>
      </c>
      <c r="AB1189">
        <v>18.4937499364217</v>
      </c>
      <c r="AC1189">
        <v>18.761041482289599</v>
      </c>
      <c r="AD1189">
        <v>5.3370834589004499</v>
      </c>
      <c r="AE1189">
        <v>1311</v>
      </c>
      <c r="AF1189">
        <v>229</v>
      </c>
      <c r="AG1189">
        <v>15</v>
      </c>
      <c r="AH1189">
        <v>70.0942071589417</v>
      </c>
      <c r="AI1189">
        <v>644</v>
      </c>
      <c r="AJ1189">
        <v>78</v>
      </c>
      <c r="AK1189">
        <v>83</v>
      </c>
      <c r="AL1189">
        <v>591</v>
      </c>
    </row>
    <row r="1190" spans="1:38" x14ac:dyDescent="0.2">
      <c r="A1190">
        <v>1189</v>
      </c>
      <c r="B1190" t="s">
        <v>1170</v>
      </c>
      <c r="C1190">
        <v>0</v>
      </c>
      <c r="D1190">
        <v>16.329999999999998</v>
      </c>
      <c r="E1190">
        <v>0</v>
      </c>
      <c r="F1190">
        <v>0.67</v>
      </c>
      <c r="G1190">
        <v>0.56000000000000005</v>
      </c>
      <c r="H1190">
        <v>79</v>
      </c>
      <c r="I1190">
        <v>0.33</v>
      </c>
      <c r="J1190">
        <v>0</v>
      </c>
      <c r="K1190">
        <v>3.1100000000000003</v>
      </c>
      <c r="L1190">
        <v>0</v>
      </c>
      <c r="M1190">
        <v>0</v>
      </c>
      <c r="N1190">
        <v>1959.42907714844</v>
      </c>
      <c r="O1190">
        <v>1356.0557861064101</v>
      </c>
      <c r="P1190">
        <v>624.68804931640602</v>
      </c>
      <c r="Q1190">
        <v>36.595760345458999</v>
      </c>
      <c r="R1190">
        <v>17.5576417545299</v>
      </c>
      <c r="S1190">
        <v>212.702879006194</v>
      </c>
      <c r="T1190">
        <v>8.1904792388280203</v>
      </c>
      <c r="U1190">
        <v>12.7142916520437</v>
      </c>
      <c r="V1190">
        <v>35.4612919606679</v>
      </c>
      <c r="W1190">
        <v>825.41992963686096</v>
      </c>
      <c r="X1190">
        <v>25.392250061035199</v>
      </c>
      <c r="Y1190">
        <v>-10.461750030517599</v>
      </c>
      <c r="Z1190">
        <v>35.854000091552699</v>
      </c>
      <c r="AA1190">
        <v>-0.73279162247975704</v>
      </c>
      <c r="AB1190">
        <v>18.504208564758301</v>
      </c>
      <c r="AC1190">
        <v>18.504208564758301</v>
      </c>
      <c r="AD1190">
        <v>-1.6523749828338601</v>
      </c>
      <c r="AE1190">
        <v>458</v>
      </c>
      <c r="AF1190">
        <v>66</v>
      </c>
      <c r="AG1190">
        <v>14</v>
      </c>
      <c r="AH1190">
        <v>42.134106534422301</v>
      </c>
      <c r="AI1190">
        <v>182</v>
      </c>
      <c r="AJ1190">
        <v>55</v>
      </c>
      <c r="AK1190">
        <v>55</v>
      </c>
      <c r="AL1190">
        <v>171</v>
      </c>
    </row>
    <row r="1191" spans="1:38" x14ac:dyDescent="0.2">
      <c r="A1191">
        <v>1190</v>
      </c>
      <c r="B1191" t="s">
        <v>1171</v>
      </c>
      <c r="C1191">
        <v>0</v>
      </c>
      <c r="D1191">
        <v>2.67</v>
      </c>
      <c r="E1191">
        <v>3</v>
      </c>
      <c r="F1191">
        <v>0.78</v>
      </c>
      <c r="G1191">
        <v>0.56000000000000005</v>
      </c>
      <c r="H1191">
        <v>89.33</v>
      </c>
      <c r="I1191">
        <v>0</v>
      </c>
      <c r="J1191">
        <v>0</v>
      </c>
      <c r="K1191">
        <v>3.67</v>
      </c>
      <c r="L1191">
        <v>0</v>
      </c>
      <c r="M1191">
        <v>0</v>
      </c>
      <c r="N1191">
        <v>1326.10534667969</v>
      </c>
      <c r="O1191">
        <v>845.414328721022</v>
      </c>
      <c r="P1191">
        <v>591.60906982421898</v>
      </c>
      <c r="Q1191">
        <v>37.1400146484375</v>
      </c>
      <c r="R1191">
        <v>10.7191380373289</v>
      </c>
      <c r="S1191">
        <v>184.312677590465</v>
      </c>
      <c r="T1191">
        <v>8.7603750452399307</v>
      </c>
      <c r="U1191">
        <v>13.4039167910814</v>
      </c>
      <c r="V1191">
        <v>40.063416819561098</v>
      </c>
      <c r="W1191">
        <v>715.049817880614</v>
      </c>
      <c r="X1191">
        <v>24.7547492980957</v>
      </c>
      <c r="Y1191">
        <v>-8.7019996643066406</v>
      </c>
      <c r="Z1191">
        <v>33.456748962402301</v>
      </c>
      <c r="AA1191">
        <v>0.98008342583974195</v>
      </c>
      <c r="AB1191">
        <v>17.752124945322699</v>
      </c>
      <c r="AC1191">
        <v>17.840166727701799</v>
      </c>
      <c r="AD1191">
        <v>0.42100016276041702</v>
      </c>
      <c r="AE1191">
        <v>372</v>
      </c>
      <c r="AF1191">
        <v>45</v>
      </c>
      <c r="AG1191">
        <v>14</v>
      </c>
      <c r="AH1191">
        <v>31.391724083093798</v>
      </c>
      <c r="AI1191">
        <v>129</v>
      </c>
      <c r="AJ1191">
        <v>52</v>
      </c>
      <c r="AK1191">
        <v>65</v>
      </c>
      <c r="AL1191">
        <v>112</v>
      </c>
    </row>
    <row r="1192" spans="1:38" x14ac:dyDescent="0.2">
      <c r="A1192">
        <v>1191</v>
      </c>
      <c r="B1192" t="s">
        <v>1172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100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1722.9892578125</v>
      </c>
      <c r="O1192">
        <v>1421.9967610490501</v>
      </c>
      <c r="P1192">
        <v>993.75433349609398</v>
      </c>
      <c r="Q1192">
        <v>31.840618133544901</v>
      </c>
      <c r="R1192">
        <v>8.1673306755322201</v>
      </c>
      <c r="S1192">
        <v>189.30643033086099</v>
      </c>
      <c r="T1192">
        <v>7.9580729355414697</v>
      </c>
      <c r="U1192">
        <v>14.7717499434948</v>
      </c>
      <c r="V1192">
        <v>39.371052755781903</v>
      </c>
      <c r="W1192">
        <v>814.05915674534594</v>
      </c>
      <c r="X1192">
        <v>26.550249099731399</v>
      </c>
      <c r="Y1192">
        <v>-11.770500183105501</v>
      </c>
      <c r="Z1192">
        <v>37.508249759674101</v>
      </c>
      <c r="AA1192">
        <v>-0.84164579709370901</v>
      </c>
      <c r="AB1192">
        <v>18.1142498254776</v>
      </c>
      <c r="AC1192">
        <v>18.162062525749199</v>
      </c>
      <c r="AD1192">
        <v>-1.7388124068578099</v>
      </c>
      <c r="AE1192">
        <v>306</v>
      </c>
      <c r="AF1192">
        <v>41.5</v>
      </c>
      <c r="AG1192">
        <v>11</v>
      </c>
      <c r="AH1192">
        <v>35.474135449365399</v>
      </c>
      <c r="AI1192">
        <v>114.5</v>
      </c>
      <c r="AJ1192">
        <v>42.5</v>
      </c>
      <c r="AK1192">
        <v>53</v>
      </c>
      <c r="AL1192">
        <v>105</v>
      </c>
    </row>
    <row r="1193" spans="1:38" x14ac:dyDescent="0.2">
      <c r="A1193">
        <v>1192</v>
      </c>
      <c r="B1193" t="s">
        <v>1173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95.44</v>
      </c>
      <c r="I1193">
        <v>0</v>
      </c>
      <c r="J1193">
        <v>0</v>
      </c>
      <c r="K1193">
        <v>4.5599999999999996</v>
      </c>
      <c r="L1193">
        <v>0</v>
      </c>
      <c r="M1193">
        <v>0</v>
      </c>
      <c r="N1193">
        <v>1359.43151855469</v>
      </c>
      <c r="O1193">
        <v>1292.08164307577</v>
      </c>
      <c r="P1193">
        <v>1247</v>
      </c>
      <c r="Q1193">
        <v>12.3012685775757</v>
      </c>
      <c r="R1193">
        <v>1.22046283918765</v>
      </c>
      <c r="S1193">
        <v>166.25658315343</v>
      </c>
      <c r="T1193">
        <v>7.9234581987063102</v>
      </c>
      <c r="U1193">
        <v>15.6245831251144</v>
      </c>
      <c r="V1193">
        <v>41.942093828533899</v>
      </c>
      <c r="W1193">
        <v>780.173232212887</v>
      </c>
      <c r="X1193">
        <v>26.049749374389599</v>
      </c>
      <c r="Y1193">
        <v>-11.203000068664601</v>
      </c>
      <c r="Z1193">
        <v>37.252749443054199</v>
      </c>
      <c r="AA1193">
        <v>-0.66400003433227495</v>
      </c>
      <c r="AB1193">
        <v>17.633208036422701</v>
      </c>
      <c r="AC1193">
        <v>17.6503329277039</v>
      </c>
      <c r="AD1193">
        <v>-1.4973332881927499</v>
      </c>
      <c r="AE1193">
        <v>253</v>
      </c>
      <c r="AF1193">
        <v>31</v>
      </c>
      <c r="AG1193">
        <v>11</v>
      </c>
      <c r="AH1193">
        <v>28.2764894622022</v>
      </c>
      <c r="AI1193">
        <v>86</v>
      </c>
      <c r="AJ1193">
        <v>42</v>
      </c>
      <c r="AK1193">
        <v>50</v>
      </c>
      <c r="AL1193">
        <v>73</v>
      </c>
    </row>
    <row r="1194" spans="1:38" x14ac:dyDescent="0.2">
      <c r="A1194">
        <v>1193</v>
      </c>
      <c r="B1194" t="s">
        <v>1174</v>
      </c>
      <c r="C1194">
        <v>0</v>
      </c>
      <c r="D1194">
        <v>0</v>
      </c>
      <c r="E1194">
        <v>0.89</v>
      </c>
      <c r="F1194">
        <v>0</v>
      </c>
      <c r="G1194">
        <v>0</v>
      </c>
      <c r="H1194">
        <v>99.11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1508.10485839844</v>
      </c>
      <c r="O1194">
        <v>1416.2985527055901</v>
      </c>
      <c r="P1194">
        <v>1344.01379394531</v>
      </c>
      <c r="Q1194">
        <v>12.7049045562744</v>
      </c>
      <c r="R1194">
        <v>1.3676706488021999</v>
      </c>
      <c r="S1194">
        <v>177.71220202797599</v>
      </c>
      <c r="T1194">
        <v>7.3488281555473796</v>
      </c>
      <c r="U1194">
        <v>15.621260407070301</v>
      </c>
      <c r="V1194">
        <v>43.892395294775902</v>
      </c>
      <c r="W1194">
        <v>732.77887869199003</v>
      </c>
      <c r="X1194">
        <v>24.756750106811499</v>
      </c>
      <c r="Y1194">
        <v>-11.0317497253418</v>
      </c>
      <c r="Z1194">
        <v>35.5896253585815</v>
      </c>
      <c r="AA1194">
        <v>-0.65868743260701501</v>
      </c>
      <c r="AB1194">
        <v>16.598270893096899</v>
      </c>
      <c r="AC1194">
        <v>16.612562576929701</v>
      </c>
      <c r="AD1194">
        <v>-1.13727076848348</v>
      </c>
      <c r="AE1194">
        <v>252.5</v>
      </c>
      <c r="AF1194">
        <v>31.5</v>
      </c>
      <c r="AG1194">
        <v>13</v>
      </c>
      <c r="AH1194">
        <v>28.717733289144402</v>
      </c>
      <c r="AI1194">
        <v>88</v>
      </c>
      <c r="AJ1194">
        <v>44</v>
      </c>
      <c r="AK1194">
        <v>49.5</v>
      </c>
      <c r="AL1194">
        <v>72.5</v>
      </c>
    </row>
    <row r="1195" spans="1:38" x14ac:dyDescent="0.2">
      <c r="A1195">
        <v>1194</v>
      </c>
      <c r="B1195" t="s">
        <v>1175</v>
      </c>
      <c r="C1195">
        <v>0</v>
      </c>
      <c r="D1195">
        <v>0</v>
      </c>
      <c r="E1195">
        <v>0</v>
      </c>
      <c r="F1195">
        <v>0.22</v>
      </c>
      <c r="G1195">
        <v>0.11</v>
      </c>
      <c r="H1195">
        <v>87.56</v>
      </c>
      <c r="I1195">
        <v>0</v>
      </c>
      <c r="J1195">
        <v>0</v>
      </c>
      <c r="K1195">
        <v>12.11</v>
      </c>
      <c r="L1195">
        <v>0</v>
      </c>
      <c r="M1195">
        <v>0</v>
      </c>
      <c r="N1195">
        <v>983.485107421875</v>
      </c>
      <c r="O1195">
        <v>773.01386433855396</v>
      </c>
      <c r="P1195">
        <v>631.67303466796898</v>
      </c>
      <c r="Q1195">
        <v>19.780632019043001</v>
      </c>
      <c r="R1195">
        <v>4.7652585108564001</v>
      </c>
      <c r="S1195">
        <v>152.7886201087</v>
      </c>
      <c r="T1195">
        <v>10.515070324142799</v>
      </c>
      <c r="U1195">
        <v>14.162505219380099</v>
      </c>
      <c r="V1195">
        <v>35.5922506161466</v>
      </c>
      <c r="W1195">
        <v>907.00296795251802</v>
      </c>
      <c r="X1195">
        <v>29.430749893188501</v>
      </c>
      <c r="Y1195">
        <v>-10.9097499847412</v>
      </c>
      <c r="Z1195">
        <v>39.789812088012702</v>
      </c>
      <c r="AA1195">
        <v>4.38332955042521E-2</v>
      </c>
      <c r="AB1195">
        <v>21.163854122161901</v>
      </c>
      <c r="AC1195">
        <v>21.762302080790199</v>
      </c>
      <c r="AD1195">
        <v>-0.74278124173482296</v>
      </c>
      <c r="AE1195">
        <v>325.75</v>
      </c>
      <c r="AF1195">
        <v>47.75</v>
      </c>
      <c r="AG1195">
        <v>9.25</v>
      </c>
      <c r="AH1195">
        <v>45.977134040769698</v>
      </c>
      <c r="AI1195">
        <v>134.25</v>
      </c>
      <c r="AJ1195">
        <v>35</v>
      </c>
      <c r="AK1195">
        <v>43.5</v>
      </c>
      <c r="AL1195">
        <v>126.5</v>
      </c>
    </row>
    <row r="1196" spans="1:38" x14ac:dyDescent="0.2">
      <c r="A1196">
        <v>1195</v>
      </c>
      <c r="B1196" t="s">
        <v>1176</v>
      </c>
      <c r="C1196">
        <v>0</v>
      </c>
      <c r="D1196">
        <v>36.33</v>
      </c>
      <c r="E1196">
        <v>0.33</v>
      </c>
      <c r="F1196">
        <v>15.11</v>
      </c>
      <c r="G1196">
        <v>0.22</v>
      </c>
      <c r="H1196">
        <v>46.78</v>
      </c>
      <c r="I1196">
        <v>0</v>
      </c>
      <c r="J1196">
        <v>0</v>
      </c>
      <c r="K1196">
        <v>1.22</v>
      </c>
      <c r="L1196">
        <v>0</v>
      </c>
      <c r="M1196">
        <v>0</v>
      </c>
      <c r="N1196">
        <v>2185.07641601562</v>
      </c>
      <c r="O1196">
        <v>1701.2375340747999</v>
      </c>
      <c r="P1196">
        <v>1325.66906738281</v>
      </c>
      <c r="Q1196">
        <v>35.0679931640625</v>
      </c>
      <c r="R1196">
        <v>10.677168760415899</v>
      </c>
      <c r="S1196">
        <v>166.89822042551799</v>
      </c>
      <c r="T1196">
        <v>6.3319583845635297</v>
      </c>
      <c r="U1196">
        <v>14.110041993359699</v>
      </c>
      <c r="V1196">
        <v>43.704635723239299</v>
      </c>
      <c r="W1196">
        <v>683.19527619865903</v>
      </c>
      <c r="X1196">
        <v>22.290500640869102</v>
      </c>
      <c r="Y1196">
        <v>-9.9945001602172905</v>
      </c>
      <c r="Z1196">
        <v>32.285000801086397</v>
      </c>
      <c r="AA1196">
        <v>-0.51733334859212199</v>
      </c>
      <c r="AB1196">
        <v>15.0750416914622</v>
      </c>
      <c r="AC1196">
        <v>15.146458466847699</v>
      </c>
      <c r="AD1196">
        <v>-1.2855833371480301</v>
      </c>
      <c r="AE1196">
        <v>412</v>
      </c>
      <c r="AF1196">
        <v>50</v>
      </c>
      <c r="AG1196">
        <v>15</v>
      </c>
      <c r="AH1196">
        <v>36.069557493352598</v>
      </c>
      <c r="AI1196">
        <v>149</v>
      </c>
      <c r="AJ1196">
        <v>51</v>
      </c>
      <c r="AK1196">
        <v>61</v>
      </c>
      <c r="AL1196">
        <v>139</v>
      </c>
    </row>
    <row r="1197" spans="1:38" x14ac:dyDescent="0.2">
      <c r="A1197">
        <v>1196</v>
      </c>
      <c r="B1197" t="s">
        <v>1177</v>
      </c>
      <c r="C1197">
        <v>0</v>
      </c>
      <c r="D1197">
        <v>9.67</v>
      </c>
      <c r="E1197">
        <v>0</v>
      </c>
      <c r="F1197">
        <v>1</v>
      </c>
      <c r="G1197">
        <v>0</v>
      </c>
      <c r="H1197">
        <v>85.78</v>
      </c>
      <c r="I1197">
        <v>0</v>
      </c>
      <c r="J1197">
        <v>0</v>
      </c>
      <c r="K1197">
        <v>3.55</v>
      </c>
      <c r="L1197">
        <v>0</v>
      </c>
      <c r="M1197">
        <v>0</v>
      </c>
      <c r="N1197">
        <v>1945.05493164062</v>
      </c>
      <c r="O1197">
        <v>1483.1395144676501</v>
      </c>
      <c r="P1197">
        <v>1071.25158691406</v>
      </c>
      <c r="Q1197">
        <v>31.767387390136701</v>
      </c>
      <c r="R1197">
        <v>11.194590990082901</v>
      </c>
      <c r="S1197">
        <v>166.31412959182899</v>
      </c>
      <c r="T1197">
        <v>7.0421354224284496</v>
      </c>
      <c r="U1197">
        <v>13.8621459702651</v>
      </c>
      <c r="V1197">
        <v>37.349174338543797</v>
      </c>
      <c r="W1197">
        <v>828.45439823153902</v>
      </c>
      <c r="X1197">
        <v>24.851499557495099</v>
      </c>
      <c r="Y1197">
        <v>-12.263500213623001</v>
      </c>
      <c r="Z1197">
        <v>37.1149997711182</v>
      </c>
      <c r="AA1197">
        <v>-1.8222084045410201</v>
      </c>
      <c r="AB1197">
        <v>17.380374908447301</v>
      </c>
      <c r="AC1197">
        <v>17.380374908447301</v>
      </c>
      <c r="AD1197">
        <v>-3.0222917000452698</v>
      </c>
      <c r="AE1197">
        <v>374</v>
      </c>
      <c r="AF1197">
        <v>51</v>
      </c>
      <c r="AG1197">
        <v>14</v>
      </c>
      <c r="AH1197">
        <v>34.765958376603997</v>
      </c>
      <c r="AI1197">
        <v>139</v>
      </c>
      <c r="AJ1197">
        <v>54</v>
      </c>
      <c r="AK1197">
        <v>54</v>
      </c>
      <c r="AL1197">
        <v>128</v>
      </c>
    </row>
    <row r="1198" spans="1:38" x14ac:dyDescent="0.2">
      <c r="A1198">
        <v>1197</v>
      </c>
      <c r="B1198" t="s">
        <v>1178</v>
      </c>
      <c r="C1198">
        <v>0</v>
      </c>
      <c r="D1198">
        <v>0</v>
      </c>
      <c r="E1198">
        <v>1.78</v>
      </c>
      <c r="F1198">
        <v>0</v>
      </c>
      <c r="G1198">
        <v>0</v>
      </c>
      <c r="H1198">
        <v>30.89</v>
      </c>
      <c r="I1198">
        <v>0</v>
      </c>
      <c r="J1198">
        <v>1.22</v>
      </c>
      <c r="K1198">
        <v>66.11</v>
      </c>
      <c r="L1198">
        <v>0</v>
      </c>
      <c r="M1198">
        <v>0</v>
      </c>
      <c r="N1198">
        <v>747.31652832031205</v>
      </c>
      <c r="O1198">
        <v>628.578776423676</v>
      </c>
      <c r="P1198">
        <v>479.85275268554699</v>
      </c>
      <c r="Q1198">
        <v>20.064796447753899</v>
      </c>
      <c r="R1198">
        <v>3.5459973913363299</v>
      </c>
      <c r="S1198">
        <v>181.316773193187</v>
      </c>
      <c r="T1198">
        <v>9.6957187712347803</v>
      </c>
      <c r="U1198">
        <v>13.0357082565315</v>
      </c>
      <c r="V1198">
        <v>39.506773196332198</v>
      </c>
      <c r="W1198">
        <v>733.045978567931</v>
      </c>
      <c r="X1198">
        <v>25.461000442504901</v>
      </c>
      <c r="Y1198">
        <v>-8.0627498626709002</v>
      </c>
      <c r="Z1198">
        <v>32.998749732971199</v>
      </c>
      <c r="AA1198">
        <v>1.54252085089684</v>
      </c>
      <c r="AB1198">
        <v>18.7206250826518</v>
      </c>
      <c r="AC1198">
        <v>18.931145866711901</v>
      </c>
      <c r="AD1198">
        <v>0.98954168955485</v>
      </c>
      <c r="AE1198">
        <v>309.5</v>
      </c>
      <c r="AF1198">
        <v>45</v>
      </c>
      <c r="AG1198">
        <v>7.5</v>
      </c>
      <c r="AH1198">
        <v>48.564217218370601</v>
      </c>
      <c r="AI1198">
        <v>133</v>
      </c>
      <c r="AJ1198">
        <v>32.5</v>
      </c>
      <c r="AK1198">
        <v>35</v>
      </c>
      <c r="AL1198">
        <v>118.5</v>
      </c>
    </row>
    <row r="1199" spans="1:38" x14ac:dyDescent="0.2">
      <c r="A1199">
        <v>1198</v>
      </c>
      <c r="B1199" t="s">
        <v>1179</v>
      </c>
      <c r="C1199">
        <v>0</v>
      </c>
      <c r="D1199">
        <v>21.89</v>
      </c>
      <c r="E1199">
        <v>0.11</v>
      </c>
      <c r="F1199">
        <v>1</v>
      </c>
      <c r="G1199">
        <v>0.22</v>
      </c>
      <c r="H1199">
        <v>76.33</v>
      </c>
      <c r="I1199">
        <v>0</v>
      </c>
      <c r="J1199">
        <v>0</v>
      </c>
      <c r="K1199">
        <v>0.44</v>
      </c>
      <c r="L1199">
        <v>0</v>
      </c>
      <c r="M1199">
        <v>0</v>
      </c>
      <c r="N1199">
        <v>1629.20971679688</v>
      </c>
      <c r="O1199">
        <v>1539.73506392011</v>
      </c>
      <c r="P1199">
        <v>1335.93359375</v>
      </c>
      <c r="Q1199">
        <v>31.7199802398682</v>
      </c>
      <c r="R1199">
        <v>5.7086354004469202</v>
      </c>
      <c r="S1199">
        <v>187.85751135874801</v>
      </c>
      <c r="T1199">
        <v>6.24703123420477</v>
      </c>
      <c r="U1199">
        <v>14.796645556887</v>
      </c>
      <c r="V1199">
        <v>40.272023069665401</v>
      </c>
      <c r="W1199">
        <v>785.21050171907302</v>
      </c>
      <c r="X1199">
        <v>24.143999099731399</v>
      </c>
      <c r="Y1199">
        <v>-12.597749710083001</v>
      </c>
      <c r="Z1199">
        <v>36.741748809814503</v>
      </c>
      <c r="AA1199">
        <v>-1.9175415436426799</v>
      </c>
      <c r="AB1199">
        <v>16.132666587829601</v>
      </c>
      <c r="AC1199">
        <v>16.132666587829601</v>
      </c>
      <c r="AD1199">
        <v>-3.2467914819717398</v>
      </c>
      <c r="AE1199">
        <v>321</v>
      </c>
      <c r="AF1199">
        <v>43</v>
      </c>
      <c r="AG1199">
        <v>12</v>
      </c>
      <c r="AH1199">
        <v>35.0099620381636</v>
      </c>
      <c r="AI1199">
        <v>119</v>
      </c>
      <c r="AJ1199">
        <v>45</v>
      </c>
      <c r="AK1199">
        <v>45</v>
      </c>
      <c r="AL1199">
        <v>108</v>
      </c>
    </row>
    <row r="1200" spans="1:38" x14ac:dyDescent="0.2">
      <c r="A1200">
        <v>1199</v>
      </c>
      <c r="B1200" t="s">
        <v>1180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99.89</v>
      </c>
      <c r="I1200">
        <v>0</v>
      </c>
      <c r="J1200">
        <v>0</v>
      </c>
      <c r="K1200">
        <v>0.11</v>
      </c>
      <c r="L1200">
        <v>0</v>
      </c>
      <c r="M1200">
        <v>0</v>
      </c>
      <c r="N1200">
        <v>1527.80615234375</v>
      </c>
      <c r="O1200">
        <v>1316.8760824368001</v>
      </c>
      <c r="P1200">
        <v>953.09771728515602</v>
      </c>
      <c r="Q1200">
        <v>34.970161437988303</v>
      </c>
      <c r="R1200">
        <v>6.0062434331516403</v>
      </c>
      <c r="S1200">
        <v>193.831975977767</v>
      </c>
      <c r="T1200">
        <v>8.3434062302112597</v>
      </c>
      <c r="U1200">
        <v>15.0344790021578</v>
      </c>
      <c r="V1200">
        <v>39.917106680556799</v>
      </c>
      <c r="W1200">
        <v>809.95808447708896</v>
      </c>
      <c r="X1200">
        <v>26.812250137329102</v>
      </c>
      <c r="Y1200">
        <v>-10.8520002365112</v>
      </c>
      <c r="Z1200">
        <v>37.664250373840297</v>
      </c>
      <c r="AA1200">
        <v>-0.58999991416931197</v>
      </c>
      <c r="AB1200">
        <v>18.387458324432401</v>
      </c>
      <c r="AC1200">
        <v>18.501041809717801</v>
      </c>
      <c r="AD1200">
        <v>-1.3306666215260801</v>
      </c>
      <c r="AE1200">
        <v>288</v>
      </c>
      <c r="AF1200">
        <v>38</v>
      </c>
      <c r="AG1200">
        <v>10</v>
      </c>
      <c r="AH1200">
        <v>34.197288568752697</v>
      </c>
      <c r="AI1200">
        <v>106</v>
      </c>
      <c r="AJ1200">
        <v>40</v>
      </c>
      <c r="AK1200">
        <v>49</v>
      </c>
      <c r="AL1200">
        <v>96</v>
      </c>
    </row>
    <row r="1201" spans="1:38" x14ac:dyDescent="0.2">
      <c r="A1201">
        <v>1200</v>
      </c>
      <c r="B1201" t="s">
        <v>1181</v>
      </c>
      <c r="C1201">
        <v>0</v>
      </c>
      <c r="D1201">
        <v>100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1573.64428710938</v>
      </c>
      <c r="O1201">
        <v>1011.43716714654</v>
      </c>
      <c r="P1201">
        <v>499.177978515625</v>
      </c>
      <c r="Q1201">
        <v>41.178455352783203</v>
      </c>
      <c r="R1201">
        <v>18.454867481315301</v>
      </c>
      <c r="S1201">
        <v>184.817433898704</v>
      </c>
      <c r="T1201">
        <v>7.7865729083617499</v>
      </c>
      <c r="U1201">
        <v>10.1508958836397</v>
      </c>
      <c r="V1201">
        <v>39.8257862809537</v>
      </c>
      <c r="W1201">
        <v>564.16836965520997</v>
      </c>
      <c r="X1201">
        <v>19.5282497406006</v>
      </c>
      <c r="Y1201">
        <v>-5.96000003814697</v>
      </c>
      <c r="Z1201">
        <v>25.488249778747601</v>
      </c>
      <c r="AA1201">
        <v>1.8537499904632599</v>
      </c>
      <c r="AB1201">
        <v>14.8026247819265</v>
      </c>
      <c r="AC1201">
        <v>15.1311249732971</v>
      </c>
      <c r="AD1201">
        <v>1.4846667051315301</v>
      </c>
      <c r="AE1201">
        <v>2037</v>
      </c>
      <c r="AF1201">
        <v>335</v>
      </c>
      <c r="AG1201">
        <v>23</v>
      </c>
      <c r="AH1201">
        <v>65.948592463726797</v>
      </c>
      <c r="AI1201">
        <v>967</v>
      </c>
      <c r="AJ1201">
        <v>130</v>
      </c>
      <c r="AK1201">
        <v>146</v>
      </c>
      <c r="AL1201">
        <v>898</v>
      </c>
    </row>
    <row r="1202" spans="1:38" x14ac:dyDescent="0.2">
      <c r="A1202">
        <v>1201</v>
      </c>
      <c r="B1202" t="s">
        <v>1182</v>
      </c>
      <c r="C1202">
        <v>0</v>
      </c>
      <c r="D1202">
        <v>83.77</v>
      </c>
      <c r="E1202">
        <v>0</v>
      </c>
      <c r="F1202">
        <v>1.44</v>
      </c>
      <c r="G1202">
        <v>0.56000000000000005</v>
      </c>
      <c r="H1202">
        <v>10.44</v>
      </c>
      <c r="I1202">
        <v>0</v>
      </c>
      <c r="J1202">
        <v>0</v>
      </c>
      <c r="K1202">
        <v>3.7800000000000002</v>
      </c>
      <c r="L1202">
        <v>0</v>
      </c>
      <c r="M1202">
        <v>0</v>
      </c>
      <c r="N1202">
        <v>2264.41064453125</v>
      </c>
      <c r="O1202">
        <v>1413.8452358048401</v>
      </c>
      <c r="P1202">
        <v>818.55145263671898</v>
      </c>
      <c r="Q1202">
        <v>33.585285186767599</v>
      </c>
      <c r="R1202">
        <v>15.1851877143261</v>
      </c>
      <c r="S1202">
        <v>161.30075494971501</v>
      </c>
      <c r="T1202">
        <v>6.9599479200939296</v>
      </c>
      <c r="U1202">
        <v>10.7209375376503</v>
      </c>
      <c r="V1202">
        <v>44.465846931712001</v>
      </c>
      <c r="W1202">
        <v>524.86354635953001</v>
      </c>
      <c r="X1202">
        <v>19.331499099731399</v>
      </c>
      <c r="Y1202">
        <v>-4.7789998054504403</v>
      </c>
      <c r="Z1202">
        <v>24.110498905181899</v>
      </c>
      <c r="AA1202">
        <v>2.1501667400201199</v>
      </c>
      <c r="AB1202">
        <v>14.223916530609101</v>
      </c>
      <c r="AC1202">
        <v>14.223916530609101</v>
      </c>
      <c r="AD1202">
        <v>1.5740834474563601</v>
      </c>
      <c r="AE1202">
        <v>1041</v>
      </c>
      <c r="AF1202">
        <v>179</v>
      </c>
      <c r="AG1202">
        <v>13</v>
      </c>
      <c r="AH1202">
        <v>67.0476587284939</v>
      </c>
      <c r="AI1202">
        <v>498</v>
      </c>
      <c r="AJ1202">
        <v>67</v>
      </c>
      <c r="AK1202">
        <v>67</v>
      </c>
      <c r="AL1202">
        <v>459</v>
      </c>
    </row>
    <row r="1203" spans="1:38" x14ac:dyDescent="0.2">
      <c r="A1203">
        <v>1202</v>
      </c>
      <c r="B1203" t="s">
        <v>1183</v>
      </c>
      <c r="C1203">
        <v>0.33</v>
      </c>
      <c r="D1203">
        <v>94</v>
      </c>
      <c r="E1203">
        <v>0</v>
      </c>
      <c r="F1203">
        <v>0.44</v>
      </c>
      <c r="G1203">
        <v>0</v>
      </c>
      <c r="H1203">
        <v>4.33</v>
      </c>
      <c r="I1203">
        <v>0.11</v>
      </c>
      <c r="J1203">
        <v>0</v>
      </c>
      <c r="K1203">
        <v>0</v>
      </c>
      <c r="L1203">
        <v>0</v>
      </c>
      <c r="M1203">
        <v>0.78</v>
      </c>
      <c r="N1203">
        <v>2748.79541015625</v>
      </c>
      <c r="O1203">
        <v>1786.38533745575</v>
      </c>
      <c r="P1203">
        <v>1394.53112792969</v>
      </c>
      <c r="Q1203">
        <v>30.751178741455099</v>
      </c>
      <c r="R1203">
        <v>8.0750430385978103</v>
      </c>
      <c r="S1203">
        <v>186.33787726011599</v>
      </c>
      <c r="T1203">
        <v>4.52237497270107</v>
      </c>
      <c r="U1203">
        <v>12.256125003099401</v>
      </c>
      <c r="V1203">
        <v>42.003237411100599</v>
      </c>
      <c r="W1203">
        <v>623.24051866697096</v>
      </c>
      <c r="X1203">
        <v>18.648250579833999</v>
      </c>
      <c r="Y1203">
        <v>-10.5307502746582</v>
      </c>
      <c r="Z1203">
        <v>29.179000854492202</v>
      </c>
      <c r="AA1203">
        <v>-1.7104583978653001</v>
      </c>
      <c r="AB1203">
        <v>12.6025418440501</v>
      </c>
      <c r="AC1203">
        <v>12.6025418440501</v>
      </c>
      <c r="AD1203">
        <v>-2.6351666450500502</v>
      </c>
      <c r="AE1203">
        <v>1084</v>
      </c>
      <c r="AF1203">
        <v>183</v>
      </c>
      <c r="AG1203">
        <v>22</v>
      </c>
      <c r="AH1203">
        <v>63.656772579721398</v>
      </c>
      <c r="AI1203">
        <v>515</v>
      </c>
      <c r="AJ1203">
        <v>91</v>
      </c>
      <c r="AK1203">
        <v>91</v>
      </c>
      <c r="AL1203">
        <v>479</v>
      </c>
    </row>
    <row r="1204" spans="1:38" x14ac:dyDescent="0.2">
      <c r="A1204">
        <v>1203</v>
      </c>
      <c r="B1204" t="s">
        <v>1184</v>
      </c>
      <c r="C1204">
        <v>0</v>
      </c>
      <c r="D1204">
        <v>47.55</v>
      </c>
      <c r="E1204">
        <v>0.11</v>
      </c>
      <c r="F1204">
        <v>1.44</v>
      </c>
      <c r="G1204">
        <v>0.11</v>
      </c>
      <c r="H1204">
        <v>48.11</v>
      </c>
      <c r="I1204">
        <v>0.11</v>
      </c>
      <c r="J1204">
        <v>0</v>
      </c>
      <c r="K1204">
        <v>2.56</v>
      </c>
      <c r="L1204">
        <v>0</v>
      </c>
      <c r="M1204">
        <v>0</v>
      </c>
      <c r="N1204">
        <v>2524.04467773438</v>
      </c>
      <c r="O1204">
        <v>2030.01477765147</v>
      </c>
      <c r="P1204">
        <v>1383.82800292969</v>
      </c>
      <c r="Q1204">
        <v>37.344886779785199</v>
      </c>
      <c r="R1204">
        <v>12.462418183449101</v>
      </c>
      <c r="S1204">
        <v>165.220970163201</v>
      </c>
      <c r="T1204">
        <v>6.1762499616791802</v>
      </c>
      <c r="U1204">
        <v>13.317083278049999</v>
      </c>
      <c r="V1204">
        <v>42.523834862150601</v>
      </c>
      <c r="W1204">
        <v>680.39508005912796</v>
      </c>
      <c r="X1204">
        <v>22.043750762939499</v>
      </c>
      <c r="Y1204">
        <v>-9.2729997634887695</v>
      </c>
      <c r="Z1204">
        <v>31.316750526428201</v>
      </c>
      <c r="AA1204">
        <v>-0.46470824877421102</v>
      </c>
      <c r="AB1204">
        <v>15.0309583346049</v>
      </c>
      <c r="AC1204">
        <v>15.0309583346049</v>
      </c>
      <c r="AD1204">
        <v>-1.35333335399628</v>
      </c>
      <c r="AE1204">
        <v>468</v>
      </c>
      <c r="AF1204">
        <v>57</v>
      </c>
      <c r="AG1204">
        <v>13</v>
      </c>
      <c r="AH1204">
        <v>39.065795315548897</v>
      </c>
      <c r="AI1204">
        <v>167</v>
      </c>
      <c r="AJ1204">
        <v>51</v>
      </c>
      <c r="AK1204">
        <v>51</v>
      </c>
      <c r="AL1204">
        <v>155</v>
      </c>
    </row>
    <row r="1205" spans="1:38" x14ac:dyDescent="0.2">
      <c r="A1205">
        <v>1204</v>
      </c>
      <c r="B1205" t="s">
        <v>1185</v>
      </c>
      <c r="C1205">
        <v>0</v>
      </c>
      <c r="D1205">
        <v>100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1278.78625488281</v>
      </c>
      <c r="O1205">
        <v>793.81336399133602</v>
      </c>
      <c r="P1205">
        <v>268.65225219726602</v>
      </c>
      <c r="Q1205">
        <v>42.246547698974602</v>
      </c>
      <c r="R1205">
        <v>16.6449872876961</v>
      </c>
      <c r="S1205">
        <v>178.48331691902001</v>
      </c>
      <c r="T1205">
        <v>10.072770981739</v>
      </c>
      <c r="U1205">
        <v>9.4919168377915994</v>
      </c>
      <c r="V1205">
        <v>44.393646100007601</v>
      </c>
      <c r="W1205">
        <v>447.39859320647599</v>
      </c>
      <c r="X1205">
        <v>20.741500854492202</v>
      </c>
      <c r="Y1205">
        <v>-0.63975000381469704</v>
      </c>
      <c r="Z1205">
        <v>21.381250858306899</v>
      </c>
      <c r="AA1205">
        <v>5.9838332931200702</v>
      </c>
      <c r="AB1205">
        <v>15.4498753547668</v>
      </c>
      <c r="AC1205">
        <v>16.3735419909159</v>
      </c>
      <c r="AD1205">
        <v>5.6128749797741602</v>
      </c>
      <c r="AE1205">
        <v>1652</v>
      </c>
      <c r="AF1205">
        <v>294</v>
      </c>
      <c r="AG1205">
        <v>13</v>
      </c>
      <c r="AH1205">
        <v>75.315367081083593</v>
      </c>
      <c r="AI1205">
        <v>826</v>
      </c>
      <c r="AJ1205">
        <v>71</v>
      </c>
      <c r="AK1205">
        <v>83</v>
      </c>
      <c r="AL1205">
        <v>769</v>
      </c>
    </row>
    <row r="1206" spans="1:38" x14ac:dyDescent="0.2">
      <c r="A1206">
        <v>1205</v>
      </c>
      <c r="B1206" t="s">
        <v>1186</v>
      </c>
      <c r="C1206">
        <v>0</v>
      </c>
      <c r="D1206">
        <v>100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1633.15515136719</v>
      </c>
      <c r="O1206">
        <v>1112.55198275255</v>
      </c>
      <c r="P1206">
        <v>615.11853027343795</v>
      </c>
      <c r="Q1206">
        <v>39.830863952636697</v>
      </c>
      <c r="R1206">
        <v>17.145853800232899</v>
      </c>
      <c r="S1206">
        <v>191.07550947829401</v>
      </c>
      <c r="T1206">
        <v>6.2937239557504698</v>
      </c>
      <c r="U1206">
        <v>10.6055520474911</v>
      </c>
      <c r="V1206">
        <v>41.176675129312301</v>
      </c>
      <c r="W1206">
        <v>577.13700007904094</v>
      </c>
      <c r="X1206">
        <v>18.362749099731399</v>
      </c>
      <c r="Y1206">
        <v>-7.7715001106262198</v>
      </c>
      <c r="Z1206">
        <v>25.750749349594098</v>
      </c>
      <c r="AA1206">
        <v>0.49143753449122102</v>
      </c>
      <c r="AB1206">
        <v>13.459666748841601</v>
      </c>
      <c r="AC1206">
        <v>13.865541696548499</v>
      </c>
      <c r="AD1206">
        <v>-0.132187485694885</v>
      </c>
      <c r="AE1206">
        <v>1863.5</v>
      </c>
      <c r="AF1206">
        <v>309.5</v>
      </c>
      <c r="AG1206">
        <v>25</v>
      </c>
      <c r="AH1206">
        <v>64.868406304331302</v>
      </c>
      <c r="AI1206">
        <v>882</v>
      </c>
      <c r="AJ1206">
        <v>132</v>
      </c>
      <c r="AK1206">
        <v>141.5</v>
      </c>
      <c r="AL1206">
        <v>821.5</v>
      </c>
    </row>
    <row r="1207" spans="1:38" x14ac:dyDescent="0.2">
      <c r="A1207">
        <v>1206</v>
      </c>
      <c r="B1207" t="s">
        <v>1187</v>
      </c>
      <c r="C1207">
        <v>0</v>
      </c>
      <c r="D1207">
        <v>99.55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0.44</v>
      </c>
      <c r="L1207">
        <v>0</v>
      </c>
      <c r="M1207">
        <v>0</v>
      </c>
      <c r="N1207">
        <v>844.68927001953102</v>
      </c>
      <c r="O1207">
        <v>388.60850548091298</v>
      </c>
      <c r="P1207">
        <v>31.750541687011701</v>
      </c>
      <c r="Q1207">
        <v>44.924629211425803</v>
      </c>
      <c r="R1207">
        <v>16.847703061408701</v>
      </c>
      <c r="S1207">
        <v>183.96617898380501</v>
      </c>
      <c r="T1207">
        <v>11.0804044653972</v>
      </c>
      <c r="U1207">
        <v>8.8275171418984701</v>
      </c>
      <c r="V1207">
        <v>50.953622091702897</v>
      </c>
      <c r="W1207">
        <v>337.60190410683401</v>
      </c>
      <c r="X1207">
        <v>20.461500167846701</v>
      </c>
      <c r="Y1207">
        <v>1.6540000438690201</v>
      </c>
      <c r="Z1207">
        <v>17.316908001899701</v>
      </c>
      <c r="AA1207">
        <v>8.0698366661866494</v>
      </c>
      <c r="AB1207">
        <v>14.7126889030139</v>
      </c>
      <c r="AC1207">
        <v>15.825660506884301</v>
      </c>
      <c r="AD1207">
        <v>7.6673299670219404</v>
      </c>
      <c r="AE1207">
        <v>1928</v>
      </c>
      <c r="AF1207">
        <v>327.5</v>
      </c>
      <c r="AG1207">
        <v>13.25</v>
      </c>
      <c r="AH1207">
        <v>73.122790446886597</v>
      </c>
      <c r="AI1207">
        <v>930.25</v>
      </c>
      <c r="AJ1207">
        <v>84.75</v>
      </c>
      <c r="AK1207">
        <v>94</v>
      </c>
      <c r="AL1207">
        <v>872</v>
      </c>
    </row>
    <row r="1208" spans="1:38" x14ac:dyDescent="0.2">
      <c r="A1208">
        <v>1207</v>
      </c>
      <c r="B1208" t="s">
        <v>1188</v>
      </c>
      <c r="C1208">
        <v>0</v>
      </c>
      <c r="D1208">
        <v>98</v>
      </c>
      <c r="E1208">
        <v>0</v>
      </c>
      <c r="F1208">
        <v>0.11</v>
      </c>
      <c r="G1208">
        <v>0</v>
      </c>
      <c r="H1208">
        <v>0.11</v>
      </c>
      <c r="I1208">
        <v>0</v>
      </c>
      <c r="J1208">
        <v>0</v>
      </c>
      <c r="K1208">
        <v>1.78</v>
      </c>
      <c r="L1208">
        <v>0</v>
      </c>
      <c r="M1208">
        <v>0</v>
      </c>
      <c r="N1208">
        <v>1888.20886230469</v>
      </c>
      <c r="O1208">
        <v>1303.6480837844499</v>
      </c>
      <c r="P1208">
        <v>671.27471923828102</v>
      </c>
      <c r="Q1208">
        <v>47.833042144775398</v>
      </c>
      <c r="R1208">
        <v>18.4835942267086</v>
      </c>
      <c r="S1208">
        <v>179.778448958149</v>
      </c>
      <c r="T1208">
        <v>5.9596771408493296</v>
      </c>
      <c r="U1208">
        <v>10.4649167340249</v>
      </c>
      <c r="V1208">
        <v>44.100112542975502</v>
      </c>
      <c r="W1208">
        <v>523.14572624670302</v>
      </c>
      <c r="X1208">
        <v>19.426500320434599</v>
      </c>
      <c r="Y1208">
        <v>-7.6512498855590803</v>
      </c>
      <c r="Z1208">
        <v>23.7296879291534</v>
      </c>
      <c r="AA1208">
        <v>0.98289585361878096</v>
      </c>
      <c r="AB1208">
        <v>12.357458437482499</v>
      </c>
      <c r="AC1208">
        <v>12.960645874341299</v>
      </c>
      <c r="AD1208">
        <v>0.39696877201398201</v>
      </c>
      <c r="AE1208">
        <v>1412.25</v>
      </c>
      <c r="AF1208">
        <v>238.5</v>
      </c>
      <c r="AG1208">
        <v>22</v>
      </c>
      <c r="AH1208">
        <v>66.254050983898907</v>
      </c>
      <c r="AI1208">
        <v>677.25</v>
      </c>
      <c r="AJ1208">
        <v>101.5</v>
      </c>
      <c r="AK1208">
        <v>104.75</v>
      </c>
      <c r="AL1208">
        <v>623.5</v>
      </c>
    </row>
    <row r="1209" spans="1:38" x14ac:dyDescent="0.2">
      <c r="A1209">
        <v>1208</v>
      </c>
      <c r="B1209" t="s">
        <v>1189</v>
      </c>
      <c r="C1209">
        <v>7.33</v>
      </c>
      <c r="D1209">
        <v>92.45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0.22</v>
      </c>
      <c r="K1209">
        <v>0</v>
      </c>
      <c r="L1209">
        <v>0</v>
      </c>
      <c r="M1209">
        <v>0</v>
      </c>
      <c r="N1209">
        <v>1499.75036621094</v>
      </c>
      <c r="O1209">
        <v>579.71980033503303</v>
      </c>
      <c r="P1209">
        <v>16.010440826416001</v>
      </c>
      <c r="Q1209">
        <v>45.350715637207003</v>
      </c>
      <c r="R1209">
        <v>15.638671115234301</v>
      </c>
      <c r="S1209">
        <v>165.21636560407501</v>
      </c>
      <c r="T1209">
        <v>8.9755104184150696</v>
      </c>
      <c r="U1209">
        <v>9.8538124163945504</v>
      </c>
      <c r="V1209">
        <v>36.730610723364499</v>
      </c>
      <c r="W1209">
        <v>619.238341759891</v>
      </c>
      <c r="X1209">
        <v>21.581499099731399</v>
      </c>
      <c r="Y1209">
        <v>-5.24574995040894</v>
      </c>
      <c r="Z1209">
        <v>26.827249050140399</v>
      </c>
      <c r="AA1209">
        <v>2.1547082761923502</v>
      </c>
      <c r="AB1209">
        <v>16.598208427429199</v>
      </c>
      <c r="AC1209">
        <v>16.628499825795501</v>
      </c>
      <c r="AD1209">
        <v>1.574458360672</v>
      </c>
      <c r="AE1209">
        <v>1554</v>
      </c>
      <c r="AF1209">
        <v>260</v>
      </c>
      <c r="AG1209">
        <v>19</v>
      </c>
      <c r="AH1209">
        <v>67.710631209465703</v>
      </c>
      <c r="AI1209">
        <v>751</v>
      </c>
      <c r="AJ1209">
        <v>101</v>
      </c>
      <c r="AK1209">
        <v>112</v>
      </c>
      <c r="AL1209">
        <v>704</v>
      </c>
    </row>
    <row r="1210" spans="1:38" x14ac:dyDescent="0.2">
      <c r="A1210">
        <v>1209</v>
      </c>
      <c r="B1210" t="s">
        <v>1190</v>
      </c>
      <c r="C1210">
        <v>4.22</v>
      </c>
      <c r="D1210">
        <v>89</v>
      </c>
      <c r="E1210">
        <v>0</v>
      </c>
      <c r="F1210">
        <v>0</v>
      </c>
      <c r="G1210">
        <v>0</v>
      </c>
      <c r="H1210">
        <v>0.33</v>
      </c>
      <c r="I1210">
        <v>0.56000000000000005</v>
      </c>
      <c r="J1210">
        <v>0</v>
      </c>
      <c r="K1210">
        <v>5.8900000000000006</v>
      </c>
      <c r="L1210">
        <v>0</v>
      </c>
      <c r="M1210">
        <v>0</v>
      </c>
      <c r="N1210">
        <v>889.35681152343795</v>
      </c>
      <c r="O1210">
        <v>211.89665010467999</v>
      </c>
      <c r="P1210">
        <v>-26</v>
      </c>
      <c r="Q1210">
        <v>40.679843902587898</v>
      </c>
      <c r="R1210">
        <v>14.1634057305819</v>
      </c>
      <c r="S1210">
        <v>188.859202658307</v>
      </c>
      <c r="T1210">
        <v>12.114100545644799</v>
      </c>
      <c r="U1210">
        <v>9.8178353110949192</v>
      </c>
      <c r="V1210">
        <v>52.149795830252202</v>
      </c>
      <c r="W1210">
        <v>357.427334816268</v>
      </c>
      <c r="X1210">
        <v>21.189939498901399</v>
      </c>
      <c r="Y1210">
        <v>2.36371946334839</v>
      </c>
      <c r="Z1210">
        <v>18.826220035553</v>
      </c>
      <c r="AA1210">
        <v>8.6771847407023106</v>
      </c>
      <c r="AB1210">
        <v>16.0998983383179</v>
      </c>
      <c r="AC1210">
        <v>16.805792808532701</v>
      </c>
      <c r="AD1210">
        <v>8.37057908376058</v>
      </c>
      <c r="AE1210">
        <v>2058</v>
      </c>
      <c r="AF1210">
        <v>353</v>
      </c>
      <c r="AG1210">
        <v>11</v>
      </c>
      <c r="AH1210">
        <v>75.207909110103103</v>
      </c>
      <c r="AI1210">
        <v>1000</v>
      </c>
      <c r="AJ1210">
        <v>77</v>
      </c>
      <c r="AK1210">
        <v>89</v>
      </c>
      <c r="AL1210">
        <v>951</v>
      </c>
    </row>
    <row r="1211" spans="1:38" x14ac:dyDescent="0.2">
      <c r="A1211">
        <v>1210</v>
      </c>
      <c r="B1211" t="s">
        <v>1191</v>
      </c>
      <c r="C1211">
        <v>0</v>
      </c>
      <c r="D1211">
        <v>99.22</v>
      </c>
      <c r="E1211">
        <v>0</v>
      </c>
      <c r="F1211">
        <v>0</v>
      </c>
      <c r="G1211">
        <v>0.33</v>
      </c>
      <c r="H1211">
        <v>0.22</v>
      </c>
      <c r="I1211">
        <v>0.22</v>
      </c>
      <c r="J1211">
        <v>0</v>
      </c>
      <c r="K1211">
        <v>0</v>
      </c>
      <c r="L1211">
        <v>0</v>
      </c>
      <c r="M1211">
        <v>0</v>
      </c>
      <c r="N1211">
        <v>2190.13793945312</v>
      </c>
      <c r="O1211">
        <v>1722.7555543589101</v>
      </c>
      <c r="P1211">
        <v>1077.06567382812</v>
      </c>
      <c r="Q1211">
        <v>44.212173461914098</v>
      </c>
      <c r="R1211">
        <v>15.0776104650535</v>
      </c>
      <c r="S1211">
        <v>186.80646890790899</v>
      </c>
      <c r="T1211">
        <v>6.03169792145491</v>
      </c>
      <c r="U1211">
        <v>12.1850624630849</v>
      </c>
      <c r="V1211">
        <v>40.225016603189601</v>
      </c>
      <c r="W1211">
        <v>680.38009679416098</v>
      </c>
      <c r="X1211">
        <v>20.632499694824201</v>
      </c>
      <c r="Y1211">
        <v>-9.6597499847412092</v>
      </c>
      <c r="Z1211">
        <v>30.292249679565401</v>
      </c>
      <c r="AA1211">
        <v>-1.13383328914642</v>
      </c>
      <c r="AB1211">
        <v>14.5651666323344</v>
      </c>
      <c r="AC1211">
        <v>14.7214164733887</v>
      </c>
      <c r="AD1211">
        <v>-1.8225833574930801</v>
      </c>
      <c r="AE1211">
        <v>489</v>
      </c>
      <c r="AF1211">
        <v>57</v>
      </c>
      <c r="AG1211">
        <v>19</v>
      </c>
      <c r="AH1211">
        <v>28.544500275063701</v>
      </c>
      <c r="AI1211">
        <v>164</v>
      </c>
      <c r="AJ1211">
        <v>73</v>
      </c>
      <c r="AK1211">
        <v>90</v>
      </c>
      <c r="AL1211">
        <v>149</v>
      </c>
    </row>
    <row r="1212" spans="1:38" x14ac:dyDescent="0.2">
      <c r="A1212">
        <v>1211</v>
      </c>
      <c r="B1212" t="s">
        <v>1192</v>
      </c>
      <c r="C1212">
        <v>0</v>
      </c>
      <c r="D1212">
        <v>99.45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0.56000000000000005</v>
      </c>
      <c r="L1212">
        <v>0</v>
      </c>
      <c r="M1212">
        <v>0</v>
      </c>
      <c r="N1212">
        <v>953.503173828125</v>
      </c>
      <c r="O1212">
        <v>669.046622298025</v>
      </c>
      <c r="P1212">
        <v>254.49119567871099</v>
      </c>
      <c r="Q1212">
        <v>43.3939399719238</v>
      </c>
      <c r="R1212">
        <v>15.5329082451884</v>
      </c>
      <c r="S1212">
        <v>189.37056151121101</v>
      </c>
      <c r="T1212">
        <v>10.718648489341501</v>
      </c>
      <c r="U1212">
        <v>10.4050052642318</v>
      </c>
      <c r="V1212">
        <v>47.166255744205102</v>
      </c>
      <c r="W1212">
        <v>435.48577102149</v>
      </c>
      <c r="X1212">
        <v>23.746749877929702</v>
      </c>
      <c r="Y1212">
        <v>-1.85199999809265</v>
      </c>
      <c r="Z1212">
        <v>22.140562263317399</v>
      </c>
      <c r="AA1212">
        <v>6.4227500612226596</v>
      </c>
      <c r="AB1212">
        <v>15.9816458622615</v>
      </c>
      <c r="AC1212">
        <v>16.6783542633057</v>
      </c>
      <c r="AD1212">
        <v>6.1090313199674702</v>
      </c>
      <c r="AE1212">
        <v>1511</v>
      </c>
      <c r="AF1212">
        <v>258.75</v>
      </c>
      <c r="AG1212">
        <v>14</v>
      </c>
      <c r="AH1212">
        <v>71.687255746293005</v>
      </c>
      <c r="AI1212">
        <v>736.75</v>
      </c>
      <c r="AJ1212">
        <v>73.5</v>
      </c>
      <c r="AK1212">
        <v>83.25</v>
      </c>
      <c r="AL1212">
        <v>681.5</v>
      </c>
    </row>
    <row r="1213" spans="1:38" x14ac:dyDescent="0.2">
      <c r="A1213">
        <v>1212</v>
      </c>
      <c r="B1213" t="s">
        <v>1193</v>
      </c>
      <c r="C1213">
        <v>0</v>
      </c>
      <c r="D1213">
        <v>100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1337.11840820312</v>
      </c>
      <c r="O1213">
        <v>706.33184512897105</v>
      </c>
      <c r="P1213">
        <v>264.43426513671898</v>
      </c>
      <c r="Q1213">
        <v>40.864986419677699</v>
      </c>
      <c r="R1213">
        <v>18.547962543885799</v>
      </c>
      <c r="S1213">
        <v>188.930247421161</v>
      </c>
      <c r="T1213">
        <v>9.2572864936664701</v>
      </c>
      <c r="U1213">
        <v>10.239864618206999</v>
      </c>
      <c r="V1213">
        <v>44.4430548005083</v>
      </c>
      <c r="W1213">
        <v>502.33667889109802</v>
      </c>
      <c r="X1213">
        <v>20.974000930786101</v>
      </c>
      <c r="Y1213">
        <v>-3.0412499904632599</v>
      </c>
      <c r="Z1213">
        <v>23.0520004034042</v>
      </c>
      <c r="AA1213">
        <v>4.2838333634038799</v>
      </c>
      <c r="AB1213">
        <v>15.5930417378743</v>
      </c>
      <c r="AC1213">
        <v>15.917208353678401</v>
      </c>
      <c r="AD1213">
        <v>3.9319999801615899</v>
      </c>
      <c r="AE1213">
        <v>1872.5</v>
      </c>
      <c r="AF1213">
        <v>301</v>
      </c>
      <c r="AG1213">
        <v>24.5</v>
      </c>
      <c r="AH1213">
        <v>62.944631925313999</v>
      </c>
      <c r="AI1213">
        <v>865.5</v>
      </c>
      <c r="AJ1213">
        <v>132</v>
      </c>
      <c r="AK1213">
        <v>136</v>
      </c>
      <c r="AL1213">
        <v>788.5</v>
      </c>
    </row>
    <row r="1214" spans="1:38" x14ac:dyDescent="0.2">
      <c r="A1214">
        <v>1213</v>
      </c>
      <c r="B1214" t="s">
        <v>1194</v>
      </c>
      <c r="C1214">
        <v>3.67</v>
      </c>
      <c r="D1214">
        <v>85.55</v>
      </c>
      <c r="E1214">
        <v>0</v>
      </c>
      <c r="F1214">
        <v>0.33</v>
      </c>
      <c r="G1214">
        <v>0</v>
      </c>
      <c r="H1214">
        <v>9.33</v>
      </c>
      <c r="I1214">
        <v>0</v>
      </c>
      <c r="J1214">
        <v>0</v>
      </c>
      <c r="K1214">
        <v>0</v>
      </c>
      <c r="L1214">
        <v>0.89</v>
      </c>
      <c r="M1214">
        <v>0.22</v>
      </c>
      <c r="N1214">
        <v>3327.20458984375</v>
      </c>
      <c r="O1214">
        <v>1392.66189506763</v>
      </c>
      <c r="P1214">
        <v>620.36468505859398</v>
      </c>
      <c r="Q1214">
        <v>48.571163177490199</v>
      </c>
      <c r="R1214">
        <v>14.956741585547</v>
      </c>
      <c r="S1214">
        <v>176.003614141333</v>
      </c>
      <c r="T1214">
        <v>4.9354061732689498</v>
      </c>
      <c r="U1214">
        <v>8.62268740932147</v>
      </c>
      <c r="V1214">
        <v>36.388406478786401</v>
      </c>
      <c r="W1214">
        <v>554.48624030695998</v>
      </c>
      <c r="X1214">
        <v>16.4392490386963</v>
      </c>
      <c r="Y1214">
        <v>-7.2569999694824201</v>
      </c>
      <c r="Z1214">
        <v>23.6962490081787</v>
      </c>
      <c r="AA1214">
        <v>-0.74504172801971402</v>
      </c>
      <c r="AB1214">
        <v>11.697208126386</v>
      </c>
      <c r="AC1214">
        <v>12.135416428248099</v>
      </c>
      <c r="AD1214">
        <v>-1.39666676521301</v>
      </c>
      <c r="AE1214">
        <v>2116</v>
      </c>
      <c r="AF1214">
        <v>344</v>
      </c>
      <c r="AG1214">
        <v>30</v>
      </c>
      <c r="AH1214">
        <v>62.246097468845299</v>
      </c>
      <c r="AI1214">
        <v>977</v>
      </c>
      <c r="AJ1214">
        <v>158</v>
      </c>
      <c r="AK1214">
        <v>165</v>
      </c>
      <c r="AL1214">
        <v>922</v>
      </c>
    </row>
    <row r="1215" spans="1:38" x14ac:dyDescent="0.2">
      <c r="A1215">
        <v>1214</v>
      </c>
      <c r="B1215" t="s">
        <v>1195</v>
      </c>
      <c r="C1215">
        <v>0</v>
      </c>
      <c r="D1215">
        <v>70.56</v>
      </c>
      <c r="E1215">
        <v>0</v>
      </c>
      <c r="F1215">
        <v>0</v>
      </c>
      <c r="G1215">
        <v>0</v>
      </c>
      <c r="H1215">
        <v>26.11</v>
      </c>
      <c r="I1215">
        <v>0.56000000000000005</v>
      </c>
      <c r="J1215">
        <v>0</v>
      </c>
      <c r="K1215">
        <v>0</v>
      </c>
      <c r="L1215">
        <v>1.89</v>
      </c>
      <c r="M1215">
        <v>0.89</v>
      </c>
      <c r="N1215">
        <v>3399.40795898438</v>
      </c>
      <c r="O1215">
        <v>1546.99215585039</v>
      </c>
      <c r="P1215">
        <v>963.54449462890602</v>
      </c>
      <c r="Q1215">
        <v>51.0198974609375</v>
      </c>
      <c r="R1215">
        <v>14.361521798340901</v>
      </c>
      <c r="S1215">
        <v>172.181644692958</v>
      </c>
      <c r="T1215">
        <v>5.6521041964491197</v>
      </c>
      <c r="U1215">
        <v>9.6280835519234298</v>
      </c>
      <c r="V1215">
        <v>38.396375670885703</v>
      </c>
      <c r="W1215">
        <v>572.29334055784398</v>
      </c>
      <c r="X1215">
        <v>17.394250869751001</v>
      </c>
      <c r="Y1215">
        <v>-7.6812500953674299</v>
      </c>
      <c r="Z1215">
        <v>25.075500965118401</v>
      </c>
      <c r="AA1215">
        <v>-0.28233341375986698</v>
      </c>
      <c r="AB1215">
        <v>12.683333476384499</v>
      </c>
      <c r="AC1215">
        <v>13.030875126520799</v>
      </c>
      <c r="AD1215">
        <v>-0.91695837179819695</v>
      </c>
      <c r="AE1215">
        <v>2045</v>
      </c>
      <c r="AF1215">
        <v>332</v>
      </c>
      <c r="AG1215">
        <v>27</v>
      </c>
      <c r="AH1215">
        <v>62.037162928377697</v>
      </c>
      <c r="AI1215">
        <v>942</v>
      </c>
      <c r="AJ1215">
        <v>150</v>
      </c>
      <c r="AK1215">
        <v>160</v>
      </c>
      <c r="AL1215">
        <v>889</v>
      </c>
    </row>
    <row r="1216" spans="1:38" x14ac:dyDescent="0.2">
      <c r="A1216">
        <v>1215</v>
      </c>
      <c r="B1216" t="s">
        <v>1196</v>
      </c>
      <c r="C1216">
        <v>0</v>
      </c>
      <c r="D1216">
        <v>86.33</v>
      </c>
      <c r="E1216">
        <v>0</v>
      </c>
      <c r="F1216">
        <v>0</v>
      </c>
      <c r="G1216">
        <v>0</v>
      </c>
      <c r="H1216">
        <v>13.67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2506.4609375</v>
      </c>
      <c r="O1216">
        <v>1860.41634257244</v>
      </c>
      <c r="P1216">
        <v>1412.18542480469</v>
      </c>
      <c r="Q1216">
        <v>37.836082458496101</v>
      </c>
      <c r="R1216">
        <v>13.4660537368781</v>
      </c>
      <c r="S1216">
        <v>180.46578915742799</v>
      </c>
      <c r="T1216">
        <v>4.6626978442072904</v>
      </c>
      <c r="U1216">
        <v>12.3766875813405</v>
      </c>
      <c r="V1216">
        <v>39.161156332315599</v>
      </c>
      <c r="W1216">
        <v>715.78852488570897</v>
      </c>
      <c r="X1216">
        <v>20.1149997711182</v>
      </c>
      <c r="Y1216">
        <v>-11.489500045776399</v>
      </c>
      <c r="Z1216">
        <v>31.604499816894499</v>
      </c>
      <c r="AA1216">
        <v>-2.6825834115346301</v>
      </c>
      <c r="AB1216">
        <v>13.6769165198008</v>
      </c>
      <c r="AC1216">
        <v>13.720708290735899</v>
      </c>
      <c r="AD1216">
        <v>-3.7373334566752101</v>
      </c>
      <c r="AE1216">
        <v>508</v>
      </c>
      <c r="AF1216">
        <v>70</v>
      </c>
      <c r="AG1216">
        <v>18</v>
      </c>
      <c r="AH1216">
        <v>36.782950888453698</v>
      </c>
      <c r="AI1216">
        <v>194</v>
      </c>
      <c r="AJ1216">
        <v>70</v>
      </c>
      <c r="AK1216">
        <v>88</v>
      </c>
      <c r="AL1216">
        <v>179</v>
      </c>
    </row>
    <row r="1217" spans="1:38" x14ac:dyDescent="0.2">
      <c r="A1217">
        <v>1216</v>
      </c>
      <c r="B1217" t="s">
        <v>1197</v>
      </c>
      <c r="C1217">
        <v>0</v>
      </c>
      <c r="D1217">
        <v>91.23</v>
      </c>
      <c r="E1217">
        <v>0</v>
      </c>
      <c r="F1217">
        <v>5.89</v>
      </c>
      <c r="G1217">
        <v>0.11</v>
      </c>
      <c r="H1217">
        <v>1.44</v>
      </c>
      <c r="I1217">
        <v>0</v>
      </c>
      <c r="J1217">
        <v>0</v>
      </c>
      <c r="K1217">
        <v>1.33</v>
      </c>
      <c r="L1217">
        <v>0</v>
      </c>
      <c r="M1217">
        <v>0</v>
      </c>
      <c r="N1217">
        <v>1338.55895996094</v>
      </c>
      <c r="O1217">
        <v>821.49797656959004</v>
      </c>
      <c r="P1217">
        <v>380.93182373046898</v>
      </c>
      <c r="Q1217">
        <v>34.076107025146499</v>
      </c>
      <c r="R1217">
        <v>16.3068165716499</v>
      </c>
      <c r="S1217">
        <v>179.00285176402201</v>
      </c>
      <c r="T1217">
        <v>11.1467916605373</v>
      </c>
      <c r="U1217">
        <v>13.021791689097901</v>
      </c>
      <c r="V1217">
        <v>45.924146675472599</v>
      </c>
      <c r="W1217">
        <v>581.41132190046596</v>
      </c>
      <c r="X1217">
        <v>24.781499862670898</v>
      </c>
      <c r="Y1217">
        <v>-3.5734999179840101</v>
      </c>
      <c r="Z1217">
        <v>28.3549997806549</v>
      </c>
      <c r="AA1217">
        <v>5.0928749342759403</v>
      </c>
      <c r="AB1217">
        <v>18.634708086649599</v>
      </c>
      <c r="AC1217">
        <v>18.719749927520802</v>
      </c>
      <c r="AD1217">
        <v>4.9693333605925201</v>
      </c>
      <c r="AE1217">
        <v>853</v>
      </c>
      <c r="AF1217">
        <v>151</v>
      </c>
      <c r="AG1217">
        <v>10</v>
      </c>
      <c r="AH1217">
        <v>71.027764540292296</v>
      </c>
      <c r="AI1217">
        <v>424</v>
      </c>
      <c r="AJ1217">
        <v>49</v>
      </c>
      <c r="AK1217">
        <v>54</v>
      </c>
      <c r="AL1217">
        <v>391</v>
      </c>
    </row>
    <row r="1218" spans="1:38" x14ac:dyDescent="0.2">
      <c r="A1218">
        <v>1217</v>
      </c>
      <c r="B1218" t="s">
        <v>1198</v>
      </c>
      <c r="C1218">
        <v>2.44</v>
      </c>
      <c r="D1218">
        <v>71.23</v>
      </c>
      <c r="E1218">
        <v>0</v>
      </c>
      <c r="F1218">
        <v>0</v>
      </c>
      <c r="G1218">
        <v>0</v>
      </c>
      <c r="H1218">
        <v>21.44</v>
      </c>
      <c r="I1218">
        <v>1.56</v>
      </c>
      <c r="J1218">
        <v>0</v>
      </c>
      <c r="K1218">
        <v>0</v>
      </c>
      <c r="L1218">
        <v>1.78</v>
      </c>
      <c r="M1218">
        <v>1.56</v>
      </c>
      <c r="N1218">
        <v>3123.88012695312</v>
      </c>
      <c r="O1218">
        <v>1740.3421758455099</v>
      </c>
      <c r="P1218">
        <v>954.35101318359398</v>
      </c>
      <c r="Q1218">
        <v>46.895553588867202</v>
      </c>
      <c r="R1218">
        <v>19.025670750761599</v>
      </c>
      <c r="S1218">
        <v>188.07396659843599</v>
      </c>
      <c r="T1218">
        <v>5.5210781370600097</v>
      </c>
      <c r="U1218">
        <v>10.3038437465827</v>
      </c>
      <c r="V1218">
        <v>40.119470193284101</v>
      </c>
      <c r="W1218">
        <v>579.77726852702199</v>
      </c>
      <c r="X1218">
        <v>18.362749099731399</v>
      </c>
      <c r="Y1218">
        <v>-8.9547500610351598</v>
      </c>
      <c r="Z1218">
        <v>25.6583122014999</v>
      </c>
      <c r="AA1218">
        <v>-0.231124952435493</v>
      </c>
      <c r="AB1218">
        <v>12.662656287352201</v>
      </c>
      <c r="AC1218">
        <v>13.186583360036201</v>
      </c>
      <c r="AD1218">
        <v>-0.91678124169508601</v>
      </c>
      <c r="AE1218">
        <v>1797</v>
      </c>
      <c r="AF1218">
        <v>299.25</v>
      </c>
      <c r="AG1218">
        <v>25.75</v>
      </c>
      <c r="AH1218">
        <v>64.479638746390705</v>
      </c>
      <c r="AI1218">
        <v>850.25</v>
      </c>
      <c r="AJ1218">
        <v>132.75</v>
      </c>
      <c r="AK1218">
        <v>139.25</v>
      </c>
      <c r="AL1218">
        <v>793</v>
      </c>
    </row>
    <row r="1219" spans="1:38" x14ac:dyDescent="0.2">
      <c r="A1219">
        <v>1218</v>
      </c>
      <c r="B1219" t="s">
        <v>1199</v>
      </c>
      <c r="C1219">
        <v>0.44</v>
      </c>
      <c r="D1219">
        <v>99.56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1382.00634765625</v>
      </c>
      <c r="O1219">
        <v>707.48493582368098</v>
      </c>
      <c r="P1219">
        <v>279.71398925781199</v>
      </c>
      <c r="Q1219">
        <v>37.378318786621101</v>
      </c>
      <c r="R1219">
        <v>15.778415055761901</v>
      </c>
      <c r="S1219">
        <v>168.155201675928</v>
      </c>
      <c r="T1219">
        <v>9.7429896195729597</v>
      </c>
      <c r="U1219">
        <v>10.1471042633057</v>
      </c>
      <c r="V1219">
        <v>46.022267576413</v>
      </c>
      <c r="W1219">
        <v>464.11124967425002</v>
      </c>
      <c r="X1219">
        <v>20.2547492980957</v>
      </c>
      <c r="Y1219">
        <v>-1.7934999465942401</v>
      </c>
      <c r="Z1219">
        <v>22.048249244689899</v>
      </c>
      <c r="AA1219">
        <v>5.2245834569136296</v>
      </c>
      <c r="AB1219">
        <v>15.551458199818899</v>
      </c>
      <c r="AC1219">
        <v>15.9812499682109</v>
      </c>
      <c r="AD1219">
        <v>4.9167084197203303</v>
      </c>
      <c r="AE1219">
        <v>1714</v>
      </c>
      <c r="AF1219">
        <v>279</v>
      </c>
      <c r="AG1219">
        <v>21</v>
      </c>
      <c r="AH1219">
        <v>64.763650454612005</v>
      </c>
      <c r="AI1219">
        <v>803</v>
      </c>
      <c r="AJ1219">
        <v>114</v>
      </c>
      <c r="AK1219">
        <v>121</v>
      </c>
      <c r="AL1219">
        <v>727</v>
      </c>
    </row>
    <row r="1220" spans="1:38" x14ac:dyDescent="0.2">
      <c r="A1220">
        <v>1219</v>
      </c>
      <c r="B1220" t="s">
        <v>1200</v>
      </c>
      <c r="C1220">
        <v>0</v>
      </c>
      <c r="D1220">
        <v>100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1594.53881835938</v>
      </c>
      <c r="O1220">
        <v>1095.4530445779601</v>
      </c>
      <c r="P1220">
        <v>645</v>
      </c>
      <c r="Q1220">
        <v>37.089290618896499</v>
      </c>
      <c r="R1220">
        <v>12.4689702612409</v>
      </c>
      <c r="S1220">
        <v>164.431310974746</v>
      </c>
      <c r="T1220">
        <v>6.4291354243954002</v>
      </c>
      <c r="U1220">
        <v>10.5803540498018</v>
      </c>
      <c r="V1220">
        <v>40.375327096565101</v>
      </c>
      <c r="W1220">
        <v>584.87398210674201</v>
      </c>
      <c r="X1220">
        <v>18.494749069213899</v>
      </c>
      <c r="Y1220">
        <v>-7.7102499008178702</v>
      </c>
      <c r="Z1220">
        <v>26.204998970031699</v>
      </c>
      <c r="AA1220">
        <v>0.33091664314269997</v>
      </c>
      <c r="AB1220">
        <v>13.6643331845601</v>
      </c>
      <c r="AC1220">
        <v>13.9496248563131</v>
      </c>
      <c r="AD1220">
        <v>-0.27450009187062602</v>
      </c>
      <c r="AE1220">
        <v>1968</v>
      </c>
      <c r="AF1220">
        <v>325</v>
      </c>
      <c r="AG1220">
        <v>25</v>
      </c>
      <c r="AH1220">
        <v>64.570088032074295</v>
      </c>
      <c r="AI1220">
        <v>928</v>
      </c>
      <c r="AJ1220">
        <v>138</v>
      </c>
      <c r="AK1220">
        <v>148</v>
      </c>
      <c r="AL1220">
        <v>867</v>
      </c>
    </row>
    <row r="1221" spans="1:38" x14ac:dyDescent="0.2">
      <c r="A1221">
        <v>1220</v>
      </c>
      <c r="B1221" t="s">
        <v>1201</v>
      </c>
      <c r="C1221">
        <v>1.1100000000000001</v>
      </c>
      <c r="D1221">
        <v>96</v>
      </c>
      <c r="E1221">
        <v>0</v>
      </c>
      <c r="F1221">
        <v>0.11</v>
      </c>
      <c r="G1221">
        <v>0</v>
      </c>
      <c r="H1221">
        <v>2.56</v>
      </c>
      <c r="I1221">
        <v>0.22</v>
      </c>
      <c r="J1221">
        <v>0</v>
      </c>
      <c r="K1221">
        <v>0</v>
      </c>
      <c r="L1221">
        <v>0</v>
      </c>
      <c r="M1221">
        <v>0</v>
      </c>
      <c r="N1221">
        <v>2839.76049804688</v>
      </c>
      <c r="O1221">
        <v>1676.0629344429799</v>
      </c>
      <c r="P1221">
        <v>1104.92102050781</v>
      </c>
      <c r="Q1221">
        <v>40.859481811523402</v>
      </c>
      <c r="R1221">
        <v>8.7192393041337599</v>
      </c>
      <c r="S1221">
        <v>213.37747227195399</v>
      </c>
      <c r="T1221">
        <v>4.93008330961068</v>
      </c>
      <c r="U1221">
        <v>11.957583238681201</v>
      </c>
      <c r="V1221">
        <v>43.827964886563102</v>
      </c>
      <c r="W1221">
        <v>573.86001397980601</v>
      </c>
      <c r="X1221">
        <v>18.740749359130898</v>
      </c>
      <c r="Y1221">
        <v>-8.5422496795654297</v>
      </c>
      <c r="Z1221">
        <v>27.2829990386963</v>
      </c>
      <c r="AA1221">
        <v>-0.64949993292490604</v>
      </c>
      <c r="AB1221">
        <v>12.6006249586741</v>
      </c>
      <c r="AC1221">
        <v>12.6006249586741</v>
      </c>
      <c r="AD1221">
        <v>-1.4071665207545001</v>
      </c>
      <c r="AE1221">
        <v>1054</v>
      </c>
      <c r="AF1221">
        <v>174</v>
      </c>
      <c r="AG1221">
        <v>14</v>
      </c>
      <c r="AH1221">
        <v>64.862114301576796</v>
      </c>
      <c r="AI1221">
        <v>493</v>
      </c>
      <c r="AJ1221">
        <v>70</v>
      </c>
      <c r="AK1221">
        <v>70</v>
      </c>
      <c r="AL1221">
        <v>450</v>
      </c>
    </row>
    <row r="1222" spans="1:38" x14ac:dyDescent="0.2">
      <c r="A1222">
        <v>1221</v>
      </c>
      <c r="B1222" t="s">
        <v>1202</v>
      </c>
      <c r="C1222">
        <v>0</v>
      </c>
      <c r="D1222">
        <v>28.78</v>
      </c>
      <c r="E1222">
        <v>11.89</v>
      </c>
      <c r="F1222">
        <v>4</v>
      </c>
      <c r="G1222">
        <v>0.44</v>
      </c>
      <c r="H1222">
        <v>54.22</v>
      </c>
      <c r="I1222">
        <v>0</v>
      </c>
      <c r="J1222">
        <v>0</v>
      </c>
      <c r="K1222">
        <v>0.67</v>
      </c>
      <c r="L1222">
        <v>0</v>
      </c>
      <c r="M1222">
        <v>0</v>
      </c>
      <c r="N1222">
        <v>1590.49621582031</v>
      </c>
      <c r="O1222">
        <v>1060.6154046463701</v>
      </c>
      <c r="P1222">
        <v>557.40032958984398</v>
      </c>
      <c r="Q1222">
        <v>38.859283447265597</v>
      </c>
      <c r="R1222">
        <v>13.237879290884401</v>
      </c>
      <c r="S1222">
        <v>166.19903649973699</v>
      </c>
      <c r="T1222">
        <v>8.3772994969040209</v>
      </c>
      <c r="U1222">
        <v>13.1571823370953</v>
      </c>
      <c r="V1222">
        <v>40.010828052750099</v>
      </c>
      <c r="W1222">
        <v>708.35929849901595</v>
      </c>
      <c r="X1222">
        <v>24.864250183105501</v>
      </c>
      <c r="Y1222">
        <v>-9.3190002441406197</v>
      </c>
      <c r="Z1222">
        <v>32.886750221252399</v>
      </c>
      <c r="AA1222">
        <v>0.81367703775564804</v>
      </c>
      <c r="AB1222">
        <v>17.370906273524</v>
      </c>
      <c r="AC1222">
        <v>17.4082188208898</v>
      </c>
      <c r="AD1222">
        <v>0.191229124863942</v>
      </c>
      <c r="AE1222">
        <v>386.75</v>
      </c>
      <c r="AF1222">
        <v>47.75</v>
      </c>
      <c r="AG1222">
        <v>15</v>
      </c>
      <c r="AH1222">
        <v>31.722194077212102</v>
      </c>
      <c r="AI1222">
        <v>137.25</v>
      </c>
      <c r="AJ1222">
        <v>55.25</v>
      </c>
      <c r="AK1222">
        <v>61.25</v>
      </c>
      <c r="AL1222">
        <v>119.5</v>
      </c>
    </row>
    <row r="1223" spans="1:38" x14ac:dyDescent="0.2">
      <c r="A1223">
        <v>1222</v>
      </c>
      <c r="B1223" t="s">
        <v>1203</v>
      </c>
      <c r="C1223">
        <v>0</v>
      </c>
      <c r="D1223">
        <v>99.88</v>
      </c>
      <c r="E1223">
        <v>0</v>
      </c>
      <c r="F1223">
        <v>0</v>
      </c>
      <c r="G1223">
        <v>0</v>
      </c>
      <c r="H1223">
        <v>0.11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1531.64453125</v>
      </c>
      <c r="O1223">
        <v>991.29233154850499</v>
      </c>
      <c r="P1223">
        <v>522.62237548828102</v>
      </c>
      <c r="Q1223">
        <v>36.716522216796903</v>
      </c>
      <c r="R1223">
        <v>14.0044843937682</v>
      </c>
      <c r="S1223">
        <v>180.16485730697201</v>
      </c>
      <c r="T1223">
        <v>6.5994478116432802</v>
      </c>
      <c r="U1223">
        <v>10.189270645380001</v>
      </c>
      <c r="V1223">
        <v>39.626538690362302</v>
      </c>
      <c r="W1223">
        <v>570.74616546252503</v>
      </c>
      <c r="X1223">
        <v>18.550249099731399</v>
      </c>
      <c r="Y1223">
        <v>-7.1630001068115199</v>
      </c>
      <c r="Z1223">
        <v>25.713249206543001</v>
      </c>
      <c r="AA1223">
        <v>0.64787495136260997</v>
      </c>
      <c r="AB1223">
        <v>13.668457905451501</v>
      </c>
      <c r="AC1223">
        <v>13.965416431427</v>
      </c>
      <c r="AD1223">
        <v>9.4291647275288895E-2</v>
      </c>
      <c r="AE1223">
        <v>2094</v>
      </c>
      <c r="AF1223">
        <v>342</v>
      </c>
      <c r="AG1223">
        <v>27</v>
      </c>
      <c r="AH1223">
        <v>63.505405821466098</v>
      </c>
      <c r="AI1223">
        <v>976</v>
      </c>
      <c r="AJ1223">
        <v>147</v>
      </c>
      <c r="AK1223">
        <v>159</v>
      </c>
      <c r="AL1223">
        <v>915</v>
      </c>
    </row>
    <row r="1224" spans="1:38" x14ac:dyDescent="0.2">
      <c r="A1224">
        <v>1223</v>
      </c>
      <c r="B1224" t="s">
        <v>1204</v>
      </c>
      <c r="C1224">
        <v>0</v>
      </c>
      <c r="D1224">
        <v>98.78</v>
      </c>
      <c r="E1224">
        <v>0</v>
      </c>
      <c r="F1224">
        <v>0.67</v>
      </c>
      <c r="G1224">
        <v>0</v>
      </c>
      <c r="H1224">
        <v>0.44</v>
      </c>
      <c r="I1224">
        <v>0.11</v>
      </c>
      <c r="J1224">
        <v>0</v>
      </c>
      <c r="K1224">
        <v>0</v>
      </c>
      <c r="L1224">
        <v>0</v>
      </c>
      <c r="M1224">
        <v>0</v>
      </c>
      <c r="N1224">
        <v>1965.78015136719</v>
      </c>
      <c r="O1224">
        <v>1463.15903539906</v>
      </c>
      <c r="P1224">
        <v>910.94537353515602</v>
      </c>
      <c r="Q1224">
        <v>39.394100189208999</v>
      </c>
      <c r="R1224">
        <v>17.549693931658801</v>
      </c>
      <c r="S1224">
        <v>180.49624623928099</v>
      </c>
      <c r="T1224">
        <v>5.2755728562672903</v>
      </c>
      <c r="U1224">
        <v>11.272687534491199</v>
      </c>
      <c r="V1224">
        <v>39.073779510787801</v>
      </c>
      <c r="W1224">
        <v>670.000704861749</v>
      </c>
      <c r="X1224">
        <v>19.2192497253418</v>
      </c>
      <c r="Y1224">
        <v>-9.6304998397827095</v>
      </c>
      <c r="Z1224">
        <v>28.849749565124501</v>
      </c>
      <c r="AA1224">
        <v>-1.67495824893316</v>
      </c>
      <c r="AB1224">
        <v>13.735916694005301</v>
      </c>
      <c r="AC1224">
        <v>13.8665416240692</v>
      </c>
      <c r="AD1224">
        <v>-2.3033749858538299</v>
      </c>
      <c r="AE1224">
        <v>543</v>
      </c>
      <c r="AF1224">
        <v>67</v>
      </c>
      <c r="AG1224">
        <v>19</v>
      </c>
      <c r="AH1224">
        <v>31.280102043474699</v>
      </c>
      <c r="AI1224">
        <v>189</v>
      </c>
      <c r="AJ1224">
        <v>76</v>
      </c>
      <c r="AK1224">
        <v>94</v>
      </c>
      <c r="AL1224">
        <v>174</v>
      </c>
    </row>
    <row r="1225" spans="1:38" x14ac:dyDescent="0.2">
      <c r="A1225">
        <v>1224</v>
      </c>
      <c r="B1225" t="s">
        <v>1205</v>
      </c>
      <c r="C1225">
        <v>0</v>
      </c>
      <c r="D1225">
        <v>99.56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0.44</v>
      </c>
      <c r="L1225">
        <v>0</v>
      </c>
      <c r="M1225">
        <v>0</v>
      </c>
      <c r="N1225">
        <v>1056.56994628906</v>
      </c>
      <c r="O1225">
        <v>604.59750038183802</v>
      </c>
      <c r="P1225">
        <v>235.46351623535199</v>
      </c>
      <c r="Q1225">
        <v>35.651512145996101</v>
      </c>
      <c r="R1225">
        <v>11.463682250837699</v>
      </c>
      <c r="S1225">
        <v>184.40041488014299</v>
      </c>
      <c r="T1225">
        <v>10.0286901137636</v>
      </c>
      <c r="U1225">
        <v>10.703213524539001</v>
      </c>
      <c r="V1225">
        <v>45.165796229188601</v>
      </c>
      <c r="W1225">
        <v>493.89817193154897</v>
      </c>
      <c r="X1225">
        <v>21.9965000152588</v>
      </c>
      <c r="Y1225">
        <v>-2.6487500667571999</v>
      </c>
      <c r="Z1225">
        <v>23.700562238693198</v>
      </c>
      <c r="AA1225">
        <v>4.9932083440944597</v>
      </c>
      <c r="AB1225">
        <v>16.229249993960099</v>
      </c>
      <c r="AC1225">
        <v>16.569093783696498</v>
      </c>
      <c r="AD1225">
        <v>4.6707186900700099</v>
      </c>
      <c r="AE1225">
        <v>1812.75</v>
      </c>
      <c r="AF1225">
        <v>286.5</v>
      </c>
      <c r="AG1225">
        <v>23.5</v>
      </c>
      <c r="AH1225">
        <v>62.202158437098603</v>
      </c>
      <c r="AI1225">
        <v>829.75</v>
      </c>
      <c r="AJ1225">
        <v>128.5</v>
      </c>
      <c r="AK1225">
        <v>131</v>
      </c>
      <c r="AL1225">
        <v>752.5</v>
      </c>
    </row>
    <row r="1226" spans="1:38" x14ac:dyDescent="0.2">
      <c r="A1226">
        <v>1225</v>
      </c>
      <c r="B1226" t="s">
        <v>1206</v>
      </c>
      <c r="C1226">
        <v>0</v>
      </c>
      <c r="D1226">
        <v>100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1317.294921875</v>
      </c>
      <c r="O1226">
        <v>833.02846440748999</v>
      </c>
      <c r="P1226">
        <v>282.99417114257801</v>
      </c>
      <c r="Q1226">
        <v>42.280956268310497</v>
      </c>
      <c r="R1226">
        <v>19.500135041227001</v>
      </c>
      <c r="S1226">
        <v>173.66646329315</v>
      </c>
      <c r="T1226">
        <v>10.765554673814499</v>
      </c>
      <c r="U1226">
        <v>11.0888384434705</v>
      </c>
      <c r="V1226">
        <v>44.546581557451397</v>
      </c>
      <c r="W1226">
        <v>525.02137558876404</v>
      </c>
      <c r="X1226">
        <v>23.839750289916999</v>
      </c>
      <c r="Y1226">
        <v>-2.5652499198913601</v>
      </c>
      <c r="Z1226">
        <v>24.911562532186501</v>
      </c>
      <c r="AA1226">
        <v>5.7570624450842498</v>
      </c>
      <c r="AB1226">
        <v>17.398906230926499</v>
      </c>
      <c r="AC1226">
        <v>17.887822985649098</v>
      </c>
      <c r="AD1226">
        <v>5.3931561745703203</v>
      </c>
      <c r="AE1226">
        <v>1518.25</v>
      </c>
      <c r="AF1226">
        <v>273.75</v>
      </c>
      <c r="AG1226">
        <v>11.25</v>
      </c>
      <c r="AH1226">
        <v>77.120470810016599</v>
      </c>
      <c r="AI1226">
        <v>769.75</v>
      </c>
      <c r="AJ1226">
        <v>61</v>
      </c>
      <c r="AK1226">
        <v>72.75</v>
      </c>
      <c r="AL1226">
        <v>717.25</v>
      </c>
    </row>
    <row r="1227" spans="1:38" x14ac:dyDescent="0.2">
      <c r="A1227">
        <v>1226</v>
      </c>
      <c r="B1227" t="s">
        <v>1207</v>
      </c>
      <c r="C1227">
        <v>0</v>
      </c>
      <c r="D1227">
        <v>73.89</v>
      </c>
      <c r="E1227">
        <v>0</v>
      </c>
      <c r="F1227">
        <v>4.5599999999999996</v>
      </c>
      <c r="G1227">
        <v>0.11</v>
      </c>
      <c r="H1227">
        <v>20.440000000000001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2072.20068359375</v>
      </c>
      <c r="O1227">
        <v>1630.87041381431</v>
      </c>
      <c r="P1227">
        <v>1214.55603027344</v>
      </c>
      <c r="Q1227">
        <v>33.499961853027301</v>
      </c>
      <c r="R1227">
        <v>7.2452573548991399</v>
      </c>
      <c r="S1227">
        <v>173.646038954641</v>
      </c>
      <c r="T1227">
        <v>4.9569791009028696</v>
      </c>
      <c r="U1227">
        <v>12.611916551987299</v>
      </c>
      <c r="V1227">
        <v>40.295595353392599</v>
      </c>
      <c r="W1227">
        <v>687.74056917101097</v>
      </c>
      <c r="X1227">
        <v>19.8172492980957</v>
      </c>
      <c r="Y1227">
        <v>-11.481249809265099</v>
      </c>
      <c r="Z1227">
        <v>31.298499107360801</v>
      </c>
      <c r="AA1227">
        <v>-1.9811250170071899</v>
      </c>
      <c r="AB1227">
        <v>13.7202083269755</v>
      </c>
      <c r="AC1227">
        <v>13.7202083269755</v>
      </c>
      <c r="AD1227">
        <v>-3.0531250834465</v>
      </c>
      <c r="AE1227">
        <v>518</v>
      </c>
      <c r="AF1227">
        <v>70</v>
      </c>
      <c r="AG1227">
        <v>19</v>
      </c>
      <c r="AH1227">
        <v>38.939965543571297</v>
      </c>
      <c r="AI1227">
        <v>204</v>
      </c>
      <c r="AJ1227">
        <v>69</v>
      </c>
      <c r="AK1227">
        <v>69</v>
      </c>
      <c r="AL1227">
        <v>180</v>
      </c>
    </row>
    <row r="1228" spans="1:38" x14ac:dyDescent="0.2">
      <c r="A1228">
        <v>1227</v>
      </c>
      <c r="B1228" t="s">
        <v>1208</v>
      </c>
      <c r="C1228">
        <v>0</v>
      </c>
      <c r="D1228">
        <v>100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1208.98034667969</v>
      </c>
      <c r="O1228">
        <v>638.90275575710905</v>
      </c>
      <c r="P1228">
        <v>182.04869079589801</v>
      </c>
      <c r="Q1228">
        <v>45.719978332519503</v>
      </c>
      <c r="R1228">
        <v>19.138488510192801</v>
      </c>
      <c r="S1228">
        <v>177.993111455047</v>
      </c>
      <c r="T1228">
        <v>11.325083317933601</v>
      </c>
      <c r="U1228">
        <v>11.498885348284</v>
      </c>
      <c r="V1228">
        <v>43.762426117026898</v>
      </c>
      <c r="W1228">
        <v>542.70687622448099</v>
      </c>
      <c r="X1228">
        <v>25.888999938964801</v>
      </c>
      <c r="Y1228">
        <v>-3.30375003814697</v>
      </c>
      <c r="Z1228">
        <v>26.273437708616299</v>
      </c>
      <c r="AA1228">
        <v>5.7015729068468</v>
      </c>
      <c r="AB1228">
        <v>18.1943646470706</v>
      </c>
      <c r="AC1228">
        <v>18.487708409627299</v>
      </c>
      <c r="AD1228">
        <v>5.4496354550744099</v>
      </c>
      <c r="AE1228">
        <v>1243.5</v>
      </c>
      <c r="AF1228">
        <v>221</v>
      </c>
      <c r="AG1228">
        <v>11</v>
      </c>
      <c r="AH1228">
        <v>75.219506418021496</v>
      </c>
      <c r="AI1228">
        <v>626.25</v>
      </c>
      <c r="AJ1228">
        <v>55</v>
      </c>
      <c r="AK1228">
        <v>62.75</v>
      </c>
      <c r="AL1228">
        <v>578.5</v>
      </c>
    </row>
    <row r="1229" spans="1:38" x14ac:dyDescent="0.2">
      <c r="A1229">
        <v>1228</v>
      </c>
      <c r="B1229" t="s">
        <v>1209</v>
      </c>
      <c r="C1229">
        <v>2.78</v>
      </c>
      <c r="D1229">
        <v>15.67</v>
      </c>
      <c r="E1229">
        <v>0.11</v>
      </c>
      <c r="F1229">
        <v>3.56</v>
      </c>
      <c r="G1229">
        <v>0.67</v>
      </c>
      <c r="H1229">
        <v>0.22</v>
      </c>
      <c r="I1229">
        <v>1.89</v>
      </c>
      <c r="J1229">
        <v>72.11</v>
      </c>
      <c r="K1229">
        <v>3</v>
      </c>
      <c r="L1229">
        <v>0</v>
      </c>
      <c r="M1229">
        <v>0</v>
      </c>
      <c r="N1229">
        <v>187.20405578613301</v>
      </c>
      <c r="O1229">
        <v>50.6189267179655</v>
      </c>
      <c r="P1229">
        <v>1.0143742561340301</v>
      </c>
      <c r="Q1229">
        <v>24.818548202514599</v>
      </c>
      <c r="R1229">
        <v>1.4009793076222401</v>
      </c>
      <c r="S1229">
        <v>156.084802581524</v>
      </c>
      <c r="T1229">
        <v>11.966510420044299</v>
      </c>
      <c r="U1229">
        <v>10.398645629485401</v>
      </c>
      <c r="V1229">
        <v>39.357501027505798</v>
      </c>
      <c r="W1229">
        <v>593.18278430037196</v>
      </c>
      <c r="X1229">
        <v>24.3390007019043</v>
      </c>
      <c r="Y1229">
        <v>-2.0820000171661399</v>
      </c>
      <c r="Z1229">
        <v>26.421000719070399</v>
      </c>
      <c r="AA1229">
        <v>5.3985416193803104</v>
      </c>
      <c r="AB1229">
        <v>19.370041688283301</v>
      </c>
      <c r="AC1229">
        <v>19.370041688283301</v>
      </c>
      <c r="AD1229">
        <v>5.0152916510899903</v>
      </c>
      <c r="AE1229">
        <v>1144</v>
      </c>
      <c r="AF1229">
        <v>177</v>
      </c>
      <c r="AG1229">
        <v>21</v>
      </c>
      <c r="AH1229">
        <v>57.484718209336101</v>
      </c>
      <c r="AI1229">
        <v>511</v>
      </c>
      <c r="AJ1229">
        <v>97</v>
      </c>
      <c r="AK1229">
        <v>97</v>
      </c>
      <c r="AL1229">
        <v>472</v>
      </c>
    </row>
    <row r="1230" spans="1:38" x14ac:dyDescent="0.2">
      <c r="A1230">
        <v>1229</v>
      </c>
      <c r="B1230" t="s">
        <v>1210</v>
      </c>
      <c r="C1230">
        <v>0</v>
      </c>
      <c r="D1230">
        <v>95</v>
      </c>
      <c r="E1230">
        <v>0</v>
      </c>
      <c r="F1230">
        <v>0</v>
      </c>
      <c r="G1230">
        <v>0</v>
      </c>
      <c r="H1230">
        <v>4.78</v>
      </c>
      <c r="I1230">
        <v>0</v>
      </c>
      <c r="J1230">
        <v>0</v>
      </c>
      <c r="K1230">
        <v>0</v>
      </c>
      <c r="L1230">
        <v>0</v>
      </c>
      <c r="M1230">
        <v>0.22</v>
      </c>
      <c r="N1230">
        <v>2692.51196289062</v>
      </c>
      <c r="O1230">
        <v>1998.3174963232</v>
      </c>
      <c r="P1230">
        <v>1621.08166503906</v>
      </c>
      <c r="Q1230">
        <v>55.707935333252003</v>
      </c>
      <c r="R1230">
        <v>9.9697536713861705</v>
      </c>
      <c r="S1230">
        <v>197.89236019463101</v>
      </c>
      <c r="T1230">
        <v>4.6788333524018499</v>
      </c>
      <c r="U1230">
        <v>12.73686459288</v>
      </c>
      <c r="V1230">
        <v>43.850695992625198</v>
      </c>
      <c r="W1230">
        <v>610.68138538177902</v>
      </c>
      <c r="X1230">
        <v>21.524000167846701</v>
      </c>
      <c r="Y1230">
        <v>-12.194499969482401</v>
      </c>
      <c r="Z1230">
        <v>29.034437417984002</v>
      </c>
      <c r="AA1230">
        <v>-1.2772500117619801</v>
      </c>
      <c r="AB1230">
        <v>12.268770811458401</v>
      </c>
      <c r="AC1230">
        <v>12.693916658560401</v>
      </c>
      <c r="AD1230">
        <v>-2.1884895563125601</v>
      </c>
      <c r="AE1230">
        <v>1149.25</v>
      </c>
      <c r="AF1230">
        <v>193.5</v>
      </c>
      <c r="AG1230">
        <v>19</v>
      </c>
      <c r="AH1230">
        <v>68.161431442534706</v>
      </c>
      <c r="AI1230">
        <v>559.25</v>
      </c>
      <c r="AJ1230">
        <v>80.5</v>
      </c>
      <c r="AK1230">
        <v>82.5</v>
      </c>
      <c r="AL1230">
        <v>512.75</v>
      </c>
    </row>
    <row r="1231" spans="1:38" x14ac:dyDescent="0.2">
      <c r="A1231">
        <v>1230</v>
      </c>
      <c r="B1231" t="s">
        <v>1211</v>
      </c>
      <c r="C1231">
        <v>0</v>
      </c>
      <c r="D1231">
        <v>5.1100000000000003</v>
      </c>
      <c r="E1231">
        <v>8.66</v>
      </c>
      <c r="F1231">
        <v>3.67</v>
      </c>
      <c r="G1231">
        <v>1</v>
      </c>
      <c r="H1231">
        <v>76.89</v>
      </c>
      <c r="I1231">
        <v>0</v>
      </c>
      <c r="J1231">
        <v>0.67</v>
      </c>
      <c r="K1231">
        <v>4</v>
      </c>
      <c r="L1231">
        <v>0</v>
      </c>
      <c r="M1231">
        <v>0</v>
      </c>
      <c r="N1231">
        <v>1621.43505859375</v>
      </c>
      <c r="O1231">
        <v>1100.10831972152</v>
      </c>
      <c r="P1231">
        <v>860.06072998046898</v>
      </c>
      <c r="Q1231">
        <v>31.190635681152301</v>
      </c>
      <c r="R1231">
        <v>9.2660876813610091</v>
      </c>
      <c r="S1231">
        <v>187.20225539687999</v>
      </c>
      <c r="T1231">
        <v>8.3479686975479108</v>
      </c>
      <c r="U1231">
        <v>13.651062409083</v>
      </c>
      <c r="V1231">
        <v>40.912478262596103</v>
      </c>
      <c r="W1231">
        <v>710.88912696240902</v>
      </c>
      <c r="X1231">
        <v>24.477500915527301</v>
      </c>
      <c r="Y1231">
        <v>-8.8889999389648402</v>
      </c>
      <c r="Z1231">
        <v>33.366500854492202</v>
      </c>
      <c r="AA1231">
        <v>0.82470834255218495</v>
      </c>
      <c r="AB1231">
        <v>17.3899168968201</v>
      </c>
      <c r="AC1231">
        <v>17.3942914803823</v>
      </c>
      <c r="AD1231">
        <v>0.194708347320557</v>
      </c>
      <c r="AE1231">
        <v>346</v>
      </c>
      <c r="AF1231">
        <v>39</v>
      </c>
      <c r="AG1231">
        <v>14</v>
      </c>
      <c r="AH1231">
        <v>27.8923015405787</v>
      </c>
      <c r="AI1231">
        <v>112</v>
      </c>
      <c r="AJ1231">
        <v>55</v>
      </c>
      <c r="AK1231">
        <v>68</v>
      </c>
      <c r="AL1231">
        <v>96</v>
      </c>
    </row>
    <row r="1232" spans="1:38" x14ac:dyDescent="0.2">
      <c r="A1232">
        <v>1231</v>
      </c>
      <c r="B1232" t="s">
        <v>1212</v>
      </c>
      <c r="C1232">
        <v>4.22</v>
      </c>
      <c r="D1232">
        <v>88.33</v>
      </c>
      <c r="E1232">
        <v>0</v>
      </c>
      <c r="F1232">
        <v>0.11</v>
      </c>
      <c r="G1232">
        <v>0</v>
      </c>
      <c r="H1232">
        <v>5.33</v>
      </c>
      <c r="I1232">
        <v>0.44</v>
      </c>
      <c r="J1232">
        <v>0</v>
      </c>
      <c r="K1232">
        <v>0</v>
      </c>
      <c r="L1232">
        <v>0</v>
      </c>
      <c r="M1232">
        <v>1.56</v>
      </c>
      <c r="N1232">
        <v>2266.92211914062</v>
      </c>
      <c r="O1232">
        <v>1599.2683776717099</v>
      </c>
      <c r="P1232">
        <v>1198.0859375</v>
      </c>
      <c r="Q1232">
        <v>49.475597381591797</v>
      </c>
      <c r="R1232">
        <v>7.4107918449333603</v>
      </c>
      <c r="S1232">
        <v>165.86905078217401</v>
      </c>
      <c r="T1232">
        <v>5.5755182092155602</v>
      </c>
      <c r="U1232">
        <v>11.569119809117799</v>
      </c>
      <c r="V1232">
        <v>41.497274250816297</v>
      </c>
      <c r="W1232">
        <v>612.49861734754904</v>
      </c>
      <c r="X1232">
        <v>20.190750122070298</v>
      </c>
      <c r="Y1232">
        <v>-9.7387504577636701</v>
      </c>
      <c r="Z1232">
        <v>27.8835625648499</v>
      </c>
      <c r="AA1232">
        <v>-0.59546876450379704</v>
      </c>
      <c r="AB1232">
        <v>13.2819895545642</v>
      </c>
      <c r="AC1232">
        <v>13.626562535762799</v>
      </c>
      <c r="AD1232">
        <v>-1.3102708707253099</v>
      </c>
      <c r="AE1232">
        <v>1502</v>
      </c>
      <c r="AF1232">
        <v>253.75</v>
      </c>
      <c r="AG1232">
        <v>23.75</v>
      </c>
      <c r="AH1232">
        <v>65.2505700511839</v>
      </c>
      <c r="AI1232">
        <v>717</v>
      </c>
      <c r="AJ1232">
        <v>114.5</v>
      </c>
      <c r="AK1232">
        <v>117</v>
      </c>
      <c r="AL1232">
        <v>668.75</v>
      </c>
    </row>
    <row r="1233" spans="1:38" x14ac:dyDescent="0.2">
      <c r="A1233">
        <v>1232</v>
      </c>
      <c r="B1233" t="s">
        <v>1213</v>
      </c>
      <c r="C1233">
        <v>0</v>
      </c>
      <c r="D1233">
        <v>99.11</v>
      </c>
      <c r="E1233">
        <v>0</v>
      </c>
      <c r="F1233">
        <v>0.33</v>
      </c>
      <c r="G1233">
        <v>0</v>
      </c>
      <c r="H1233">
        <v>0.22</v>
      </c>
      <c r="I1233">
        <v>0</v>
      </c>
      <c r="J1233">
        <v>0</v>
      </c>
      <c r="K1233">
        <v>0.33</v>
      </c>
      <c r="L1233">
        <v>0</v>
      </c>
      <c r="M1233">
        <v>0</v>
      </c>
      <c r="N1233">
        <v>1696.01098632812</v>
      </c>
      <c r="O1233">
        <v>1208.77106490046</v>
      </c>
      <c r="P1233">
        <v>890.87854003906205</v>
      </c>
      <c r="Q1233">
        <v>24.9246425628662</v>
      </c>
      <c r="R1233">
        <v>6.47592619157097</v>
      </c>
      <c r="S1233">
        <v>190.887225330419</v>
      </c>
      <c r="T1233">
        <v>5.9069792218506301</v>
      </c>
      <c r="U1233">
        <v>10.860958459476601</v>
      </c>
      <c r="V1233">
        <v>39.391260195581999</v>
      </c>
      <c r="W1233">
        <v>606.59423026811896</v>
      </c>
      <c r="X1233">
        <v>18.3467502593994</v>
      </c>
      <c r="Y1233">
        <v>-9.2252502441406197</v>
      </c>
      <c r="Z1233">
        <v>27.57200050354</v>
      </c>
      <c r="AA1233">
        <v>-0.53979162375132195</v>
      </c>
      <c r="AB1233">
        <v>13.3975000778834</v>
      </c>
      <c r="AC1233">
        <v>13.5949998696645</v>
      </c>
      <c r="AD1233">
        <v>-1.1846249898274701</v>
      </c>
      <c r="AE1233">
        <v>1848</v>
      </c>
      <c r="AF1233">
        <v>303</v>
      </c>
      <c r="AG1233">
        <v>25</v>
      </c>
      <c r="AH1233">
        <v>63.240168337113097</v>
      </c>
      <c r="AI1233">
        <v>863</v>
      </c>
      <c r="AJ1233">
        <v>134</v>
      </c>
      <c r="AK1233">
        <v>144</v>
      </c>
      <c r="AL1233">
        <v>810</v>
      </c>
    </row>
    <row r="1234" spans="1:38" x14ac:dyDescent="0.2">
      <c r="A1234">
        <v>1233</v>
      </c>
      <c r="B1234" t="s">
        <v>1214</v>
      </c>
      <c r="C1234">
        <v>0</v>
      </c>
      <c r="D1234">
        <v>99.11</v>
      </c>
      <c r="E1234">
        <v>0</v>
      </c>
      <c r="F1234">
        <v>0</v>
      </c>
      <c r="G1234">
        <v>0</v>
      </c>
      <c r="H1234">
        <v>0.33</v>
      </c>
      <c r="I1234">
        <v>0</v>
      </c>
      <c r="J1234">
        <v>0</v>
      </c>
      <c r="K1234">
        <v>0.55000000000000004</v>
      </c>
      <c r="L1234">
        <v>0</v>
      </c>
      <c r="M1234">
        <v>0</v>
      </c>
      <c r="N1234">
        <v>599.90637207031205</v>
      </c>
      <c r="O1234">
        <v>105.863951609035</v>
      </c>
      <c r="P1234">
        <v>-1.20813536643982</v>
      </c>
      <c r="Q1234">
        <v>32.817047119140597</v>
      </c>
      <c r="R1234">
        <v>9.5974579212707294</v>
      </c>
      <c r="S1234">
        <v>190.262221155509</v>
      </c>
      <c r="T1234">
        <v>10.448395809779599</v>
      </c>
      <c r="U1234">
        <v>9.0416248614589403</v>
      </c>
      <c r="V1234">
        <v>46.2303945578144</v>
      </c>
      <c r="W1234">
        <v>388.12525482012302</v>
      </c>
      <c r="X1234">
        <v>19.910249710083001</v>
      </c>
      <c r="Y1234">
        <v>0.35249999165535001</v>
      </c>
      <c r="Z1234">
        <v>19.557749718427701</v>
      </c>
      <c r="AA1234">
        <v>6.3065832505623503</v>
      </c>
      <c r="AB1234">
        <v>14.962499777475999</v>
      </c>
      <c r="AC1234">
        <v>15.4811248779297</v>
      </c>
      <c r="AD1234">
        <v>5.9184167434771897</v>
      </c>
      <c r="AE1234">
        <v>2236</v>
      </c>
      <c r="AF1234">
        <v>376</v>
      </c>
      <c r="AG1234">
        <v>30</v>
      </c>
      <c r="AH1234">
        <v>67.224087109479598</v>
      </c>
      <c r="AI1234">
        <v>1058</v>
      </c>
      <c r="AJ1234">
        <v>141</v>
      </c>
      <c r="AK1234">
        <v>146</v>
      </c>
      <c r="AL1234">
        <v>995</v>
      </c>
    </row>
    <row r="1235" spans="1:38" x14ac:dyDescent="0.2">
      <c r="A1235">
        <v>1234</v>
      </c>
      <c r="B1235" t="s">
        <v>1215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100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1922.33996582031</v>
      </c>
      <c r="O1235">
        <v>1775.24380462822</v>
      </c>
      <c r="P1235">
        <v>1448.00256347656</v>
      </c>
      <c r="Q1235">
        <v>31.300285339355501</v>
      </c>
      <c r="R1235">
        <v>3.6794184572760198</v>
      </c>
      <c r="S1235">
        <v>190.492084280623</v>
      </c>
      <c r="T1235">
        <v>7.4674531115839899</v>
      </c>
      <c r="U1235">
        <v>14.2932187927266</v>
      </c>
      <c r="V1235">
        <v>41.688117942125899</v>
      </c>
      <c r="W1235">
        <v>735.06334312818797</v>
      </c>
      <c r="X1235">
        <v>24.882249832153299</v>
      </c>
      <c r="Y1235">
        <v>-10.308500289916999</v>
      </c>
      <c r="Z1235">
        <v>34.2878127098083</v>
      </c>
      <c r="AA1235">
        <v>1.33327082296213</v>
      </c>
      <c r="AB1235">
        <v>16.997624993324301</v>
      </c>
      <c r="AC1235">
        <v>16.997624993324301</v>
      </c>
      <c r="AD1235">
        <v>-0.96515629688898696</v>
      </c>
      <c r="AE1235">
        <v>309</v>
      </c>
      <c r="AF1235">
        <v>33.75</v>
      </c>
      <c r="AG1235">
        <v>11</v>
      </c>
      <c r="AH1235">
        <v>28.3469335279527</v>
      </c>
      <c r="AI1235">
        <v>97</v>
      </c>
      <c r="AJ1235">
        <v>44.5</v>
      </c>
      <c r="AK1235">
        <v>44.5</v>
      </c>
      <c r="AL1235">
        <v>87</v>
      </c>
    </row>
    <row r="1236" spans="1:38" x14ac:dyDescent="0.2">
      <c r="A1236">
        <v>1235</v>
      </c>
      <c r="B1236" t="s">
        <v>1216</v>
      </c>
      <c r="C1236">
        <v>0</v>
      </c>
      <c r="D1236">
        <v>1.44</v>
      </c>
      <c r="E1236">
        <v>0</v>
      </c>
      <c r="F1236">
        <v>1.22</v>
      </c>
      <c r="G1236">
        <v>0</v>
      </c>
      <c r="H1236">
        <v>92.11</v>
      </c>
      <c r="I1236">
        <v>0</v>
      </c>
      <c r="J1236">
        <v>0</v>
      </c>
      <c r="K1236">
        <v>5.22</v>
      </c>
      <c r="L1236">
        <v>0</v>
      </c>
      <c r="M1236">
        <v>0</v>
      </c>
      <c r="N1236">
        <v>1423.02038574219</v>
      </c>
      <c r="O1236">
        <v>1215.61801534453</v>
      </c>
      <c r="P1236">
        <v>1140</v>
      </c>
      <c r="Q1236">
        <v>17.397876739501999</v>
      </c>
      <c r="R1236">
        <v>2.7806071428810402</v>
      </c>
      <c r="S1236">
        <v>197.57902330608701</v>
      </c>
      <c r="T1236">
        <v>6.71326038357802</v>
      </c>
      <c r="U1236">
        <v>14.621208307799</v>
      </c>
      <c r="V1236">
        <v>41.972028915117797</v>
      </c>
      <c r="W1236">
        <v>732.98487556046905</v>
      </c>
      <c r="X1236">
        <v>24.126249313354499</v>
      </c>
      <c r="Y1236">
        <v>-11.885499954223601</v>
      </c>
      <c r="Z1236">
        <v>34.826062440872199</v>
      </c>
      <c r="AA1236">
        <v>-1.2075730164845799</v>
      </c>
      <c r="AB1236">
        <v>15.9089269836744</v>
      </c>
      <c r="AC1236">
        <v>15.9193124373754</v>
      </c>
      <c r="AD1236">
        <v>-1.98441668351491</v>
      </c>
      <c r="AE1236">
        <v>350</v>
      </c>
      <c r="AF1236">
        <v>44.75</v>
      </c>
      <c r="AG1236">
        <v>15.25</v>
      </c>
      <c r="AH1236">
        <v>31.9366957787324</v>
      </c>
      <c r="AI1236">
        <v>127</v>
      </c>
      <c r="AJ1236">
        <v>52.5</v>
      </c>
      <c r="AK1236">
        <v>55.5</v>
      </c>
      <c r="AL1236">
        <v>109.5</v>
      </c>
    </row>
    <row r="1237" spans="1:38" x14ac:dyDescent="0.2">
      <c r="A1237">
        <v>1236</v>
      </c>
      <c r="B1237" t="s">
        <v>1217</v>
      </c>
      <c r="C1237">
        <v>0</v>
      </c>
      <c r="D1237">
        <v>0</v>
      </c>
      <c r="E1237">
        <v>31.89</v>
      </c>
      <c r="F1237">
        <v>0</v>
      </c>
      <c r="G1237">
        <v>0.11</v>
      </c>
      <c r="H1237">
        <v>67.67</v>
      </c>
      <c r="I1237">
        <v>0</v>
      </c>
      <c r="J1237">
        <v>0</v>
      </c>
      <c r="K1237">
        <v>0.33</v>
      </c>
      <c r="L1237">
        <v>0</v>
      </c>
      <c r="M1237">
        <v>0</v>
      </c>
      <c r="N1237">
        <v>992.63494873046898</v>
      </c>
      <c r="O1237">
        <v>619.50844812850596</v>
      </c>
      <c r="P1237">
        <v>399.89364624023398</v>
      </c>
      <c r="Q1237">
        <v>34.295314788818402</v>
      </c>
      <c r="R1237">
        <v>11.6322624312164</v>
      </c>
      <c r="S1237">
        <v>178.158748985095</v>
      </c>
      <c r="T1237">
        <v>10.1288541294634</v>
      </c>
      <c r="U1237">
        <v>13.277541610101901</v>
      </c>
      <c r="V1237">
        <v>39.396311960282198</v>
      </c>
      <c r="W1237">
        <v>743.22088001890802</v>
      </c>
      <c r="X1237">
        <v>25.869749069213899</v>
      </c>
      <c r="Y1237">
        <v>-7.8327498435974103</v>
      </c>
      <c r="Z1237">
        <v>33.702498912811301</v>
      </c>
      <c r="AA1237">
        <v>2.03316669662793</v>
      </c>
      <c r="AB1237">
        <v>19.3074164390564</v>
      </c>
      <c r="AC1237">
        <v>19.635457833608001</v>
      </c>
      <c r="AD1237">
        <v>1.4218749602635701</v>
      </c>
      <c r="AE1237">
        <v>300</v>
      </c>
      <c r="AF1237">
        <v>39</v>
      </c>
      <c r="AG1237">
        <v>12</v>
      </c>
      <c r="AH1237">
        <v>30.900071461938001</v>
      </c>
      <c r="AI1237">
        <v>106</v>
      </c>
      <c r="AJ1237">
        <v>46</v>
      </c>
      <c r="AK1237">
        <v>55</v>
      </c>
      <c r="AL1237">
        <v>89</v>
      </c>
    </row>
    <row r="1238" spans="1:38" x14ac:dyDescent="0.2">
      <c r="A1238">
        <v>1237</v>
      </c>
      <c r="B1238" t="s">
        <v>1218</v>
      </c>
      <c r="C1238">
        <v>0</v>
      </c>
      <c r="D1238">
        <v>53.78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46.230000000000004</v>
      </c>
      <c r="L1238">
        <v>0</v>
      </c>
      <c r="M1238">
        <v>0</v>
      </c>
      <c r="N1238">
        <v>602.11956787109398</v>
      </c>
      <c r="O1238">
        <v>161.71713868465099</v>
      </c>
      <c r="P1238">
        <v>35.118412017822301</v>
      </c>
      <c r="Q1238">
        <v>31.136125564575199</v>
      </c>
      <c r="R1238">
        <v>7.4881444065693401</v>
      </c>
      <c r="S1238">
        <v>164.631487501122</v>
      </c>
      <c r="T1238">
        <v>10.602125047628499</v>
      </c>
      <c r="U1238">
        <v>10.187395952176299</v>
      </c>
      <c r="V1238">
        <v>42.150779523277897</v>
      </c>
      <c r="W1238">
        <v>507.08175432532897</v>
      </c>
      <c r="X1238">
        <v>23.561750411987301</v>
      </c>
      <c r="Y1238">
        <v>-2.0339999198913601</v>
      </c>
      <c r="Z1238">
        <v>24.163562744855899</v>
      </c>
      <c r="AA1238">
        <v>5.1336562984312604</v>
      </c>
      <c r="AB1238">
        <v>16.777312537034401</v>
      </c>
      <c r="AC1238">
        <v>17.269698023796099</v>
      </c>
      <c r="AD1238">
        <v>4.7754792195434401</v>
      </c>
      <c r="AE1238">
        <v>1533.25</v>
      </c>
      <c r="AF1238">
        <v>272.5</v>
      </c>
      <c r="AG1238">
        <v>17.5</v>
      </c>
      <c r="AH1238">
        <v>72.224758429218298</v>
      </c>
      <c r="AI1238">
        <v>752.75</v>
      </c>
      <c r="AJ1238">
        <v>83.75</v>
      </c>
      <c r="AK1238">
        <v>93.5</v>
      </c>
      <c r="AL1238">
        <v>713.5</v>
      </c>
    </row>
    <row r="1239" spans="1:38" x14ac:dyDescent="0.2">
      <c r="A1239">
        <v>1238</v>
      </c>
      <c r="B1239" t="s">
        <v>1219</v>
      </c>
      <c r="C1239">
        <v>0</v>
      </c>
      <c r="D1239">
        <v>61.89</v>
      </c>
      <c r="E1239">
        <v>0.67</v>
      </c>
      <c r="F1239">
        <v>4.78</v>
      </c>
      <c r="G1239">
        <v>0.33</v>
      </c>
      <c r="H1239">
        <v>32.22</v>
      </c>
      <c r="I1239">
        <v>0</v>
      </c>
      <c r="J1239">
        <v>0</v>
      </c>
      <c r="K1239">
        <v>0.11</v>
      </c>
      <c r="L1239">
        <v>0</v>
      </c>
      <c r="M1239">
        <v>0</v>
      </c>
      <c r="N1239">
        <v>1886.33410644531</v>
      </c>
      <c r="O1239">
        <v>1476.1692008340001</v>
      </c>
      <c r="P1239">
        <v>1059.00769042969</v>
      </c>
      <c r="Q1239">
        <v>26.602777481079102</v>
      </c>
      <c r="R1239">
        <v>9.3234081263037396</v>
      </c>
      <c r="S1239">
        <v>185.745077220681</v>
      </c>
      <c r="T1239">
        <v>6.6364478884885703</v>
      </c>
      <c r="U1239">
        <v>14.034395889689501</v>
      </c>
      <c r="V1239">
        <v>42.549424318361801</v>
      </c>
      <c r="W1239">
        <v>690.07930339488098</v>
      </c>
      <c r="X1239">
        <v>22.399000167846701</v>
      </c>
      <c r="Y1239">
        <v>-10.584750175476101</v>
      </c>
      <c r="Z1239">
        <v>32.983750343322797</v>
      </c>
      <c r="AA1239">
        <v>-0.81349996725718199</v>
      </c>
      <c r="AB1239">
        <v>15.355833133061701</v>
      </c>
      <c r="AC1239">
        <v>15.3639583587646</v>
      </c>
      <c r="AD1239">
        <v>-1.37829168637594</v>
      </c>
      <c r="AE1239">
        <v>362</v>
      </c>
      <c r="AF1239">
        <v>48</v>
      </c>
      <c r="AG1239">
        <v>17</v>
      </c>
      <c r="AH1239">
        <v>33.170758599522003</v>
      </c>
      <c r="AI1239">
        <v>136</v>
      </c>
      <c r="AJ1239">
        <v>56</v>
      </c>
      <c r="AK1239">
        <v>68</v>
      </c>
      <c r="AL1239">
        <v>116</v>
      </c>
    </row>
    <row r="1240" spans="1:38" x14ac:dyDescent="0.2">
      <c r="A1240">
        <v>1239</v>
      </c>
      <c r="B1240" t="s">
        <v>1220</v>
      </c>
      <c r="C1240">
        <v>0</v>
      </c>
      <c r="D1240">
        <v>47.89</v>
      </c>
      <c r="E1240">
        <v>1.22</v>
      </c>
      <c r="F1240">
        <v>18.440000000000001</v>
      </c>
      <c r="G1240">
        <v>1.56</v>
      </c>
      <c r="H1240">
        <v>28.67</v>
      </c>
      <c r="I1240">
        <v>0</v>
      </c>
      <c r="J1240">
        <v>0</v>
      </c>
      <c r="K1240">
        <v>2.2200000000000002</v>
      </c>
      <c r="L1240">
        <v>0</v>
      </c>
      <c r="M1240">
        <v>0</v>
      </c>
      <c r="N1240">
        <v>1558.76025390625</v>
      </c>
      <c r="O1240">
        <v>1221.70757733352</v>
      </c>
      <c r="P1240">
        <v>837.52789306640602</v>
      </c>
      <c r="Q1240">
        <v>38.154178619384801</v>
      </c>
      <c r="R1240">
        <v>4.6507418513062797</v>
      </c>
      <c r="S1240">
        <v>197.679830260561</v>
      </c>
      <c r="T1240">
        <v>7.9609869985530803</v>
      </c>
      <c r="U1240">
        <v>14.7154635849098</v>
      </c>
      <c r="V1240">
        <v>43.817355270739597</v>
      </c>
      <c r="W1240">
        <v>681.54659072252196</v>
      </c>
      <c r="X1240">
        <v>24.7140007019043</v>
      </c>
      <c r="Y1240">
        <v>-10.249250411987299</v>
      </c>
      <c r="Z1240">
        <v>33.589937210083001</v>
      </c>
      <c r="AA1240">
        <v>0.57136457165082299</v>
      </c>
      <c r="AB1240">
        <v>16.707489609718301</v>
      </c>
      <c r="AC1240">
        <v>16.707489609718301</v>
      </c>
      <c r="AD1240">
        <v>4.4697920481363902E-2</v>
      </c>
      <c r="AE1240">
        <v>534.75</v>
      </c>
      <c r="AF1240">
        <v>88</v>
      </c>
      <c r="AG1240">
        <v>9.5</v>
      </c>
      <c r="AH1240">
        <v>57.7725794567978</v>
      </c>
      <c r="AI1240">
        <v>243.75</v>
      </c>
      <c r="AJ1240">
        <v>45.5</v>
      </c>
      <c r="AK1240">
        <v>45.5</v>
      </c>
      <c r="AL1240">
        <v>218</v>
      </c>
    </row>
    <row r="1241" spans="1:38" x14ac:dyDescent="0.2">
      <c r="A1241">
        <v>1240</v>
      </c>
      <c r="B1241" t="s">
        <v>1221</v>
      </c>
      <c r="C1241">
        <v>4.22</v>
      </c>
      <c r="D1241">
        <v>95.78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1202.05151367188</v>
      </c>
      <c r="O1241">
        <v>585.80812669829197</v>
      </c>
      <c r="P1241">
        <v>-1.9112845659255999</v>
      </c>
      <c r="Q1241">
        <v>54.737628936767599</v>
      </c>
      <c r="R1241">
        <v>12.0788606863008</v>
      </c>
      <c r="S1241">
        <v>204.276086299817</v>
      </c>
      <c r="T1241">
        <v>9.0726041744152699</v>
      </c>
      <c r="U1241">
        <v>9.4825000862280504</v>
      </c>
      <c r="V1241">
        <v>38.6512331607288</v>
      </c>
      <c r="W1241">
        <v>556.180266600398</v>
      </c>
      <c r="X1241">
        <v>20.601749420166001</v>
      </c>
      <c r="Y1241">
        <v>-3.9317500591278098</v>
      </c>
      <c r="Z1241">
        <v>24.533499479293798</v>
      </c>
      <c r="AA1241">
        <v>3.1633750100930502</v>
      </c>
      <c r="AB1241">
        <v>15.978249867757199</v>
      </c>
      <c r="AC1241">
        <v>16.139666398366298</v>
      </c>
      <c r="AD1241">
        <v>2.6827916999657999</v>
      </c>
      <c r="AE1241">
        <v>2142</v>
      </c>
      <c r="AF1241">
        <v>336</v>
      </c>
      <c r="AG1241">
        <v>31</v>
      </c>
      <c r="AH1241">
        <v>60.480739204184502</v>
      </c>
      <c r="AI1241">
        <v>968</v>
      </c>
      <c r="AJ1241">
        <v>159</v>
      </c>
      <c r="AK1241">
        <v>170</v>
      </c>
      <c r="AL1241">
        <v>908</v>
      </c>
    </row>
    <row r="1242" spans="1:38" x14ac:dyDescent="0.2">
      <c r="A1242">
        <v>1241</v>
      </c>
      <c r="B1242" t="s">
        <v>1222</v>
      </c>
      <c r="C1242">
        <v>0</v>
      </c>
      <c r="D1242">
        <v>79.44</v>
      </c>
      <c r="E1242">
        <v>0</v>
      </c>
      <c r="F1242">
        <v>3.11</v>
      </c>
      <c r="G1242">
        <v>0.11</v>
      </c>
      <c r="H1242">
        <v>3</v>
      </c>
      <c r="I1242">
        <v>0</v>
      </c>
      <c r="J1242">
        <v>0</v>
      </c>
      <c r="K1242">
        <v>14.330000000000002</v>
      </c>
      <c r="L1242">
        <v>0</v>
      </c>
      <c r="M1242">
        <v>0</v>
      </c>
      <c r="N1242">
        <v>1548.92687988281</v>
      </c>
      <c r="O1242">
        <v>611.41905398712299</v>
      </c>
      <c r="P1242">
        <v>302.54156494140602</v>
      </c>
      <c r="Q1242">
        <v>35.552978515625</v>
      </c>
      <c r="R1242">
        <v>13.5601420499006</v>
      </c>
      <c r="S1242">
        <v>175.707286914533</v>
      </c>
      <c r="T1242">
        <v>11.639166633288101</v>
      </c>
      <c r="U1242">
        <v>13.1868749459585</v>
      </c>
      <c r="V1242">
        <v>45.623010399751202</v>
      </c>
      <c r="W1242">
        <v>589.99863212171601</v>
      </c>
      <c r="X1242">
        <v>25.354249954223601</v>
      </c>
      <c r="Y1242">
        <v>-3.5497500896453902</v>
      </c>
      <c r="Z1242">
        <v>28.904000043869001</v>
      </c>
      <c r="AA1242">
        <v>5.3711666166782397</v>
      </c>
      <c r="AB1242">
        <v>19.199208259582502</v>
      </c>
      <c r="AC1242">
        <v>19.264833291371701</v>
      </c>
      <c r="AD1242">
        <v>5.1892500023047097</v>
      </c>
      <c r="AE1242">
        <v>919</v>
      </c>
      <c r="AF1242">
        <v>166</v>
      </c>
      <c r="AG1242">
        <v>9</v>
      </c>
      <c r="AH1242">
        <v>76.148398783082499</v>
      </c>
      <c r="AI1242">
        <v>471</v>
      </c>
      <c r="AJ1242">
        <v>43</v>
      </c>
      <c r="AK1242">
        <v>50</v>
      </c>
      <c r="AL1242">
        <v>439</v>
      </c>
    </row>
    <row r="1243" spans="1:38" x14ac:dyDescent="0.2">
      <c r="A1243">
        <v>1242</v>
      </c>
      <c r="B1243" t="s">
        <v>1223</v>
      </c>
      <c r="C1243">
        <v>0</v>
      </c>
      <c r="D1243">
        <v>97.45</v>
      </c>
      <c r="E1243">
        <v>0</v>
      </c>
      <c r="F1243">
        <v>0.22</v>
      </c>
      <c r="G1243">
        <v>0</v>
      </c>
      <c r="H1243">
        <v>0.11</v>
      </c>
      <c r="I1243">
        <v>0</v>
      </c>
      <c r="J1243">
        <v>0</v>
      </c>
      <c r="K1243">
        <v>2.2200000000000002</v>
      </c>
      <c r="L1243">
        <v>0</v>
      </c>
      <c r="M1243">
        <v>0</v>
      </c>
      <c r="N1243">
        <v>1585.22717285156</v>
      </c>
      <c r="O1243">
        <v>684.44281596195901</v>
      </c>
      <c r="P1243">
        <v>281.37896728515602</v>
      </c>
      <c r="Q1243">
        <v>36.743057250976598</v>
      </c>
      <c r="R1243">
        <v>17.8069224234298</v>
      </c>
      <c r="S1243">
        <v>186.60200692070001</v>
      </c>
      <c r="T1243">
        <v>9.9091874596973302</v>
      </c>
      <c r="U1243">
        <v>10.078166676064299</v>
      </c>
      <c r="V1243">
        <v>43.7857529035022</v>
      </c>
      <c r="W1243">
        <v>494.58081111271599</v>
      </c>
      <c r="X1243">
        <v>21.559249877929702</v>
      </c>
      <c r="Y1243">
        <v>-1.4577499628067001</v>
      </c>
      <c r="Z1243">
        <v>23.0169998407364</v>
      </c>
      <c r="AA1243">
        <v>5.3737082282702104</v>
      </c>
      <c r="AB1243">
        <v>16.071333249409999</v>
      </c>
      <c r="AC1243">
        <v>16.818250020345101</v>
      </c>
      <c r="AD1243">
        <v>5.0042498310407</v>
      </c>
      <c r="AE1243">
        <v>1288</v>
      </c>
      <c r="AF1243">
        <v>234</v>
      </c>
      <c r="AG1243">
        <v>11</v>
      </c>
      <c r="AH1243">
        <v>76.589935953772098</v>
      </c>
      <c r="AI1243">
        <v>657</v>
      </c>
      <c r="AJ1243">
        <v>56</v>
      </c>
      <c r="AK1243">
        <v>65</v>
      </c>
      <c r="AL1243">
        <v>612</v>
      </c>
    </row>
    <row r="1244" spans="1:38" x14ac:dyDescent="0.2">
      <c r="A1244">
        <v>1243</v>
      </c>
      <c r="B1244" t="s">
        <v>1224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100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1614.51354980469</v>
      </c>
      <c r="O1244">
        <v>1550.9740674790501</v>
      </c>
      <c r="P1244">
        <v>1472.26257324219</v>
      </c>
      <c r="Q1244">
        <v>7.76186323165894</v>
      </c>
      <c r="R1244">
        <v>1.02626501900996</v>
      </c>
      <c r="S1244">
        <v>146.332429685547</v>
      </c>
      <c r="T1244">
        <v>7.9950522482395199</v>
      </c>
      <c r="U1244">
        <v>14.9432708621025</v>
      </c>
      <c r="V1244">
        <v>42.709704199317997</v>
      </c>
      <c r="W1244">
        <v>732.16224179766596</v>
      </c>
      <c r="X1244">
        <v>25.365749359130898</v>
      </c>
      <c r="Y1244">
        <v>-9.6222496032714808</v>
      </c>
      <c r="Z1244">
        <v>34.987998962402301</v>
      </c>
      <c r="AA1244">
        <v>9.9348750909169503</v>
      </c>
      <c r="AB1244">
        <v>17.4338337580363</v>
      </c>
      <c r="AC1244">
        <v>17.4338337580363</v>
      </c>
      <c r="AD1244">
        <v>-0.330041567484538</v>
      </c>
      <c r="AE1244">
        <v>261</v>
      </c>
      <c r="AF1244">
        <v>31</v>
      </c>
      <c r="AG1244">
        <v>11</v>
      </c>
      <c r="AH1244">
        <v>25.707539437964599</v>
      </c>
      <c r="AI1244">
        <v>85</v>
      </c>
      <c r="AJ1244">
        <v>44</v>
      </c>
      <c r="AK1244">
        <v>44</v>
      </c>
      <c r="AL1244">
        <v>62</v>
      </c>
    </row>
    <row r="1245" spans="1:38" x14ac:dyDescent="0.2">
      <c r="A1245">
        <v>1244</v>
      </c>
      <c r="B1245" t="s">
        <v>1225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100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1557.96166992188</v>
      </c>
      <c r="O1245">
        <v>1457.73699504908</v>
      </c>
      <c r="P1245">
        <v>1399</v>
      </c>
      <c r="Q1245">
        <v>7.4912605285644496</v>
      </c>
      <c r="R1245">
        <v>1.1823143580725699</v>
      </c>
      <c r="S1245">
        <v>123.87279594565101</v>
      </c>
      <c r="T1245">
        <v>8.1184349109729101</v>
      </c>
      <c r="U1245">
        <v>15.2810467978319</v>
      </c>
      <c r="V1245">
        <v>42.491922368451803</v>
      </c>
      <c r="W1245">
        <v>752.77936065695906</v>
      </c>
      <c r="X1245">
        <v>26.367000579833999</v>
      </c>
      <c r="Y1245">
        <v>-10.3902502059937</v>
      </c>
      <c r="Z1245">
        <v>35.964874744415297</v>
      </c>
      <c r="AA1245">
        <v>10.307104090849601</v>
      </c>
      <c r="AB1245">
        <v>17.7032501498858</v>
      </c>
      <c r="AC1245">
        <v>17.736489693323801</v>
      </c>
      <c r="AD1245">
        <v>-0.59440628687540698</v>
      </c>
      <c r="AE1245">
        <v>250.75</v>
      </c>
      <c r="AF1245">
        <v>29.5</v>
      </c>
      <c r="AG1245">
        <v>10.5</v>
      </c>
      <c r="AH1245">
        <v>25.346339286450501</v>
      </c>
      <c r="AI1245">
        <v>80.5</v>
      </c>
      <c r="AJ1245">
        <v>42.25</v>
      </c>
      <c r="AK1245">
        <v>47.75</v>
      </c>
      <c r="AL1245">
        <v>60</v>
      </c>
    </row>
    <row r="1246" spans="1:38" x14ac:dyDescent="0.2">
      <c r="A1246">
        <v>1245</v>
      </c>
      <c r="B1246" t="s">
        <v>1226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100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1520.89538574219</v>
      </c>
      <c r="O1246">
        <v>1258.85529240492</v>
      </c>
      <c r="P1246">
        <v>1227.00305175781</v>
      </c>
      <c r="Q1246">
        <v>19.443534851074201</v>
      </c>
      <c r="R1246">
        <v>1.2625560973852099</v>
      </c>
      <c r="S1246">
        <v>202.11803686655901</v>
      </c>
      <c r="T1246">
        <v>8.3777447342872602</v>
      </c>
      <c r="U1246">
        <v>16.189072847366301</v>
      </c>
      <c r="V1246">
        <v>41.442883160665801</v>
      </c>
      <c r="W1246">
        <v>811.85260637485601</v>
      </c>
      <c r="X1246">
        <v>27.3754997253418</v>
      </c>
      <c r="Y1246">
        <v>-12.089750289916999</v>
      </c>
      <c r="Z1246">
        <v>39.0653748512268</v>
      </c>
      <c r="AA1246">
        <v>-0.59612504641215003</v>
      </c>
      <c r="AB1246">
        <v>18.430958112080901</v>
      </c>
      <c r="AC1246">
        <v>18.5041666030884</v>
      </c>
      <c r="AD1246">
        <v>-1.40716667970022</v>
      </c>
      <c r="AE1246">
        <v>261.5</v>
      </c>
      <c r="AF1246">
        <v>29.5</v>
      </c>
      <c r="AG1246">
        <v>10</v>
      </c>
      <c r="AH1246">
        <v>28.2583803570054</v>
      </c>
      <c r="AI1246">
        <v>85.5</v>
      </c>
      <c r="AJ1246">
        <v>39</v>
      </c>
      <c r="AK1246">
        <v>49</v>
      </c>
      <c r="AL1246">
        <v>78</v>
      </c>
    </row>
    <row r="1247" spans="1:38" x14ac:dyDescent="0.2">
      <c r="A1247">
        <v>1246</v>
      </c>
      <c r="B1247" t="s">
        <v>1227</v>
      </c>
      <c r="C1247">
        <v>0</v>
      </c>
      <c r="D1247">
        <v>14.56</v>
      </c>
      <c r="E1247">
        <v>19.11</v>
      </c>
      <c r="F1247">
        <v>3.78</v>
      </c>
      <c r="G1247">
        <v>3.67</v>
      </c>
      <c r="H1247">
        <v>57.56</v>
      </c>
      <c r="I1247">
        <v>0</v>
      </c>
      <c r="J1247">
        <v>0</v>
      </c>
      <c r="K1247">
        <v>1.33</v>
      </c>
      <c r="L1247">
        <v>0</v>
      </c>
      <c r="M1247">
        <v>0</v>
      </c>
      <c r="N1247">
        <v>1351.45190429688</v>
      </c>
      <c r="O1247">
        <v>922.06400841133097</v>
      </c>
      <c r="P1247">
        <v>488.96597290039102</v>
      </c>
      <c r="Q1247">
        <v>38.542503356933601</v>
      </c>
      <c r="R1247">
        <v>10.9511174177063</v>
      </c>
      <c r="S1247">
        <v>178.483338664927</v>
      </c>
      <c r="T1247">
        <v>9.1875936488310508</v>
      </c>
      <c r="U1247">
        <v>13.433437526225999</v>
      </c>
      <c r="V1247">
        <v>42.132882793115499</v>
      </c>
      <c r="W1247">
        <v>677.132669158466</v>
      </c>
      <c r="X1247">
        <v>24.077499389648398</v>
      </c>
      <c r="Y1247">
        <v>-7.8060002326965297</v>
      </c>
      <c r="Z1247">
        <v>31.883499622344999</v>
      </c>
      <c r="AA1247">
        <v>1.8678334156672201</v>
      </c>
      <c r="AB1247">
        <v>17.745541413625102</v>
      </c>
      <c r="AC1247">
        <v>17.825124581654901</v>
      </c>
      <c r="AD1247">
        <v>1.41729164123535</v>
      </c>
      <c r="AE1247">
        <v>603</v>
      </c>
      <c r="AF1247">
        <v>97</v>
      </c>
      <c r="AG1247">
        <v>15</v>
      </c>
      <c r="AH1247">
        <v>55.695270150993501</v>
      </c>
      <c r="AI1247">
        <v>279</v>
      </c>
      <c r="AJ1247">
        <v>66</v>
      </c>
      <c r="AK1247">
        <v>67</v>
      </c>
      <c r="AL1247">
        <v>241</v>
      </c>
    </row>
    <row r="1248" spans="1:38" x14ac:dyDescent="0.2">
      <c r="A1248">
        <v>1247</v>
      </c>
      <c r="B1248" t="s">
        <v>1228</v>
      </c>
      <c r="C1248">
        <v>0</v>
      </c>
      <c r="D1248">
        <v>96</v>
      </c>
      <c r="E1248">
        <v>0</v>
      </c>
      <c r="F1248">
        <v>2</v>
      </c>
      <c r="G1248">
        <v>0</v>
      </c>
      <c r="H1248">
        <v>1.78</v>
      </c>
      <c r="I1248">
        <v>0</v>
      </c>
      <c r="J1248">
        <v>0</v>
      </c>
      <c r="K1248">
        <v>0.22</v>
      </c>
      <c r="L1248">
        <v>0</v>
      </c>
      <c r="M1248">
        <v>0</v>
      </c>
      <c r="N1248">
        <v>1782.03076171875</v>
      </c>
      <c r="O1248">
        <v>1488.88367633963</v>
      </c>
      <c r="P1248">
        <v>1379.80908203125</v>
      </c>
      <c r="Q1248">
        <v>26.745729446411101</v>
      </c>
      <c r="R1248">
        <v>3.5698173750193298</v>
      </c>
      <c r="S1248">
        <v>188.69251093599499</v>
      </c>
      <c r="T1248">
        <v>5.3419453104337098</v>
      </c>
      <c r="U1248">
        <v>14.078651050726601</v>
      </c>
      <c r="V1248">
        <v>44.257692485999101</v>
      </c>
      <c r="W1248">
        <v>658.758692926668</v>
      </c>
      <c r="X1248">
        <v>22.002750396728501</v>
      </c>
      <c r="Y1248">
        <v>-12.216500282287599</v>
      </c>
      <c r="Z1248">
        <v>31.784500122070298</v>
      </c>
      <c r="AA1248">
        <v>-1.3881458342075299</v>
      </c>
      <c r="AB1248">
        <v>13.626895904541</v>
      </c>
      <c r="AC1248">
        <v>13.750104208787301</v>
      </c>
      <c r="AD1248">
        <v>-2.2694375117619798</v>
      </c>
      <c r="AE1248">
        <v>838</v>
      </c>
      <c r="AF1248">
        <v>145</v>
      </c>
      <c r="AG1248">
        <v>17</v>
      </c>
      <c r="AH1248">
        <v>67.641350084927694</v>
      </c>
      <c r="AI1248">
        <v>414</v>
      </c>
      <c r="AJ1248">
        <v>68.25</v>
      </c>
      <c r="AK1248">
        <v>69</v>
      </c>
      <c r="AL1248">
        <v>377.75</v>
      </c>
    </row>
    <row r="1249" spans="1:38" x14ac:dyDescent="0.2">
      <c r="A1249">
        <v>1248</v>
      </c>
      <c r="B1249" t="s">
        <v>1229</v>
      </c>
      <c r="C1249">
        <v>0</v>
      </c>
      <c r="D1249">
        <v>56.89</v>
      </c>
      <c r="E1249">
        <v>0</v>
      </c>
      <c r="F1249">
        <v>5.33</v>
      </c>
      <c r="G1249">
        <v>0.22</v>
      </c>
      <c r="H1249">
        <v>1.33</v>
      </c>
      <c r="I1249">
        <v>0</v>
      </c>
      <c r="J1249">
        <v>0.11</v>
      </c>
      <c r="K1249">
        <v>36.11</v>
      </c>
      <c r="L1249">
        <v>0</v>
      </c>
      <c r="M1249">
        <v>0</v>
      </c>
      <c r="N1249">
        <v>827.47082519531205</v>
      </c>
      <c r="O1249">
        <v>374.30268923341799</v>
      </c>
      <c r="P1249">
        <v>158.99082946777301</v>
      </c>
      <c r="Q1249">
        <v>38.1705322265625</v>
      </c>
      <c r="R1249">
        <v>12.787495111533101</v>
      </c>
      <c r="S1249">
        <v>194.15681718118799</v>
      </c>
      <c r="T1249">
        <v>12.0387605540454</v>
      </c>
      <c r="U1249">
        <v>12.235687630871899</v>
      </c>
      <c r="V1249">
        <v>43.8897250127674</v>
      </c>
      <c r="W1249">
        <v>568.51632386505901</v>
      </c>
      <c r="X1249">
        <v>25.370000839233398</v>
      </c>
      <c r="Y1249">
        <v>-2.50824999809265</v>
      </c>
      <c r="Z1249">
        <v>27.878250837326</v>
      </c>
      <c r="AA1249">
        <v>6.0385833779970799</v>
      </c>
      <c r="AB1249">
        <v>19.377958615620901</v>
      </c>
      <c r="AC1249">
        <v>19.377958615620901</v>
      </c>
      <c r="AD1249">
        <v>5.8009583353996304</v>
      </c>
      <c r="AE1249">
        <v>1111</v>
      </c>
      <c r="AF1249">
        <v>183</v>
      </c>
      <c r="AG1249">
        <v>13</v>
      </c>
      <c r="AH1249">
        <v>67.748451747798697</v>
      </c>
      <c r="AI1249">
        <v>531</v>
      </c>
      <c r="AJ1249">
        <v>64</v>
      </c>
      <c r="AK1249">
        <v>64</v>
      </c>
      <c r="AL1249">
        <v>477</v>
      </c>
    </row>
    <row r="1250" spans="1:38" x14ac:dyDescent="0.2">
      <c r="A1250">
        <v>1249</v>
      </c>
      <c r="B1250" t="s">
        <v>1230</v>
      </c>
      <c r="C1250">
        <v>0</v>
      </c>
      <c r="D1250">
        <v>84.44</v>
      </c>
      <c r="E1250">
        <v>0</v>
      </c>
      <c r="F1250">
        <v>2.11</v>
      </c>
      <c r="G1250">
        <v>0</v>
      </c>
      <c r="H1250">
        <v>13.44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1867.88610839844</v>
      </c>
      <c r="O1250">
        <v>1628.4753175660401</v>
      </c>
      <c r="P1250">
        <v>1353.10754394531</v>
      </c>
      <c r="Q1250">
        <v>30.2451686859131</v>
      </c>
      <c r="R1250">
        <v>8.2855184110385398</v>
      </c>
      <c r="S1250">
        <v>168.07627396807499</v>
      </c>
      <c r="T1250">
        <v>5.3253958274920796</v>
      </c>
      <c r="U1250">
        <v>13.3344166576862</v>
      </c>
      <c r="V1250">
        <v>40.216902266348697</v>
      </c>
      <c r="W1250">
        <v>721.87642036971295</v>
      </c>
      <c r="X1250">
        <v>21.597000122070298</v>
      </c>
      <c r="Y1250">
        <v>-11.5592498779297</v>
      </c>
      <c r="Z1250">
        <v>33.15625</v>
      </c>
      <c r="AA1250">
        <v>-1.9429583152135199</v>
      </c>
      <c r="AB1250">
        <v>14.4775000413259</v>
      </c>
      <c r="AC1250">
        <v>14.4775000413259</v>
      </c>
      <c r="AD1250">
        <v>-3.2017916440963701</v>
      </c>
      <c r="AE1250">
        <v>370</v>
      </c>
      <c r="AF1250">
        <v>48</v>
      </c>
      <c r="AG1250">
        <v>14</v>
      </c>
      <c r="AH1250">
        <v>32.586389881669703</v>
      </c>
      <c r="AI1250">
        <v>133</v>
      </c>
      <c r="AJ1250">
        <v>53</v>
      </c>
      <c r="AK1250">
        <v>53</v>
      </c>
      <c r="AL1250">
        <v>121</v>
      </c>
    </row>
    <row r="1251" spans="1:38" x14ac:dyDescent="0.2">
      <c r="A1251">
        <v>1250</v>
      </c>
      <c r="B1251" t="s">
        <v>1231</v>
      </c>
      <c r="C1251">
        <v>0</v>
      </c>
      <c r="D1251">
        <v>71.33</v>
      </c>
      <c r="E1251">
        <v>0</v>
      </c>
      <c r="F1251">
        <v>0.11</v>
      </c>
      <c r="G1251">
        <v>0</v>
      </c>
      <c r="H1251">
        <v>0.22</v>
      </c>
      <c r="I1251">
        <v>0</v>
      </c>
      <c r="J1251">
        <v>0.67</v>
      </c>
      <c r="K1251">
        <v>27.669999999999998</v>
      </c>
      <c r="L1251">
        <v>0</v>
      </c>
      <c r="M1251">
        <v>0</v>
      </c>
      <c r="N1251">
        <v>327.92919921875</v>
      </c>
      <c r="O1251">
        <v>83.342183021912106</v>
      </c>
      <c r="P1251">
        <v>1.99111044406891</v>
      </c>
      <c r="Q1251">
        <v>27.792354583740199</v>
      </c>
      <c r="R1251">
        <v>8.0334337217363405</v>
      </c>
      <c r="S1251">
        <v>175.35733156005901</v>
      </c>
      <c r="T1251">
        <v>11.411437526345299</v>
      </c>
      <c r="U1251">
        <v>10.003499954938899</v>
      </c>
      <c r="V1251">
        <v>51.923074995417998</v>
      </c>
      <c r="W1251">
        <v>343.04004747238298</v>
      </c>
      <c r="X1251">
        <v>20.856500625610401</v>
      </c>
      <c r="Y1251">
        <v>1.5904999971389799</v>
      </c>
      <c r="Z1251">
        <v>19.266000628471399</v>
      </c>
      <c r="AA1251">
        <v>7.93337506055832</v>
      </c>
      <c r="AB1251">
        <v>15.2135417461395</v>
      </c>
      <c r="AC1251">
        <v>15.9407081604004</v>
      </c>
      <c r="AD1251">
        <v>7.4904166658719404</v>
      </c>
      <c r="AE1251">
        <v>1656</v>
      </c>
      <c r="AF1251">
        <v>277</v>
      </c>
      <c r="AG1251">
        <v>12</v>
      </c>
      <c r="AH1251">
        <v>71.596946704332794</v>
      </c>
      <c r="AI1251">
        <v>794</v>
      </c>
      <c r="AJ1251">
        <v>77</v>
      </c>
      <c r="AK1251">
        <v>85</v>
      </c>
      <c r="AL1251">
        <v>742</v>
      </c>
    </row>
    <row r="1252" spans="1:38" x14ac:dyDescent="0.2">
      <c r="A1252">
        <v>1251</v>
      </c>
      <c r="B1252" t="s">
        <v>1232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100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1720.10656738281</v>
      </c>
      <c r="O1252">
        <v>1636.4402538321499</v>
      </c>
      <c r="P1252">
        <v>1555.25659179688</v>
      </c>
      <c r="Q1252">
        <v>9.8426494598388707</v>
      </c>
      <c r="R1252">
        <v>1.1832402806822699</v>
      </c>
      <c r="S1252">
        <v>115.212075720714</v>
      </c>
      <c r="T1252">
        <v>7.9166770627101304</v>
      </c>
      <c r="U1252">
        <v>15.5290208160877</v>
      </c>
      <c r="V1252">
        <v>41.225755859350201</v>
      </c>
      <c r="W1252">
        <v>792.01483309068703</v>
      </c>
      <c r="X1252">
        <v>26.861000061035199</v>
      </c>
      <c r="Y1252">
        <v>-10.8072500228882</v>
      </c>
      <c r="Z1252">
        <v>37.668250083923297</v>
      </c>
      <c r="AA1252">
        <v>-0.30450002352396599</v>
      </c>
      <c r="AB1252">
        <v>18.144083340962698</v>
      </c>
      <c r="AC1252">
        <v>18.144083340962698</v>
      </c>
      <c r="AD1252">
        <v>-1.1823751131693501</v>
      </c>
      <c r="AE1252">
        <v>297</v>
      </c>
      <c r="AF1252">
        <v>36</v>
      </c>
      <c r="AG1252">
        <v>11</v>
      </c>
      <c r="AH1252">
        <v>31.6418747322979</v>
      </c>
      <c r="AI1252">
        <v>104</v>
      </c>
      <c r="AJ1252">
        <v>43</v>
      </c>
      <c r="AK1252">
        <v>43</v>
      </c>
      <c r="AL1252">
        <v>94</v>
      </c>
    </row>
    <row r="1253" spans="1:38" x14ac:dyDescent="0.2">
      <c r="A1253">
        <v>1252</v>
      </c>
      <c r="B1253" t="s">
        <v>1233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98.11</v>
      </c>
      <c r="I1253">
        <v>0</v>
      </c>
      <c r="J1253">
        <v>0.56000000000000005</v>
      </c>
      <c r="K1253">
        <v>1.33</v>
      </c>
      <c r="L1253">
        <v>0</v>
      </c>
      <c r="M1253">
        <v>0</v>
      </c>
      <c r="N1253">
        <v>1327.17102050781</v>
      </c>
      <c r="O1253">
        <v>942.04937570606205</v>
      </c>
      <c r="P1253">
        <v>767.17205810546898</v>
      </c>
      <c r="Q1253">
        <v>38.261833190917997</v>
      </c>
      <c r="R1253">
        <v>7.2854708941195998</v>
      </c>
      <c r="S1253">
        <v>149.37599248121799</v>
      </c>
      <c r="T1253">
        <v>9.2328855593999197</v>
      </c>
      <c r="U1253">
        <v>14.542854309081999</v>
      </c>
      <c r="V1253">
        <v>38.4390942177114</v>
      </c>
      <c r="W1253">
        <v>840.93178197868303</v>
      </c>
      <c r="X1253">
        <v>27.4457492828369</v>
      </c>
      <c r="Y1253">
        <v>-10.387749671936</v>
      </c>
      <c r="Z1253">
        <v>37.833498954772899</v>
      </c>
      <c r="AA1253">
        <v>-0.248208244641622</v>
      </c>
      <c r="AB1253">
        <v>19.490083535512301</v>
      </c>
      <c r="AC1253">
        <v>19.724500020345101</v>
      </c>
      <c r="AD1253">
        <v>-0.90574987729390499</v>
      </c>
      <c r="AE1253">
        <v>276</v>
      </c>
      <c r="AF1253">
        <v>37</v>
      </c>
      <c r="AG1253">
        <v>10</v>
      </c>
      <c r="AH1253">
        <v>34.860834438919802</v>
      </c>
      <c r="AI1253">
        <v>102</v>
      </c>
      <c r="AJ1253">
        <v>38</v>
      </c>
      <c r="AK1253">
        <v>50</v>
      </c>
      <c r="AL1253">
        <v>93</v>
      </c>
    </row>
    <row r="1254" spans="1:38" x14ac:dyDescent="0.2">
      <c r="A1254">
        <v>1253</v>
      </c>
      <c r="B1254" t="s">
        <v>1234</v>
      </c>
      <c r="C1254">
        <v>3.56</v>
      </c>
      <c r="D1254">
        <v>84.33</v>
      </c>
      <c r="E1254">
        <v>0</v>
      </c>
      <c r="F1254">
        <v>0</v>
      </c>
      <c r="G1254">
        <v>0</v>
      </c>
      <c r="H1254">
        <v>1</v>
      </c>
      <c r="I1254">
        <v>2.33</v>
      </c>
      <c r="J1254">
        <v>0</v>
      </c>
      <c r="K1254">
        <v>8.7799999999999994</v>
      </c>
      <c r="L1254">
        <v>0</v>
      </c>
      <c r="M1254">
        <v>0</v>
      </c>
      <c r="N1254">
        <v>459.93740844726602</v>
      </c>
      <c r="O1254">
        <v>155.71775660883</v>
      </c>
      <c r="P1254">
        <v>-4.8881635665893599</v>
      </c>
      <c r="Q1254">
        <v>37.011928558349602</v>
      </c>
      <c r="R1254">
        <v>5.4595707166418199</v>
      </c>
      <c r="S1254">
        <v>178.26739272089901</v>
      </c>
      <c r="T1254">
        <v>9.6462213563888</v>
      </c>
      <c r="U1254">
        <v>9.3707343800924701</v>
      </c>
      <c r="V1254">
        <v>42.718787541847099</v>
      </c>
      <c r="W1254">
        <v>455.866153046129</v>
      </c>
      <c r="X1254">
        <v>20.7752494812012</v>
      </c>
      <c r="Y1254">
        <v>-2.2927501201629599</v>
      </c>
      <c r="Z1254">
        <v>21.928875051438801</v>
      </c>
      <c r="AA1254">
        <v>4.7788124925767397</v>
      </c>
      <c r="AB1254">
        <v>15.116801997025799</v>
      </c>
      <c r="AC1254">
        <v>15.536020874977099</v>
      </c>
      <c r="AD1254">
        <v>4.3243541565413297</v>
      </c>
      <c r="AE1254">
        <v>2092.5</v>
      </c>
      <c r="AF1254">
        <v>332.5</v>
      </c>
      <c r="AG1254">
        <v>34.75</v>
      </c>
      <c r="AH1254">
        <v>62.565609078205703</v>
      </c>
      <c r="AI1254">
        <v>964.5</v>
      </c>
      <c r="AJ1254">
        <v>155</v>
      </c>
      <c r="AK1254">
        <v>172.75</v>
      </c>
      <c r="AL1254">
        <v>901.5</v>
      </c>
    </row>
    <row r="1255" spans="1:38" x14ac:dyDescent="0.2">
      <c r="A1255">
        <v>1254</v>
      </c>
      <c r="B1255" t="s">
        <v>1235</v>
      </c>
      <c r="C1255">
        <v>0</v>
      </c>
      <c r="D1255">
        <v>100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700.12860107421898</v>
      </c>
      <c r="O1255">
        <v>255.56375452837099</v>
      </c>
      <c r="P1255">
        <v>37.763290405273402</v>
      </c>
      <c r="Q1255">
        <v>40.576930999755902</v>
      </c>
      <c r="R1255">
        <v>10.1011842659587</v>
      </c>
      <c r="S1255">
        <v>184.44534191336601</v>
      </c>
      <c r="T1255">
        <v>9.1464373941222803</v>
      </c>
      <c r="U1255">
        <v>9.1466665516296999</v>
      </c>
      <c r="V1255">
        <v>44.238622121042603</v>
      </c>
      <c r="W1255">
        <v>425.93473343381601</v>
      </c>
      <c r="X1255">
        <v>19.383499145507798</v>
      </c>
      <c r="Y1255">
        <v>-1.2922500371932999</v>
      </c>
      <c r="Z1255">
        <v>20.6757491827011</v>
      </c>
      <c r="AA1255">
        <v>4.6892916262149802</v>
      </c>
      <c r="AB1255">
        <v>14.169333140055301</v>
      </c>
      <c r="AC1255">
        <v>14.7392913500468</v>
      </c>
      <c r="AD1255">
        <v>4.2580416103204097</v>
      </c>
      <c r="AE1255">
        <v>2360</v>
      </c>
      <c r="AF1255">
        <v>375</v>
      </c>
      <c r="AG1255">
        <v>40</v>
      </c>
      <c r="AH1255">
        <v>62.589037887477801</v>
      </c>
      <c r="AI1255">
        <v>1079</v>
      </c>
      <c r="AJ1255">
        <v>170</v>
      </c>
      <c r="AK1255">
        <v>182</v>
      </c>
      <c r="AL1255">
        <v>1008</v>
      </c>
    </row>
    <row r="1256" spans="1:38" x14ac:dyDescent="0.2">
      <c r="A1256">
        <v>1255</v>
      </c>
      <c r="B1256" t="s">
        <v>1236</v>
      </c>
      <c r="C1256">
        <v>45.78</v>
      </c>
      <c r="D1256">
        <v>46.11</v>
      </c>
      <c r="E1256">
        <v>0</v>
      </c>
      <c r="F1256">
        <v>0.22</v>
      </c>
      <c r="G1256">
        <v>0</v>
      </c>
      <c r="H1256">
        <v>2.2200000000000002</v>
      </c>
      <c r="I1256">
        <v>3.56</v>
      </c>
      <c r="J1256">
        <v>0.22</v>
      </c>
      <c r="K1256">
        <v>1.22</v>
      </c>
      <c r="L1256">
        <v>0</v>
      </c>
      <c r="M1256">
        <v>0.67</v>
      </c>
      <c r="N1256">
        <v>499.18722534179699</v>
      </c>
      <c r="O1256">
        <v>43.759106959150699</v>
      </c>
      <c r="P1256">
        <v>-48.023796081542997</v>
      </c>
      <c r="Q1256">
        <v>45.1429252624512</v>
      </c>
      <c r="R1256">
        <v>4.5890343562354001</v>
      </c>
      <c r="S1256">
        <v>220.30180700018201</v>
      </c>
      <c r="T1256">
        <v>9.8009292011459692</v>
      </c>
      <c r="U1256">
        <v>8.1349594344695397</v>
      </c>
      <c r="V1256">
        <v>44.834912678463397</v>
      </c>
      <c r="W1256">
        <v>376.19841654487198</v>
      </c>
      <c r="X1256">
        <v>19.015680313110401</v>
      </c>
      <c r="Y1256">
        <v>0.87142854928970304</v>
      </c>
      <c r="Z1256">
        <v>18.144251763820598</v>
      </c>
      <c r="AA1256">
        <v>5.9966899454593703</v>
      </c>
      <c r="AB1256">
        <v>14.2297329902649</v>
      </c>
      <c r="AC1256">
        <v>14.792334556579601</v>
      </c>
      <c r="AD1256">
        <v>5.6227642397085802</v>
      </c>
      <c r="AE1256">
        <v>2322</v>
      </c>
      <c r="AF1256">
        <v>366</v>
      </c>
      <c r="AG1256">
        <v>40</v>
      </c>
      <c r="AH1256">
        <v>62.400172208122498</v>
      </c>
      <c r="AI1256">
        <v>1059</v>
      </c>
      <c r="AJ1256">
        <v>165</v>
      </c>
      <c r="AK1256">
        <v>174</v>
      </c>
      <c r="AL1256">
        <v>984</v>
      </c>
    </row>
    <row r="1257" spans="1:38" x14ac:dyDescent="0.2">
      <c r="A1257">
        <v>1256</v>
      </c>
      <c r="B1257" t="s">
        <v>1237</v>
      </c>
      <c r="C1257">
        <v>3.44</v>
      </c>
      <c r="D1257">
        <v>93.78</v>
      </c>
      <c r="E1257">
        <v>0</v>
      </c>
      <c r="F1257">
        <v>0.22</v>
      </c>
      <c r="G1257">
        <v>0</v>
      </c>
      <c r="H1257">
        <v>1.78</v>
      </c>
      <c r="I1257">
        <v>0.67</v>
      </c>
      <c r="J1257">
        <v>0</v>
      </c>
      <c r="K1257">
        <v>0</v>
      </c>
      <c r="L1257">
        <v>0</v>
      </c>
      <c r="M1257">
        <v>0.11</v>
      </c>
      <c r="N1257">
        <v>537.86804199218795</v>
      </c>
      <c r="O1257">
        <v>156.32674283654899</v>
      </c>
      <c r="P1257">
        <v>-29.311738967895501</v>
      </c>
      <c r="Q1257">
        <v>34.471141815185497</v>
      </c>
      <c r="R1257">
        <v>10.065243939631401</v>
      </c>
      <c r="S1257">
        <v>193.04261699308199</v>
      </c>
      <c r="T1257">
        <v>9.9235078791777305</v>
      </c>
      <c r="U1257">
        <v>7.7306142846743304</v>
      </c>
      <c r="V1257">
        <v>45.216688537858403</v>
      </c>
      <c r="W1257">
        <v>350.756941326429</v>
      </c>
      <c r="X1257">
        <v>18.318832397460898</v>
      </c>
      <c r="Y1257">
        <v>1.2220158576965301</v>
      </c>
      <c r="Z1257">
        <v>17.096816539764401</v>
      </c>
      <c r="AA1257">
        <v>6.2585763533910104</v>
      </c>
      <c r="AB1257">
        <v>13.8844827016195</v>
      </c>
      <c r="AC1257">
        <v>14.5079131126404</v>
      </c>
      <c r="AD1257">
        <v>5.8844384749730398</v>
      </c>
      <c r="AE1257">
        <v>2554</v>
      </c>
      <c r="AF1257">
        <v>416</v>
      </c>
      <c r="AG1257">
        <v>39</v>
      </c>
      <c r="AH1257">
        <v>64.715856185374605</v>
      </c>
      <c r="AI1257">
        <v>1188</v>
      </c>
      <c r="AJ1257">
        <v>176</v>
      </c>
      <c r="AK1257">
        <v>185</v>
      </c>
      <c r="AL1257">
        <v>1110</v>
      </c>
    </row>
    <row r="1258" spans="1:38" x14ac:dyDescent="0.2">
      <c r="A1258">
        <v>1257</v>
      </c>
      <c r="B1258" t="s">
        <v>1238</v>
      </c>
      <c r="C1258">
        <v>20.78</v>
      </c>
      <c r="D1258">
        <v>56.89</v>
      </c>
      <c r="E1258">
        <v>0</v>
      </c>
      <c r="F1258">
        <v>0.11</v>
      </c>
      <c r="G1258">
        <v>0</v>
      </c>
      <c r="H1258">
        <v>14.44</v>
      </c>
      <c r="I1258">
        <v>4.1100000000000003</v>
      </c>
      <c r="J1258">
        <v>0.44</v>
      </c>
      <c r="K1258">
        <v>2</v>
      </c>
      <c r="L1258">
        <v>0</v>
      </c>
      <c r="M1258">
        <v>1.22</v>
      </c>
      <c r="N1258">
        <v>442.55853271484398</v>
      </c>
      <c r="O1258">
        <v>71.203230536486203</v>
      </c>
      <c r="P1258">
        <v>-62.612777709960902</v>
      </c>
      <c r="Q1258">
        <v>32.414688110351598</v>
      </c>
      <c r="R1258">
        <v>6.8388273798108203</v>
      </c>
      <c r="S1258">
        <v>210.63682584735801</v>
      </c>
      <c r="T1258" t="s">
        <v>96</v>
      </c>
      <c r="U1258" t="s">
        <v>96</v>
      </c>
      <c r="V1258" t="s">
        <v>96</v>
      </c>
      <c r="W1258" t="s">
        <v>96</v>
      </c>
      <c r="X1258" t="s">
        <v>96</v>
      </c>
      <c r="Y1258" t="s">
        <v>96</v>
      </c>
      <c r="Z1258" t="s">
        <v>96</v>
      </c>
      <c r="AA1258" t="s">
        <v>96</v>
      </c>
      <c r="AB1258" t="s">
        <v>96</v>
      </c>
      <c r="AC1258" t="s">
        <v>96</v>
      </c>
      <c r="AD1258" t="s">
        <v>96</v>
      </c>
      <c r="AE1258" t="s">
        <v>96</v>
      </c>
      <c r="AF1258" t="s">
        <v>96</v>
      </c>
      <c r="AG1258" t="s">
        <v>96</v>
      </c>
      <c r="AH1258" t="s">
        <v>96</v>
      </c>
      <c r="AI1258" t="s">
        <v>96</v>
      </c>
      <c r="AJ1258" t="s">
        <v>96</v>
      </c>
      <c r="AK1258" t="s">
        <v>96</v>
      </c>
      <c r="AL1258" t="s">
        <v>96</v>
      </c>
    </row>
    <row r="1259" spans="1:38" x14ac:dyDescent="0.2">
      <c r="A1259">
        <v>1258</v>
      </c>
      <c r="B1259" t="s">
        <v>1239</v>
      </c>
      <c r="C1259">
        <v>35.89</v>
      </c>
      <c r="D1259">
        <v>58.89</v>
      </c>
      <c r="E1259">
        <v>0</v>
      </c>
      <c r="F1259">
        <v>0</v>
      </c>
      <c r="G1259">
        <v>0</v>
      </c>
      <c r="H1259">
        <v>2.33</v>
      </c>
      <c r="I1259">
        <v>2.11</v>
      </c>
      <c r="J1259">
        <v>0</v>
      </c>
      <c r="K1259">
        <v>0</v>
      </c>
      <c r="L1259">
        <v>0</v>
      </c>
      <c r="M1259">
        <v>0.78</v>
      </c>
      <c r="N1259">
        <v>418.43859863281199</v>
      </c>
      <c r="O1259">
        <v>56.039522104700403</v>
      </c>
      <c r="P1259">
        <v>-41.9083442687988</v>
      </c>
      <c r="Q1259">
        <v>31.5984592437744</v>
      </c>
      <c r="R1259">
        <v>4.7998555103584</v>
      </c>
      <c r="S1259">
        <v>197.97254314404299</v>
      </c>
      <c r="T1259">
        <v>10.2831248939037</v>
      </c>
      <c r="U1259">
        <v>8.2214721639951094</v>
      </c>
      <c r="V1259">
        <v>46.774920521340597</v>
      </c>
      <c r="W1259">
        <v>351.851347786389</v>
      </c>
      <c r="X1259">
        <v>19.0706672668457</v>
      </c>
      <c r="Y1259">
        <v>1.4939999580383301</v>
      </c>
      <c r="Z1259">
        <v>17.576667308807401</v>
      </c>
      <c r="AA1259">
        <v>6.6807777086893703</v>
      </c>
      <c r="AB1259">
        <v>14.4056665102641</v>
      </c>
      <c r="AC1259">
        <v>14.8797775904338</v>
      </c>
      <c r="AD1259">
        <v>6.29927778244019</v>
      </c>
      <c r="AE1259">
        <v>2357</v>
      </c>
      <c r="AF1259">
        <v>375</v>
      </c>
      <c r="AG1259">
        <v>40</v>
      </c>
      <c r="AH1259">
        <v>62.575222065330102</v>
      </c>
      <c r="AI1259">
        <v>1080</v>
      </c>
      <c r="AJ1259">
        <v>166</v>
      </c>
      <c r="AK1259">
        <v>179</v>
      </c>
      <c r="AL1259">
        <v>1004</v>
      </c>
    </row>
    <row r="1260" spans="1:38" x14ac:dyDescent="0.2">
      <c r="A1260">
        <v>1259</v>
      </c>
      <c r="B1260" t="s">
        <v>1240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91.11</v>
      </c>
      <c r="I1260">
        <v>0</v>
      </c>
      <c r="J1260">
        <v>0</v>
      </c>
      <c r="K1260">
        <v>8.89</v>
      </c>
      <c r="L1260">
        <v>0</v>
      </c>
      <c r="M1260">
        <v>0</v>
      </c>
      <c r="N1260">
        <v>1531.03051757812</v>
      </c>
      <c r="O1260">
        <v>1310.8111094072699</v>
      </c>
      <c r="P1260">
        <v>1248.60034179688</v>
      </c>
      <c r="Q1260">
        <v>23.594474792480501</v>
      </c>
      <c r="R1260">
        <v>3.17667212089163</v>
      </c>
      <c r="S1260">
        <v>208.12442342185301</v>
      </c>
      <c r="T1260">
        <v>8.3444583266973495</v>
      </c>
      <c r="U1260">
        <v>15.9334583580494</v>
      </c>
      <c r="V1260">
        <v>42.618498921773103</v>
      </c>
      <c r="W1260">
        <v>775.83548616602502</v>
      </c>
      <c r="X1260">
        <v>26.685499191284201</v>
      </c>
      <c r="Y1260">
        <v>-10.7007503509521</v>
      </c>
      <c r="Z1260">
        <v>37.3862495422363</v>
      </c>
      <c r="AA1260">
        <v>-0.106041669845581</v>
      </c>
      <c r="AB1260">
        <v>18.081708272298201</v>
      </c>
      <c r="AC1260">
        <v>18.132458289464299</v>
      </c>
      <c r="AD1260">
        <v>-0.74387502670288097</v>
      </c>
      <c r="AE1260">
        <v>259</v>
      </c>
      <c r="AF1260">
        <v>29</v>
      </c>
      <c r="AG1260">
        <v>10</v>
      </c>
      <c r="AH1260">
        <v>27.970913406899001</v>
      </c>
      <c r="AI1260">
        <v>86</v>
      </c>
      <c r="AJ1260">
        <v>39</v>
      </c>
      <c r="AK1260">
        <v>47</v>
      </c>
      <c r="AL1260">
        <v>78</v>
      </c>
    </row>
    <row r="1261" spans="1:38" x14ac:dyDescent="0.2">
      <c r="A1261">
        <v>1260</v>
      </c>
      <c r="B1261" t="s">
        <v>1241</v>
      </c>
      <c r="C1261">
        <v>0</v>
      </c>
      <c r="D1261">
        <v>26.659999999999997</v>
      </c>
      <c r="E1261">
        <v>0</v>
      </c>
      <c r="F1261">
        <v>0.11</v>
      </c>
      <c r="G1261">
        <v>0</v>
      </c>
      <c r="H1261">
        <v>0</v>
      </c>
      <c r="I1261">
        <v>0</v>
      </c>
      <c r="J1261">
        <v>5.89</v>
      </c>
      <c r="K1261">
        <v>67.33</v>
      </c>
      <c r="L1261">
        <v>0</v>
      </c>
      <c r="M1261">
        <v>0</v>
      </c>
      <c r="N1261">
        <v>437.51361083984398</v>
      </c>
      <c r="O1261">
        <v>135.55637129193599</v>
      </c>
      <c r="P1261">
        <v>17.303424835205099</v>
      </c>
      <c r="Q1261">
        <v>24.652732849121101</v>
      </c>
      <c r="R1261">
        <v>4.9073155513316298</v>
      </c>
      <c r="S1261">
        <v>177.73829132659799</v>
      </c>
      <c r="T1261">
        <v>11.387489637980901</v>
      </c>
      <c r="U1261">
        <v>10.6838542595506</v>
      </c>
      <c r="V1261">
        <v>41.8457752873149</v>
      </c>
      <c r="W1261">
        <v>546.95214406559296</v>
      </c>
      <c r="X1261">
        <v>23.322250366210898</v>
      </c>
      <c r="Y1261">
        <v>-2.20924997329712</v>
      </c>
      <c r="Z1261">
        <v>25.531500339508099</v>
      </c>
      <c r="AA1261">
        <v>5.3750416934490204</v>
      </c>
      <c r="AB1261">
        <v>18.157916704813601</v>
      </c>
      <c r="AC1261">
        <v>18.333583196004199</v>
      </c>
      <c r="AD1261">
        <v>4.9759583324193999</v>
      </c>
      <c r="AE1261">
        <v>1073</v>
      </c>
      <c r="AF1261">
        <v>184</v>
      </c>
      <c r="AG1261">
        <v>14</v>
      </c>
      <c r="AH1261">
        <v>66.400420251089002</v>
      </c>
      <c r="AI1261">
        <v>513</v>
      </c>
      <c r="AJ1261">
        <v>71</v>
      </c>
      <c r="AK1261">
        <v>76</v>
      </c>
      <c r="AL1261">
        <v>477</v>
      </c>
    </row>
    <row r="1262" spans="1:38" x14ac:dyDescent="0.2">
      <c r="A1262">
        <v>1261</v>
      </c>
      <c r="B1262" t="s">
        <v>1242</v>
      </c>
      <c r="C1262">
        <v>0</v>
      </c>
      <c r="D1262">
        <v>0</v>
      </c>
      <c r="E1262">
        <v>2.11</v>
      </c>
      <c r="F1262">
        <v>0</v>
      </c>
      <c r="G1262">
        <v>0</v>
      </c>
      <c r="H1262">
        <v>70.67</v>
      </c>
      <c r="I1262">
        <v>0</v>
      </c>
      <c r="J1262">
        <v>0.78</v>
      </c>
      <c r="K1262">
        <v>26.44</v>
      </c>
      <c r="L1262">
        <v>0</v>
      </c>
      <c r="M1262">
        <v>0</v>
      </c>
      <c r="N1262">
        <v>1644.00720214844</v>
      </c>
      <c r="O1262">
        <v>1341.3371200894201</v>
      </c>
      <c r="P1262">
        <v>1229</v>
      </c>
      <c r="Q1262">
        <v>26.505702972412099</v>
      </c>
      <c r="R1262">
        <v>2.9267918598129401</v>
      </c>
      <c r="S1262">
        <v>205.670441599935</v>
      </c>
      <c r="T1262">
        <v>8.4153385683894193</v>
      </c>
      <c r="U1262">
        <v>15.7827187528213</v>
      </c>
      <c r="V1262">
        <v>44.841420453814401</v>
      </c>
      <c r="W1262">
        <v>700.38457010311004</v>
      </c>
      <c r="X1262">
        <v>25.224500656127901</v>
      </c>
      <c r="Y1262">
        <v>-10.351499557495099</v>
      </c>
      <c r="Z1262">
        <v>35.185874938964801</v>
      </c>
      <c r="AA1262">
        <v>0.78891668717066499</v>
      </c>
      <c r="AB1262">
        <v>17.140562613805098</v>
      </c>
      <c r="AC1262">
        <v>17.147583484649701</v>
      </c>
      <c r="AD1262">
        <v>0.11272919178009</v>
      </c>
      <c r="AE1262">
        <v>332.5</v>
      </c>
      <c r="AF1262">
        <v>41.5</v>
      </c>
      <c r="AG1262">
        <v>8.5</v>
      </c>
      <c r="AH1262">
        <v>38.041018590918497</v>
      </c>
      <c r="AI1262">
        <v>120</v>
      </c>
      <c r="AJ1262">
        <v>37.5</v>
      </c>
      <c r="AK1262">
        <v>41.5</v>
      </c>
      <c r="AL1262">
        <v>113</v>
      </c>
    </row>
    <row r="1263" spans="1:38" x14ac:dyDescent="0.2">
      <c r="A1263">
        <v>1262</v>
      </c>
      <c r="B1263" t="s">
        <v>1243</v>
      </c>
      <c r="C1263">
        <v>51.11</v>
      </c>
      <c r="D1263">
        <v>42.230000000000004</v>
      </c>
      <c r="E1263">
        <v>0</v>
      </c>
      <c r="F1263">
        <v>0</v>
      </c>
      <c r="G1263">
        <v>0</v>
      </c>
      <c r="H1263">
        <v>1.33</v>
      </c>
      <c r="I1263">
        <v>3.67</v>
      </c>
      <c r="J1263">
        <v>1.22</v>
      </c>
      <c r="K1263">
        <v>0</v>
      </c>
      <c r="L1263">
        <v>0</v>
      </c>
      <c r="M1263">
        <v>0.44</v>
      </c>
      <c r="N1263">
        <v>308.26913452148398</v>
      </c>
      <c r="O1263">
        <v>31.576184038924499</v>
      </c>
      <c r="P1263">
        <v>-50</v>
      </c>
      <c r="Q1263">
        <v>27.568109512329102</v>
      </c>
      <c r="R1263">
        <v>4.3399551469350302</v>
      </c>
      <c r="S1263">
        <v>237.34221282912901</v>
      </c>
      <c r="T1263">
        <v>10.431199923157701</v>
      </c>
      <c r="U1263">
        <v>7.72102066874504</v>
      </c>
      <c r="V1263">
        <v>46.698855597272399</v>
      </c>
      <c r="W1263">
        <v>328.93347546738897</v>
      </c>
      <c r="X1263">
        <v>18.77321434021</v>
      </c>
      <c r="Y1263">
        <v>1.9643311500549301</v>
      </c>
      <c r="Z1263">
        <v>16.533443331718399</v>
      </c>
      <c r="AA1263">
        <v>6.98281095425288</v>
      </c>
      <c r="AB1263">
        <v>14.169474045435599</v>
      </c>
      <c r="AC1263">
        <v>14.646227757136</v>
      </c>
      <c r="AD1263">
        <v>6.5546386241912797</v>
      </c>
      <c r="AE1263">
        <v>2015</v>
      </c>
      <c r="AF1263">
        <v>335.5</v>
      </c>
      <c r="AG1263">
        <v>29</v>
      </c>
      <c r="AH1263">
        <v>66.225526258096295</v>
      </c>
      <c r="AI1263">
        <v>948</v>
      </c>
      <c r="AJ1263">
        <v>133</v>
      </c>
      <c r="AK1263">
        <v>134.5</v>
      </c>
      <c r="AL1263">
        <v>890</v>
      </c>
    </row>
    <row r="1264" spans="1:38" x14ac:dyDescent="0.2">
      <c r="A1264">
        <v>1263</v>
      </c>
      <c r="B1264" t="s">
        <v>1244</v>
      </c>
      <c r="C1264">
        <v>46.22</v>
      </c>
      <c r="D1264">
        <v>48.11</v>
      </c>
      <c r="E1264">
        <v>0.11</v>
      </c>
      <c r="F1264">
        <v>0.11</v>
      </c>
      <c r="G1264">
        <v>0</v>
      </c>
      <c r="H1264">
        <v>2</v>
      </c>
      <c r="I1264">
        <v>2.78</v>
      </c>
      <c r="J1264">
        <v>0</v>
      </c>
      <c r="K1264">
        <v>0</v>
      </c>
      <c r="L1264">
        <v>0</v>
      </c>
      <c r="M1264">
        <v>0.67</v>
      </c>
      <c r="N1264">
        <v>211.21531677246099</v>
      </c>
      <c r="O1264">
        <v>16.9762044395051</v>
      </c>
      <c r="P1264">
        <v>-44</v>
      </c>
      <c r="Q1264">
        <v>27.672725677490199</v>
      </c>
      <c r="R1264">
        <v>3.5417503570140498</v>
      </c>
      <c r="S1264">
        <v>231.587081238124</v>
      </c>
      <c r="T1264">
        <v>10.603323469559401</v>
      </c>
      <c r="U1264">
        <v>7.7969245711962403</v>
      </c>
      <c r="V1264">
        <v>46.7648455373483</v>
      </c>
      <c r="W1264">
        <v>332.052379277488</v>
      </c>
      <c r="X1264">
        <v>18.77321434021</v>
      </c>
      <c r="Y1264">
        <v>2.1005952358245801</v>
      </c>
      <c r="Z1264">
        <v>16.672619104385401</v>
      </c>
      <c r="AA1264">
        <v>7.1133927504221601</v>
      </c>
      <c r="AB1264">
        <v>14.385020097096801</v>
      </c>
      <c r="AC1264">
        <v>14.844047864278201</v>
      </c>
      <c r="AD1264">
        <v>6.6660713354746504</v>
      </c>
      <c r="AE1264">
        <v>1870</v>
      </c>
      <c r="AF1264">
        <v>313</v>
      </c>
      <c r="AG1264">
        <v>26</v>
      </c>
      <c r="AH1264">
        <v>66.433734170198207</v>
      </c>
      <c r="AI1264">
        <v>880</v>
      </c>
      <c r="AJ1264">
        <v>121</v>
      </c>
      <c r="AK1264">
        <v>121</v>
      </c>
      <c r="AL1264">
        <v>827</v>
      </c>
    </row>
    <row r="1265" spans="1:38" x14ac:dyDescent="0.2">
      <c r="A1265">
        <v>1264</v>
      </c>
      <c r="B1265" t="s">
        <v>1245</v>
      </c>
      <c r="C1265">
        <v>0</v>
      </c>
      <c r="D1265">
        <v>100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967.126708984375</v>
      </c>
      <c r="O1265">
        <v>415.790608729224</v>
      </c>
      <c r="P1265">
        <v>132.19363403320301</v>
      </c>
      <c r="Q1265">
        <v>34.142417907714801</v>
      </c>
      <c r="R1265">
        <v>11.063631340752099</v>
      </c>
      <c r="S1265">
        <v>169.94760171815099</v>
      </c>
      <c r="T1265">
        <v>9.4709713170304894</v>
      </c>
      <c r="U1265">
        <v>8.8584218205263205</v>
      </c>
      <c r="V1265">
        <v>43.653886536350903</v>
      </c>
      <c r="W1265">
        <v>421.63298407467801</v>
      </c>
      <c r="X1265">
        <v>21.067499160766602</v>
      </c>
      <c r="Y1265">
        <v>-1.8420000076293901</v>
      </c>
      <c r="Z1265">
        <v>20.324936810880899</v>
      </c>
      <c r="AA1265">
        <v>5.0348333486666297</v>
      </c>
      <c r="AB1265">
        <v>14.4184894561768</v>
      </c>
      <c r="AC1265">
        <v>15.0601873795191</v>
      </c>
      <c r="AD1265">
        <v>4.6560104625920502</v>
      </c>
      <c r="AE1265">
        <v>2406</v>
      </c>
      <c r="AF1265">
        <v>408.75</v>
      </c>
      <c r="AG1265">
        <v>31.25</v>
      </c>
      <c r="AH1265">
        <v>68.559900557011403</v>
      </c>
      <c r="AI1265">
        <v>1148.5</v>
      </c>
      <c r="AJ1265">
        <v>145.75</v>
      </c>
      <c r="AK1265">
        <v>159.75</v>
      </c>
      <c r="AL1265">
        <v>1081.75</v>
      </c>
    </row>
    <row r="1266" spans="1:38" x14ac:dyDescent="0.2">
      <c r="A1266">
        <v>1265</v>
      </c>
      <c r="B1266" t="s">
        <v>1246</v>
      </c>
      <c r="C1266">
        <v>0</v>
      </c>
      <c r="D1266">
        <v>87.89</v>
      </c>
      <c r="E1266">
        <v>0</v>
      </c>
      <c r="F1266">
        <v>1.44</v>
      </c>
      <c r="G1266">
        <v>0</v>
      </c>
      <c r="H1266">
        <v>1.22</v>
      </c>
      <c r="I1266">
        <v>0</v>
      </c>
      <c r="J1266">
        <v>0</v>
      </c>
      <c r="K1266">
        <v>9.4400000000000013</v>
      </c>
      <c r="L1266">
        <v>0</v>
      </c>
      <c r="M1266">
        <v>0</v>
      </c>
      <c r="N1266">
        <v>1058.83728027344</v>
      </c>
      <c r="O1266">
        <v>521.35276770479402</v>
      </c>
      <c r="P1266">
        <v>205.58767700195301</v>
      </c>
      <c r="Q1266">
        <v>36.288803100585902</v>
      </c>
      <c r="R1266">
        <v>14.6335830128897</v>
      </c>
      <c r="S1266">
        <v>176.81714965511199</v>
      </c>
      <c r="T1266">
        <v>11.325947908684601</v>
      </c>
      <c r="U1266">
        <v>11.549187524865101</v>
      </c>
      <c r="V1266">
        <v>45.0493433551378</v>
      </c>
      <c r="W1266">
        <v>521.16616420063497</v>
      </c>
      <c r="X1266">
        <v>23.4409999847412</v>
      </c>
      <c r="Y1266">
        <v>-2.19574999809265</v>
      </c>
      <c r="Z1266">
        <v>25.636749982833901</v>
      </c>
      <c r="AA1266">
        <v>5.94445835550626</v>
      </c>
      <c r="AB1266">
        <v>17.908833344777399</v>
      </c>
      <c r="AC1266">
        <v>18.259458223978701</v>
      </c>
      <c r="AD1266">
        <v>5.7244166483481704</v>
      </c>
      <c r="AE1266">
        <v>1212</v>
      </c>
      <c r="AF1266">
        <v>208</v>
      </c>
      <c r="AG1266">
        <v>12</v>
      </c>
      <c r="AH1266">
        <v>71.217977222136398</v>
      </c>
      <c r="AI1266">
        <v>594</v>
      </c>
      <c r="AJ1266">
        <v>62</v>
      </c>
      <c r="AK1266">
        <v>70</v>
      </c>
      <c r="AL1266">
        <v>543</v>
      </c>
    </row>
    <row r="1267" spans="1:38" x14ac:dyDescent="0.2">
      <c r="A1267">
        <v>1266</v>
      </c>
      <c r="B1267" t="s">
        <v>1247</v>
      </c>
      <c r="C1267">
        <v>0</v>
      </c>
      <c r="D1267">
        <v>100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913.68035888671898</v>
      </c>
      <c r="O1267">
        <v>414.58236016832899</v>
      </c>
      <c r="P1267">
        <v>105.368377685547</v>
      </c>
      <c r="Q1267">
        <v>38.840560913085902</v>
      </c>
      <c r="R1267">
        <v>10.391090661943</v>
      </c>
      <c r="S1267">
        <v>176.72668870607501</v>
      </c>
      <c r="T1267">
        <v>9.0969479518632106</v>
      </c>
      <c r="U1267">
        <v>9.2957708761096001</v>
      </c>
      <c r="V1267">
        <v>42.668061378594899</v>
      </c>
      <c r="W1267">
        <v>451.98422932490502</v>
      </c>
      <c r="X1267">
        <v>19.7660007476807</v>
      </c>
      <c r="Y1267">
        <v>-2.0202500820159899</v>
      </c>
      <c r="Z1267">
        <v>21.786250829696701</v>
      </c>
      <c r="AA1267">
        <v>4.3069582531849502</v>
      </c>
      <c r="AB1267">
        <v>14.4802916844686</v>
      </c>
      <c r="AC1267">
        <v>14.9951669375102</v>
      </c>
      <c r="AD1267">
        <v>3.86966666082541</v>
      </c>
      <c r="AE1267">
        <v>2241</v>
      </c>
      <c r="AF1267">
        <v>359</v>
      </c>
      <c r="AG1267">
        <v>36</v>
      </c>
      <c r="AH1267">
        <v>63.393396551325999</v>
      </c>
      <c r="AI1267">
        <v>1037</v>
      </c>
      <c r="AJ1267">
        <v>161</v>
      </c>
      <c r="AK1267">
        <v>178</v>
      </c>
      <c r="AL1267">
        <v>971</v>
      </c>
    </row>
    <row r="1268" spans="1:38" x14ac:dyDescent="0.2">
      <c r="A1268">
        <v>1267</v>
      </c>
      <c r="B1268" t="s">
        <v>1248</v>
      </c>
      <c r="C1268">
        <v>0</v>
      </c>
      <c r="D1268">
        <v>100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1228.53820800781</v>
      </c>
      <c r="O1268">
        <v>688.84383669004296</v>
      </c>
      <c r="P1268">
        <v>260.73501586914102</v>
      </c>
      <c r="Q1268">
        <v>40.991279602050803</v>
      </c>
      <c r="R1268">
        <v>16.811433180608802</v>
      </c>
      <c r="S1268">
        <v>177.02446691447901</v>
      </c>
      <c r="T1268">
        <v>9.6390417100240793</v>
      </c>
      <c r="U1268">
        <v>10.5447501180073</v>
      </c>
      <c r="V1268">
        <v>43.908556910712797</v>
      </c>
      <c r="W1268">
        <v>517.93841880648802</v>
      </c>
      <c r="X1268">
        <v>20.974000930786101</v>
      </c>
      <c r="Y1268">
        <v>-3.0412499904632599</v>
      </c>
      <c r="Z1268">
        <v>24.0152509212494</v>
      </c>
      <c r="AA1268">
        <v>4.3494999930262601</v>
      </c>
      <c r="AB1268">
        <v>16.202041864395099</v>
      </c>
      <c r="AC1268">
        <v>16.438541730244999</v>
      </c>
      <c r="AD1268">
        <v>4.0178333247701303</v>
      </c>
      <c r="AE1268">
        <v>1744</v>
      </c>
      <c r="AF1268">
        <v>278</v>
      </c>
      <c r="AG1268">
        <v>23</v>
      </c>
      <c r="AH1268">
        <v>62.293764472629199</v>
      </c>
      <c r="AI1268">
        <v>801</v>
      </c>
      <c r="AJ1268">
        <v>125</v>
      </c>
      <c r="AK1268">
        <v>127</v>
      </c>
      <c r="AL1268">
        <v>726</v>
      </c>
    </row>
    <row r="1269" spans="1:38" x14ac:dyDescent="0.2">
      <c r="A1269">
        <v>1268</v>
      </c>
      <c r="B1269" t="s">
        <v>1249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98.56</v>
      </c>
      <c r="I1269">
        <v>0</v>
      </c>
      <c r="J1269">
        <v>0</v>
      </c>
      <c r="K1269">
        <v>1.44</v>
      </c>
      <c r="L1269">
        <v>0</v>
      </c>
      <c r="M1269">
        <v>0</v>
      </c>
      <c r="N1269">
        <v>1264.73168945312</v>
      </c>
      <c r="O1269">
        <v>1257.7462400299701</v>
      </c>
      <c r="P1269">
        <v>1254.89599609375</v>
      </c>
      <c r="Q1269">
        <v>1.5005141496658301</v>
      </c>
      <c r="R1269">
        <v>6.3963236144508703E-2</v>
      </c>
      <c r="S1269">
        <v>160.98536860711101</v>
      </c>
      <c r="T1269">
        <v>7.6836927793919996</v>
      </c>
      <c r="U1269">
        <v>16.014833338558699</v>
      </c>
      <c r="V1269">
        <v>42.016248504221302</v>
      </c>
      <c r="W1269">
        <v>792.50223909346801</v>
      </c>
      <c r="X1269">
        <v>26.503999710083001</v>
      </c>
      <c r="Y1269">
        <v>-12.7799997329712</v>
      </c>
      <c r="Z1269">
        <v>38.116437435150097</v>
      </c>
      <c r="AA1269">
        <v>-1.05657279491425</v>
      </c>
      <c r="AB1269">
        <v>17.4203125635783</v>
      </c>
      <c r="AC1269">
        <v>17.476625084877</v>
      </c>
      <c r="AD1269">
        <v>-2.04792696237564</v>
      </c>
      <c r="AE1269">
        <v>269</v>
      </c>
      <c r="AF1269">
        <v>34.25</v>
      </c>
      <c r="AG1269">
        <v>10</v>
      </c>
      <c r="AH1269">
        <v>34.704717428237103</v>
      </c>
      <c r="AI1269">
        <v>99</v>
      </c>
      <c r="AJ1269">
        <v>36.75</v>
      </c>
      <c r="AK1269">
        <v>42</v>
      </c>
      <c r="AL1269">
        <v>90.5</v>
      </c>
    </row>
    <row r="1270" spans="1:38" x14ac:dyDescent="0.2">
      <c r="A1270">
        <v>1269</v>
      </c>
      <c r="B1270" t="s">
        <v>1250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100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1638.30444335938</v>
      </c>
      <c r="O1270">
        <v>1518.3927330391</v>
      </c>
      <c r="P1270">
        <v>1271.51550292969</v>
      </c>
      <c r="Q1270">
        <v>38.370563507080099</v>
      </c>
      <c r="R1270">
        <v>3.06490612538227</v>
      </c>
      <c r="S1270">
        <v>174.47281620091201</v>
      </c>
      <c r="T1270">
        <v>8.0255780965089798</v>
      </c>
      <c r="U1270">
        <v>15.6698436439037</v>
      </c>
      <c r="V1270">
        <v>41.781880495238603</v>
      </c>
      <c r="W1270">
        <v>784.39357536908801</v>
      </c>
      <c r="X1270">
        <v>26.8659992218018</v>
      </c>
      <c r="Y1270">
        <v>-10.826250076293899</v>
      </c>
      <c r="Z1270">
        <v>37.504749774932897</v>
      </c>
      <c r="AA1270">
        <v>-0.23587505022684699</v>
      </c>
      <c r="AB1270">
        <v>18.028645793596901</v>
      </c>
      <c r="AC1270">
        <v>18.028645793596901</v>
      </c>
      <c r="AD1270">
        <v>-1.12139578660329</v>
      </c>
      <c r="AE1270">
        <v>287.5</v>
      </c>
      <c r="AF1270">
        <v>33</v>
      </c>
      <c r="AG1270">
        <v>10</v>
      </c>
      <c r="AH1270">
        <v>30.032058559925598</v>
      </c>
      <c r="AI1270">
        <v>95</v>
      </c>
      <c r="AJ1270">
        <v>40.5</v>
      </c>
      <c r="AK1270">
        <v>40.5</v>
      </c>
      <c r="AL1270">
        <v>86</v>
      </c>
    </row>
    <row r="1271" spans="1:38" x14ac:dyDescent="0.2">
      <c r="A1271">
        <v>1270</v>
      </c>
      <c r="B1271" t="s">
        <v>1251</v>
      </c>
      <c r="C1271">
        <v>0</v>
      </c>
      <c r="D1271">
        <v>0</v>
      </c>
      <c r="E1271">
        <v>0.89</v>
      </c>
      <c r="F1271">
        <v>0</v>
      </c>
      <c r="G1271">
        <v>0</v>
      </c>
      <c r="H1271">
        <v>62.44</v>
      </c>
      <c r="I1271">
        <v>0</v>
      </c>
      <c r="J1271">
        <v>0.33</v>
      </c>
      <c r="K1271">
        <v>36.33</v>
      </c>
      <c r="L1271">
        <v>0</v>
      </c>
      <c r="M1271">
        <v>0</v>
      </c>
      <c r="N1271">
        <v>580.47100830078102</v>
      </c>
      <c r="O1271">
        <v>351.70928315741202</v>
      </c>
      <c r="P1271">
        <v>214.44364929199199</v>
      </c>
      <c r="Q1271">
        <v>24.792415618896499</v>
      </c>
      <c r="R1271">
        <v>3.7839486973249001</v>
      </c>
      <c r="S1271">
        <v>194.883371011457</v>
      </c>
      <c r="T1271">
        <v>11.623718838517901</v>
      </c>
      <c r="U1271">
        <v>12.640687424689499</v>
      </c>
      <c r="V1271">
        <v>36.585326453080697</v>
      </c>
      <c r="W1271">
        <v>797.26070865335601</v>
      </c>
      <c r="X1271">
        <v>27.788749694824201</v>
      </c>
      <c r="Y1271">
        <v>-6.7624998092651403</v>
      </c>
      <c r="Z1271">
        <v>34.551249504089398</v>
      </c>
      <c r="AA1271">
        <v>2.54495838284492</v>
      </c>
      <c r="AB1271">
        <v>21.159250100453701</v>
      </c>
      <c r="AC1271">
        <v>21.629458586374898</v>
      </c>
      <c r="AD1271">
        <v>1.9777084589004501</v>
      </c>
      <c r="AE1271">
        <v>273</v>
      </c>
      <c r="AF1271">
        <v>36</v>
      </c>
      <c r="AG1271">
        <v>8</v>
      </c>
      <c r="AH1271">
        <v>38.927966200479403</v>
      </c>
      <c r="AI1271">
        <v>103</v>
      </c>
      <c r="AJ1271">
        <v>32</v>
      </c>
      <c r="AK1271">
        <v>35</v>
      </c>
      <c r="AL1271">
        <v>93</v>
      </c>
    </row>
    <row r="1272" spans="1:38" x14ac:dyDescent="0.2">
      <c r="A1272">
        <v>1271</v>
      </c>
      <c r="B1272" t="s">
        <v>1252</v>
      </c>
      <c r="C1272">
        <v>0</v>
      </c>
      <c r="D1272">
        <v>57.45</v>
      </c>
      <c r="E1272">
        <v>0</v>
      </c>
      <c r="F1272">
        <v>3.11</v>
      </c>
      <c r="G1272">
        <v>0.22</v>
      </c>
      <c r="H1272">
        <v>0</v>
      </c>
      <c r="I1272">
        <v>0</v>
      </c>
      <c r="J1272">
        <v>0</v>
      </c>
      <c r="K1272">
        <v>39.22</v>
      </c>
      <c r="L1272">
        <v>0</v>
      </c>
      <c r="M1272">
        <v>0</v>
      </c>
      <c r="N1272">
        <v>755.09759521484398</v>
      </c>
      <c r="O1272">
        <v>275.86436761470401</v>
      </c>
      <c r="P1272">
        <v>136.79866027832</v>
      </c>
      <c r="Q1272">
        <v>30.072004318237301</v>
      </c>
      <c r="R1272">
        <v>8.8897423086565208</v>
      </c>
      <c r="S1272">
        <v>200.49726905496101</v>
      </c>
      <c r="T1272">
        <v>11.5895884963684</v>
      </c>
      <c r="U1272">
        <v>11.7685519590353</v>
      </c>
      <c r="V1272">
        <v>44.492976564609499</v>
      </c>
      <c r="W1272">
        <v>540.36789595250298</v>
      </c>
      <c r="X1272">
        <v>25.3059997558594</v>
      </c>
      <c r="Y1272">
        <v>-2.5552499294281001</v>
      </c>
      <c r="Z1272">
        <v>26.471000075340299</v>
      </c>
      <c r="AA1272">
        <v>5.9260624696811002</v>
      </c>
      <c r="AB1272">
        <v>18.476812362670898</v>
      </c>
      <c r="AC1272">
        <v>18.626895745595299</v>
      </c>
      <c r="AD1272">
        <v>5.6323750217755597</v>
      </c>
      <c r="AE1272">
        <v>1403</v>
      </c>
      <c r="AF1272">
        <v>231.5</v>
      </c>
      <c r="AG1272">
        <v>15.5</v>
      </c>
      <c r="AH1272">
        <v>67.795959602971394</v>
      </c>
      <c r="AI1272">
        <v>669.5</v>
      </c>
      <c r="AJ1272">
        <v>80.5</v>
      </c>
      <c r="AK1272">
        <v>85</v>
      </c>
      <c r="AL1272">
        <v>602</v>
      </c>
    </row>
    <row r="1273" spans="1:38" x14ac:dyDescent="0.2">
      <c r="A1273">
        <v>1272</v>
      </c>
      <c r="B1273" t="s">
        <v>1253</v>
      </c>
      <c r="C1273">
        <v>5.89</v>
      </c>
      <c r="D1273">
        <v>75.33</v>
      </c>
      <c r="E1273">
        <v>0.11</v>
      </c>
      <c r="F1273">
        <v>0.44</v>
      </c>
      <c r="G1273">
        <v>0.11</v>
      </c>
      <c r="H1273">
        <v>8.11</v>
      </c>
      <c r="I1273">
        <v>3.67</v>
      </c>
      <c r="J1273">
        <v>5.89</v>
      </c>
      <c r="K1273">
        <v>0.22</v>
      </c>
      <c r="L1273">
        <v>0</v>
      </c>
      <c r="M1273">
        <v>0.22</v>
      </c>
      <c r="N1273">
        <v>346.263427734375</v>
      </c>
      <c r="O1273">
        <v>52.233930951229297</v>
      </c>
      <c r="P1273">
        <v>-390.07077026367199</v>
      </c>
      <c r="Q1273">
        <v>54.110057830810497</v>
      </c>
      <c r="R1273">
        <v>7.1941820412690296</v>
      </c>
      <c r="S1273">
        <v>193.880887460352</v>
      </c>
      <c r="T1273">
        <v>11.516304999589901</v>
      </c>
      <c r="U1273">
        <v>8.8228616118431091</v>
      </c>
      <c r="V1273">
        <v>51.120744097668599</v>
      </c>
      <c r="W1273">
        <v>318.76941937386101</v>
      </c>
      <c r="X1273">
        <v>20.109056472778299</v>
      </c>
      <c r="Y1273">
        <v>2.8501887321472199</v>
      </c>
      <c r="Z1273">
        <v>17.2588677406311</v>
      </c>
      <c r="AA1273">
        <v>8.1977986892064401</v>
      </c>
      <c r="AB1273">
        <v>15.1583021481832</v>
      </c>
      <c r="AC1273">
        <v>15.5862894058228</v>
      </c>
      <c r="AD1273">
        <v>7.8372954924901297</v>
      </c>
      <c r="AE1273">
        <v>1652</v>
      </c>
      <c r="AF1273">
        <v>272</v>
      </c>
      <c r="AG1273">
        <v>13</v>
      </c>
      <c r="AH1273">
        <v>70.133384239301094</v>
      </c>
      <c r="AI1273">
        <v>786</v>
      </c>
      <c r="AJ1273">
        <v>80</v>
      </c>
      <c r="AK1273">
        <v>84</v>
      </c>
      <c r="AL1273">
        <v>731</v>
      </c>
    </row>
    <row r="1274" spans="1:38" x14ac:dyDescent="0.2">
      <c r="A1274">
        <v>1273</v>
      </c>
      <c r="B1274" t="s">
        <v>1254</v>
      </c>
      <c r="C1274">
        <v>0</v>
      </c>
      <c r="D1274">
        <v>100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362.90548706054699</v>
      </c>
      <c r="O1274">
        <v>143.466673391456</v>
      </c>
      <c r="P1274">
        <v>-3.45387864112854</v>
      </c>
      <c r="Q1274">
        <v>35.958141326904297</v>
      </c>
      <c r="R1274">
        <v>15.235475687580101</v>
      </c>
      <c r="S1274">
        <v>184.90873441096301</v>
      </c>
      <c r="T1274">
        <v>10.778614511092499</v>
      </c>
      <c r="U1274">
        <v>8.9301457603772505</v>
      </c>
      <c r="V1274">
        <v>46.534199940948902</v>
      </c>
      <c r="W1274">
        <v>379.41743936752601</v>
      </c>
      <c r="X1274">
        <v>19.9057502746582</v>
      </c>
      <c r="Y1274">
        <v>0.71525001525878895</v>
      </c>
      <c r="Z1274">
        <v>19.1905002593994</v>
      </c>
      <c r="AA1274">
        <v>6.7773334185282401</v>
      </c>
      <c r="AB1274">
        <v>15.0659583409627</v>
      </c>
      <c r="AC1274">
        <v>15.7533332506816</v>
      </c>
      <c r="AD1274">
        <v>6.3255417744318603</v>
      </c>
      <c r="AE1274">
        <v>1834</v>
      </c>
      <c r="AF1274">
        <v>304</v>
      </c>
      <c r="AG1274">
        <v>18</v>
      </c>
      <c r="AH1274">
        <v>68.938534388351698</v>
      </c>
      <c r="AI1274">
        <v>870</v>
      </c>
      <c r="AJ1274">
        <v>100</v>
      </c>
      <c r="AK1274">
        <v>105</v>
      </c>
      <c r="AL1274">
        <v>813</v>
      </c>
    </row>
    <row r="1275" spans="1:38" x14ac:dyDescent="0.2">
      <c r="A1275">
        <v>1274</v>
      </c>
      <c r="B1275" t="s">
        <v>1255</v>
      </c>
      <c r="C1275">
        <v>0.11</v>
      </c>
      <c r="D1275">
        <v>63.78</v>
      </c>
      <c r="E1275">
        <v>0.11</v>
      </c>
      <c r="F1275">
        <v>1.1100000000000001</v>
      </c>
      <c r="G1275">
        <v>0</v>
      </c>
      <c r="H1275">
        <v>34.67</v>
      </c>
      <c r="I1275">
        <v>0.22</v>
      </c>
      <c r="J1275">
        <v>0</v>
      </c>
      <c r="K1275">
        <v>0</v>
      </c>
      <c r="L1275">
        <v>0</v>
      </c>
      <c r="M1275">
        <v>0</v>
      </c>
      <c r="N1275">
        <v>2654.66772460938</v>
      </c>
      <c r="O1275">
        <v>2103.0062004820002</v>
      </c>
      <c r="P1275">
        <v>1333.06616210938</v>
      </c>
      <c r="Q1275">
        <v>45.225994110107401</v>
      </c>
      <c r="R1275">
        <v>22.5878035085119</v>
      </c>
      <c r="S1275">
        <v>169.58288580312299</v>
      </c>
      <c r="T1275">
        <v>1.60401034355164</v>
      </c>
      <c r="U1275">
        <v>10.2478124499321</v>
      </c>
      <c r="V1275">
        <v>38.083216254914603</v>
      </c>
      <c r="W1275">
        <v>638.33817952431195</v>
      </c>
      <c r="X1275">
        <v>15.849499702453601</v>
      </c>
      <c r="Y1275">
        <v>-11.0594997406006</v>
      </c>
      <c r="Z1275">
        <v>26.908999443054199</v>
      </c>
      <c r="AA1275">
        <v>-4.60250007112821</v>
      </c>
      <c r="AB1275">
        <v>9.9812082449595092</v>
      </c>
      <c r="AC1275">
        <v>9.9812082449595092</v>
      </c>
      <c r="AD1275">
        <v>-5.5157083868980399</v>
      </c>
      <c r="AE1275">
        <v>661</v>
      </c>
      <c r="AF1275">
        <v>84</v>
      </c>
      <c r="AG1275">
        <v>23</v>
      </c>
      <c r="AH1275">
        <v>31.873323874125401</v>
      </c>
      <c r="AI1275">
        <v>232</v>
      </c>
      <c r="AJ1275">
        <v>93</v>
      </c>
      <c r="AK1275">
        <v>93</v>
      </c>
      <c r="AL1275">
        <v>217</v>
      </c>
    </row>
    <row r="1276" spans="1:38" x14ac:dyDescent="0.2">
      <c r="A1276">
        <v>1275</v>
      </c>
      <c r="B1276" t="s">
        <v>1256</v>
      </c>
      <c r="C1276">
        <v>0</v>
      </c>
      <c r="D1276">
        <v>0.33</v>
      </c>
      <c r="E1276">
        <v>0</v>
      </c>
      <c r="F1276">
        <v>0</v>
      </c>
      <c r="G1276">
        <v>0</v>
      </c>
      <c r="H1276">
        <v>56.33</v>
      </c>
      <c r="I1276">
        <v>0.11</v>
      </c>
      <c r="J1276">
        <v>0.89</v>
      </c>
      <c r="K1276">
        <v>42.33</v>
      </c>
      <c r="L1276">
        <v>0</v>
      </c>
      <c r="M1276">
        <v>0</v>
      </c>
      <c r="N1276">
        <v>1293.80297851562</v>
      </c>
      <c r="O1276">
        <v>1039.3487300822901</v>
      </c>
      <c r="P1276">
        <v>971.50457763671898</v>
      </c>
      <c r="Q1276">
        <v>22.055435180664102</v>
      </c>
      <c r="R1276">
        <v>2.4905281447299901</v>
      </c>
      <c r="S1276">
        <v>141.45202336734201</v>
      </c>
      <c r="T1276">
        <v>7.58179162442684</v>
      </c>
      <c r="U1276">
        <v>14.4338333110015</v>
      </c>
      <c r="V1276">
        <v>39.150030647319703</v>
      </c>
      <c r="W1276">
        <v>782.79554410490903</v>
      </c>
      <c r="X1276">
        <v>24.608249664306602</v>
      </c>
      <c r="Y1276">
        <v>-12.2597503662109</v>
      </c>
      <c r="Z1276">
        <v>36.868000030517599</v>
      </c>
      <c r="AA1276">
        <v>-1.28554169336955</v>
      </c>
      <c r="AB1276">
        <v>17.012166500091599</v>
      </c>
      <c r="AC1276">
        <v>17.233749787012702</v>
      </c>
      <c r="AD1276">
        <v>-2.0769166946411102</v>
      </c>
      <c r="AE1276">
        <v>389</v>
      </c>
      <c r="AF1276">
        <v>44</v>
      </c>
      <c r="AG1276">
        <v>18</v>
      </c>
      <c r="AH1276">
        <v>26.2269307390543</v>
      </c>
      <c r="AI1276">
        <v>122</v>
      </c>
      <c r="AJ1276">
        <v>64</v>
      </c>
      <c r="AK1276">
        <v>80</v>
      </c>
      <c r="AL1276">
        <v>109</v>
      </c>
    </row>
    <row r="1277" spans="1:38" x14ac:dyDescent="0.2">
      <c r="A1277">
        <v>1276</v>
      </c>
      <c r="B1277" t="s">
        <v>1257</v>
      </c>
      <c r="C1277">
        <v>4.67</v>
      </c>
      <c r="D1277">
        <v>64.22</v>
      </c>
      <c r="E1277">
        <v>0.11</v>
      </c>
      <c r="F1277">
        <v>1.67</v>
      </c>
      <c r="G1277">
        <v>0</v>
      </c>
      <c r="H1277">
        <v>19.89</v>
      </c>
      <c r="I1277">
        <v>1.44</v>
      </c>
      <c r="J1277">
        <v>0</v>
      </c>
      <c r="K1277">
        <v>0</v>
      </c>
      <c r="L1277">
        <v>1.33</v>
      </c>
      <c r="M1277">
        <v>6.67</v>
      </c>
      <c r="N1277">
        <v>3016.58740234375</v>
      </c>
      <c r="O1277">
        <v>1911.5316462866899</v>
      </c>
      <c r="P1277">
        <v>1447.556640625</v>
      </c>
      <c r="Q1277">
        <v>46.379737854003899</v>
      </c>
      <c r="R1277">
        <v>10.7395708384296</v>
      </c>
      <c r="S1277">
        <v>218.13605573915399</v>
      </c>
      <c r="T1277">
        <v>4.6895286318225198</v>
      </c>
      <c r="U1277">
        <v>10.3802343305821</v>
      </c>
      <c r="V1277">
        <v>41.013250356462898</v>
      </c>
      <c r="W1277">
        <v>566.04866309357601</v>
      </c>
      <c r="X1277">
        <v>18.576999664306602</v>
      </c>
      <c r="Y1277">
        <v>-9.4707498550415004</v>
      </c>
      <c r="Z1277">
        <v>25.3019375801086</v>
      </c>
      <c r="AA1277">
        <v>-0.75941665470600095</v>
      </c>
      <c r="AB1277">
        <v>12.012031286954899</v>
      </c>
      <c r="AC1277">
        <v>12.283770819505101</v>
      </c>
      <c r="AD1277">
        <v>-1.5190520832936001</v>
      </c>
      <c r="AE1277">
        <v>1475.75</v>
      </c>
      <c r="AF1277">
        <v>247.75</v>
      </c>
      <c r="AG1277">
        <v>25.25</v>
      </c>
      <c r="AH1277">
        <v>64.274718577301002</v>
      </c>
      <c r="AI1277">
        <v>699.75</v>
      </c>
      <c r="AJ1277">
        <v>116.25</v>
      </c>
      <c r="AK1277">
        <v>117.5</v>
      </c>
      <c r="AL1277">
        <v>652.25</v>
      </c>
    </row>
    <row r="1278" spans="1:38" x14ac:dyDescent="0.2">
      <c r="A1278">
        <v>1277</v>
      </c>
      <c r="B1278" t="s">
        <v>1258</v>
      </c>
      <c r="C1278">
        <v>0.89</v>
      </c>
      <c r="D1278">
        <v>0</v>
      </c>
      <c r="E1278">
        <v>0</v>
      </c>
      <c r="F1278">
        <v>0</v>
      </c>
      <c r="G1278">
        <v>0</v>
      </c>
      <c r="H1278">
        <v>76.89</v>
      </c>
      <c r="I1278">
        <v>0</v>
      </c>
      <c r="J1278">
        <v>0</v>
      </c>
      <c r="K1278">
        <v>10.44</v>
      </c>
      <c r="L1278">
        <v>0</v>
      </c>
      <c r="M1278">
        <v>11.78</v>
      </c>
      <c r="N1278">
        <v>1371.33728027344</v>
      </c>
      <c r="O1278">
        <v>1261.1267220843999</v>
      </c>
      <c r="P1278">
        <v>1247.40502929688</v>
      </c>
      <c r="Q1278">
        <v>17.840459823608398</v>
      </c>
      <c r="R1278">
        <v>1.0671701946265</v>
      </c>
      <c r="S1278">
        <v>167.65323729404801</v>
      </c>
      <c r="T1278">
        <v>8.2017082820336</v>
      </c>
      <c r="U1278">
        <v>15.968375116586699</v>
      </c>
      <c r="V1278">
        <v>42.983802640738098</v>
      </c>
      <c r="W1278">
        <v>764.59591445474905</v>
      </c>
      <c r="X1278">
        <v>26.559999465942401</v>
      </c>
      <c r="Y1278">
        <v>-10.589750289916999</v>
      </c>
      <c r="Z1278">
        <v>37.149749755859403</v>
      </c>
      <c r="AA1278">
        <v>-0.160291830698649</v>
      </c>
      <c r="AB1278">
        <v>17.8115832010905</v>
      </c>
      <c r="AC1278">
        <v>17.847166617711402</v>
      </c>
      <c r="AD1278">
        <v>-0.81979179382324197</v>
      </c>
      <c r="AE1278">
        <v>257</v>
      </c>
      <c r="AF1278">
        <v>29</v>
      </c>
      <c r="AG1278">
        <v>10</v>
      </c>
      <c r="AH1278">
        <v>27.529380790444002</v>
      </c>
      <c r="AI1278">
        <v>81</v>
      </c>
      <c r="AJ1278">
        <v>39</v>
      </c>
      <c r="AK1278">
        <v>48</v>
      </c>
      <c r="AL1278">
        <v>71</v>
      </c>
    </row>
    <row r="1279" spans="1:38" x14ac:dyDescent="0.2">
      <c r="A1279">
        <v>1278</v>
      </c>
      <c r="B1279" t="s">
        <v>1259</v>
      </c>
      <c r="C1279">
        <v>1.78</v>
      </c>
      <c r="D1279">
        <v>0</v>
      </c>
      <c r="E1279">
        <v>0.11</v>
      </c>
      <c r="F1279">
        <v>0</v>
      </c>
      <c r="G1279">
        <v>0</v>
      </c>
      <c r="H1279">
        <v>83.89</v>
      </c>
      <c r="I1279">
        <v>0</v>
      </c>
      <c r="J1279">
        <v>0</v>
      </c>
      <c r="K1279">
        <v>3.11</v>
      </c>
      <c r="L1279">
        <v>0</v>
      </c>
      <c r="M1279">
        <v>11.11</v>
      </c>
      <c r="N1279">
        <v>1369.06921386719</v>
      </c>
      <c r="O1279">
        <v>1266.5829472990099</v>
      </c>
      <c r="P1279">
        <v>1247.40502929688</v>
      </c>
      <c r="Q1279">
        <v>14.8009595870972</v>
      </c>
      <c r="R1279">
        <v>1.20568679567189</v>
      </c>
      <c r="S1279">
        <v>163.057550989438</v>
      </c>
      <c r="T1279">
        <v>8.0352317281067407</v>
      </c>
      <c r="U1279">
        <v>15.807536465426301</v>
      </c>
      <c r="V1279">
        <v>42.482178424804303</v>
      </c>
      <c r="W1279">
        <v>772.57833263201303</v>
      </c>
      <c r="X1279">
        <v>26.559999465942401</v>
      </c>
      <c r="Y1279">
        <v>-11.450249671936</v>
      </c>
      <c r="Z1279">
        <v>37.216999769210801</v>
      </c>
      <c r="AA1279">
        <v>-0.43129173914591501</v>
      </c>
      <c r="AB1279">
        <v>17.708218653996799</v>
      </c>
      <c r="AC1279">
        <v>17.722541590531701</v>
      </c>
      <c r="AD1279">
        <v>-1.16463547945023</v>
      </c>
      <c r="AE1279">
        <v>262.25</v>
      </c>
      <c r="AF1279">
        <v>31</v>
      </c>
      <c r="AG1279">
        <v>10.5</v>
      </c>
      <c r="AH1279">
        <v>29.087092502670998</v>
      </c>
      <c r="AI1279">
        <v>88</v>
      </c>
      <c r="AJ1279">
        <v>40.25</v>
      </c>
      <c r="AK1279">
        <v>44.75</v>
      </c>
      <c r="AL1279">
        <v>77.5</v>
      </c>
    </row>
    <row r="1280" spans="1:38" x14ac:dyDescent="0.2">
      <c r="A1280">
        <v>1279</v>
      </c>
      <c r="B1280" t="s">
        <v>1260</v>
      </c>
      <c r="C1280">
        <v>0</v>
      </c>
      <c r="D1280">
        <v>100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640.93145751953102</v>
      </c>
      <c r="O1280">
        <v>198.84523171009599</v>
      </c>
      <c r="P1280">
        <v>36.167716979980497</v>
      </c>
      <c r="Q1280">
        <v>31.660140991210898</v>
      </c>
      <c r="R1280">
        <v>12.106083398865501</v>
      </c>
      <c r="S1280">
        <v>189.640832771649</v>
      </c>
      <c r="T1280">
        <v>9.9518567796239896</v>
      </c>
      <c r="U1280">
        <v>9.1215157358468204</v>
      </c>
      <c r="V1280">
        <v>44.153526087101497</v>
      </c>
      <c r="W1280">
        <v>427.903838730963</v>
      </c>
      <c r="X1280">
        <v>20.0459995269775</v>
      </c>
      <c r="Y1280">
        <v>-1.1902500391006501</v>
      </c>
      <c r="Z1280">
        <v>20.659625098109199</v>
      </c>
      <c r="AA1280">
        <v>5.3988229110837</v>
      </c>
      <c r="AB1280">
        <v>14.960625012715701</v>
      </c>
      <c r="AC1280">
        <v>15.5532292127609</v>
      </c>
      <c r="AD1280">
        <v>4.9722812774537797</v>
      </c>
      <c r="AE1280">
        <v>2438.75</v>
      </c>
      <c r="AF1280">
        <v>426.5</v>
      </c>
      <c r="AG1280">
        <v>26.5</v>
      </c>
      <c r="AH1280">
        <v>71.212371715528903</v>
      </c>
      <c r="AI1280">
        <v>1188</v>
      </c>
      <c r="AJ1280">
        <v>133.5</v>
      </c>
      <c r="AK1280">
        <v>147.5</v>
      </c>
      <c r="AL1280">
        <v>1121.5</v>
      </c>
    </row>
    <row r="1281" spans="1:38" x14ac:dyDescent="0.2">
      <c r="A1281">
        <v>1280</v>
      </c>
      <c r="B1281" t="s">
        <v>1261</v>
      </c>
      <c r="C1281">
        <v>0</v>
      </c>
      <c r="D1281">
        <v>93.88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6.1099999999999994</v>
      </c>
      <c r="L1281">
        <v>0</v>
      </c>
      <c r="M1281">
        <v>0</v>
      </c>
      <c r="N1281">
        <v>517.92633056640602</v>
      </c>
      <c r="O1281">
        <v>211.90265634158499</v>
      </c>
      <c r="P1281">
        <v>114.84189605712901</v>
      </c>
      <c r="Q1281">
        <v>29.359416961669901</v>
      </c>
      <c r="R1281">
        <v>8.4144900196446208</v>
      </c>
      <c r="S1281">
        <v>171.685390607155</v>
      </c>
      <c r="T1281">
        <v>11.0211770919462</v>
      </c>
      <c r="U1281">
        <v>10.546270929276901</v>
      </c>
      <c r="V1281">
        <v>42.417531527747599</v>
      </c>
      <c r="W1281">
        <v>510.77674753716201</v>
      </c>
      <c r="X1281">
        <v>22.777500152587901</v>
      </c>
      <c r="Y1281">
        <v>-2.08550000190735</v>
      </c>
      <c r="Z1281">
        <v>24.8630001544952</v>
      </c>
      <c r="AA1281">
        <v>5.5896250506242096</v>
      </c>
      <c r="AB1281">
        <v>17.2677917480469</v>
      </c>
      <c r="AC1281">
        <v>17.693708419799801</v>
      </c>
      <c r="AD1281">
        <v>5.04987509548664</v>
      </c>
      <c r="AE1281">
        <v>1630</v>
      </c>
      <c r="AF1281">
        <v>283</v>
      </c>
      <c r="AG1281">
        <v>17</v>
      </c>
      <c r="AH1281">
        <v>71.014618316680398</v>
      </c>
      <c r="AI1281">
        <v>799</v>
      </c>
      <c r="AJ1281">
        <v>90</v>
      </c>
      <c r="AK1281">
        <v>96</v>
      </c>
      <c r="AL1281">
        <v>739</v>
      </c>
    </row>
    <row r="1282" spans="1:38" x14ac:dyDescent="0.2">
      <c r="A1282">
        <v>1281</v>
      </c>
      <c r="B1282" t="s">
        <v>1262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99.22</v>
      </c>
      <c r="I1282">
        <v>0</v>
      </c>
      <c r="J1282">
        <v>0.11</v>
      </c>
      <c r="K1282">
        <v>0.67</v>
      </c>
      <c r="L1282">
        <v>0</v>
      </c>
      <c r="M1282">
        <v>0</v>
      </c>
      <c r="N1282">
        <v>937.932373046875</v>
      </c>
      <c r="O1282">
        <v>757.13616497623696</v>
      </c>
      <c r="P1282">
        <v>553.62310791015602</v>
      </c>
      <c r="Q1282">
        <v>24.458032608032202</v>
      </c>
      <c r="R1282">
        <v>6.0824920284362998</v>
      </c>
      <c r="S1282">
        <v>161.63061512784199</v>
      </c>
      <c r="T1282">
        <v>9.6452083870147707</v>
      </c>
      <c r="U1282">
        <v>12.7582499415924</v>
      </c>
      <c r="V1282">
        <v>38.578652889183303</v>
      </c>
      <c r="W1282">
        <v>738.16904771636598</v>
      </c>
      <c r="X1282">
        <v>25.1662502288818</v>
      </c>
      <c r="Y1282">
        <v>-7.9045000076293901</v>
      </c>
      <c r="Z1282">
        <v>33.070750236511202</v>
      </c>
      <c r="AA1282">
        <v>1.64254168669383</v>
      </c>
      <c r="AB1282">
        <v>18.920333385467501</v>
      </c>
      <c r="AC1282">
        <v>19.048708438873302</v>
      </c>
      <c r="AD1282">
        <v>1.0657499631245899</v>
      </c>
      <c r="AE1282">
        <v>420</v>
      </c>
      <c r="AF1282">
        <v>53</v>
      </c>
      <c r="AG1282">
        <v>12</v>
      </c>
      <c r="AH1282">
        <v>36.256506053409197</v>
      </c>
      <c r="AI1282">
        <v>151</v>
      </c>
      <c r="AJ1282">
        <v>50</v>
      </c>
      <c r="AK1282">
        <v>61</v>
      </c>
      <c r="AL1282">
        <v>135</v>
      </c>
    </row>
    <row r="1283" spans="1:38" x14ac:dyDescent="0.2">
      <c r="A1283">
        <v>1282</v>
      </c>
      <c r="B1283" t="s">
        <v>1263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17.11</v>
      </c>
      <c r="I1283">
        <v>0</v>
      </c>
      <c r="J1283">
        <v>4.33</v>
      </c>
      <c r="K1283">
        <v>78.56</v>
      </c>
      <c r="L1283">
        <v>0</v>
      </c>
      <c r="M1283">
        <v>0</v>
      </c>
      <c r="N1283">
        <v>790.20959472656205</v>
      </c>
      <c r="O1283">
        <v>692.81353733965705</v>
      </c>
      <c r="P1283">
        <v>651.47027587890602</v>
      </c>
      <c r="Q1283">
        <v>11.8718004226685</v>
      </c>
      <c r="R1283">
        <v>1.3536792998448199</v>
      </c>
      <c r="S1283">
        <v>184.563060814647</v>
      </c>
      <c r="T1283">
        <v>10.464479352037101</v>
      </c>
      <c r="U1283">
        <v>14.820416957140001</v>
      </c>
      <c r="V1283">
        <v>37.252905823103497</v>
      </c>
      <c r="W1283">
        <v>893.08903185250301</v>
      </c>
      <c r="X1283">
        <v>29.140750885009801</v>
      </c>
      <c r="Y1283">
        <v>-10.642499923706101</v>
      </c>
      <c r="Z1283">
        <v>39.783250808715799</v>
      </c>
      <c r="AA1283">
        <v>0.13725010553995801</v>
      </c>
      <c r="AB1283">
        <v>20.824250221252399</v>
      </c>
      <c r="AC1283">
        <v>21.524458567301402</v>
      </c>
      <c r="AD1283">
        <v>-0.67704153060913097</v>
      </c>
      <c r="AE1283">
        <v>294</v>
      </c>
      <c r="AF1283">
        <v>39</v>
      </c>
      <c r="AG1283">
        <v>8</v>
      </c>
      <c r="AH1283">
        <v>40.702646878720799</v>
      </c>
      <c r="AI1283">
        <v>114</v>
      </c>
      <c r="AJ1283">
        <v>34</v>
      </c>
      <c r="AK1283">
        <v>42</v>
      </c>
      <c r="AL1283">
        <v>107</v>
      </c>
    </row>
    <row r="1284" spans="1:38" x14ac:dyDescent="0.2">
      <c r="A1284">
        <v>1283</v>
      </c>
      <c r="B1284" t="s">
        <v>1264</v>
      </c>
      <c r="C1284">
        <v>0</v>
      </c>
      <c r="D1284">
        <v>90.23</v>
      </c>
      <c r="E1284">
        <v>4.1100000000000003</v>
      </c>
      <c r="F1284">
        <v>3.89</v>
      </c>
      <c r="G1284">
        <v>0</v>
      </c>
      <c r="H1284">
        <v>1.78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1188.48681640625</v>
      </c>
      <c r="O1284">
        <v>546.84980425100798</v>
      </c>
      <c r="P1284">
        <v>400.49401855468801</v>
      </c>
      <c r="Q1284">
        <v>32.589778900146499</v>
      </c>
      <c r="R1284">
        <v>8.9652732645416595</v>
      </c>
      <c r="S1284">
        <v>162.003152010165</v>
      </c>
      <c r="T1284">
        <v>10.2537499817893</v>
      </c>
      <c r="U1284">
        <v>11.7319166555632</v>
      </c>
      <c r="V1284">
        <v>45.847946661796598</v>
      </c>
      <c r="W1284">
        <v>526.76393916626103</v>
      </c>
      <c r="X1284">
        <v>24.5482501983643</v>
      </c>
      <c r="Y1284">
        <v>-3.7384998798370401</v>
      </c>
      <c r="Z1284">
        <v>25.545624852180499</v>
      </c>
      <c r="AA1284">
        <v>5.3246979090812001</v>
      </c>
      <c r="AB1284">
        <v>16.847062488397</v>
      </c>
      <c r="AC1284">
        <v>17.487447778383899</v>
      </c>
      <c r="AD1284">
        <v>4.9127500117562404</v>
      </c>
      <c r="AE1284">
        <v>1590.25</v>
      </c>
      <c r="AF1284">
        <v>290.25</v>
      </c>
      <c r="AG1284">
        <v>9.5</v>
      </c>
      <c r="AH1284">
        <v>79.427180890388101</v>
      </c>
      <c r="AI1284">
        <v>816.75</v>
      </c>
      <c r="AJ1284">
        <v>57.25</v>
      </c>
      <c r="AK1284">
        <v>69.25</v>
      </c>
      <c r="AL1284">
        <v>768.25</v>
      </c>
    </row>
    <row r="1285" spans="1:38" x14ac:dyDescent="0.2">
      <c r="A1285">
        <v>1284</v>
      </c>
      <c r="B1285" t="s">
        <v>1265</v>
      </c>
      <c r="C1285">
        <v>0</v>
      </c>
      <c r="D1285">
        <v>0</v>
      </c>
      <c r="E1285">
        <v>10.89</v>
      </c>
      <c r="F1285">
        <v>0.33</v>
      </c>
      <c r="G1285">
        <v>0</v>
      </c>
      <c r="H1285">
        <v>67</v>
      </c>
      <c r="I1285">
        <v>0</v>
      </c>
      <c r="J1285">
        <v>0</v>
      </c>
      <c r="K1285">
        <v>21.78</v>
      </c>
      <c r="L1285">
        <v>0</v>
      </c>
      <c r="M1285">
        <v>0</v>
      </c>
      <c r="N1285">
        <v>1265.39953613281</v>
      </c>
      <c r="O1285">
        <v>910.20801256606705</v>
      </c>
      <c r="P1285">
        <v>840.629150390625</v>
      </c>
      <c r="Q1285">
        <v>34.905990600585902</v>
      </c>
      <c r="R1285">
        <v>2.2607283962433402</v>
      </c>
      <c r="S1285">
        <v>191.60157494753199</v>
      </c>
      <c r="T1285">
        <v>8.6301458428303395</v>
      </c>
      <c r="U1285">
        <v>16.287250012159301</v>
      </c>
      <c r="V1285">
        <v>46.9864042622428</v>
      </c>
      <c r="W1285">
        <v>674.04463061758395</v>
      </c>
      <c r="X1285">
        <v>25.0195007324219</v>
      </c>
      <c r="Y1285">
        <v>-9.6442499160766602</v>
      </c>
      <c r="Z1285">
        <v>34.6637506484985</v>
      </c>
      <c r="AA1285">
        <v>1.08291657765706</v>
      </c>
      <c r="AB1285">
        <v>16.9228750069936</v>
      </c>
      <c r="AC1285">
        <v>17.211791515350299</v>
      </c>
      <c r="AD1285">
        <v>0.772291660308838</v>
      </c>
      <c r="AE1285">
        <v>265</v>
      </c>
      <c r="AF1285">
        <v>36</v>
      </c>
      <c r="AG1285">
        <v>12</v>
      </c>
      <c r="AH1285">
        <v>36.9656885423096</v>
      </c>
      <c r="AI1285">
        <v>105</v>
      </c>
      <c r="AJ1285">
        <v>40</v>
      </c>
      <c r="AK1285">
        <v>48</v>
      </c>
      <c r="AL1285">
        <v>93</v>
      </c>
    </row>
    <row r="1286" spans="1:38" x14ac:dyDescent="0.2">
      <c r="A1286">
        <v>1285</v>
      </c>
      <c r="B1286" t="s">
        <v>1266</v>
      </c>
      <c r="C1286">
        <v>0</v>
      </c>
      <c r="D1286">
        <v>33.67</v>
      </c>
      <c r="E1286">
        <v>0</v>
      </c>
      <c r="F1286">
        <v>22.89</v>
      </c>
      <c r="G1286">
        <v>0.78</v>
      </c>
      <c r="H1286">
        <v>0.44</v>
      </c>
      <c r="I1286">
        <v>0</v>
      </c>
      <c r="J1286">
        <v>0</v>
      </c>
      <c r="K1286">
        <v>42.230000000000004</v>
      </c>
      <c r="L1286">
        <v>0</v>
      </c>
      <c r="M1286">
        <v>0</v>
      </c>
      <c r="N1286">
        <v>671.64727783203102</v>
      </c>
      <c r="O1286">
        <v>324.90591126988897</v>
      </c>
      <c r="P1286">
        <v>169.75798034668</v>
      </c>
      <c r="Q1286">
        <v>30.2833251953125</v>
      </c>
      <c r="R1286">
        <v>11.722501819800399</v>
      </c>
      <c r="S1286">
        <v>189.32505490163601</v>
      </c>
      <c r="T1286">
        <v>11.704890575104701</v>
      </c>
      <c r="U1286">
        <v>11.969072806648899</v>
      </c>
      <c r="V1286">
        <v>44.710087967287798</v>
      </c>
      <c r="W1286">
        <v>543.80352943034598</v>
      </c>
      <c r="X1286">
        <v>25.629999160766602</v>
      </c>
      <c r="Y1286">
        <v>-2.60800004005432</v>
      </c>
      <c r="Z1286">
        <v>26.7833749055862</v>
      </c>
      <c r="AA1286">
        <v>5.9883228341738404</v>
      </c>
      <c r="AB1286">
        <v>18.638770699500999</v>
      </c>
      <c r="AC1286">
        <v>18.748979051907899</v>
      </c>
      <c r="AD1286">
        <v>5.6971979116400098</v>
      </c>
      <c r="AE1286">
        <v>1324.25</v>
      </c>
      <c r="AF1286">
        <v>218.75</v>
      </c>
      <c r="AG1286">
        <v>14.75</v>
      </c>
      <c r="AH1286">
        <v>67.581745262001704</v>
      </c>
      <c r="AI1286">
        <v>631.5</v>
      </c>
      <c r="AJ1286">
        <v>76.5</v>
      </c>
      <c r="AK1286">
        <v>81</v>
      </c>
      <c r="AL1286">
        <v>566.5</v>
      </c>
    </row>
    <row r="1287" spans="1:38" x14ac:dyDescent="0.2">
      <c r="A1287">
        <v>1286</v>
      </c>
      <c r="B1287" t="s">
        <v>1267</v>
      </c>
      <c r="C1287">
        <v>1.22</v>
      </c>
      <c r="D1287">
        <v>83.44</v>
      </c>
      <c r="E1287">
        <v>0</v>
      </c>
      <c r="F1287">
        <v>0</v>
      </c>
      <c r="G1287">
        <v>0</v>
      </c>
      <c r="H1287">
        <v>0.67</v>
      </c>
      <c r="I1287">
        <v>0.22</v>
      </c>
      <c r="J1287">
        <v>0.56000000000000005</v>
      </c>
      <c r="K1287">
        <v>13.889999999999999</v>
      </c>
      <c r="L1287">
        <v>0</v>
      </c>
      <c r="M1287">
        <v>0</v>
      </c>
      <c r="N1287">
        <v>337.70791625976602</v>
      </c>
      <c r="O1287">
        <v>100.12506808603599</v>
      </c>
      <c r="P1287">
        <v>-4.4060831069946298</v>
      </c>
      <c r="Q1287">
        <v>32.290569305419901</v>
      </c>
      <c r="R1287">
        <v>5.1665679228217503</v>
      </c>
      <c r="S1287">
        <v>169.883197447562</v>
      </c>
      <c r="T1287">
        <v>9.7515651239858308</v>
      </c>
      <c r="U1287">
        <v>9.8826927832948694</v>
      </c>
      <c r="V1287">
        <v>42.933849518447097</v>
      </c>
      <c r="W1287">
        <v>477.82882205946697</v>
      </c>
      <c r="X1287">
        <v>21.177249908447301</v>
      </c>
      <c r="Y1287">
        <v>-2.6085000038146999</v>
      </c>
      <c r="Z1287">
        <v>23.020125150680499</v>
      </c>
      <c r="AA1287">
        <v>4.5915104054535396</v>
      </c>
      <c r="AB1287">
        <v>15.5560208161672</v>
      </c>
      <c r="AC1287">
        <v>15.8816562493642</v>
      </c>
      <c r="AD1287">
        <v>4.1713333008810896</v>
      </c>
      <c r="AE1287">
        <v>1875</v>
      </c>
      <c r="AF1287">
        <v>296.75</v>
      </c>
      <c r="AG1287">
        <v>31.75</v>
      </c>
      <c r="AH1287">
        <v>62.066063754287001</v>
      </c>
      <c r="AI1287">
        <v>865.75</v>
      </c>
      <c r="AJ1287">
        <v>143.5</v>
      </c>
      <c r="AK1287">
        <v>156.75</v>
      </c>
      <c r="AL1287">
        <v>804.75</v>
      </c>
    </row>
    <row r="1288" spans="1:38" x14ac:dyDescent="0.2">
      <c r="A1288">
        <v>1287</v>
      </c>
      <c r="B1288" t="s">
        <v>1268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98.44</v>
      </c>
      <c r="I1288">
        <v>0</v>
      </c>
      <c r="J1288">
        <v>0</v>
      </c>
      <c r="K1288">
        <v>1.56</v>
      </c>
      <c r="L1288">
        <v>0</v>
      </c>
      <c r="M1288">
        <v>0</v>
      </c>
      <c r="N1288">
        <v>1587.04992675781</v>
      </c>
      <c r="O1288">
        <v>1362.83523299269</v>
      </c>
      <c r="P1288">
        <v>1274.12951660156</v>
      </c>
      <c r="Q1288">
        <v>19.394496917724599</v>
      </c>
      <c r="R1288">
        <v>2.8911005156708698</v>
      </c>
      <c r="S1288">
        <v>193.185869898139</v>
      </c>
      <c r="T1288">
        <v>6.9768333211541202</v>
      </c>
      <c r="U1288">
        <v>15.1470416436593</v>
      </c>
      <c r="V1288">
        <v>40.721411873451203</v>
      </c>
      <c r="W1288">
        <v>789.77970014474397</v>
      </c>
      <c r="X1288">
        <v>25.0559997558594</v>
      </c>
      <c r="Y1288">
        <v>-12.140749931335399</v>
      </c>
      <c r="Z1288">
        <v>37.196749687194803</v>
      </c>
      <c r="AA1288">
        <v>-1.40741654237111</v>
      </c>
      <c r="AB1288">
        <v>16.892624775568599</v>
      </c>
      <c r="AC1288">
        <v>16.892624775568599</v>
      </c>
      <c r="AD1288">
        <v>-2.62016665935516</v>
      </c>
      <c r="AE1288">
        <v>277</v>
      </c>
      <c r="AF1288">
        <v>35</v>
      </c>
      <c r="AG1288">
        <v>11</v>
      </c>
      <c r="AH1288">
        <v>31.196345347218301</v>
      </c>
      <c r="AI1288">
        <v>99</v>
      </c>
      <c r="AJ1288">
        <v>44</v>
      </c>
      <c r="AK1288">
        <v>44</v>
      </c>
      <c r="AL1288">
        <v>85</v>
      </c>
    </row>
    <row r="1289" spans="1:38" x14ac:dyDescent="0.2">
      <c r="A1289">
        <v>1288</v>
      </c>
      <c r="B1289" t="s">
        <v>1269</v>
      </c>
      <c r="C1289">
        <v>0.67</v>
      </c>
      <c r="D1289">
        <v>96.89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2.44</v>
      </c>
      <c r="K1289">
        <v>0</v>
      </c>
      <c r="L1289">
        <v>0</v>
      </c>
      <c r="M1289">
        <v>0</v>
      </c>
      <c r="N1289">
        <v>1352.1171875</v>
      </c>
      <c r="O1289">
        <v>666.15190743339701</v>
      </c>
      <c r="P1289">
        <v>327.72879028320301</v>
      </c>
      <c r="Q1289">
        <v>42.275661468505902</v>
      </c>
      <c r="R1289">
        <v>15.475694418603799</v>
      </c>
      <c r="S1289">
        <v>184.83429374908499</v>
      </c>
      <c r="T1289">
        <v>9.1065729682644196</v>
      </c>
      <c r="U1289">
        <v>11.207312539219901</v>
      </c>
      <c r="V1289">
        <v>44.405245381120203</v>
      </c>
      <c r="W1289">
        <v>538.44557742752397</v>
      </c>
      <c r="X1289">
        <v>21.8042507171631</v>
      </c>
      <c r="Y1289">
        <v>-4.5222501754760698</v>
      </c>
      <c r="Z1289">
        <v>25.239625334739699</v>
      </c>
      <c r="AA1289">
        <v>3.5359792262315799</v>
      </c>
      <c r="AB1289">
        <v>15.891562740008</v>
      </c>
      <c r="AC1289">
        <v>16.140687624613399</v>
      </c>
      <c r="AD1289">
        <v>3.2367083926995601</v>
      </c>
      <c r="AE1289">
        <v>1420</v>
      </c>
      <c r="AF1289">
        <v>233.5</v>
      </c>
      <c r="AG1289">
        <v>19</v>
      </c>
      <c r="AH1289">
        <v>64.6081478357886</v>
      </c>
      <c r="AI1289">
        <v>669.5</v>
      </c>
      <c r="AJ1289">
        <v>99</v>
      </c>
      <c r="AK1289">
        <v>104</v>
      </c>
      <c r="AL1289">
        <v>604.5</v>
      </c>
    </row>
    <row r="1290" spans="1:38" x14ac:dyDescent="0.2">
      <c r="A1290">
        <v>1289</v>
      </c>
      <c r="B1290" t="s">
        <v>1270</v>
      </c>
      <c r="C1290">
        <v>0</v>
      </c>
      <c r="D1290">
        <v>17.78</v>
      </c>
      <c r="E1290">
        <v>5.22</v>
      </c>
      <c r="F1290">
        <v>3.56</v>
      </c>
      <c r="G1290">
        <v>0.33</v>
      </c>
      <c r="H1290">
        <v>69.44</v>
      </c>
      <c r="I1290">
        <v>0</v>
      </c>
      <c r="J1290">
        <v>0</v>
      </c>
      <c r="K1290">
        <v>3.67</v>
      </c>
      <c r="L1290">
        <v>0</v>
      </c>
      <c r="M1290">
        <v>0</v>
      </c>
      <c r="N1290">
        <v>1783.42102050781</v>
      </c>
      <c r="O1290">
        <v>1493.20295114037</v>
      </c>
      <c r="P1290">
        <v>1334.7119140625</v>
      </c>
      <c r="Q1290">
        <v>18.015558242797901</v>
      </c>
      <c r="R1290">
        <v>2.8505695679546998</v>
      </c>
      <c r="S1290">
        <v>126.856560674664</v>
      </c>
      <c r="T1290">
        <v>6.4575364590467297</v>
      </c>
      <c r="U1290">
        <v>15.2988124786255</v>
      </c>
      <c r="V1290">
        <v>45.057593716268798</v>
      </c>
      <c r="W1290">
        <v>690.74647185687297</v>
      </c>
      <c r="X1290">
        <v>24.2695007324219</v>
      </c>
      <c r="Y1290">
        <v>-11.701250076293899</v>
      </c>
      <c r="Z1290">
        <v>33.946937561035199</v>
      </c>
      <c r="AA1290">
        <v>-0.93820831179618802</v>
      </c>
      <c r="AB1290">
        <v>15.1680000225703</v>
      </c>
      <c r="AC1290">
        <v>15.201947867870301</v>
      </c>
      <c r="AD1290">
        <v>-1.50963537891706</v>
      </c>
      <c r="AE1290">
        <v>394.75</v>
      </c>
      <c r="AF1290">
        <v>58.25</v>
      </c>
      <c r="AG1290">
        <v>13.25</v>
      </c>
      <c r="AH1290">
        <v>47.497933763656597</v>
      </c>
      <c r="AI1290">
        <v>168.25</v>
      </c>
      <c r="AJ1290">
        <v>45.75</v>
      </c>
      <c r="AK1290">
        <v>50.75</v>
      </c>
      <c r="AL1290">
        <v>149.5</v>
      </c>
    </row>
    <row r="1291" spans="1:38" x14ac:dyDescent="0.2">
      <c r="A1291">
        <v>1290</v>
      </c>
      <c r="B1291" t="s">
        <v>1271</v>
      </c>
      <c r="C1291">
        <v>0</v>
      </c>
      <c r="D1291">
        <v>59.11</v>
      </c>
      <c r="E1291">
        <v>0.44</v>
      </c>
      <c r="F1291">
        <v>39.44</v>
      </c>
      <c r="G1291">
        <v>0.33</v>
      </c>
      <c r="H1291">
        <v>0.56000000000000005</v>
      </c>
      <c r="I1291">
        <v>0</v>
      </c>
      <c r="J1291">
        <v>0</v>
      </c>
      <c r="K1291">
        <v>0.11</v>
      </c>
      <c r="L1291">
        <v>0</v>
      </c>
      <c r="M1291">
        <v>0</v>
      </c>
      <c r="N1291">
        <v>1107.10961914062</v>
      </c>
      <c r="O1291">
        <v>702.78349595632596</v>
      </c>
      <c r="P1291">
        <v>462.539306640625</v>
      </c>
      <c r="Q1291">
        <v>26.886960983276399</v>
      </c>
      <c r="R1291">
        <v>8.22514997508741</v>
      </c>
      <c r="S1291">
        <v>185.17837581202201</v>
      </c>
      <c r="T1291">
        <v>11.2543124966323</v>
      </c>
      <c r="U1291">
        <v>14.330875116090001</v>
      </c>
      <c r="V1291">
        <v>46.879652444220902</v>
      </c>
      <c r="W1291">
        <v>601.82244943159606</v>
      </c>
      <c r="X1291">
        <v>25.6644992828369</v>
      </c>
      <c r="Y1291">
        <v>-4.9050002098083496</v>
      </c>
      <c r="Z1291">
        <v>30.569499492645299</v>
      </c>
      <c r="AA1291">
        <v>4.6649583677450801</v>
      </c>
      <c r="AB1291">
        <v>18.827333132425899</v>
      </c>
      <c r="AC1291">
        <v>19.009416580200199</v>
      </c>
      <c r="AD1291">
        <v>4.5572917858759601</v>
      </c>
      <c r="AE1291">
        <v>774</v>
      </c>
      <c r="AF1291">
        <v>126</v>
      </c>
      <c r="AG1291">
        <v>12</v>
      </c>
      <c r="AH1291">
        <v>62.514122660777701</v>
      </c>
      <c r="AI1291">
        <v>360</v>
      </c>
      <c r="AJ1291">
        <v>55</v>
      </c>
      <c r="AK1291">
        <v>58</v>
      </c>
      <c r="AL1291">
        <v>321</v>
      </c>
    </row>
    <row r="1292" spans="1:38" x14ac:dyDescent="0.2">
      <c r="A1292">
        <v>1291</v>
      </c>
      <c r="B1292" t="s">
        <v>1272</v>
      </c>
      <c r="C1292">
        <v>0</v>
      </c>
      <c r="D1292">
        <v>92.44</v>
      </c>
      <c r="E1292">
        <v>0</v>
      </c>
      <c r="F1292">
        <v>0.22</v>
      </c>
      <c r="G1292">
        <v>0</v>
      </c>
      <c r="H1292">
        <v>6.44</v>
      </c>
      <c r="I1292">
        <v>0</v>
      </c>
      <c r="J1292">
        <v>0</v>
      </c>
      <c r="K1292">
        <v>0.89</v>
      </c>
      <c r="L1292">
        <v>0</v>
      </c>
      <c r="M1292">
        <v>0</v>
      </c>
      <c r="N1292">
        <v>2031.37719726562</v>
      </c>
      <c r="O1292">
        <v>1595.87004860413</v>
      </c>
      <c r="P1292">
        <v>1216.88159179688</v>
      </c>
      <c r="Q1292">
        <v>28.566692352294901</v>
      </c>
      <c r="R1292">
        <v>7.7574183114052397</v>
      </c>
      <c r="S1292">
        <v>189.551581321236</v>
      </c>
      <c r="T1292">
        <v>6.56598176372548</v>
      </c>
      <c r="U1292">
        <v>12.840900956342599</v>
      </c>
      <c r="V1292">
        <v>41.364402996101603</v>
      </c>
      <c r="W1292">
        <v>671.303843078912</v>
      </c>
      <c r="X1292">
        <v>23.577999114990199</v>
      </c>
      <c r="Y1292">
        <v>-11.481249809265099</v>
      </c>
      <c r="Z1292">
        <v>31.044811964034999</v>
      </c>
      <c r="AA1292">
        <v>-0.36926038066546102</v>
      </c>
      <c r="AB1292">
        <v>15.0983020861944</v>
      </c>
      <c r="AC1292">
        <v>15.1614687244097</v>
      </c>
      <c r="AD1292">
        <v>-1.1436979025602301</v>
      </c>
      <c r="AE1292">
        <v>453.5</v>
      </c>
      <c r="AF1292">
        <v>61</v>
      </c>
      <c r="AG1292">
        <v>17</v>
      </c>
      <c r="AH1292">
        <v>36.890794239166503</v>
      </c>
      <c r="AI1292">
        <v>175.25</v>
      </c>
      <c r="AJ1292">
        <v>62.25</v>
      </c>
      <c r="AK1292">
        <v>68.25</v>
      </c>
      <c r="AL1292">
        <v>153.25</v>
      </c>
    </row>
    <row r="1293" spans="1:38" x14ac:dyDescent="0.2">
      <c r="A1293">
        <v>1292</v>
      </c>
      <c r="B1293" t="s">
        <v>1273</v>
      </c>
      <c r="C1293">
        <v>0.11</v>
      </c>
      <c r="D1293">
        <v>9.2200000000000006</v>
      </c>
      <c r="E1293">
        <v>12.110000000000001</v>
      </c>
      <c r="F1293">
        <v>1.1100000000000001</v>
      </c>
      <c r="G1293">
        <v>1.1100000000000001</v>
      </c>
      <c r="H1293">
        <v>74.78</v>
      </c>
      <c r="I1293">
        <v>0.11</v>
      </c>
      <c r="J1293">
        <v>0</v>
      </c>
      <c r="K1293">
        <v>1.44</v>
      </c>
      <c r="L1293">
        <v>0</v>
      </c>
      <c r="M1293">
        <v>0</v>
      </c>
      <c r="N1293">
        <v>1427.30102539062</v>
      </c>
      <c r="O1293">
        <v>1129.53151759972</v>
      </c>
      <c r="P1293">
        <v>908.77655029296898</v>
      </c>
      <c r="Q1293">
        <v>30.2225952148438</v>
      </c>
      <c r="R1293">
        <v>7.9504859510584396</v>
      </c>
      <c r="S1293">
        <v>198.069784345698</v>
      </c>
      <c r="T1293">
        <v>7.1102578643088501</v>
      </c>
      <c r="U1293">
        <v>13.556338617578101</v>
      </c>
      <c r="V1293">
        <v>42.908161533332098</v>
      </c>
      <c r="W1293">
        <v>659.521963121054</v>
      </c>
      <c r="X1293">
        <v>22.992500305175799</v>
      </c>
      <c r="Y1293">
        <v>-10.219750404357899</v>
      </c>
      <c r="Z1293">
        <v>31.587812423706101</v>
      </c>
      <c r="AA1293">
        <v>2.0052095254262301E-2</v>
      </c>
      <c r="AB1293">
        <v>15.4394792517026</v>
      </c>
      <c r="AC1293">
        <v>15.4922189116478</v>
      </c>
      <c r="AD1293">
        <v>-0.52310412128766404</v>
      </c>
      <c r="AE1293">
        <v>384</v>
      </c>
      <c r="AF1293">
        <v>52.25</v>
      </c>
      <c r="AG1293">
        <v>16</v>
      </c>
      <c r="AH1293">
        <v>37.319024189094101</v>
      </c>
      <c r="AI1293">
        <v>150.75</v>
      </c>
      <c r="AJ1293">
        <v>54</v>
      </c>
      <c r="AK1293">
        <v>59</v>
      </c>
      <c r="AL1293">
        <v>132.25</v>
      </c>
    </row>
    <row r="1294" spans="1:38" x14ac:dyDescent="0.2">
      <c r="A1294">
        <v>1293</v>
      </c>
      <c r="B1294" t="s">
        <v>1274</v>
      </c>
      <c r="C1294">
        <v>0</v>
      </c>
      <c r="D1294">
        <v>93.11</v>
      </c>
      <c r="E1294">
        <v>0.11</v>
      </c>
      <c r="F1294">
        <v>2.89</v>
      </c>
      <c r="G1294">
        <v>0</v>
      </c>
      <c r="H1294">
        <v>3</v>
      </c>
      <c r="I1294">
        <v>0</v>
      </c>
      <c r="J1294">
        <v>0</v>
      </c>
      <c r="K1294">
        <v>0.89</v>
      </c>
      <c r="L1294">
        <v>0</v>
      </c>
      <c r="M1294">
        <v>0</v>
      </c>
      <c r="N1294">
        <v>2115.37915039062</v>
      </c>
      <c r="O1294">
        <v>1433.6712858026101</v>
      </c>
      <c r="P1294">
        <v>1338.28942871094</v>
      </c>
      <c r="Q1294">
        <v>27.174501419067401</v>
      </c>
      <c r="R1294">
        <v>3.4832433441631498</v>
      </c>
      <c r="S1294">
        <v>165.34069257959001</v>
      </c>
      <c r="T1294">
        <v>5.6649687166015301</v>
      </c>
      <c r="U1294">
        <v>14.465333307782799</v>
      </c>
      <c r="V1294">
        <v>44.482200337695197</v>
      </c>
      <c r="W1294">
        <v>667.26664420427301</v>
      </c>
      <c r="X1294">
        <v>22.002750396728501</v>
      </c>
      <c r="Y1294">
        <v>-12.029000282287599</v>
      </c>
      <c r="Z1294">
        <v>32.501124858856201</v>
      </c>
      <c r="AA1294">
        <v>-1.3073332905769299</v>
      </c>
      <c r="AB1294">
        <v>14.055541634559599</v>
      </c>
      <c r="AC1294">
        <v>14.0960623820623</v>
      </c>
      <c r="AD1294">
        <v>-2.1223958134651202</v>
      </c>
      <c r="AE1294">
        <v>775</v>
      </c>
      <c r="AF1294">
        <v>136</v>
      </c>
      <c r="AG1294">
        <v>17</v>
      </c>
      <c r="AH1294">
        <v>67.395012496852104</v>
      </c>
      <c r="AI1294">
        <v>385</v>
      </c>
      <c r="AJ1294">
        <v>66.5</v>
      </c>
      <c r="AK1294">
        <v>67</v>
      </c>
      <c r="AL1294">
        <v>351.5</v>
      </c>
    </row>
    <row r="1295" spans="1:38" x14ac:dyDescent="0.2">
      <c r="A1295">
        <v>1294</v>
      </c>
      <c r="B1295" t="s">
        <v>1275</v>
      </c>
      <c r="C1295">
        <v>4.67</v>
      </c>
      <c r="D1295">
        <v>93.33</v>
      </c>
      <c r="E1295">
        <v>0</v>
      </c>
      <c r="F1295">
        <v>0.22</v>
      </c>
      <c r="G1295">
        <v>0</v>
      </c>
      <c r="H1295">
        <v>1.78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2274.00561523438</v>
      </c>
      <c r="O1295">
        <v>1590.65449966545</v>
      </c>
      <c r="P1295">
        <v>1339.68994140625</v>
      </c>
      <c r="Q1295">
        <v>28.147251129150401</v>
      </c>
      <c r="R1295">
        <v>6.6974335524777704</v>
      </c>
      <c r="S1295">
        <v>148.73632730034799</v>
      </c>
      <c r="T1295">
        <v>4.8768019825220099</v>
      </c>
      <c r="U1295">
        <v>12.2518540322781</v>
      </c>
      <c r="V1295">
        <v>43.187092769955598</v>
      </c>
      <c r="W1295">
        <v>598.57572996785905</v>
      </c>
      <c r="X1295">
        <v>18.692499160766602</v>
      </c>
      <c r="Y1295">
        <v>-9.6767501831054705</v>
      </c>
      <c r="Z1295">
        <v>28.369249343872099</v>
      </c>
      <c r="AA1295">
        <v>-1.1422083775202401</v>
      </c>
      <c r="AB1295">
        <v>12.3129580815633</v>
      </c>
      <c r="AC1295">
        <v>12.6181248029073</v>
      </c>
      <c r="AD1295">
        <v>-1.92387513319651</v>
      </c>
      <c r="AE1295">
        <v>1025</v>
      </c>
      <c r="AF1295">
        <v>178</v>
      </c>
      <c r="AG1295">
        <v>20</v>
      </c>
      <c r="AH1295">
        <v>67.333003870612998</v>
      </c>
      <c r="AI1295">
        <v>502</v>
      </c>
      <c r="AJ1295">
        <v>82</v>
      </c>
      <c r="AK1295">
        <v>83</v>
      </c>
      <c r="AL1295">
        <v>464</v>
      </c>
    </row>
    <row r="1296" spans="1:38" x14ac:dyDescent="0.2">
      <c r="A1296">
        <v>1295</v>
      </c>
      <c r="B1296" t="s">
        <v>1276</v>
      </c>
      <c r="C1296">
        <v>0</v>
      </c>
      <c r="D1296">
        <v>0</v>
      </c>
      <c r="E1296">
        <v>0</v>
      </c>
      <c r="F1296">
        <v>0</v>
      </c>
      <c r="G1296">
        <v>0.11</v>
      </c>
      <c r="H1296">
        <v>99.89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2180.37768554688</v>
      </c>
      <c r="O1296">
        <v>1865.23196886489</v>
      </c>
      <c r="P1296">
        <v>1535.48864746094</v>
      </c>
      <c r="Q1296">
        <v>28.198484420776399</v>
      </c>
      <c r="R1296">
        <v>8.8262924995125793</v>
      </c>
      <c r="S1296">
        <v>166.37569515376401</v>
      </c>
      <c r="T1296">
        <v>6.6564584343383704</v>
      </c>
      <c r="U1296">
        <v>14.3960001133382</v>
      </c>
      <c r="V1296">
        <v>40.485967351562998</v>
      </c>
      <c r="W1296">
        <v>772.86274418223002</v>
      </c>
      <c r="X1296">
        <v>25.0972499847412</v>
      </c>
      <c r="Y1296">
        <v>-10.4607496261597</v>
      </c>
      <c r="Z1296">
        <v>35.5579996109009</v>
      </c>
      <c r="AA1296">
        <v>-0.72041654586792003</v>
      </c>
      <c r="AB1296">
        <v>16.8587918281555</v>
      </c>
      <c r="AC1296">
        <v>16.8587918281555</v>
      </c>
      <c r="AD1296">
        <v>-2.0568749109904001</v>
      </c>
      <c r="AE1296">
        <v>344</v>
      </c>
      <c r="AF1296">
        <v>42</v>
      </c>
      <c r="AG1296">
        <v>13</v>
      </c>
      <c r="AH1296">
        <v>31.631667227659399</v>
      </c>
      <c r="AI1296">
        <v>120</v>
      </c>
      <c r="AJ1296">
        <v>48</v>
      </c>
      <c r="AK1296">
        <v>48</v>
      </c>
      <c r="AL1296">
        <v>110</v>
      </c>
    </row>
    <row r="1297" spans="1:38" x14ac:dyDescent="0.2">
      <c r="A1297">
        <v>1296</v>
      </c>
      <c r="B1297" t="s">
        <v>1277</v>
      </c>
      <c r="C1297">
        <v>0</v>
      </c>
      <c r="D1297">
        <v>99.33</v>
      </c>
      <c r="E1297">
        <v>0</v>
      </c>
      <c r="F1297">
        <v>0.11</v>
      </c>
      <c r="G1297">
        <v>0</v>
      </c>
      <c r="H1297">
        <v>0.44</v>
      </c>
      <c r="I1297">
        <v>0.11</v>
      </c>
      <c r="J1297">
        <v>0</v>
      </c>
      <c r="K1297">
        <v>0</v>
      </c>
      <c r="L1297">
        <v>0</v>
      </c>
      <c r="M1297">
        <v>0</v>
      </c>
      <c r="N1297">
        <v>2190.52368164062</v>
      </c>
      <c r="O1297">
        <v>1447.50807826855</v>
      </c>
      <c r="P1297">
        <v>845.66571044921898</v>
      </c>
      <c r="Q1297">
        <v>46.669261932372997</v>
      </c>
      <c r="R1297">
        <v>11.2278779707514</v>
      </c>
      <c r="S1297">
        <v>197.58581237758901</v>
      </c>
      <c r="T1297">
        <v>5.6486771022900903</v>
      </c>
      <c r="U1297">
        <v>10.1089478898793</v>
      </c>
      <c r="V1297">
        <v>39.726532778833899</v>
      </c>
      <c r="W1297">
        <v>576.43816955203795</v>
      </c>
      <c r="X1297">
        <v>18.494749069213899</v>
      </c>
      <c r="Y1297">
        <v>-8.8039999008178693</v>
      </c>
      <c r="Z1297">
        <v>25.427811861038201</v>
      </c>
      <c r="AA1297">
        <v>-0.15028122067451499</v>
      </c>
      <c r="AB1297">
        <v>12.7674062351386</v>
      </c>
      <c r="AC1297">
        <v>13.180593649546299</v>
      </c>
      <c r="AD1297">
        <v>-0.81985416014989199</v>
      </c>
      <c r="AE1297">
        <v>1884.5</v>
      </c>
      <c r="AF1297">
        <v>312.25</v>
      </c>
      <c r="AG1297">
        <v>26</v>
      </c>
      <c r="AH1297">
        <v>64.244723472224194</v>
      </c>
      <c r="AI1297">
        <v>888.5</v>
      </c>
      <c r="AJ1297">
        <v>137.25</v>
      </c>
      <c r="AK1297">
        <v>145.5</v>
      </c>
      <c r="AL1297">
        <v>830.5</v>
      </c>
    </row>
    <row r="1298" spans="1:38" x14ac:dyDescent="0.2">
      <c r="A1298">
        <v>1297</v>
      </c>
      <c r="B1298" t="s">
        <v>1278</v>
      </c>
      <c r="C1298">
        <v>0</v>
      </c>
      <c r="D1298">
        <v>100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774.33807373046898</v>
      </c>
      <c r="O1298">
        <v>342.50315250076898</v>
      </c>
      <c r="P1298">
        <v>39.348056793212898</v>
      </c>
      <c r="Q1298">
        <v>38.967945098877003</v>
      </c>
      <c r="R1298">
        <v>14.874571796704601</v>
      </c>
      <c r="S1298">
        <v>175.65382527907099</v>
      </c>
      <c r="T1298">
        <v>11.065778690079799</v>
      </c>
      <c r="U1298">
        <v>9.9732031474510805</v>
      </c>
      <c r="V1298">
        <v>44.125207402629698</v>
      </c>
      <c r="W1298">
        <v>453.678881516964</v>
      </c>
      <c r="X1298">
        <v>23.170749664306602</v>
      </c>
      <c r="Y1298">
        <v>-1.2434999942779501</v>
      </c>
      <c r="Z1298">
        <v>22.639937609434099</v>
      </c>
      <c r="AA1298">
        <v>6.3442083994547502</v>
      </c>
      <c r="AB1298">
        <v>16.567927181720702</v>
      </c>
      <c r="AC1298">
        <v>17.142958283424399</v>
      </c>
      <c r="AD1298">
        <v>5.9429479738076498</v>
      </c>
      <c r="AE1298">
        <v>1526.75</v>
      </c>
      <c r="AF1298">
        <v>257</v>
      </c>
      <c r="AG1298">
        <v>14.5</v>
      </c>
      <c r="AH1298">
        <v>70.492545785339402</v>
      </c>
      <c r="AI1298">
        <v>738</v>
      </c>
      <c r="AJ1298">
        <v>78.75</v>
      </c>
      <c r="AK1298">
        <v>84.5</v>
      </c>
      <c r="AL1298">
        <v>683.5</v>
      </c>
    </row>
    <row r="1299" spans="1:38" x14ac:dyDescent="0.2">
      <c r="A1299">
        <v>1298</v>
      </c>
      <c r="B1299" t="s">
        <v>1279</v>
      </c>
      <c r="C1299">
        <v>0</v>
      </c>
      <c r="D1299">
        <v>100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1390.7646484375</v>
      </c>
      <c r="O1299">
        <v>658.49626695575398</v>
      </c>
      <c r="P1299">
        <v>241.73573303222699</v>
      </c>
      <c r="Q1299">
        <v>39.305835723877003</v>
      </c>
      <c r="R1299">
        <v>15.8100374885866</v>
      </c>
      <c r="S1299">
        <v>191.026200288279</v>
      </c>
      <c r="T1299">
        <v>10.0278542414308</v>
      </c>
      <c r="U1299">
        <v>10.4037500272195</v>
      </c>
      <c r="V1299">
        <v>45.557051264738099</v>
      </c>
      <c r="W1299">
        <v>477.31918216919098</v>
      </c>
      <c r="X1299">
        <v>20.9370002746582</v>
      </c>
      <c r="Y1299">
        <v>-1.8997499942779501</v>
      </c>
      <c r="Z1299">
        <v>22.8367502689362</v>
      </c>
      <c r="AA1299">
        <v>5.2208333909511602</v>
      </c>
      <c r="AB1299">
        <v>15.963333606719999</v>
      </c>
      <c r="AC1299">
        <v>16.416750272115099</v>
      </c>
      <c r="AD1299">
        <v>4.9432916144529999</v>
      </c>
      <c r="AE1299">
        <v>1530</v>
      </c>
      <c r="AF1299">
        <v>252</v>
      </c>
      <c r="AG1299">
        <v>18</v>
      </c>
      <c r="AH1299">
        <v>66.992259205547398</v>
      </c>
      <c r="AI1299">
        <v>728</v>
      </c>
      <c r="AJ1299">
        <v>92</v>
      </c>
      <c r="AK1299">
        <v>101</v>
      </c>
      <c r="AL1299">
        <v>651</v>
      </c>
    </row>
    <row r="1300" spans="1:38" x14ac:dyDescent="0.2">
      <c r="A1300">
        <v>1299</v>
      </c>
      <c r="B1300" t="s">
        <v>1280</v>
      </c>
      <c r="C1300">
        <v>0</v>
      </c>
      <c r="D1300">
        <v>53.89</v>
      </c>
      <c r="E1300">
        <v>1.67</v>
      </c>
      <c r="F1300">
        <v>2</v>
      </c>
      <c r="G1300">
        <v>1</v>
      </c>
      <c r="H1300">
        <v>39.78</v>
      </c>
      <c r="I1300">
        <v>0</v>
      </c>
      <c r="J1300">
        <v>0</v>
      </c>
      <c r="K1300">
        <v>1.67</v>
      </c>
      <c r="L1300">
        <v>0</v>
      </c>
      <c r="M1300">
        <v>0</v>
      </c>
      <c r="N1300">
        <v>2303.39892578125</v>
      </c>
      <c r="O1300">
        <v>1158.30469005347</v>
      </c>
      <c r="P1300">
        <v>371.74969482421898</v>
      </c>
      <c r="Q1300">
        <v>53.498062133789098</v>
      </c>
      <c r="R1300">
        <v>26.602938970866301</v>
      </c>
      <c r="S1300">
        <v>192.677026707105</v>
      </c>
      <c r="T1300">
        <v>6.6754271785418204</v>
      </c>
      <c r="U1300">
        <v>10.9775209029516</v>
      </c>
      <c r="V1300">
        <v>35.729174707912698</v>
      </c>
      <c r="W1300">
        <v>731.48609516075396</v>
      </c>
      <c r="X1300">
        <v>21.711750030517599</v>
      </c>
      <c r="Y1300">
        <v>-9.0124998092651403</v>
      </c>
      <c r="Z1300">
        <v>30.724249839782701</v>
      </c>
      <c r="AA1300">
        <v>-0.92204169432322203</v>
      </c>
      <c r="AB1300">
        <v>15.9388751983643</v>
      </c>
      <c r="AC1300">
        <v>15.9945835272471</v>
      </c>
      <c r="AD1300">
        <v>-1.7280832926432299</v>
      </c>
      <c r="AE1300">
        <v>554</v>
      </c>
      <c r="AF1300">
        <v>58</v>
      </c>
      <c r="AG1300">
        <v>23</v>
      </c>
      <c r="AH1300">
        <v>26.198717028232</v>
      </c>
      <c r="AI1300">
        <v>170</v>
      </c>
      <c r="AJ1300">
        <v>85</v>
      </c>
      <c r="AK1300">
        <v>106</v>
      </c>
      <c r="AL1300">
        <v>158</v>
      </c>
    </row>
    <row r="1301" spans="1:38" x14ac:dyDescent="0.2">
      <c r="A1301">
        <v>1300</v>
      </c>
      <c r="B1301" t="s">
        <v>1281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98.44</v>
      </c>
      <c r="I1301">
        <v>0</v>
      </c>
      <c r="J1301">
        <v>1.56</v>
      </c>
      <c r="K1301">
        <v>0</v>
      </c>
      <c r="L1301">
        <v>0</v>
      </c>
      <c r="M1301">
        <v>0</v>
      </c>
      <c r="N1301">
        <v>1299.28332519531</v>
      </c>
      <c r="O1301">
        <v>829.50010924153798</v>
      </c>
      <c r="P1301">
        <v>627.45300292968795</v>
      </c>
      <c r="Q1301">
        <v>35.3734130859375</v>
      </c>
      <c r="R1301">
        <v>10.698675655245699</v>
      </c>
      <c r="S1301">
        <v>169.05140863366901</v>
      </c>
      <c r="T1301">
        <v>10.4186249474684</v>
      </c>
      <c r="U1301">
        <v>13.8940832018852</v>
      </c>
      <c r="V1301">
        <v>34.556809254695899</v>
      </c>
      <c r="W1301">
        <v>924.26600234354896</v>
      </c>
      <c r="X1301">
        <v>29.622999191284201</v>
      </c>
      <c r="Y1301">
        <v>-10.583499908447299</v>
      </c>
      <c r="Z1301">
        <v>40.206499099731403</v>
      </c>
      <c r="AA1301">
        <v>-0.157291611035665</v>
      </c>
      <c r="AB1301">
        <v>21.5288330713908</v>
      </c>
      <c r="AC1301">
        <v>21.9617079099019</v>
      </c>
      <c r="AD1301">
        <v>-0.85487492879231797</v>
      </c>
      <c r="AE1301">
        <v>322</v>
      </c>
      <c r="AF1301">
        <v>48</v>
      </c>
      <c r="AG1301">
        <v>10</v>
      </c>
      <c r="AH1301">
        <v>43.434661398945302</v>
      </c>
      <c r="AI1301">
        <v>131</v>
      </c>
      <c r="AJ1301">
        <v>39</v>
      </c>
      <c r="AK1301">
        <v>49</v>
      </c>
      <c r="AL1301">
        <v>122</v>
      </c>
    </row>
    <row r="1302" spans="1:38" x14ac:dyDescent="0.2">
      <c r="A1302">
        <v>1301</v>
      </c>
      <c r="B1302" t="s">
        <v>1282</v>
      </c>
      <c r="C1302">
        <v>0</v>
      </c>
      <c r="D1302">
        <v>94.56</v>
      </c>
      <c r="E1302">
        <v>0</v>
      </c>
      <c r="F1302">
        <v>0</v>
      </c>
      <c r="G1302">
        <v>0</v>
      </c>
      <c r="H1302">
        <v>5.44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2213.06762695312</v>
      </c>
      <c r="O1302">
        <v>1699.4717238211001</v>
      </c>
      <c r="P1302">
        <v>1187.32116699219</v>
      </c>
      <c r="Q1302">
        <v>39.914871215820298</v>
      </c>
      <c r="R1302">
        <v>12.446777276525699</v>
      </c>
      <c r="S1302">
        <v>162.74706868942599</v>
      </c>
      <c r="T1302">
        <v>3.4229999960710602</v>
      </c>
      <c r="U1302">
        <v>12.0307498512169</v>
      </c>
      <c r="V1302">
        <v>41.059178862316998</v>
      </c>
      <c r="W1302">
        <v>659.99038547550799</v>
      </c>
      <c r="X1302">
        <v>17.968999862670898</v>
      </c>
      <c r="Y1302">
        <v>-11.331999778747599</v>
      </c>
      <c r="Z1302">
        <v>29.3009996414185</v>
      </c>
      <c r="AA1302">
        <v>-3.05929163098335</v>
      </c>
      <c r="AB1302">
        <v>11.9405415058136</v>
      </c>
      <c r="AC1302">
        <v>11.9405415058136</v>
      </c>
      <c r="AD1302">
        <v>-4.0815415680408504</v>
      </c>
      <c r="AE1302">
        <v>613</v>
      </c>
      <c r="AF1302">
        <v>86</v>
      </c>
      <c r="AG1302">
        <v>19</v>
      </c>
      <c r="AH1302">
        <v>39.343677325010503</v>
      </c>
      <c r="AI1302">
        <v>238</v>
      </c>
      <c r="AJ1302">
        <v>77</v>
      </c>
      <c r="AK1302">
        <v>77</v>
      </c>
      <c r="AL1302">
        <v>219</v>
      </c>
    </row>
    <row r="1303" spans="1:38" x14ac:dyDescent="0.2">
      <c r="A1303">
        <v>1302</v>
      </c>
      <c r="B1303" t="s">
        <v>1283</v>
      </c>
      <c r="C1303">
        <v>0</v>
      </c>
      <c r="D1303">
        <v>96.44</v>
      </c>
      <c r="E1303">
        <v>0</v>
      </c>
      <c r="F1303">
        <v>0</v>
      </c>
      <c r="G1303">
        <v>0</v>
      </c>
      <c r="H1303">
        <v>2</v>
      </c>
      <c r="I1303">
        <v>0</v>
      </c>
      <c r="J1303">
        <v>0</v>
      </c>
      <c r="K1303">
        <v>1.56</v>
      </c>
      <c r="L1303">
        <v>0</v>
      </c>
      <c r="M1303">
        <v>0</v>
      </c>
      <c r="N1303">
        <v>518.83770751953102</v>
      </c>
      <c r="O1303">
        <v>112.67199308465401</v>
      </c>
      <c r="P1303">
        <v>-2.1101300716400102</v>
      </c>
      <c r="Q1303">
        <v>32.184413909912102</v>
      </c>
      <c r="R1303">
        <v>6.43893532078636</v>
      </c>
      <c r="S1303">
        <v>184.05957843803401</v>
      </c>
      <c r="T1303">
        <v>9.9098214193557705</v>
      </c>
      <c r="U1303">
        <v>8.8439626923451797</v>
      </c>
      <c r="V1303">
        <v>44.561411229210599</v>
      </c>
      <c r="W1303">
        <v>408.82394543098599</v>
      </c>
      <c r="X1303">
        <v>19.7857151031494</v>
      </c>
      <c r="Y1303">
        <v>-6.0969389975071002E-2</v>
      </c>
      <c r="Z1303">
        <v>19.846684493124499</v>
      </c>
      <c r="AA1303">
        <v>5.6421343224743996</v>
      </c>
      <c r="AB1303">
        <v>14.753486315409299</v>
      </c>
      <c r="AC1303">
        <v>15.247533957163499</v>
      </c>
      <c r="AD1303">
        <v>5.2128402131299199</v>
      </c>
      <c r="AE1303">
        <v>2127</v>
      </c>
      <c r="AF1303">
        <v>336</v>
      </c>
      <c r="AG1303">
        <v>38</v>
      </c>
      <c r="AH1303">
        <v>61.883373129562401</v>
      </c>
      <c r="AI1303">
        <v>969</v>
      </c>
      <c r="AJ1303">
        <v>158</v>
      </c>
      <c r="AK1303">
        <v>169</v>
      </c>
      <c r="AL1303">
        <v>902</v>
      </c>
    </row>
    <row r="1304" spans="1:38" x14ac:dyDescent="0.2">
      <c r="A1304">
        <v>1303</v>
      </c>
      <c r="B1304" t="s">
        <v>1284</v>
      </c>
      <c r="C1304">
        <v>0</v>
      </c>
      <c r="D1304">
        <v>28.55</v>
      </c>
      <c r="E1304">
        <v>0</v>
      </c>
      <c r="F1304">
        <v>0.67</v>
      </c>
      <c r="G1304">
        <v>0</v>
      </c>
      <c r="H1304">
        <v>0</v>
      </c>
      <c r="I1304">
        <v>0</v>
      </c>
      <c r="J1304">
        <v>0</v>
      </c>
      <c r="K1304">
        <v>70.78</v>
      </c>
      <c r="L1304">
        <v>0</v>
      </c>
      <c r="M1304">
        <v>0</v>
      </c>
      <c r="N1304">
        <v>361.98446655273398</v>
      </c>
      <c r="O1304">
        <v>148.59126357721999</v>
      </c>
      <c r="P1304">
        <v>87</v>
      </c>
      <c r="Q1304">
        <v>22.177381515502901</v>
      </c>
      <c r="R1304">
        <v>3.6075992243963899</v>
      </c>
      <c r="S1304">
        <v>194.539184492321</v>
      </c>
      <c r="T1304">
        <v>11.194640608387999</v>
      </c>
      <c r="U1304">
        <v>11.3852188353582</v>
      </c>
      <c r="V1304">
        <v>43.1680800536625</v>
      </c>
      <c r="W1304">
        <v>546.43133791838795</v>
      </c>
      <c r="X1304">
        <v>23.989749908447301</v>
      </c>
      <c r="Y1304">
        <v>-2.9207499027252202</v>
      </c>
      <c r="Z1304">
        <v>26.3736250400543</v>
      </c>
      <c r="AA1304">
        <v>5.20402079525714</v>
      </c>
      <c r="AB1304">
        <v>18.241791725158699</v>
      </c>
      <c r="AC1304">
        <v>18.241791725158699</v>
      </c>
      <c r="AD1304">
        <v>4.85797908110544</v>
      </c>
      <c r="AE1304">
        <v>1261</v>
      </c>
      <c r="AF1304">
        <v>199.5</v>
      </c>
      <c r="AG1304">
        <v>17.5</v>
      </c>
      <c r="AH1304">
        <v>61.672911707202204</v>
      </c>
      <c r="AI1304">
        <v>576.5</v>
      </c>
      <c r="AJ1304">
        <v>94.5</v>
      </c>
      <c r="AK1304">
        <v>94.5</v>
      </c>
      <c r="AL1304">
        <v>524</v>
      </c>
    </row>
    <row r="1305" spans="1:38" x14ac:dyDescent="0.2">
      <c r="A1305">
        <v>1304</v>
      </c>
      <c r="B1305" t="s">
        <v>1285</v>
      </c>
      <c r="C1305">
        <v>0</v>
      </c>
      <c r="D1305">
        <v>99.78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0.22</v>
      </c>
      <c r="L1305">
        <v>0</v>
      </c>
      <c r="M1305">
        <v>0</v>
      </c>
      <c r="N1305">
        <v>1341.85498046875</v>
      </c>
      <c r="O1305">
        <v>686.50782838159705</v>
      </c>
      <c r="P1305">
        <v>246.43582153320301</v>
      </c>
      <c r="Q1305">
        <v>37.003669738769503</v>
      </c>
      <c r="R1305">
        <v>16.476427874813002</v>
      </c>
      <c r="S1305">
        <v>157.733283638882</v>
      </c>
      <c r="T1305">
        <v>11.0237812890361</v>
      </c>
      <c r="U1305">
        <v>11.3814374816914</v>
      </c>
      <c r="V1305">
        <v>44.171881113478499</v>
      </c>
      <c r="W1305">
        <v>541.03272247599705</v>
      </c>
      <c r="X1305">
        <v>23.464500427246101</v>
      </c>
      <c r="Y1305">
        <v>-2.3017499446868901</v>
      </c>
      <c r="Z1305">
        <v>25.766250371933001</v>
      </c>
      <c r="AA1305">
        <v>5.6625000238418597</v>
      </c>
      <c r="AB1305">
        <v>17.9279166857402</v>
      </c>
      <c r="AC1305">
        <v>18.310625076293899</v>
      </c>
      <c r="AD1305">
        <v>5.3422499100367196</v>
      </c>
      <c r="AE1305">
        <v>1390</v>
      </c>
      <c r="AF1305">
        <v>253</v>
      </c>
      <c r="AG1305">
        <v>10</v>
      </c>
      <c r="AH1305">
        <v>78.023998226088395</v>
      </c>
      <c r="AI1305">
        <v>712</v>
      </c>
      <c r="AJ1305">
        <v>54</v>
      </c>
      <c r="AK1305">
        <v>66</v>
      </c>
      <c r="AL1305">
        <v>664</v>
      </c>
    </row>
    <row r="1306" spans="1:38" x14ac:dyDescent="0.2">
      <c r="A1306">
        <v>1305</v>
      </c>
      <c r="B1306" t="s">
        <v>1286</v>
      </c>
      <c r="C1306">
        <v>0</v>
      </c>
      <c r="D1306">
        <v>0.22</v>
      </c>
      <c r="E1306">
        <v>11.77</v>
      </c>
      <c r="F1306">
        <v>0.56000000000000005</v>
      </c>
      <c r="G1306">
        <v>0.89</v>
      </c>
      <c r="H1306">
        <v>75</v>
      </c>
      <c r="I1306">
        <v>0</v>
      </c>
      <c r="J1306">
        <v>0.78</v>
      </c>
      <c r="K1306">
        <v>10.78</v>
      </c>
      <c r="L1306">
        <v>0</v>
      </c>
      <c r="M1306">
        <v>0</v>
      </c>
      <c r="N1306">
        <v>1336.51806640625</v>
      </c>
      <c r="O1306">
        <v>905.58018284094101</v>
      </c>
      <c r="P1306">
        <v>675.66778564453102</v>
      </c>
      <c r="Q1306">
        <v>37.521251678466797</v>
      </c>
      <c r="R1306">
        <v>5.5034213184757901</v>
      </c>
      <c r="S1306">
        <v>204.24635954382401</v>
      </c>
      <c r="T1306">
        <v>9.0952812085548995</v>
      </c>
      <c r="U1306">
        <v>15.015687535206499</v>
      </c>
      <c r="V1306">
        <v>45.096557274555103</v>
      </c>
      <c r="W1306">
        <v>666.91091170335699</v>
      </c>
      <c r="X1306">
        <v>24.629499435424801</v>
      </c>
      <c r="Y1306">
        <v>-8.6672496795654297</v>
      </c>
      <c r="Z1306">
        <v>33.296749114990199</v>
      </c>
      <c r="AA1306">
        <v>1.7760001023610399</v>
      </c>
      <c r="AB1306">
        <v>17.320708115895599</v>
      </c>
      <c r="AC1306">
        <v>17.597500006357802</v>
      </c>
      <c r="AD1306">
        <v>1.29587499300639</v>
      </c>
      <c r="AE1306">
        <v>315</v>
      </c>
      <c r="AF1306">
        <v>48</v>
      </c>
      <c r="AG1306">
        <v>13</v>
      </c>
      <c r="AH1306">
        <v>46.422051314159901</v>
      </c>
      <c r="AI1306">
        <v>138</v>
      </c>
      <c r="AJ1306">
        <v>45</v>
      </c>
      <c r="AK1306">
        <v>49</v>
      </c>
      <c r="AL1306">
        <v>118</v>
      </c>
    </row>
    <row r="1307" spans="1:38" x14ac:dyDescent="0.2">
      <c r="A1307">
        <v>1306</v>
      </c>
      <c r="B1307" t="s">
        <v>1287</v>
      </c>
      <c r="C1307">
        <v>0</v>
      </c>
      <c r="D1307">
        <v>85.33</v>
      </c>
      <c r="E1307">
        <v>2.33</v>
      </c>
      <c r="F1307">
        <v>3.11</v>
      </c>
      <c r="G1307">
        <v>0.89</v>
      </c>
      <c r="H1307">
        <v>8.11</v>
      </c>
      <c r="I1307">
        <v>0</v>
      </c>
      <c r="J1307">
        <v>0</v>
      </c>
      <c r="K1307">
        <v>0.22</v>
      </c>
      <c r="L1307">
        <v>0</v>
      </c>
      <c r="M1307">
        <v>0</v>
      </c>
      <c r="N1307">
        <v>1807.68933105469</v>
      </c>
      <c r="O1307">
        <v>1459.11217187701</v>
      </c>
      <c r="P1307">
        <v>1046.92687988281</v>
      </c>
      <c r="Q1307">
        <v>28.467351913452099</v>
      </c>
      <c r="R1307">
        <v>10.607196742104399</v>
      </c>
      <c r="S1307">
        <v>190.77817176210101</v>
      </c>
      <c r="T1307">
        <v>6.3352083526551697</v>
      </c>
      <c r="U1307">
        <v>12.537666805088501</v>
      </c>
      <c r="V1307">
        <v>42.331240435444798</v>
      </c>
      <c r="W1307">
        <v>639.47086826314205</v>
      </c>
      <c r="X1307">
        <v>20.319250106811499</v>
      </c>
      <c r="Y1307">
        <v>-9.2987499237060494</v>
      </c>
      <c r="Z1307">
        <v>29.618000030517599</v>
      </c>
      <c r="AA1307">
        <v>-0.158166567484538</v>
      </c>
      <c r="AB1307">
        <v>14.597791671752899</v>
      </c>
      <c r="AC1307">
        <v>14.597791671752899</v>
      </c>
      <c r="AD1307">
        <v>-0.80845836798350001</v>
      </c>
      <c r="AE1307">
        <v>498</v>
      </c>
      <c r="AF1307">
        <v>69</v>
      </c>
      <c r="AG1307">
        <v>17</v>
      </c>
      <c r="AH1307">
        <v>41.4945696201139</v>
      </c>
      <c r="AI1307">
        <v>202</v>
      </c>
      <c r="AJ1307">
        <v>65</v>
      </c>
      <c r="AK1307">
        <v>65</v>
      </c>
      <c r="AL1307">
        <v>179</v>
      </c>
    </row>
    <row r="1308" spans="1:38" x14ac:dyDescent="0.2">
      <c r="A1308">
        <v>1307</v>
      </c>
      <c r="B1308" t="s">
        <v>1288</v>
      </c>
      <c r="C1308">
        <v>79.56</v>
      </c>
      <c r="D1308">
        <v>16.66</v>
      </c>
      <c r="E1308">
        <v>0</v>
      </c>
      <c r="F1308">
        <v>0.11</v>
      </c>
      <c r="G1308">
        <v>0</v>
      </c>
      <c r="H1308">
        <v>1.22</v>
      </c>
      <c r="I1308">
        <v>2.33</v>
      </c>
      <c r="J1308">
        <v>0</v>
      </c>
      <c r="K1308">
        <v>0</v>
      </c>
      <c r="L1308">
        <v>0</v>
      </c>
      <c r="M1308">
        <v>0.11</v>
      </c>
      <c r="N1308">
        <v>362.48391723632801</v>
      </c>
      <c r="O1308">
        <v>-3.6541197382938102</v>
      </c>
      <c r="P1308">
        <v>-70.149093627929702</v>
      </c>
      <c r="Q1308">
        <v>30.110469818115199</v>
      </c>
      <c r="R1308">
        <v>2.7087830949021101</v>
      </c>
      <c r="S1308">
        <v>257.57487957974598</v>
      </c>
      <c r="T1308">
        <v>11.284598211447401</v>
      </c>
      <c r="U1308">
        <v>7.9326885143915797</v>
      </c>
      <c r="V1308">
        <v>52.9202933540085</v>
      </c>
      <c r="W1308">
        <v>291.272452024279</v>
      </c>
      <c r="X1308">
        <v>19.159523010253899</v>
      </c>
      <c r="Y1308">
        <v>4.1696429252624503</v>
      </c>
      <c r="Z1308">
        <v>14.989880084991499</v>
      </c>
      <c r="AA1308">
        <v>8.7419644991556797</v>
      </c>
      <c r="AB1308">
        <v>14.424999872843401</v>
      </c>
      <c r="AC1308">
        <v>15.2900791168213</v>
      </c>
      <c r="AD1308">
        <v>8.3483136494954397</v>
      </c>
      <c r="AE1308">
        <v>2000</v>
      </c>
      <c r="AF1308">
        <v>341</v>
      </c>
      <c r="AG1308">
        <v>12</v>
      </c>
      <c r="AH1308">
        <v>73.779544351263695</v>
      </c>
      <c r="AI1308">
        <v>966</v>
      </c>
      <c r="AJ1308">
        <v>82</v>
      </c>
      <c r="AK1308">
        <v>95</v>
      </c>
      <c r="AL1308">
        <v>907</v>
      </c>
    </row>
    <row r="1309" spans="1:38" x14ac:dyDescent="0.2">
      <c r="A1309">
        <v>1308</v>
      </c>
      <c r="B1309" t="s">
        <v>1289</v>
      </c>
      <c r="C1309">
        <v>0</v>
      </c>
      <c r="D1309">
        <v>100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1231.43884277344</v>
      </c>
      <c r="O1309">
        <v>674.70085027029302</v>
      </c>
      <c r="P1309">
        <v>172.742111206055</v>
      </c>
      <c r="Q1309">
        <v>45.007774353027301</v>
      </c>
      <c r="R1309">
        <v>19.273294311671101</v>
      </c>
      <c r="S1309">
        <v>190.97739947303299</v>
      </c>
      <c r="T1309">
        <v>10.893195323490801</v>
      </c>
      <c r="U1309">
        <v>9.3232552759970204</v>
      </c>
      <c r="V1309">
        <v>48.037279733842901</v>
      </c>
      <c r="W1309">
        <v>401.58446960708602</v>
      </c>
      <c r="X1309">
        <v>23.004499435424801</v>
      </c>
      <c r="Y1309">
        <v>-0.12849999964237199</v>
      </c>
      <c r="Z1309">
        <v>19.507999841123802</v>
      </c>
      <c r="AA1309">
        <v>7.3088020974149304</v>
      </c>
      <c r="AB1309">
        <v>15.441395839055399</v>
      </c>
      <c r="AC1309">
        <v>16.5870312452316</v>
      </c>
      <c r="AD1309">
        <v>6.9164479617029402</v>
      </c>
      <c r="AE1309">
        <v>1928.5</v>
      </c>
      <c r="AF1309">
        <v>336.75</v>
      </c>
      <c r="AG1309">
        <v>12.25</v>
      </c>
      <c r="AH1309">
        <v>75.385221970789004</v>
      </c>
      <c r="AI1309">
        <v>949.25</v>
      </c>
      <c r="AJ1309">
        <v>76.75</v>
      </c>
      <c r="AK1309">
        <v>89.25</v>
      </c>
      <c r="AL1309">
        <v>890.25</v>
      </c>
    </row>
    <row r="1310" spans="1:38" x14ac:dyDescent="0.2">
      <c r="A1310">
        <v>1309</v>
      </c>
      <c r="B1310" t="s">
        <v>1290</v>
      </c>
      <c r="C1310">
        <v>0</v>
      </c>
      <c r="D1310">
        <v>0</v>
      </c>
      <c r="E1310">
        <v>0.22</v>
      </c>
      <c r="F1310">
        <v>0</v>
      </c>
      <c r="G1310">
        <v>0</v>
      </c>
      <c r="H1310">
        <v>38.78</v>
      </c>
      <c r="I1310">
        <v>0</v>
      </c>
      <c r="J1310">
        <v>13.22</v>
      </c>
      <c r="K1310">
        <v>47.769999999999996</v>
      </c>
      <c r="L1310">
        <v>0</v>
      </c>
      <c r="M1310">
        <v>0</v>
      </c>
      <c r="N1310">
        <v>231.97148132324199</v>
      </c>
      <c r="O1310">
        <v>180.71263630586</v>
      </c>
      <c r="P1310">
        <v>107</v>
      </c>
      <c r="Q1310">
        <v>6.7009463310241699</v>
      </c>
      <c r="R1310">
        <v>0.76913288991069095</v>
      </c>
      <c r="S1310">
        <v>191.60354476063199</v>
      </c>
      <c r="T1310">
        <v>11.7928802362488</v>
      </c>
      <c r="U1310">
        <v>12.7057187971659</v>
      </c>
      <c r="V1310">
        <v>36.882696764795398</v>
      </c>
      <c r="W1310">
        <v>788.67430414683395</v>
      </c>
      <c r="X1310">
        <v>27.703250885009801</v>
      </c>
      <c r="Y1310">
        <v>-6.8247499465942401</v>
      </c>
      <c r="Z1310">
        <v>34.448500156402602</v>
      </c>
      <c r="AA1310">
        <v>2.7187916636467002</v>
      </c>
      <c r="AB1310">
        <v>21.0875209172567</v>
      </c>
      <c r="AC1310">
        <v>21.5788333415985</v>
      </c>
      <c r="AD1310">
        <v>2.0945416092872602</v>
      </c>
      <c r="AE1310">
        <v>233</v>
      </c>
      <c r="AF1310">
        <v>32</v>
      </c>
      <c r="AG1310">
        <v>5.5</v>
      </c>
      <c r="AH1310">
        <v>43.076986260624999</v>
      </c>
      <c r="AI1310">
        <v>93</v>
      </c>
      <c r="AJ1310">
        <v>25.5</v>
      </c>
      <c r="AK1310">
        <v>28</v>
      </c>
      <c r="AL1310">
        <v>84</v>
      </c>
    </row>
    <row r="1311" spans="1:38" x14ac:dyDescent="0.2">
      <c r="A1311">
        <v>1310</v>
      </c>
      <c r="B1311" t="s">
        <v>1291</v>
      </c>
      <c r="C1311">
        <v>0</v>
      </c>
      <c r="D1311">
        <v>49.06</v>
      </c>
      <c r="E1311">
        <v>0</v>
      </c>
      <c r="F1311">
        <v>0.06</v>
      </c>
      <c r="G1311">
        <v>0</v>
      </c>
      <c r="H1311">
        <v>50.89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1930.22778320312</v>
      </c>
      <c r="O1311">
        <v>1346.6756668130699</v>
      </c>
      <c r="P1311">
        <v>1656.84045410156</v>
      </c>
      <c r="Q1311">
        <v>22.740118026733398</v>
      </c>
      <c r="R1311">
        <v>2.3273682413068499</v>
      </c>
      <c r="S1311">
        <v>144.55439450985901</v>
      </c>
      <c r="T1311">
        <v>6.9255963921702204</v>
      </c>
      <c r="U1311">
        <v>14.7865885575302</v>
      </c>
      <c r="V1311">
        <v>40.683697990071302</v>
      </c>
      <c r="W1311">
        <v>783.13491561611602</v>
      </c>
      <c r="X1311">
        <v>26.184249877929702</v>
      </c>
      <c r="Y1311">
        <v>-11.010999679565399</v>
      </c>
      <c r="Z1311">
        <v>36.342749595642097</v>
      </c>
      <c r="AA1311">
        <v>-0.61839573582013496</v>
      </c>
      <c r="AB1311">
        <v>17.222718735535899</v>
      </c>
      <c r="AC1311">
        <v>17.222718735535899</v>
      </c>
      <c r="AD1311">
        <v>-1.9567395448684699</v>
      </c>
      <c r="AE1311">
        <v>332</v>
      </c>
      <c r="AF1311">
        <v>40.5</v>
      </c>
      <c r="AG1311">
        <v>12.5</v>
      </c>
      <c r="AH1311">
        <v>31.6626474912003</v>
      </c>
      <c r="AI1311">
        <v>116.25</v>
      </c>
      <c r="AJ1311">
        <v>46.75</v>
      </c>
      <c r="AK1311">
        <v>46.75</v>
      </c>
      <c r="AL1311">
        <v>106.25</v>
      </c>
    </row>
    <row r="1312" spans="1:38" x14ac:dyDescent="0.2">
      <c r="A1312">
        <v>1311</v>
      </c>
      <c r="B1312" t="s">
        <v>1291</v>
      </c>
      <c r="C1312">
        <v>0</v>
      </c>
      <c r="D1312">
        <v>49.06</v>
      </c>
      <c r="E1312">
        <v>0</v>
      </c>
      <c r="F1312">
        <v>0.06</v>
      </c>
      <c r="G1312">
        <v>0</v>
      </c>
      <c r="H1312">
        <v>50.89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1930.22778320312</v>
      </c>
      <c r="O1312">
        <v>1346.6756668130699</v>
      </c>
      <c r="P1312">
        <v>1656.84045410156</v>
      </c>
      <c r="Q1312">
        <v>22.740118026733398</v>
      </c>
      <c r="R1312">
        <v>2.3273682413068499</v>
      </c>
      <c r="S1312">
        <v>144.55439450985901</v>
      </c>
      <c r="T1312">
        <v>4.9212187727292402</v>
      </c>
      <c r="U1312">
        <v>10.2651875217756</v>
      </c>
      <c r="V1312">
        <v>35.899796857535101</v>
      </c>
      <c r="W1312">
        <v>697.46977202464302</v>
      </c>
      <c r="X1312">
        <v>18.751499176025401</v>
      </c>
      <c r="Y1312">
        <v>-9.8424997329711896</v>
      </c>
      <c r="Z1312">
        <v>28.5939989089966</v>
      </c>
      <c r="AA1312">
        <v>-2.38799991210302</v>
      </c>
      <c r="AB1312">
        <v>13.679166475931799</v>
      </c>
      <c r="AC1312">
        <v>13.772249857584599</v>
      </c>
      <c r="AD1312">
        <v>-3.0340415835380599</v>
      </c>
      <c r="AE1312">
        <v>642</v>
      </c>
      <c r="AF1312">
        <v>82</v>
      </c>
      <c r="AG1312">
        <v>20</v>
      </c>
      <c r="AH1312">
        <v>36.4587747799754</v>
      </c>
      <c r="AI1312">
        <v>237</v>
      </c>
      <c r="AJ1312">
        <v>79</v>
      </c>
      <c r="AK1312">
        <v>97</v>
      </c>
      <c r="AL1312">
        <v>219</v>
      </c>
    </row>
    <row r="1313" spans="1:38" x14ac:dyDescent="0.2">
      <c r="A1313">
        <v>1312</v>
      </c>
      <c r="B1313" t="s">
        <v>1291</v>
      </c>
      <c r="C1313">
        <v>0</v>
      </c>
      <c r="D1313">
        <v>49.06</v>
      </c>
      <c r="E1313">
        <v>0</v>
      </c>
      <c r="F1313">
        <v>0.06</v>
      </c>
      <c r="G1313">
        <v>0</v>
      </c>
      <c r="H1313">
        <v>50.89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1930.22778320312</v>
      </c>
      <c r="O1313">
        <v>1346.6756668130699</v>
      </c>
      <c r="P1313">
        <v>1656.84045410156</v>
      </c>
      <c r="Q1313">
        <v>43.728614807128899</v>
      </c>
      <c r="R1313">
        <v>20.833777434075099</v>
      </c>
      <c r="S1313">
        <v>171.60100715672399</v>
      </c>
      <c r="T1313">
        <v>6.9255963921702204</v>
      </c>
      <c r="U1313">
        <v>14.7865885575302</v>
      </c>
      <c r="V1313">
        <v>40.683697990071302</v>
      </c>
      <c r="W1313">
        <v>783.13491561611602</v>
      </c>
      <c r="X1313">
        <v>26.184249877929702</v>
      </c>
      <c r="Y1313">
        <v>-11.010999679565399</v>
      </c>
      <c r="Z1313">
        <v>36.342749595642097</v>
      </c>
      <c r="AA1313">
        <v>-0.61839573582013496</v>
      </c>
      <c r="AB1313">
        <v>17.222718735535899</v>
      </c>
      <c r="AC1313">
        <v>17.222718735535899</v>
      </c>
      <c r="AD1313">
        <v>-1.9567395448684699</v>
      </c>
      <c r="AE1313">
        <v>332</v>
      </c>
      <c r="AF1313">
        <v>40.5</v>
      </c>
      <c r="AG1313">
        <v>12.5</v>
      </c>
      <c r="AH1313">
        <v>31.6626474912003</v>
      </c>
      <c r="AI1313">
        <v>116.25</v>
      </c>
      <c r="AJ1313">
        <v>46.75</v>
      </c>
      <c r="AK1313">
        <v>46.75</v>
      </c>
      <c r="AL1313">
        <v>106.25</v>
      </c>
    </row>
    <row r="1314" spans="1:38" x14ac:dyDescent="0.2">
      <c r="A1314">
        <v>1313</v>
      </c>
      <c r="B1314" t="s">
        <v>1291</v>
      </c>
      <c r="C1314">
        <v>0</v>
      </c>
      <c r="D1314">
        <v>49.06</v>
      </c>
      <c r="E1314">
        <v>0</v>
      </c>
      <c r="F1314">
        <v>0.06</v>
      </c>
      <c r="G1314">
        <v>0</v>
      </c>
      <c r="H1314">
        <v>50.89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1930.22778320312</v>
      </c>
      <c r="O1314">
        <v>1346.6756668130699</v>
      </c>
      <c r="P1314">
        <v>1656.84045410156</v>
      </c>
      <c r="Q1314">
        <v>43.728614807128899</v>
      </c>
      <c r="R1314">
        <v>20.833777434075099</v>
      </c>
      <c r="S1314">
        <v>171.60100715672399</v>
      </c>
      <c r="T1314">
        <v>4.9212187727292402</v>
      </c>
      <c r="U1314">
        <v>10.2651875217756</v>
      </c>
      <c r="V1314">
        <v>35.899796857535101</v>
      </c>
      <c r="W1314">
        <v>697.46977202464302</v>
      </c>
      <c r="X1314">
        <v>18.751499176025401</v>
      </c>
      <c r="Y1314">
        <v>-9.8424997329711896</v>
      </c>
      <c r="Z1314">
        <v>28.5939989089966</v>
      </c>
      <c r="AA1314">
        <v>-2.38799991210302</v>
      </c>
      <c r="AB1314">
        <v>13.679166475931799</v>
      </c>
      <c r="AC1314">
        <v>13.772249857584599</v>
      </c>
      <c r="AD1314">
        <v>-3.0340415835380599</v>
      </c>
      <c r="AE1314">
        <v>642</v>
      </c>
      <c r="AF1314">
        <v>82</v>
      </c>
      <c r="AG1314">
        <v>20</v>
      </c>
      <c r="AH1314">
        <v>36.4587747799754</v>
      </c>
      <c r="AI1314">
        <v>237</v>
      </c>
      <c r="AJ1314">
        <v>79</v>
      </c>
      <c r="AK1314">
        <v>97</v>
      </c>
      <c r="AL1314">
        <v>219</v>
      </c>
    </row>
    <row r="1315" spans="1:38" x14ac:dyDescent="0.2">
      <c r="A1315">
        <v>1314</v>
      </c>
      <c r="B1315" t="s">
        <v>1291</v>
      </c>
      <c r="C1315">
        <v>0</v>
      </c>
      <c r="D1315">
        <v>49.06</v>
      </c>
      <c r="E1315">
        <v>0</v>
      </c>
      <c r="F1315">
        <v>0.06</v>
      </c>
      <c r="G1315">
        <v>0</v>
      </c>
      <c r="H1315">
        <v>50.89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1930.22778320312</v>
      </c>
      <c r="O1315">
        <v>1346.6756668130699</v>
      </c>
      <c r="P1315">
        <v>778.41497802734398</v>
      </c>
      <c r="Q1315">
        <v>22.740118026733398</v>
      </c>
      <c r="R1315">
        <v>2.3273682413068499</v>
      </c>
      <c r="S1315">
        <v>144.55439450985901</v>
      </c>
      <c r="T1315">
        <v>6.9255963921702204</v>
      </c>
      <c r="U1315">
        <v>14.7865885575302</v>
      </c>
      <c r="V1315">
        <v>40.683697990071302</v>
      </c>
      <c r="W1315">
        <v>783.13491561611602</v>
      </c>
      <c r="X1315">
        <v>26.184249877929702</v>
      </c>
      <c r="Y1315">
        <v>-11.010999679565399</v>
      </c>
      <c r="Z1315">
        <v>36.342749595642097</v>
      </c>
      <c r="AA1315">
        <v>-0.61839573582013496</v>
      </c>
      <c r="AB1315">
        <v>17.222718735535899</v>
      </c>
      <c r="AC1315">
        <v>17.222718735535899</v>
      </c>
      <c r="AD1315">
        <v>-1.9567395448684699</v>
      </c>
      <c r="AE1315">
        <v>332</v>
      </c>
      <c r="AF1315">
        <v>40.5</v>
      </c>
      <c r="AG1315">
        <v>12.5</v>
      </c>
      <c r="AH1315">
        <v>31.6626474912003</v>
      </c>
      <c r="AI1315">
        <v>116.25</v>
      </c>
      <c r="AJ1315">
        <v>46.75</v>
      </c>
      <c r="AK1315">
        <v>46.75</v>
      </c>
      <c r="AL1315">
        <v>106.25</v>
      </c>
    </row>
    <row r="1316" spans="1:38" x14ac:dyDescent="0.2">
      <c r="A1316">
        <v>1315</v>
      </c>
      <c r="B1316" t="s">
        <v>1291</v>
      </c>
      <c r="C1316">
        <v>0</v>
      </c>
      <c r="D1316">
        <v>49.06</v>
      </c>
      <c r="E1316">
        <v>0</v>
      </c>
      <c r="F1316">
        <v>0.06</v>
      </c>
      <c r="G1316">
        <v>0</v>
      </c>
      <c r="H1316">
        <v>50.89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1930.22778320312</v>
      </c>
      <c r="O1316">
        <v>1346.6756668130699</v>
      </c>
      <c r="P1316">
        <v>778.41497802734398</v>
      </c>
      <c r="Q1316">
        <v>22.740118026733398</v>
      </c>
      <c r="R1316">
        <v>2.3273682413068499</v>
      </c>
      <c r="S1316">
        <v>144.55439450985901</v>
      </c>
      <c r="T1316">
        <v>4.9212187727292402</v>
      </c>
      <c r="U1316">
        <v>10.2651875217756</v>
      </c>
      <c r="V1316">
        <v>35.899796857535101</v>
      </c>
      <c r="W1316">
        <v>697.46977202464302</v>
      </c>
      <c r="X1316">
        <v>18.751499176025401</v>
      </c>
      <c r="Y1316">
        <v>-9.8424997329711896</v>
      </c>
      <c r="Z1316">
        <v>28.5939989089966</v>
      </c>
      <c r="AA1316">
        <v>-2.38799991210302</v>
      </c>
      <c r="AB1316">
        <v>13.679166475931799</v>
      </c>
      <c r="AC1316">
        <v>13.772249857584599</v>
      </c>
      <c r="AD1316">
        <v>-3.0340415835380599</v>
      </c>
      <c r="AE1316">
        <v>642</v>
      </c>
      <c r="AF1316">
        <v>82</v>
      </c>
      <c r="AG1316">
        <v>20</v>
      </c>
      <c r="AH1316">
        <v>36.4587747799754</v>
      </c>
      <c r="AI1316">
        <v>237</v>
      </c>
      <c r="AJ1316">
        <v>79</v>
      </c>
      <c r="AK1316">
        <v>97</v>
      </c>
      <c r="AL1316">
        <v>219</v>
      </c>
    </row>
    <row r="1317" spans="1:38" x14ac:dyDescent="0.2">
      <c r="A1317">
        <v>1316</v>
      </c>
      <c r="B1317" t="s">
        <v>1291</v>
      </c>
      <c r="C1317">
        <v>0</v>
      </c>
      <c r="D1317">
        <v>49.06</v>
      </c>
      <c r="E1317">
        <v>0</v>
      </c>
      <c r="F1317">
        <v>0.06</v>
      </c>
      <c r="G1317">
        <v>0</v>
      </c>
      <c r="H1317">
        <v>50.89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1930.22778320312</v>
      </c>
      <c r="O1317">
        <v>1346.6756668130699</v>
      </c>
      <c r="P1317">
        <v>778.41497802734398</v>
      </c>
      <c r="Q1317">
        <v>43.728614807128899</v>
      </c>
      <c r="R1317">
        <v>20.833777434075099</v>
      </c>
      <c r="S1317">
        <v>171.60100715672399</v>
      </c>
      <c r="T1317">
        <v>6.9255963921702204</v>
      </c>
      <c r="U1317">
        <v>14.7865885575302</v>
      </c>
      <c r="V1317">
        <v>40.683697990071302</v>
      </c>
      <c r="W1317">
        <v>783.13491561611602</v>
      </c>
      <c r="X1317">
        <v>26.184249877929702</v>
      </c>
      <c r="Y1317">
        <v>-11.010999679565399</v>
      </c>
      <c r="Z1317">
        <v>36.342749595642097</v>
      </c>
      <c r="AA1317">
        <v>-0.61839573582013496</v>
      </c>
      <c r="AB1317">
        <v>17.222718735535899</v>
      </c>
      <c r="AC1317">
        <v>17.222718735535899</v>
      </c>
      <c r="AD1317">
        <v>-1.9567395448684699</v>
      </c>
      <c r="AE1317">
        <v>332</v>
      </c>
      <c r="AF1317">
        <v>40.5</v>
      </c>
      <c r="AG1317">
        <v>12.5</v>
      </c>
      <c r="AH1317">
        <v>31.6626474912003</v>
      </c>
      <c r="AI1317">
        <v>116.25</v>
      </c>
      <c r="AJ1317">
        <v>46.75</v>
      </c>
      <c r="AK1317">
        <v>46.75</v>
      </c>
      <c r="AL1317">
        <v>106.25</v>
      </c>
    </row>
    <row r="1318" spans="1:38" x14ac:dyDescent="0.2">
      <c r="A1318">
        <v>1317</v>
      </c>
      <c r="B1318" t="s">
        <v>1291</v>
      </c>
      <c r="C1318">
        <v>0</v>
      </c>
      <c r="D1318">
        <v>49.06</v>
      </c>
      <c r="E1318">
        <v>0</v>
      </c>
      <c r="F1318">
        <v>0.06</v>
      </c>
      <c r="G1318">
        <v>0</v>
      </c>
      <c r="H1318">
        <v>50.89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1930.22778320312</v>
      </c>
      <c r="O1318">
        <v>1346.6756668130699</v>
      </c>
      <c r="P1318">
        <v>778.41497802734398</v>
      </c>
      <c r="Q1318">
        <v>43.728614807128899</v>
      </c>
      <c r="R1318">
        <v>20.833777434075099</v>
      </c>
      <c r="S1318">
        <v>171.60100715672399</v>
      </c>
      <c r="T1318">
        <v>4.9212187727292402</v>
      </c>
      <c r="U1318">
        <v>10.2651875217756</v>
      </c>
      <c r="V1318">
        <v>35.899796857535101</v>
      </c>
      <c r="W1318">
        <v>697.46977202464302</v>
      </c>
      <c r="X1318">
        <v>18.751499176025401</v>
      </c>
      <c r="Y1318">
        <v>-9.8424997329711896</v>
      </c>
      <c r="Z1318">
        <v>28.5939989089966</v>
      </c>
      <c r="AA1318">
        <v>-2.38799991210302</v>
      </c>
      <c r="AB1318">
        <v>13.679166475931799</v>
      </c>
      <c r="AC1318">
        <v>13.772249857584599</v>
      </c>
      <c r="AD1318">
        <v>-3.0340415835380599</v>
      </c>
      <c r="AE1318">
        <v>642</v>
      </c>
      <c r="AF1318">
        <v>82</v>
      </c>
      <c r="AG1318">
        <v>20</v>
      </c>
      <c r="AH1318">
        <v>36.4587747799754</v>
      </c>
      <c r="AI1318">
        <v>237</v>
      </c>
      <c r="AJ1318">
        <v>79</v>
      </c>
      <c r="AK1318">
        <v>97</v>
      </c>
      <c r="AL1318">
        <v>219</v>
      </c>
    </row>
    <row r="1319" spans="1:38" x14ac:dyDescent="0.2">
      <c r="A1319">
        <v>1318</v>
      </c>
      <c r="B1319" t="s">
        <v>1291</v>
      </c>
      <c r="C1319">
        <v>0</v>
      </c>
      <c r="D1319">
        <v>49.06</v>
      </c>
      <c r="E1319">
        <v>0</v>
      </c>
      <c r="F1319">
        <v>0.06</v>
      </c>
      <c r="G1319">
        <v>0</v>
      </c>
      <c r="H1319">
        <v>50.89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1930.22778320312</v>
      </c>
      <c r="O1319">
        <v>1810.8765147216</v>
      </c>
      <c r="P1319">
        <v>1656.84045410156</v>
      </c>
      <c r="Q1319">
        <v>22.740118026733398</v>
      </c>
      <c r="R1319">
        <v>2.3273682413068499</v>
      </c>
      <c r="S1319">
        <v>144.55439450985901</v>
      </c>
      <c r="T1319">
        <v>6.9255963921702204</v>
      </c>
      <c r="U1319">
        <v>14.7865885575302</v>
      </c>
      <c r="V1319">
        <v>40.683697990071302</v>
      </c>
      <c r="W1319">
        <v>783.13491561611602</v>
      </c>
      <c r="X1319">
        <v>26.184249877929702</v>
      </c>
      <c r="Y1319">
        <v>-11.010999679565399</v>
      </c>
      <c r="Z1319">
        <v>36.342749595642097</v>
      </c>
      <c r="AA1319">
        <v>-0.61839573582013496</v>
      </c>
      <c r="AB1319">
        <v>17.222718735535899</v>
      </c>
      <c r="AC1319">
        <v>17.222718735535899</v>
      </c>
      <c r="AD1319">
        <v>-1.9567395448684699</v>
      </c>
      <c r="AE1319">
        <v>332</v>
      </c>
      <c r="AF1319">
        <v>40.5</v>
      </c>
      <c r="AG1319">
        <v>12.5</v>
      </c>
      <c r="AH1319">
        <v>31.6626474912003</v>
      </c>
      <c r="AI1319">
        <v>116.25</v>
      </c>
      <c r="AJ1319">
        <v>46.75</v>
      </c>
      <c r="AK1319">
        <v>46.75</v>
      </c>
      <c r="AL1319">
        <v>106.25</v>
      </c>
    </row>
    <row r="1320" spans="1:38" x14ac:dyDescent="0.2">
      <c r="A1320">
        <v>1319</v>
      </c>
      <c r="B1320" t="s">
        <v>1291</v>
      </c>
      <c r="C1320">
        <v>0</v>
      </c>
      <c r="D1320">
        <v>49.06</v>
      </c>
      <c r="E1320">
        <v>0</v>
      </c>
      <c r="F1320">
        <v>0.06</v>
      </c>
      <c r="G1320">
        <v>0</v>
      </c>
      <c r="H1320">
        <v>50.89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1930.22778320312</v>
      </c>
      <c r="O1320">
        <v>1810.8765147216</v>
      </c>
      <c r="P1320">
        <v>1656.84045410156</v>
      </c>
      <c r="Q1320">
        <v>22.740118026733398</v>
      </c>
      <c r="R1320">
        <v>2.3273682413068499</v>
      </c>
      <c r="S1320">
        <v>144.55439450985901</v>
      </c>
      <c r="T1320">
        <v>4.9212187727292402</v>
      </c>
      <c r="U1320">
        <v>10.2651875217756</v>
      </c>
      <c r="V1320">
        <v>35.899796857535101</v>
      </c>
      <c r="W1320">
        <v>697.46977202464302</v>
      </c>
      <c r="X1320">
        <v>18.751499176025401</v>
      </c>
      <c r="Y1320">
        <v>-9.8424997329711896</v>
      </c>
      <c r="Z1320">
        <v>28.5939989089966</v>
      </c>
      <c r="AA1320">
        <v>-2.38799991210302</v>
      </c>
      <c r="AB1320">
        <v>13.679166475931799</v>
      </c>
      <c r="AC1320">
        <v>13.772249857584599</v>
      </c>
      <c r="AD1320">
        <v>-3.0340415835380599</v>
      </c>
      <c r="AE1320">
        <v>642</v>
      </c>
      <c r="AF1320">
        <v>82</v>
      </c>
      <c r="AG1320">
        <v>20</v>
      </c>
      <c r="AH1320">
        <v>36.4587747799754</v>
      </c>
      <c r="AI1320">
        <v>237</v>
      </c>
      <c r="AJ1320">
        <v>79</v>
      </c>
      <c r="AK1320">
        <v>97</v>
      </c>
      <c r="AL1320">
        <v>219</v>
      </c>
    </row>
    <row r="1321" spans="1:38" x14ac:dyDescent="0.2">
      <c r="A1321">
        <v>1320</v>
      </c>
      <c r="B1321" t="s">
        <v>1291</v>
      </c>
      <c r="C1321">
        <v>0</v>
      </c>
      <c r="D1321">
        <v>49.06</v>
      </c>
      <c r="E1321">
        <v>0</v>
      </c>
      <c r="F1321">
        <v>0.06</v>
      </c>
      <c r="G1321">
        <v>0</v>
      </c>
      <c r="H1321">
        <v>50.89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1930.22778320312</v>
      </c>
      <c r="O1321">
        <v>1810.8765147216</v>
      </c>
      <c r="P1321">
        <v>1656.84045410156</v>
      </c>
      <c r="Q1321">
        <v>43.728614807128899</v>
      </c>
      <c r="R1321">
        <v>20.833777434075099</v>
      </c>
      <c r="S1321">
        <v>171.60100715672399</v>
      </c>
      <c r="T1321">
        <v>6.9255963921702204</v>
      </c>
      <c r="U1321">
        <v>14.7865885575302</v>
      </c>
      <c r="V1321">
        <v>40.683697990071302</v>
      </c>
      <c r="W1321">
        <v>783.13491561611602</v>
      </c>
      <c r="X1321">
        <v>26.184249877929702</v>
      </c>
      <c r="Y1321">
        <v>-11.010999679565399</v>
      </c>
      <c r="Z1321">
        <v>36.342749595642097</v>
      </c>
      <c r="AA1321">
        <v>-0.61839573582013496</v>
      </c>
      <c r="AB1321">
        <v>17.222718735535899</v>
      </c>
      <c r="AC1321">
        <v>17.222718735535899</v>
      </c>
      <c r="AD1321">
        <v>-1.9567395448684699</v>
      </c>
      <c r="AE1321">
        <v>332</v>
      </c>
      <c r="AF1321">
        <v>40.5</v>
      </c>
      <c r="AG1321">
        <v>12.5</v>
      </c>
      <c r="AH1321">
        <v>31.6626474912003</v>
      </c>
      <c r="AI1321">
        <v>116.25</v>
      </c>
      <c r="AJ1321">
        <v>46.75</v>
      </c>
      <c r="AK1321">
        <v>46.75</v>
      </c>
      <c r="AL1321">
        <v>106.25</v>
      </c>
    </row>
    <row r="1322" spans="1:38" x14ac:dyDescent="0.2">
      <c r="A1322">
        <v>1321</v>
      </c>
      <c r="B1322" t="s">
        <v>1291</v>
      </c>
      <c r="C1322">
        <v>0</v>
      </c>
      <c r="D1322">
        <v>49.06</v>
      </c>
      <c r="E1322">
        <v>0</v>
      </c>
      <c r="F1322">
        <v>0.06</v>
      </c>
      <c r="G1322">
        <v>0</v>
      </c>
      <c r="H1322">
        <v>50.89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1930.22778320312</v>
      </c>
      <c r="O1322">
        <v>1810.8765147216</v>
      </c>
      <c r="P1322">
        <v>1656.84045410156</v>
      </c>
      <c r="Q1322">
        <v>43.728614807128899</v>
      </c>
      <c r="R1322">
        <v>20.833777434075099</v>
      </c>
      <c r="S1322">
        <v>171.60100715672399</v>
      </c>
      <c r="T1322">
        <v>4.9212187727292402</v>
      </c>
      <c r="U1322">
        <v>10.2651875217756</v>
      </c>
      <c r="V1322">
        <v>35.899796857535101</v>
      </c>
      <c r="W1322">
        <v>697.46977202464302</v>
      </c>
      <c r="X1322">
        <v>18.751499176025401</v>
      </c>
      <c r="Y1322">
        <v>-9.8424997329711896</v>
      </c>
      <c r="Z1322">
        <v>28.5939989089966</v>
      </c>
      <c r="AA1322">
        <v>-2.38799991210302</v>
      </c>
      <c r="AB1322">
        <v>13.679166475931799</v>
      </c>
      <c r="AC1322">
        <v>13.772249857584599</v>
      </c>
      <c r="AD1322">
        <v>-3.0340415835380599</v>
      </c>
      <c r="AE1322">
        <v>642</v>
      </c>
      <c r="AF1322">
        <v>82</v>
      </c>
      <c r="AG1322">
        <v>20</v>
      </c>
      <c r="AH1322">
        <v>36.4587747799754</v>
      </c>
      <c r="AI1322">
        <v>237</v>
      </c>
      <c r="AJ1322">
        <v>79</v>
      </c>
      <c r="AK1322">
        <v>97</v>
      </c>
      <c r="AL1322">
        <v>219</v>
      </c>
    </row>
    <row r="1323" spans="1:38" x14ac:dyDescent="0.2">
      <c r="A1323">
        <v>1322</v>
      </c>
      <c r="B1323" t="s">
        <v>1291</v>
      </c>
      <c r="C1323">
        <v>0</v>
      </c>
      <c r="D1323">
        <v>49.06</v>
      </c>
      <c r="E1323">
        <v>0</v>
      </c>
      <c r="F1323">
        <v>0.06</v>
      </c>
      <c r="G1323">
        <v>0</v>
      </c>
      <c r="H1323">
        <v>50.89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1930.22778320312</v>
      </c>
      <c r="O1323">
        <v>1810.8765147216</v>
      </c>
      <c r="P1323">
        <v>778.41497802734398</v>
      </c>
      <c r="Q1323">
        <v>22.740118026733398</v>
      </c>
      <c r="R1323">
        <v>2.3273682413068499</v>
      </c>
      <c r="S1323">
        <v>144.55439450985901</v>
      </c>
      <c r="T1323">
        <v>6.9255963921702204</v>
      </c>
      <c r="U1323">
        <v>14.7865885575302</v>
      </c>
      <c r="V1323">
        <v>40.683697990071302</v>
      </c>
      <c r="W1323">
        <v>783.13491561611602</v>
      </c>
      <c r="X1323">
        <v>26.184249877929702</v>
      </c>
      <c r="Y1323">
        <v>-11.010999679565399</v>
      </c>
      <c r="Z1323">
        <v>36.342749595642097</v>
      </c>
      <c r="AA1323">
        <v>-0.61839573582013496</v>
      </c>
      <c r="AB1323">
        <v>17.222718735535899</v>
      </c>
      <c r="AC1323">
        <v>17.222718735535899</v>
      </c>
      <c r="AD1323">
        <v>-1.9567395448684699</v>
      </c>
      <c r="AE1323">
        <v>332</v>
      </c>
      <c r="AF1323">
        <v>40.5</v>
      </c>
      <c r="AG1323">
        <v>12.5</v>
      </c>
      <c r="AH1323">
        <v>31.6626474912003</v>
      </c>
      <c r="AI1323">
        <v>116.25</v>
      </c>
      <c r="AJ1323">
        <v>46.75</v>
      </c>
      <c r="AK1323">
        <v>46.75</v>
      </c>
      <c r="AL1323">
        <v>106.25</v>
      </c>
    </row>
    <row r="1324" spans="1:38" x14ac:dyDescent="0.2">
      <c r="A1324">
        <v>1323</v>
      </c>
      <c r="B1324" t="s">
        <v>1291</v>
      </c>
      <c r="C1324">
        <v>0</v>
      </c>
      <c r="D1324">
        <v>49.06</v>
      </c>
      <c r="E1324">
        <v>0</v>
      </c>
      <c r="F1324">
        <v>0.06</v>
      </c>
      <c r="G1324">
        <v>0</v>
      </c>
      <c r="H1324">
        <v>50.89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1930.22778320312</v>
      </c>
      <c r="O1324">
        <v>1810.8765147216</v>
      </c>
      <c r="P1324">
        <v>778.41497802734398</v>
      </c>
      <c r="Q1324">
        <v>22.740118026733398</v>
      </c>
      <c r="R1324">
        <v>2.3273682413068499</v>
      </c>
      <c r="S1324">
        <v>144.55439450985901</v>
      </c>
      <c r="T1324">
        <v>4.9212187727292402</v>
      </c>
      <c r="U1324">
        <v>10.2651875217756</v>
      </c>
      <c r="V1324">
        <v>35.899796857535101</v>
      </c>
      <c r="W1324">
        <v>697.46977202464302</v>
      </c>
      <c r="X1324">
        <v>18.751499176025401</v>
      </c>
      <c r="Y1324">
        <v>-9.8424997329711896</v>
      </c>
      <c r="Z1324">
        <v>28.5939989089966</v>
      </c>
      <c r="AA1324">
        <v>-2.38799991210302</v>
      </c>
      <c r="AB1324">
        <v>13.679166475931799</v>
      </c>
      <c r="AC1324">
        <v>13.772249857584599</v>
      </c>
      <c r="AD1324">
        <v>-3.0340415835380599</v>
      </c>
      <c r="AE1324">
        <v>642</v>
      </c>
      <c r="AF1324">
        <v>82</v>
      </c>
      <c r="AG1324">
        <v>20</v>
      </c>
      <c r="AH1324">
        <v>36.4587747799754</v>
      </c>
      <c r="AI1324">
        <v>237</v>
      </c>
      <c r="AJ1324">
        <v>79</v>
      </c>
      <c r="AK1324">
        <v>97</v>
      </c>
      <c r="AL1324">
        <v>219</v>
      </c>
    </row>
    <row r="1325" spans="1:38" x14ac:dyDescent="0.2">
      <c r="A1325">
        <v>1324</v>
      </c>
      <c r="B1325" t="s">
        <v>1291</v>
      </c>
      <c r="C1325">
        <v>0</v>
      </c>
      <c r="D1325">
        <v>49.06</v>
      </c>
      <c r="E1325">
        <v>0</v>
      </c>
      <c r="F1325">
        <v>0.06</v>
      </c>
      <c r="G1325">
        <v>0</v>
      </c>
      <c r="H1325">
        <v>50.89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1930.22778320312</v>
      </c>
      <c r="O1325">
        <v>1810.8765147216</v>
      </c>
      <c r="P1325">
        <v>778.41497802734398</v>
      </c>
      <c r="Q1325">
        <v>43.728614807128899</v>
      </c>
      <c r="R1325">
        <v>20.833777434075099</v>
      </c>
      <c r="S1325">
        <v>171.60100715672399</v>
      </c>
      <c r="T1325">
        <v>6.9255963921702204</v>
      </c>
      <c r="U1325">
        <v>14.7865885575302</v>
      </c>
      <c r="V1325">
        <v>40.683697990071302</v>
      </c>
      <c r="W1325">
        <v>783.13491561611602</v>
      </c>
      <c r="X1325">
        <v>26.184249877929702</v>
      </c>
      <c r="Y1325">
        <v>-11.010999679565399</v>
      </c>
      <c r="Z1325">
        <v>36.342749595642097</v>
      </c>
      <c r="AA1325">
        <v>-0.61839573582013496</v>
      </c>
      <c r="AB1325">
        <v>17.222718735535899</v>
      </c>
      <c r="AC1325">
        <v>17.222718735535899</v>
      </c>
      <c r="AD1325">
        <v>-1.9567395448684699</v>
      </c>
      <c r="AE1325">
        <v>332</v>
      </c>
      <c r="AF1325">
        <v>40.5</v>
      </c>
      <c r="AG1325">
        <v>12.5</v>
      </c>
      <c r="AH1325">
        <v>31.6626474912003</v>
      </c>
      <c r="AI1325">
        <v>116.25</v>
      </c>
      <c r="AJ1325">
        <v>46.75</v>
      </c>
      <c r="AK1325">
        <v>46.75</v>
      </c>
      <c r="AL1325">
        <v>106.25</v>
      </c>
    </row>
    <row r="1326" spans="1:38" x14ac:dyDescent="0.2">
      <c r="A1326">
        <v>1325</v>
      </c>
      <c r="B1326" t="s">
        <v>1291</v>
      </c>
      <c r="C1326">
        <v>0</v>
      </c>
      <c r="D1326">
        <v>49.06</v>
      </c>
      <c r="E1326">
        <v>0</v>
      </c>
      <c r="F1326">
        <v>0.06</v>
      </c>
      <c r="G1326">
        <v>0</v>
      </c>
      <c r="H1326">
        <v>50.89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1930.22778320312</v>
      </c>
      <c r="O1326">
        <v>1810.8765147216</v>
      </c>
      <c r="P1326">
        <v>778.41497802734398</v>
      </c>
      <c r="Q1326">
        <v>43.728614807128899</v>
      </c>
      <c r="R1326">
        <v>20.833777434075099</v>
      </c>
      <c r="S1326">
        <v>171.60100715672399</v>
      </c>
      <c r="T1326">
        <v>4.9212187727292402</v>
      </c>
      <c r="U1326">
        <v>10.2651875217756</v>
      </c>
      <c r="V1326">
        <v>35.899796857535101</v>
      </c>
      <c r="W1326">
        <v>697.46977202464302</v>
      </c>
      <c r="X1326">
        <v>18.751499176025401</v>
      </c>
      <c r="Y1326">
        <v>-9.8424997329711896</v>
      </c>
      <c r="Z1326">
        <v>28.5939989089966</v>
      </c>
      <c r="AA1326">
        <v>-2.38799991210302</v>
      </c>
      <c r="AB1326">
        <v>13.679166475931799</v>
      </c>
      <c r="AC1326">
        <v>13.772249857584599</v>
      </c>
      <c r="AD1326">
        <v>-3.0340415835380599</v>
      </c>
      <c r="AE1326">
        <v>642</v>
      </c>
      <c r="AF1326">
        <v>82</v>
      </c>
      <c r="AG1326">
        <v>20</v>
      </c>
      <c r="AH1326">
        <v>36.4587747799754</v>
      </c>
      <c r="AI1326">
        <v>237</v>
      </c>
      <c r="AJ1326">
        <v>79</v>
      </c>
      <c r="AK1326">
        <v>97</v>
      </c>
      <c r="AL1326">
        <v>219</v>
      </c>
    </row>
    <row r="1327" spans="1:38" x14ac:dyDescent="0.2">
      <c r="A1327">
        <v>1326</v>
      </c>
      <c r="B1327" t="s">
        <v>1291</v>
      </c>
      <c r="C1327">
        <v>0</v>
      </c>
      <c r="D1327">
        <v>49.06</v>
      </c>
      <c r="E1327">
        <v>0</v>
      </c>
      <c r="F1327">
        <v>0.06</v>
      </c>
      <c r="G1327">
        <v>0</v>
      </c>
      <c r="H1327">
        <v>50.89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1961.2744140625</v>
      </c>
      <c r="O1327">
        <v>1346.6756668130699</v>
      </c>
      <c r="P1327">
        <v>1656.84045410156</v>
      </c>
      <c r="Q1327">
        <v>22.740118026733398</v>
      </c>
      <c r="R1327">
        <v>2.3273682413068499</v>
      </c>
      <c r="S1327">
        <v>144.55439450985901</v>
      </c>
      <c r="T1327">
        <v>6.9255963921702204</v>
      </c>
      <c r="U1327">
        <v>14.7865885575302</v>
      </c>
      <c r="V1327">
        <v>40.683697990071302</v>
      </c>
      <c r="W1327">
        <v>783.13491561611602</v>
      </c>
      <c r="X1327">
        <v>26.184249877929702</v>
      </c>
      <c r="Y1327">
        <v>-11.010999679565399</v>
      </c>
      <c r="Z1327">
        <v>36.342749595642097</v>
      </c>
      <c r="AA1327">
        <v>-0.61839573582013496</v>
      </c>
      <c r="AB1327">
        <v>17.222718735535899</v>
      </c>
      <c r="AC1327">
        <v>17.222718735535899</v>
      </c>
      <c r="AD1327">
        <v>-1.9567395448684699</v>
      </c>
      <c r="AE1327">
        <v>332</v>
      </c>
      <c r="AF1327">
        <v>40.5</v>
      </c>
      <c r="AG1327">
        <v>12.5</v>
      </c>
      <c r="AH1327">
        <v>31.6626474912003</v>
      </c>
      <c r="AI1327">
        <v>116.25</v>
      </c>
      <c r="AJ1327">
        <v>46.75</v>
      </c>
      <c r="AK1327">
        <v>46.75</v>
      </c>
      <c r="AL1327">
        <v>106.25</v>
      </c>
    </row>
    <row r="1328" spans="1:38" x14ac:dyDescent="0.2">
      <c r="A1328">
        <v>1327</v>
      </c>
      <c r="B1328" t="s">
        <v>1291</v>
      </c>
      <c r="C1328">
        <v>0</v>
      </c>
      <c r="D1328">
        <v>49.06</v>
      </c>
      <c r="E1328">
        <v>0</v>
      </c>
      <c r="F1328">
        <v>0.06</v>
      </c>
      <c r="G1328">
        <v>0</v>
      </c>
      <c r="H1328">
        <v>50.89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1961.2744140625</v>
      </c>
      <c r="O1328">
        <v>1346.6756668130699</v>
      </c>
      <c r="P1328">
        <v>1656.84045410156</v>
      </c>
      <c r="Q1328">
        <v>22.740118026733398</v>
      </c>
      <c r="R1328">
        <v>2.3273682413068499</v>
      </c>
      <c r="S1328">
        <v>144.55439450985901</v>
      </c>
      <c r="T1328">
        <v>4.9212187727292402</v>
      </c>
      <c r="U1328">
        <v>10.2651875217756</v>
      </c>
      <c r="V1328">
        <v>35.899796857535101</v>
      </c>
      <c r="W1328">
        <v>697.46977202464302</v>
      </c>
      <c r="X1328">
        <v>18.751499176025401</v>
      </c>
      <c r="Y1328">
        <v>-9.8424997329711896</v>
      </c>
      <c r="Z1328">
        <v>28.5939989089966</v>
      </c>
      <c r="AA1328">
        <v>-2.38799991210302</v>
      </c>
      <c r="AB1328">
        <v>13.679166475931799</v>
      </c>
      <c r="AC1328">
        <v>13.772249857584599</v>
      </c>
      <c r="AD1328">
        <v>-3.0340415835380599</v>
      </c>
      <c r="AE1328">
        <v>642</v>
      </c>
      <c r="AF1328">
        <v>82</v>
      </c>
      <c r="AG1328">
        <v>20</v>
      </c>
      <c r="AH1328">
        <v>36.4587747799754</v>
      </c>
      <c r="AI1328">
        <v>237</v>
      </c>
      <c r="AJ1328">
        <v>79</v>
      </c>
      <c r="AK1328">
        <v>97</v>
      </c>
      <c r="AL1328">
        <v>219</v>
      </c>
    </row>
    <row r="1329" spans="1:38" x14ac:dyDescent="0.2">
      <c r="A1329">
        <v>1328</v>
      </c>
      <c r="B1329" t="s">
        <v>1291</v>
      </c>
      <c r="C1329">
        <v>0</v>
      </c>
      <c r="D1329">
        <v>49.06</v>
      </c>
      <c r="E1329">
        <v>0</v>
      </c>
      <c r="F1329">
        <v>0.06</v>
      </c>
      <c r="G1329">
        <v>0</v>
      </c>
      <c r="H1329">
        <v>50.89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1961.2744140625</v>
      </c>
      <c r="O1329">
        <v>1346.6756668130699</v>
      </c>
      <c r="P1329">
        <v>1656.84045410156</v>
      </c>
      <c r="Q1329">
        <v>43.728614807128899</v>
      </c>
      <c r="R1329">
        <v>20.833777434075099</v>
      </c>
      <c r="S1329">
        <v>171.60100715672399</v>
      </c>
      <c r="T1329">
        <v>6.9255963921702204</v>
      </c>
      <c r="U1329">
        <v>14.7865885575302</v>
      </c>
      <c r="V1329">
        <v>40.683697990071302</v>
      </c>
      <c r="W1329">
        <v>783.13491561611602</v>
      </c>
      <c r="X1329">
        <v>26.184249877929702</v>
      </c>
      <c r="Y1329">
        <v>-11.010999679565399</v>
      </c>
      <c r="Z1329">
        <v>36.342749595642097</v>
      </c>
      <c r="AA1329">
        <v>-0.61839573582013496</v>
      </c>
      <c r="AB1329">
        <v>17.222718735535899</v>
      </c>
      <c r="AC1329">
        <v>17.222718735535899</v>
      </c>
      <c r="AD1329">
        <v>-1.9567395448684699</v>
      </c>
      <c r="AE1329">
        <v>332</v>
      </c>
      <c r="AF1329">
        <v>40.5</v>
      </c>
      <c r="AG1329">
        <v>12.5</v>
      </c>
      <c r="AH1329">
        <v>31.6626474912003</v>
      </c>
      <c r="AI1329">
        <v>116.25</v>
      </c>
      <c r="AJ1329">
        <v>46.75</v>
      </c>
      <c r="AK1329">
        <v>46.75</v>
      </c>
      <c r="AL1329">
        <v>106.25</v>
      </c>
    </row>
    <row r="1330" spans="1:38" x14ac:dyDescent="0.2">
      <c r="A1330">
        <v>1329</v>
      </c>
      <c r="B1330" t="s">
        <v>1291</v>
      </c>
      <c r="C1330">
        <v>0</v>
      </c>
      <c r="D1330">
        <v>49.06</v>
      </c>
      <c r="E1330">
        <v>0</v>
      </c>
      <c r="F1330">
        <v>0.06</v>
      </c>
      <c r="G1330">
        <v>0</v>
      </c>
      <c r="H1330">
        <v>50.89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1961.2744140625</v>
      </c>
      <c r="O1330">
        <v>1346.6756668130699</v>
      </c>
      <c r="P1330">
        <v>1656.84045410156</v>
      </c>
      <c r="Q1330">
        <v>43.728614807128899</v>
      </c>
      <c r="R1330">
        <v>20.833777434075099</v>
      </c>
      <c r="S1330">
        <v>171.60100715672399</v>
      </c>
      <c r="T1330">
        <v>4.9212187727292402</v>
      </c>
      <c r="U1330">
        <v>10.2651875217756</v>
      </c>
      <c r="V1330">
        <v>35.899796857535101</v>
      </c>
      <c r="W1330">
        <v>697.46977202464302</v>
      </c>
      <c r="X1330">
        <v>18.751499176025401</v>
      </c>
      <c r="Y1330">
        <v>-9.8424997329711896</v>
      </c>
      <c r="Z1330">
        <v>28.5939989089966</v>
      </c>
      <c r="AA1330">
        <v>-2.38799991210302</v>
      </c>
      <c r="AB1330">
        <v>13.679166475931799</v>
      </c>
      <c r="AC1330">
        <v>13.772249857584599</v>
      </c>
      <c r="AD1330">
        <v>-3.0340415835380599</v>
      </c>
      <c r="AE1330">
        <v>642</v>
      </c>
      <c r="AF1330">
        <v>82</v>
      </c>
      <c r="AG1330">
        <v>20</v>
      </c>
      <c r="AH1330">
        <v>36.4587747799754</v>
      </c>
      <c r="AI1330">
        <v>237</v>
      </c>
      <c r="AJ1330">
        <v>79</v>
      </c>
      <c r="AK1330">
        <v>97</v>
      </c>
      <c r="AL1330">
        <v>219</v>
      </c>
    </row>
    <row r="1331" spans="1:38" x14ac:dyDescent="0.2">
      <c r="A1331">
        <v>1330</v>
      </c>
      <c r="B1331" t="s">
        <v>1291</v>
      </c>
      <c r="C1331">
        <v>0</v>
      </c>
      <c r="D1331">
        <v>49.06</v>
      </c>
      <c r="E1331">
        <v>0</v>
      </c>
      <c r="F1331">
        <v>0.06</v>
      </c>
      <c r="G1331">
        <v>0</v>
      </c>
      <c r="H1331">
        <v>50.89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1961.2744140625</v>
      </c>
      <c r="O1331">
        <v>1346.6756668130699</v>
      </c>
      <c r="P1331">
        <v>778.41497802734398</v>
      </c>
      <c r="Q1331">
        <v>22.740118026733398</v>
      </c>
      <c r="R1331">
        <v>2.3273682413068499</v>
      </c>
      <c r="S1331">
        <v>144.55439450985901</v>
      </c>
      <c r="T1331">
        <v>6.9255963921702204</v>
      </c>
      <c r="U1331">
        <v>14.7865885575302</v>
      </c>
      <c r="V1331">
        <v>40.683697990071302</v>
      </c>
      <c r="W1331">
        <v>783.13491561611602</v>
      </c>
      <c r="X1331">
        <v>26.184249877929702</v>
      </c>
      <c r="Y1331">
        <v>-11.010999679565399</v>
      </c>
      <c r="Z1331">
        <v>36.342749595642097</v>
      </c>
      <c r="AA1331">
        <v>-0.61839573582013496</v>
      </c>
      <c r="AB1331">
        <v>17.222718735535899</v>
      </c>
      <c r="AC1331">
        <v>17.222718735535899</v>
      </c>
      <c r="AD1331">
        <v>-1.9567395448684699</v>
      </c>
      <c r="AE1331">
        <v>332</v>
      </c>
      <c r="AF1331">
        <v>40.5</v>
      </c>
      <c r="AG1331">
        <v>12.5</v>
      </c>
      <c r="AH1331">
        <v>31.6626474912003</v>
      </c>
      <c r="AI1331">
        <v>116.25</v>
      </c>
      <c r="AJ1331">
        <v>46.75</v>
      </c>
      <c r="AK1331">
        <v>46.75</v>
      </c>
      <c r="AL1331">
        <v>106.25</v>
      </c>
    </row>
    <row r="1332" spans="1:38" x14ac:dyDescent="0.2">
      <c r="A1332">
        <v>1331</v>
      </c>
      <c r="B1332" t="s">
        <v>1291</v>
      </c>
      <c r="C1332">
        <v>0</v>
      </c>
      <c r="D1332">
        <v>49.06</v>
      </c>
      <c r="E1332">
        <v>0</v>
      </c>
      <c r="F1332">
        <v>0.06</v>
      </c>
      <c r="G1332">
        <v>0</v>
      </c>
      <c r="H1332">
        <v>50.89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1961.2744140625</v>
      </c>
      <c r="O1332">
        <v>1346.6756668130699</v>
      </c>
      <c r="P1332">
        <v>778.41497802734398</v>
      </c>
      <c r="Q1332">
        <v>22.740118026733398</v>
      </c>
      <c r="R1332">
        <v>2.3273682413068499</v>
      </c>
      <c r="S1332">
        <v>144.55439450985901</v>
      </c>
      <c r="T1332">
        <v>4.9212187727292402</v>
      </c>
      <c r="U1332">
        <v>10.2651875217756</v>
      </c>
      <c r="V1332">
        <v>35.899796857535101</v>
      </c>
      <c r="W1332">
        <v>697.46977202464302</v>
      </c>
      <c r="X1332">
        <v>18.751499176025401</v>
      </c>
      <c r="Y1332">
        <v>-9.8424997329711896</v>
      </c>
      <c r="Z1332">
        <v>28.5939989089966</v>
      </c>
      <c r="AA1332">
        <v>-2.38799991210302</v>
      </c>
      <c r="AB1332">
        <v>13.679166475931799</v>
      </c>
      <c r="AC1332">
        <v>13.772249857584599</v>
      </c>
      <c r="AD1332">
        <v>-3.0340415835380599</v>
      </c>
      <c r="AE1332">
        <v>642</v>
      </c>
      <c r="AF1332">
        <v>82</v>
      </c>
      <c r="AG1332">
        <v>20</v>
      </c>
      <c r="AH1332">
        <v>36.4587747799754</v>
      </c>
      <c r="AI1332">
        <v>237</v>
      </c>
      <c r="AJ1332">
        <v>79</v>
      </c>
      <c r="AK1332">
        <v>97</v>
      </c>
      <c r="AL1332">
        <v>219</v>
      </c>
    </row>
    <row r="1333" spans="1:38" x14ac:dyDescent="0.2">
      <c r="A1333">
        <v>1332</v>
      </c>
      <c r="B1333" t="s">
        <v>1291</v>
      </c>
      <c r="C1333">
        <v>0</v>
      </c>
      <c r="D1333">
        <v>49.06</v>
      </c>
      <c r="E1333">
        <v>0</v>
      </c>
      <c r="F1333">
        <v>0.06</v>
      </c>
      <c r="G1333">
        <v>0</v>
      </c>
      <c r="H1333">
        <v>50.89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1961.2744140625</v>
      </c>
      <c r="O1333">
        <v>1346.6756668130699</v>
      </c>
      <c r="P1333">
        <v>778.41497802734398</v>
      </c>
      <c r="Q1333">
        <v>43.728614807128899</v>
      </c>
      <c r="R1333">
        <v>20.833777434075099</v>
      </c>
      <c r="S1333">
        <v>171.60100715672399</v>
      </c>
      <c r="T1333">
        <v>6.9255963921702204</v>
      </c>
      <c r="U1333">
        <v>14.7865885575302</v>
      </c>
      <c r="V1333">
        <v>40.683697990071302</v>
      </c>
      <c r="W1333">
        <v>783.13491561611602</v>
      </c>
      <c r="X1333">
        <v>26.184249877929702</v>
      </c>
      <c r="Y1333">
        <v>-11.010999679565399</v>
      </c>
      <c r="Z1333">
        <v>36.342749595642097</v>
      </c>
      <c r="AA1333">
        <v>-0.61839573582013496</v>
      </c>
      <c r="AB1333">
        <v>17.222718735535899</v>
      </c>
      <c r="AC1333">
        <v>17.222718735535899</v>
      </c>
      <c r="AD1333">
        <v>-1.9567395448684699</v>
      </c>
      <c r="AE1333">
        <v>332</v>
      </c>
      <c r="AF1333">
        <v>40.5</v>
      </c>
      <c r="AG1333">
        <v>12.5</v>
      </c>
      <c r="AH1333">
        <v>31.6626474912003</v>
      </c>
      <c r="AI1333">
        <v>116.25</v>
      </c>
      <c r="AJ1333">
        <v>46.75</v>
      </c>
      <c r="AK1333">
        <v>46.75</v>
      </c>
      <c r="AL1333">
        <v>106.25</v>
      </c>
    </row>
    <row r="1334" spans="1:38" x14ac:dyDescent="0.2">
      <c r="A1334">
        <v>1333</v>
      </c>
      <c r="B1334" t="s">
        <v>1291</v>
      </c>
      <c r="C1334">
        <v>0</v>
      </c>
      <c r="D1334">
        <v>49.06</v>
      </c>
      <c r="E1334">
        <v>0</v>
      </c>
      <c r="F1334">
        <v>0.06</v>
      </c>
      <c r="G1334">
        <v>0</v>
      </c>
      <c r="H1334">
        <v>50.89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1961.2744140625</v>
      </c>
      <c r="O1334">
        <v>1346.6756668130699</v>
      </c>
      <c r="P1334">
        <v>778.41497802734398</v>
      </c>
      <c r="Q1334">
        <v>43.728614807128899</v>
      </c>
      <c r="R1334">
        <v>20.833777434075099</v>
      </c>
      <c r="S1334">
        <v>171.60100715672399</v>
      </c>
      <c r="T1334">
        <v>4.9212187727292402</v>
      </c>
      <c r="U1334">
        <v>10.2651875217756</v>
      </c>
      <c r="V1334">
        <v>35.899796857535101</v>
      </c>
      <c r="W1334">
        <v>697.46977202464302</v>
      </c>
      <c r="X1334">
        <v>18.751499176025401</v>
      </c>
      <c r="Y1334">
        <v>-9.8424997329711896</v>
      </c>
      <c r="Z1334">
        <v>28.5939989089966</v>
      </c>
      <c r="AA1334">
        <v>-2.38799991210302</v>
      </c>
      <c r="AB1334">
        <v>13.679166475931799</v>
      </c>
      <c r="AC1334">
        <v>13.772249857584599</v>
      </c>
      <c r="AD1334">
        <v>-3.0340415835380599</v>
      </c>
      <c r="AE1334">
        <v>642</v>
      </c>
      <c r="AF1334">
        <v>82</v>
      </c>
      <c r="AG1334">
        <v>20</v>
      </c>
      <c r="AH1334">
        <v>36.4587747799754</v>
      </c>
      <c r="AI1334">
        <v>237</v>
      </c>
      <c r="AJ1334">
        <v>79</v>
      </c>
      <c r="AK1334">
        <v>97</v>
      </c>
      <c r="AL1334">
        <v>219</v>
      </c>
    </row>
    <row r="1335" spans="1:38" x14ac:dyDescent="0.2">
      <c r="A1335">
        <v>1334</v>
      </c>
      <c r="B1335" t="s">
        <v>1291</v>
      </c>
      <c r="C1335">
        <v>0</v>
      </c>
      <c r="D1335">
        <v>49.06</v>
      </c>
      <c r="E1335">
        <v>0</v>
      </c>
      <c r="F1335">
        <v>0.06</v>
      </c>
      <c r="G1335">
        <v>0</v>
      </c>
      <c r="H1335">
        <v>50.89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1961.2744140625</v>
      </c>
      <c r="O1335">
        <v>1810.8765147216</v>
      </c>
      <c r="P1335">
        <v>1656.84045410156</v>
      </c>
      <c r="Q1335">
        <v>22.740118026733398</v>
      </c>
      <c r="R1335">
        <v>2.3273682413068499</v>
      </c>
      <c r="S1335">
        <v>144.55439450985901</v>
      </c>
      <c r="T1335">
        <v>6.9255963921702204</v>
      </c>
      <c r="U1335">
        <v>14.7865885575302</v>
      </c>
      <c r="V1335">
        <v>40.683697990071302</v>
      </c>
      <c r="W1335">
        <v>783.13491561611602</v>
      </c>
      <c r="X1335">
        <v>26.184249877929702</v>
      </c>
      <c r="Y1335">
        <v>-11.010999679565399</v>
      </c>
      <c r="Z1335">
        <v>36.342749595642097</v>
      </c>
      <c r="AA1335">
        <v>-0.61839573582013496</v>
      </c>
      <c r="AB1335">
        <v>17.222718735535899</v>
      </c>
      <c r="AC1335">
        <v>17.222718735535899</v>
      </c>
      <c r="AD1335">
        <v>-1.9567395448684699</v>
      </c>
      <c r="AE1335">
        <v>332</v>
      </c>
      <c r="AF1335">
        <v>40.5</v>
      </c>
      <c r="AG1335">
        <v>12.5</v>
      </c>
      <c r="AH1335">
        <v>31.6626474912003</v>
      </c>
      <c r="AI1335">
        <v>116.25</v>
      </c>
      <c r="AJ1335">
        <v>46.75</v>
      </c>
      <c r="AK1335">
        <v>46.75</v>
      </c>
      <c r="AL1335">
        <v>106.25</v>
      </c>
    </row>
    <row r="1336" spans="1:38" x14ac:dyDescent="0.2">
      <c r="A1336">
        <v>1335</v>
      </c>
      <c r="B1336" t="s">
        <v>1291</v>
      </c>
      <c r="C1336">
        <v>0</v>
      </c>
      <c r="D1336">
        <v>49.06</v>
      </c>
      <c r="E1336">
        <v>0</v>
      </c>
      <c r="F1336">
        <v>0.06</v>
      </c>
      <c r="G1336">
        <v>0</v>
      </c>
      <c r="H1336">
        <v>50.89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1961.2744140625</v>
      </c>
      <c r="O1336">
        <v>1810.8765147216</v>
      </c>
      <c r="P1336">
        <v>1656.84045410156</v>
      </c>
      <c r="Q1336">
        <v>22.740118026733398</v>
      </c>
      <c r="R1336">
        <v>2.3273682413068499</v>
      </c>
      <c r="S1336">
        <v>144.55439450985901</v>
      </c>
      <c r="T1336">
        <v>4.9212187727292402</v>
      </c>
      <c r="U1336">
        <v>10.2651875217756</v>
      </c>
      <c r="V1336">
        <v>35.899796857535101</v>
      </c>
      <c r="W1336">
        <v>697.46977202464302</v>
      </c>
      <c r="X1336">
        <v>18.751499176025401</v>
      </c>
      <c r="Y1336">
        <v>-9.8424997329711896</v>
      </c>
      <c r="Z1336">
        <v>28.5939989089966</v>
      </c>
      <c r="AA1336">
        <v>-2.38799991210302</v>
      </c>
      <c r="AB1336">
        <v>13.679166475931799</v>
      </c>
      <c r="AC1336">
        <v>13.772249857584599</v>
      </c>
      <c r="AD1336">
        <v>-3.0340415835380599</v>
      </c>
      <c r="AE1336">
        <v>642</v>
      </c>
      <c r="AF1336">
        <v>82</v>
      </c>
      <c r="AG1336">
        <v>20</v>
      </c>
      <c r="AH1336">
        <v>36.4587747799754</v>
      </c>
      <c r="AI1336">
        <v>237</v>
      </c>
      <c r="AJ1336">
        <v>79</v>
      </c>
      <c r="AK1336">
        <v>97</v>
      </c>
      <c r="AL1336">
        <v>219</v>
      </c>
    </row>
    <row r="1337" spans="1:38" x14ac:dyDescent="0.2">
      <c r="A1337">
        <v>1336</v>
      </c>
      <c r="B1337" t="s">
        <v>1291</v>
      </c>
      <c r="C1337">
        <v>0</v>
      </c>
      <c r="D1337">
        <v>49.06</v>
      </c>
      <c r="E1337">
        <v>0</v>
      </c>
      <c r="F1337">
        <v>0.06</v>
      </c>
      <c r="G1337">
        <v>0</v>
      </c>
      <c r="H1337">
        <v>50.89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1961.2744140625</v>
      </c>
      <c r="O1337">
        <v>1810.8765147216</v>
      </c>
      <c r="P1337">
        <v>1656.84045410156</v>
      </c>
      <c r="Q1337">
        <v>43.728614807128899</v>
      </c>
      <c r="R1337">
        <v>20.833777434075099</v>
      </c>
      <c r="S1337">
        <v>171.60100715672399</v>
      </c>
      <c r="T1337">
        <v>6.9255963921702204</v>
      </c>
      <c r="U1337">
        <v>14.7865885575302</v>
      </c>
      <c r="V1337">
        <v>40.683697990071302</v>
      </c>
      <c r="W1337">
        <v>783.13491561611602</v>
      </c>
      <c r="X1337">
        <v>26.184249877929702</v>
      </c>
      <c r="Y1337">
        <v>-11.010999679565399</v>
      </c>
      <c r="Z1337">
        <v>36.342749595642097</v>
      </c>
      <c r="AA1337">
        <v>-0.61839573582013496</v>
      </c>
      <c r="AB1337">
        <v>17.222718735535899</v>
      </c>
      <c r="AC1337">
        <v>17.222718735535899</v>
      </c>
      <c r="AD1337">
        <v>-1.9567395448684699</v>
      </c>
      <c r="AE1337">
        <v>332</v>
      </c>
      <c r="AF1337">
        <v>40.5</v>
      </c>
      <c r="AG1337">
        <v>12.5</v>
      </c>
      <c r="AH1337">
        <v>31.6626474912003</v>
      </c>
      <c r="AI1337">
        <v>116.25</v>
      </c>
      <c r="AJ1337">
        <v>46.75</v>
      </c>
      <c r="AK1337">
        <v>46.75</v>
      </c>
      <c r="AL1337">
        <v>106.25</v>
      </c>
    </row>
    <row r="1338" spans="1:38" x14ac:dyDescent="0.2">
      <c r="A1338">
        <v>1337</v>
      </c>
      <c r="B1338" t="s">
        <v>1291</v>
      </c>
      <c r="C1338">
        <v>0</v>
      </c>
      <c r="D1338">
        <v>49.06</v>
      </c>
      <c r="E1338">
        <v>0</v>
      </c>
      <c r="F1338">
        <v>0.06</v>
      </c>
      <c r="G1338">
        <v>0</v>
      </c>
      <c r="H1338">
        <v>50.89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1961.2744140625</v>
      </c>
      <c r="O1338">
        <v>1810.8765147216</v>
      </c>
      <c r="P1338">
        <v>1656.84045410156</v>
      </c>
      <c r="Q1338">
        <v>43.728614807128899</v>
      </c>
      <c r="R1338">
        <v>20.833777434075099</v>
      </c>
      <c r="S1338">
        <v>171.60100715672399</v>
      </c>
      <c r="T1338">
        <v>4.9212187727292402</v>
      </c>
      <c r="U1338">
        <v>10.2651875217756</v>
      </c>
      <c r="V1338">
        <v>35.899796857535101</v>
      </c>
      <c r="W1338">
        <v>697.46977202464302</v>
      </c>
      <c r="X1338">
        <v>18.751499176025401</v>
      </c>
      <c r="Y1338">
        <v>-9.8424997329711896</v>
      </c>
      <c r="Z1338">
        <v>28.5939989089966</v>
      </c>
      <c r="AA1338">
        <v>-2.38799991210302</v>
      </c>
      <c r="AB1338">
        <v>13.679166475931799</v>
      </c>
      <c r="AC1338">
        <v>13.772249857584599</v>
      </c>
      <c r="AD1338">
        <v>-3.0340415835380599</v>
      </c>
      <c r="AE1338">
        <v>642</v>
      </c>
      <c r="AF1338">
        <v>82</v>
      </c>
      <c r="AG1338">
        <v>20</v>
      </c>
      <c r="AH1338">
        <v>36.4587747799754</v>
      </c>
      <c r="AI1338">
        <v>237</v>
      </c>
      <c r="AJ1338">
        <v>79</v>
      </c>
      <c r="AK1338">
        <v>97</v>
      </c>
      <c r="AL1338">
        <v>219</v>
      </c>
    </row>
    <row r="1339" spans="1:38" x14ac:dyDescent="0.2">
      <c r="A1339">
        <v>1338</v>
      </c>
      <c r="B1339" t="s">
        <v>1291</v>
      </c>
      <c r="C1339">
        <v>0</v>
      </c>
      <c r="D1339">
        <v>49.06</v>
      </c>
      <c r="E1339">
        <v>0</v>
      </c>
      <c r="F1339">
        <v>0.06</v>
      </c>
      <c r="G1339">
        <v>0</v>
      </c>
      <c r="H1339">
        <v>50.89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1961.2744140625</v>
      </c>
      <c r="O1339">
        <v>1810.8765147216</v>
      </c>
      <c r="P1339">
        <v>778.41497802734398</v>
      </c>
      <c r="Q1339">
        <v>22.740118026733398</v>
      </c>
      <c r="R1339">
        <v>2.3273682413068499</v>
      </c>
      <c r="S1339">
        <v>144.55439450985901</v>
      </c>
      <c r="T1339">
        <v>6.9255963921702204</v>
      </c>
      <c r="U1339">
        <v>14.7865885575302</v>
      </c>
      <c r="V1339">
        <v>40.683697990071302</v>
      </c>
      <c r="W1339">
        <v>783.13491561611602</v>
      </c>
      <c r="X1339">
        <v>26.184249877929702</v>
      </c>
      <c r="Y1339">
        <v>-11.010999679565399</v>
      </c>
      <c r="Z1339">
        <v>36.342749595642097</v>
      </c>
      <c r="AA1339">
        <v>-0.61839573582013496</v>
      </c>
      <c r="AB1339">
        <v>17.222718735535899</v>
      </c>
      <c r="AC1339">
        <v>17.222718735535899</v>
      </c>
      <c r="AD1339">
        <v>-1.9567395448684699</v>
      </c>
      <c r="AE1339">
        <v>332</v>
      </c>
      <c r="AF1339">
        <v>40.5</v>
      </c>
      <c r="AG1339">
        <v>12.5</v>
      </c>
      <c r="AH1339">
        <v>31.6626474912003</v>
      </c>
      <c r="AI1339">
        <v>116.25</v>
      </c>
      <c r="AJ1339">
        <v>46.75</v>
      </c>
      <c r="AK1339">
        <v>46.75</v>
      </c>
      <c r="AL1339">
        <v>106.25</v>
      </c>
    </row>
    <row r="1340" spans="1:38" x14ac:dyDescent="0.2">
      <c r="A1340">
        <v>1339</v>
      </c>
      <c r="B1340" t="s">
        <v>1291</v>
      </c>
      <c r="C1340">
        <v>0</v>
      </c>
      <c r="D1340">
        <v>49.06</v>
      </c>
      <c r="E1340">
        <v>0</v>
      </c>
      <c r="F1340">
        <v>0.06</v>
      </c>
      <c r="G1340">
        <v>0</v>
      </c>
      <c r="H1340">
        <v>50.89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1961.2744140625</v>
      </c>
      <c r="O1340">
        <v>1810.8765147216</v>
      </c>
      <c r="P1340">
        <v>778.41497802734398</v>
      </c>
      <c r="Q1340">
        <v>22.740118026733398</v>
      </c>
      <c r="R1340">
        <v>2.3273682413068499</v>
      </c>
      <c r="S1340">
        <v>144.55439450985901</v>
      </c>
      <c r="T1340">
        <v>4.9212187727292402</v>
      </c>
      <c r="U1340">
        <v>10.2651875217756</v>
      </c>
      <c r="V1340">
        <v>35.899796857535101</v>
      </c>
      <c r="W1340">
        <v>697.46977202464302</v>
      </c>
      <c r="X1340">
        <v>18.751499176025401</v>
      </c>
      <c r="Y1340">
        <v>-9.8424997329711896</v>
      </c>
      <c r="Z1340">
        <v>28.5939989089966</v>
      </c>
      <c r="AA1340">
        <v>-2.38799991210302</v>
      </c>
      <c r="AB1340">
        <v>13.679166475931799</v>
      </c>
      <c r="AC1340">
        <v>13.772249857584599</v>
      </c>
      <c r="AD1340">
        <v>-3.0340415835380599</v>
      </c>
      <c r="AE1340">
        <v>642</v>
      </c>
      <c r="AF1340">
        <v>82</v>
      </c>
      <c r="AG1340">
        <v>20</v>
      </c>
      <c r="AH1340">
        <v>36.4587747799754</v>
      </c>
      <c r="AI1340">
        <v>237</v>
      </c>
      <c r="AJ1340">
        <v>79</v>
      </c>
      <c r="AK1340">
        <v>97</v>
      </c>
      <c r="AL1340">
        <v>219</v>
      </c>
    </row>
    <row r="1341" spans="1:38" x14ac:dyDescent="0.2">
      <c r="A1341">
        <v>1340</v>
      </c>
      <c r="B1341" t="s">
        <v>1291</v>
      </c>
      <c r="C1341">
        <v>0</v>
      </c>
      <c r="D1341">
        <v>49.06</v>
      </c>
      <c r="E1341">
        <v>0</v>
      </c>
      <c r="F1341">
        <v>0.06</v>
      </c>
      <c r="G1341">
        <v>0</v>
      </c>
      <c r="H1341">
        <v>50.89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1961.2744140625</v>
      </c>
      <c r="O1341">
        <v>1810.8765147216</v>
      </c>
      <c r="P1341">
        <v>778.41497802734398</v>
      </c>
      <c r="Q1341">
        <v>43.728614807128899</v>
      </c>
      <c r="R1341">
        <v>20.833777434075099</v>
      </c>
      <c r="S1341">
        <v>171.60100715672399</v>
      </c>
      <c r="T1341">
        <v>6.9255963921702204</v>
      </c>
      <c r="U1341">
        <v>14.7865885575302</v>
      </c>
      <c r="V1341">
        <v>40.683697990071302</v>
      </c>
      <c r="W1341">
        <v>783.13491561611602</v>
      </c>
      <c r="X1341">
        <v>26.184249877929702</v>
      </c>
      <c r="Y1341">
        <v>-11.010999679565399</v>
      </c>
      <c r="Z1341">
        <v>36.342749595642097</v>
      </c>
      <c r="AA1341">
        <v>-0.61839573582013496</v>
      </c>
      <c r="AB1341">
        <v>17.222718735535899</v>
      </c>
      <c r="AC1341">
        <v>17.222718735535899</v>
      </c>
      <c r="AD1341">
        <v>-1.9567395448684699</v>
      </c>
      <c r="AE1341">
        <v>332</v>
      </c>
      <c r="AF1341">
        <v>40.5</v>
      </c>
      <c r="AG1341">
        <v>12.5</v>
      </c>
      <c r="AH1341">
        <v>31.6626474912003</v>
      </c>
      <c r="AI1341">
        <v>116.25</v>
      </c>
      <c r="AJ1341">
        <v>46.75</v>
      </c>
      <c r="AK1341">
        <v>46.75</v>
      </c>
      <c r="AL1341">
        <v>106.25</v>
      </c>
    </row>
    <row r="1342" spans="1:38" x14ac:dyDescent="0.2">
      <c r="A1342">
        <v>1341</v>
      </c>
      <c r="B1342" t="s">
        <v>1291</v>
      </c>
      <c r="C1342">
        <v>0</v>
      </c>
      <c r="D1342">
        <v>49.06</v>
      </c>
      <c r="E1342">
        <v>0</v>
      </c>
      <c r="F1342">
        <v>0.06</v>
      </c>
      <c r="G1342">
        <v>0</v>
      </c>
      <c r="H1342">
        <v>50.89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1961.2744140625</v>
      </c>
      <c r="O1342">
        <v>1810.8765147216</v>
      </c>
      <c r="P1342">
        <v>778.41497802734398</v>
      </c>
      <c r="Q1342">
        <v>43.728614807128899</v>
      </c>
      <c r="R1342">
        <v>20.833777434075099</v>
      </c>
      <c r="S1342">
        <v>171.60100715672399</v>
      </c>
      <c r="T1342">
        <v>4.9212187727292402</v>
      </c>
      <c r="U1342">
        <v>10.2651875217756</v>
      </c>
      <c r="V1342">
        <v>35.899796857535101</v>
      </c>
      <c r="W1342">
        <v>697.46977202464302</v>
      </c>
      <c r="X1342">
        <v>18.751499176025401</v>
      </c>
      <c r="Y1342">
        <v>-9.8424997329711896</v>
      </c>
      <c r="Z1342">
        <v>28.5939989089966</v>
      </c>
      <c r="AA1342">
        <v>-2.38799991210302</v>
      </c>
      <c r="AB1342">
        <v>13.679166475931799</v>
      </c>
      <c r="AC1342">
        <v>13.772249857584599</v>
      </c>
      <c r="AD1342">
        <v>-3.0340415835380599</v>
      </c>
      <c r="AE1342">
        <v>642</v>
      </c>
      <c r="AF1342">
        <v>82</v>
      </c>
      <c r="AG1342">
        <v>20</v>
      </c>
      <c r="AH1342">
        <v>36.4587747799754</v>
      </c>
      <c r="AI1342">
        <v>237</v>
      </c>
      <c r="AJ1342">
        <v>79</v>
      </c>
      <c r="AK1342">
        <v>97</v>
      </c>
      <c r="AL1342">
        <v>219</v>
      </c>
    </row>
    <row r="1343" spans="1:38" x14ac:dyDescent="0.2">
      <c r="A1343">
        <v>1342</v>
      </c>
      <c r="B1343" t="s">
        <v>1292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99.56</v>
      </c>
      <c r="I1343">
        <v>0</v>
      </c>
      <c r="J1343">
        <v>0</v>
      </c>
      <c r="K1343">
        <v>0.44</v>
      </c>
      <c r="L1343">
        <v>0</v>
      </c>
      <c r="M1343">
        <v>0</v>
      </c>
      <c r="N1343">
        <v>2415.15112304688</v>
      </c>
      <c r="O1343">
        <v>1786.7614860967201</v>
      </c>
      <c r="P1343">
        <v>1459.33703613281</v>
      </c>
      <c r="Q1343">
        <v>35.350612640380902</v>
      </c>
      <c r="R1343">
        <v>9.9011345202483092</v>
      </c>
      <c r="S1343">
        <v>112.961064928097</v>
      </c>
      <c r="T1343">
        <v>7.4275156085689904</v>
      </c>
      <c r="U1343">
        <v>15.087385331590999</v>
      </c>
      <c r="V1343">
        <v>41.499778494283298</v>
      </c>
      <c r="W1343">
        <v>770.40433916460802</v>
      </c>
      <c r="X1343">
        <v>26.279750823974599</v>
      </c>
      <c r="Y1343">
        <v>-10.536749839782701</v>
      </c>
      <c r="Z1343">
        <v>36.352125167846701</v>
      </c>
      <c r="AA1343">
        <v>-0.41262495517730702</v>
      </c>
      <c r="AB1343">
        <v>17.401208281517</v>
      </c>
      <c r="AC1343">
        <v>17.401208281517</v>
      </c>
      <c r="AD1343">
        <v>-1.4230832656224599</v>
      </c>
      <c r="AE1343">
        <v>300.5</v>
      </c>
      <c r="AF1343">
        <v>34.5</v>
      </c>
      <c r="AG1343">
        <v>10.5</v>
      </c>
      <c r="AH1343">
        <v>28.57465158294</v>
      </c>
      <c r="AI1343">
        <v>98</v>
      </c>
      <c r="AJ1343">
        <v>44.5</v>
      </c>
      <c r="AK1343">
        <v>44.5</v>
      </c>
      <c r="AL1343">
        <v>89</v>
      </c>
    </row>
    <row r="1344" spans="1:38" x14ac:dyDescent="0.2">
      <c r="A1344">
        <v>1343</v>
      </c>
      <c r="B1344" t="s">
        <v>1293</v>
      </c>
      <c r="C1344">
        <v>0</v>
      </c>
      <c r="D1344">
        <v>100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1891.13061523438</v>
      </c>
      <c r="O1344">
        <v>1251.2838432595499</v>
      </c>
      <c r="P1344">
        <v>592.06219482421898</v>
      </c>
      <c r="Q1344">
        <v>38.463905334472699</v>
      </c>
      <c r="R1344">
        <v>18.5105202024052</v>
      </c>
      <c r="S1344">
        <v>188.85023526260599</v>
      </c>
      <c r="T1344">
        <v>8.0962187951275499</v>
      </c>
      <c r="U1344">
        <v>9.2163541902167108</v>
      </c>
      <c r="V1344">
        <v>45.358308086971903</v>
      </c>
      <c r="W1344">
        <v>435.52809271763499</v>
      </c>
      <c r="X1344">
        <v>18.671749114990199</v>
      </c>
      <c r="Y1344">
        <v>-1.6472499370575</v>
      </c>
      <c r="Z1344">
        <v>20.318999052047701</v>
      </c>
      <c r="AA1344">
        <v>4.5632917604719596</v>
      </c>
      <c r="AB1344">
        <v>13.1648749510447</v>
      </c>
      <c r="AC1344">
        <v>14.340999921162901</v>
      </c>
      <c r="AD1344">
        <v>4.0318334422384696</v>
      </c>
      <c r="AE1344">
        <v>1410</v>
      </c>
      <c r="AF1344">
        <v>255</v>
      </c>
      <c r="AG1344">
        <v>12</v>
      </c>
      <c r="AH1344">
        <v>75.695351546374397</v>
      </c>
      <c r="AI1344">
        <v>713</v>
      </c>
      <c r="AJ1344">
        <v>64</v>
      </c>
      <c r="AK1344">
        <v>72</v>
      </c>
      <c r="AL1344">
        <v>667</v>
      </c>
    </row>
    <row r="1345" spans="1:38" x14ac:dyDescent="0.2">
      <c r="A1345">
        <v>1344</v>
      </c>
      <c r="B1345" t="s">
        <v>1294</v>
      </c>
      <c r="C1345">
        <v>0</v>
      </c>
      <c r="D1345">
        <v>52.67</v>
      </c>
      <c r="E1345">
        <v>0</v>
      </c>
      <c r="F1345">
        <v>4</v>
      </c>
      <c r="G1345">
        <v>0.11</v>
      </c>
      <c r="H1345">
        <v>0.33</v>
      </c>
      <c r="I1345">
        <v>0</v>
      </c>
      <c r="J1345">
        <v>8.33</v>
      </c>
      <c r="K1345">
        <v>34.549999999999997</v>
      </c>
      <c r="L1345">
        <v>0</v>
      </c>
      <c r="M1345">
        <v>0</v>
      </c>
      <c r="N1345">
        <v>267.82498168945301</v>
      </c>
      <c r="O1345">
        <v>124.857609447958</v>
      </c>
      <c r="P1345">
        <v>1.0095231533050499</v>
      </c>
      <c r="Q1345">
        <v>16.613035202026399</v>
      </c>
      <c r="R1345">
        <v>3.85770170424298</v>
      </c>
      <c r="S1345">
        <v>193.82131390654399</v>
      </c>
      <c r="T1345">
        <v>11.214770816266499</v>
      </c>
      <c r="U1345">
        <v>10.677499885360399</v>
      </c>
      <c r="V1345">
        <v>41.395685270797699</v>
      </c>
      <c r="W1345">
        <v>554.70798516046898</v>
      </c>
      <c r="X1345">
        <v>23.2417507171631</v>
      </c>
      <c r="Y1345">
        <v>-2.5520000457763699</v>
      </c>
      <c r="Z1345">
        <v>25.793750762939499</v>
      </c>
      <c r="AA1345">
        <v>5.0555832982063302</v>
      </c>
      <c r="AB1345">
        <v>18.138250192006399</v>
      </c>
      <c r="AC1345">
        <v>18.218500296274801</v>
      </c>
      <c r="AD1345">
        <v>4.7603332698345202</v>
      </c>
      <c r="AE1345">
        <v>1303</v>
      </c>
      <c r="AF1345">
        <v>209</v>
      </c>
      <c r="AG1345">
        <v>21</v>
      </c>
      <c r="AH1345">
        <v>60.112963230955501</v>
      </c>
      <c r="AI1345">
        <v>593</v>
      </c>
      <c r="AJ1345">
        <v>101</v>
      </c>
      <c r="AK1345">
        <v>103</v>
      </c>
      <c r="AL1345">
        <v>545</v>
      </c>
    </row>
    <row r="1346" spans="1:38" x14ac:dyDescent="0.2">
      <c r="A1346">
        <v>1345</v>
      </c>
      <c r="B1346" t="s">
        <v>1295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100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1977.41198730469</v>
      </c>
      <c r="O1346">
        <v>1511.5420982564499</v>
      </c>
      <c r="P1346">
        <v>1342.02355957031</v>
      </c>
      <c r="Q1346">
        <v>26.593599319458001</v>
      </c>
      <c r="R1346">
        <v>4.2154039622552997</v>
      </c>
      <c r="S1346">
        <v>214.49898005829201</v>
      </c>
      <c r="T1346">
        <v>8.4793176601330504</v>
      </c>
      <c r="U1346">
        <v>14.961552053689999</v>
      </c>
      <c r="V1346">
        <v>41.333961171329598</v>
      </c>
      <c r="W1346">
        <v>773.42403499292004</v>
      </c>
      <c r="X1346">
        <v>27.7842502593994</v>
      </c>
      <c r="Y1346">
        <v>-9.6647500991821307</v>
      </c>
      <c r="Z1346">
        <v>36.194062471389799</v>
      </c>
      <c r="AA1346">
        <v>2.8539479027191801</v>
      </c>
      <c r="AB1346">
        <v>18.363916675249701</v>
      </c>
      <c r="AC1346">
        <v>18.400510430335999</v>
      </c>
      <c r="AD1346">
        <v>-0.42643757661183701</v>
      </c>
      <c r="AE1346">
        <v>239.75</v>
      </c>
      <c r="AF1346">
        <v>27.5</v>
      </c>
      <c r="AG1346">
        <v>9.25</v>
      </c>
      <c r="AH1346">
        <v>26.002977289375899</v>
      </c>
      <c r="AI1346">
        <v>73.5</v>
      </c>
      <c r="AJ1346">
        <v>39.5</v>
      </c>
      <c r="AK1346">
        <v>44</v>
      </c>
      <c r="AL1346">
        <v>64</v>
      </c>
    </row>
    <row r="1347" spans="1:38" x14ac:dyDescent="0.2">
      <c r="A1347">
        <v>1346</v>
      </c>
      <c r="B1347" t="s">
        <v>1296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100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1613.94897460938</v>
      </c>
      <c r="O1347">
        <v>1527.28233901922</v>
      </c>
      <c r="P1347">
        <v>1419.31628417969</v>
      </c>
      <c r="Q1347">
        <v>29.271753311157202</v>
      </c>
      <c r="R1347">
        <v>2.06984178457492</v>
      </c>
      <c r="S1347">
        <v>158.50119666856199</v>
      </c>
      <c r="T1347">
        <v>7.8390832891066902</v>
      </c>
      <c r="U1347">
        <v>15.305041521787601</v>
      </c>
      <c r="V1347">
        <v>42.616105674962</v>
      </c>
      <c r="W1347">
        <v>752.54842951145895</v>
      </c>
      <c r="X1347">
        <v>25.6084995269775</v>
      </c>
      <c r="Y1347">
        <v>-10.305250167846699</v>
      </c>
      <c r="Z1347">
        <v>35.913749694824197</v>
      </c>
      <c r="AA1347">
        <v>9.9931667049725892</v>
      </c>
      <c r="AB1347">
        <v>17.441124916076699</v>
      </c>
      <c r="AC1347">
        <v>17.441124916076699</v>
      </c>
      <c r="AD1347">
        <v>-0.91112510363260901</v>
      </c>
      <c r="AE1347">
        <v>259</v>
      </c>
      <c r="AF1347">
        <v>30</v>
      </c>
      <c r="AG1347">
        <v>11</v>
      </c>
      <c r="AH1347">
        <v>24.506250033453099</v>
      </c>
      <c r="AI1347">
        <v>82</v>
      </c>
      <c r="AJ1347">
        <v>44</v>
      </c>
      <c r="AK1347">
        <v>44</v>
      </c>
      <c r="AL1347">
        <v>63</v>
      </c>
    </row>
    <row r="1348" spans="1:38" x14ac:dyDescent="0.2">
      <c r="A1348">
        <v>1347</v>
      </c>
      <c r="B1348" t="s">
        <v>1297</v>
      </c>
      <c r="C1348">
        <v>0</v>
      </c>
      <c r="D1348">
        <v>4.5599999999999996</v>
      </c>
      <c r="E1348">
        <v>0</v>
      </c>
      <c r="F1348">
        <v>3.89</v>
      </c>
      <c r="G1348">
        <v>0.11</v>
      </c>
      <c r="H1348">
        <v>90.89</v>
      </c>
      <c r="I1348">
        <v>0</v>
      </c>
      <c r="J1348">
        <v>0</v>
      </c>
      <c r="K1348">
        <v>0.56000000000000005</v>
      </c>
      <c r="L1348">
        <v>0</v>
      </c>
      <c r="M1348">
        <v>0</v>
      </c>
      <c r="N1348">
        <v>1843.76708984375</v>
      </c>
      <c r="O1348">
        <v>1518.95769125584</v>
      </c>
      <c r="P1348">
        <v>1124.98291015625</v>
      </c>
      <c r="Q1348">
        <v>25.493017196655298</v>
      </c>
      <c r="R1348">
        <v>6.5346047088548396</v>
      </c>
      <c r="S1348">
        <v>184.123345504686</v>
      </c>
      <c r="T1348">
        <v>6.9668645064036099</v>
      </c>
      <c r="U1348">
        <v>14.7046457926432</v>
      </c>
      <c r="V1348">
        <v>39.150530074657603</v>
      </c>
      <c r="W1348">
        <v>813.37504523019697</v>
      </c>
      <c r="X1348">
        <v>25.467500686645501</v>
      </c>
      <c r="Y1348">
        <v>-12.0917501449585</v>
      </c>
      <c r="Z1348">
        <v>37.559250831603997</v>
      </c>
      <c r="AA1348">
        <v>-1.6629166603088399</v>
      </c>
      <c r="AB1348">
        <v>17.120958248774201</v>
      </c>
      <c r="AC1348">
        <v>17.120958248774201</v>
      </c>
      <c r="AD1348">
        <v>-2.8849584261576302</v>
      </c>
      <c r="AE1348">
        <v>336</v>
      </c>
      <c r="AF1348">
        <v>48</v>
      </c>
      <c r="AG1348">
        <v>12</v>
      </c>
      <c r="AH1348">
        <v>37.716692771649001</v>
      </c>
      <c r="AI1348">
        <v>130</v>
      </c>
      <c r="AJ1348">
        <v>47</v>
      </c>
      <c r="AK1348">
        <v>47</v>
      </c>
      <c r="AL1348">
        <v>118</v>
      </c>
    </row>
    <row r="1349" spans="1:38" x14ac:dyDescent="0.2">
      <c r="A1349">
        <v>1348</v>
      </c>
      <c r="B1349" t="s">
        <v>1298</v>
      </c>
      <c r="C1349">
        <v>0</v>
      </c>
      <c r="D1349">
        <v>33.89</v>
      </c>
      <c r="E1349">
        <v>0</v>
      </c>
      <c r="F1349">
        <v>2</v>
      </c>
      <c r="G1349">
        <v>1</v>
      </c>
      <c r="H1349">
        <v>62.78</v>
      </c>
      <c r="I1349">
        <v>0</v>
      </c>
      <c r="J1349">
        <v>0</v>
      </c>
      <c r="K1349">
        <v>0.33</v>
      </c>
      <c r="L1349">
        <v>0</v>
      </c>
      <c r="M1349">
        <v>0</v>
      </c>
      <c r="N1349">
        <v>1537.89343261719</v>
      </c>
      <c r="O1349">
        <v>1278.3788912919699</v>
      </c>
      <c r="P1349">
        <v>1063.24438476562</v>
      </c>
      <c r="Q1349">
        <v>32.449104309082003</v>
      </c>
      <c r="R1349">
        <v>6.0576321469922396</v>
      </c>
      <c r="S1349">
        <v>206.82712883957501</v>
      </c>
      <c r="T1349">
        <v>6.1742577874101698</v>
      </c>
      <c r="U1349">
        <v>12.756098941278999</v>
      </c>
      <c r="V1349">
        <v>40.4751439262199</v>
      </c>
      <c r="W1349">
        <v>692.418198301448</v>
      </c>
      <c r="X1349">
        <v>22.649999618530298</v>
      </c>
      <c r="Y1349">
        <v>-10.5675001144409</v>
      </c>
      <c r="Z1349">
        <v>31.5121250152588</v>
      </c>
      <c r="AA1349">
        <v>-1.0707812607288401</v>
      </c>
      <c r="AB1349">
        <v>14.9213749368985</v>
      </c>
      <c r="AC1349">
        <v>14.986458142598501</v>
      </c>
      <c r="AD1349">
        <v>-1.8398020466168701</v>
      </c>
      <c r="AE1349">
        <v>553.75</v>
      </c>
      <c r="AF1349">
        <v>74.25</v>
      </c>
      <c r="AG1349">
        <v>16.25</v>
      </c>
      <c r="AH1349">
        <v>39.069175901672203</v>
      </c>
      <c r="AI1349">
        <v>213.5</v>
      </c>
      <c r="AJ1349">
        <v>66.75</v>
      </c>
      <c r="AK1349">
        <v>79.25</v>
      </c>
      <c r="AL1349">
        <v>193</v>
      </c>
    </row>
    <row r="1350" spans="1:38" x14ac:dyDescent="0.2">
      <c r="A1350">
        <v>1349</v>
      </c>
      <c r="B1350" t="s">
        <v>1299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7.56</v>
      </c>
      <c r="I1350">
        <v>0</v>
      </c>
      <c r="J1350">
        <v>0.56000000000000005</v>
      </c>
      <c r="K1350">
        <v>91.89</v>
      </c>
      <c r="L1350">
        <v>0</v>
      </c>
      <c r="M1350">
        <v>0</v>
      </c>
      <c r="N1350">
        <v>820.45324707031205</v>
      </c>
      <c r="O1350">
        <v>692.54263891209803</v>
      </c>
      <c r="P1350">
        <v>661.34356689453102</v>
      </c>
      <c r="Q1350">
        <v>13.9795389175415</v>
      </c>
      <c r="R1350">
        <v>1.00632073588941</v>
      </c>
      <c r="S1350">
        <v>148.06728635415701</v>
      </c>
      <c r="T1350">
        <v>10.5476562529802</v>
      </c>
      <c r="U1350">
        <v>14.633645703395199</v>
      </c>
      <c r="V1350">
        <v>37.371008322293399</v>
      </c>
      <c r="W1350">
        <v>879.35725637044902</v>
      </c>
      <c r="X1350">
        <v>28.966999053955099</v>
      </c>
      <c r="Y1350">
        <v>-10.1907501220703</v>
      </c>
      <c r="Z1350">
        <v>39.157749176025398</v>
      </c>
      <c r="AA1350">
        <v>0.41566661993662501</v>
      </c>
      <c r="AB1350">
        <v>20.800999959309902</v>
      </c>
      <c r="AC1350">
        <v>21.460916837056502</v>
      </c>
      <c r="AD1350">
        <v>-0.373166640599569</v>
      </c>
      <c r="AE1350">
        <v>270</v>
      </c>
      <c r="AF1350">
        <v>32</v>
      </c>
      <c r="AG1350">
        <v>9</v>
      </c>
      <c r="AH1350">
        <v>31.766256066565401</v>
      </c>
      <c r="AI1350">
        <v>93</v>
      </c>
      <c r="AJ1350">
        <v>37</v>
      </c>
      <c r="AK1350">
        <v>47</v>
      </c>
      <c r="AL1350">
        <v>87</v>
      </c>
    </row>
    <row r="1351" spans="1:38" x14ac:dyDescent="0.2">
      <c r="A1351">
        <v>1350</v>
      </c>
      <c r="B1351" t="s">
        <v>1300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100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1287.39636230469</v>
      </c>
      <c r="O1351">
        <v>1151.3444608418499</v>
      </c>
      <c r="P1351">
        <v>977.93389892578102</v>
      </c>
      <c r="Q1351">
        <v>32.378948211669901</v>
      </c>
      <c r="R1351">
        <v>3.3584039153176701</v>
      </c>
      <c r="S1351">
        <v>201.76171620747201</v>
      </c>
      <c r="T1351">
        <v>9.7065311248103807</v>
      </c>
      <c r="U1351">
        <v>16.150104130307799</v>
      </c>
      <c r="V1351">
        <v>40.2422087325616</v>
      </c>
      <c r="W1351">
        <v>858.63561206014299</v>
      </c>
      <c r="X1351">
        <v>29.5165004730225</v>
      </c>
      <c r="Y1351">
        <v>-10.615750312805201</v>
      </c>
      <c r="Z1351">
        <v>40.132250785827601</v>
      </c>
      <c r="AA1351">
        <v>13.130333214998201</v>
      </c>
      <c r="AB1351">
        <v>20.127708117167199</v>
      </c>
      <c r="AC1351">
        <v>20.6095832188924</v>
      </c>
      <c r="AD1351">
        <v>-0.49008345603942899</v>
      </c>
      <c r="AE1351">
        <v>226</v>
      </c>
      <c r="AF1351">
        <v>26</v>
      </c>
      <c r="AG1351">
        <v>9</v>
      </c>
      <c r="AH1351">
        <v>25.784143937002199</v>
      </c>
      <c r="AI1351">
        <v>69</v>
      </c>
      <c r="AJ1351">
        <v>37</v>
      </c>
      <c r="AK1351">
        <v>46</v>
      </c>
      <c r="AL1351">
        <v>60</v>
      </c>
    </row>
    <row r="1352" spans="1:38" x14ac:dyDescent="0.2">
      <c r="A1352">
        <v>1351</v>
      </c>
      <c r="B1352" t="s">
        <v>1301</v>
      </c>
      <c r="C1352">
        <v>0.33</v>
      </c>
      <c r="D1352">
        <v>0</v>
      </c>
      <c r="E1352">
        <v>0.78</v>
      </c>
      <c r="F1352">
        <v>0</v>
      </c>
      <c r="G1352">
        <v>0</v>
      </c>
      <c r="H1352">
        <v>96.89</v>
      </c>
      <c r="I1352">
        <v>0</v>
      </c>
      <c r="J1352">
        <v>0</v>
      </c>
      <c r="K1352">
        <v>1.56</v>
      </c>
      <c r="L1352">
        <v>0</v>
      </c>
      <c r="M1352">
        <v>0.44</v>
      </c>
      <c r="N1352">
        <v>1248.3466796875</v>
      </c>
      <c r="O1352">
        <v>910.54752317572002</v>
      </c>
      <c r="P1352">
        <v>677.46472167968795</v>
      </c>
      <c r="Q1352">
        <v>46.554092407226598</v>
      </c>
      <c r="R1352">
        <v>8.7881474230349692</v>
      </c>
      <c r="S1352">
        <v>170.447585521924</v>
      </c>
      <c r="T1352">
        <v>10.153223964075201</v>
      </c>
      <c r="U1352">
        <v>14.312020773688999</v>
      </c>
      <c r="V1352">
        <v>37.179625262983798</v>
      </c>
      <c r="W1352">
        <v>871.77569711778597</v>
      </c>
      <c r="X1352">
        <v>29.145500183105501</v>
      </c>
      <c r="Y1352">
        <v>-10.640500068664601</v>
      </c>
      <c r="Z1352">
        <v>38.485687255859403</v>
      </c>
      <c r="AA1352">
        <v>0.23094790677229601</v>
      </c>
      <c r="AB1352">
        <v>20.5522708098094</v>
      </c>
      <c r="AC1352">
        <v>21.038666685422299</v>
      </c>
      <c r="AD1352">
        <v>-0.47032290697097801</v>
      </c>
      <c r="AE1352">
        <v>281.25</v>
      </c>
      <c r="AF1352">
        <v>33</v>
      </c>
      <c r="AG1352">
        <v>9.75</v>
      </c>
      <c r="AH1352">
        <v>30.4643772127719</v>
      </c>
      <c r="AI1352">
        <v>94.5</v>
      </c>
      <c r="AJ1352">
        <v>39.25</v>
      </c>
      <c r="AK1352">
        <v>50.75</v>
      </c>
      <c r="AL1352">
        <v>88.25</v>
      </c>
    </row>
    <row r="1353" spans="1:38" x14ac:dyDescent="0.2">
      <c r="A1353">
        <v>1352</v>
      </c>
      <c r="B1353" t="s">
        <v>1302</v>
      </c>
      <c r="C1353">
        <v>0</v>
      </c>
      <c r="D1353">
        <v>0</v>
      </c>
      <c r="E1353">
        <v>0.44</v>
      </c>
      <c r="F1353">
        <v>0</v>
      </c>
      <c r="G1353">
        <v>0</v>
      </c>
      <c r="H1353">
        <v>99.33</v>
      </c>
      <c r="I1353">
        <v>0</v>
      </c>
      <c r="J1353">
        <v>0</v>
      </c>
      <c r="K1353">
        <v>0</v>
      </c>
      <c r="L1353">
        <v>0</v>
      </c>
      <c r="M1353">
        <v>0.22</v>
      </c>
      <c r="N1353">
        <v>1508.76098632812</v>
      </c>
      <c r="O1353">
        <v>1145.90868859031</v>
      </c>
      <c r="P1353">
        <v>793.22619628906205</v>
      </c>
      <c r="Q1353">
        <v>34.881900787353501</v>
      </c>
      <c r="R1353">
        <v>7.9085680456408403</v>
      </c>
      <c r="S1353">
        <v>148.50530586254399</v>
      </c>
      <c r="T1353">
        <v>9.3150416364272406</v>
      </c>
      <c r="U1353">
        <v>13.3250415027142</v>
      </c>
      <c r="V1353">
        <v>36.756200694984699</v>
      </c>
      <c r="W1353">
        <v>828.99541356105203</v>
      </c>
      <c r="X1353">
        <v>26.8519992828369</v>
      </c>
      <c r="Y1353">
        <v>-9.4005002975463903</v>
      </c>
      <c r="Z1353">
        <v>36.252499580383301</v>
      </c>
      <c r="AA1353">
        <v>4.9624999364217097E-2</v>
      </c>
      <c r="AB1353">
        <v>19.545125007629402</v>
      </c>
      <c r="AC1353">
        <v>19.669124921162901</v>
      </c>
      <c r="AD1353">
        <v>-0.59329160054524699</v>
      </c>
      <c r="AE1353">
        <v>304</v>
      </c>
      <c r="AF1353">
        <v>36</v>
      </c>
      <c r="AG1353">
        <v>11</v>
      </c>
      <c r="AH1353">
        <v>30.394127781496</v>
      </c>
      <c r="AI1353">
        <v>102</v>
      </c>
      <c r="AJ1353">
        <v>42</v>
      </c>
      <c r="AK1353">
        <v>55</v>
      </c>
      <c r="AL1353">
        <v>95</v>
      </c>
    </row>
    <row r="1354" spans="1:38" x14ac:dyDescent="0.2">
      <c r="A1354">
        <v>1353</v>
      </c>
      <c r="B1354" t="s">
        <v>1303</v>
      </c>
      <c r="C1354">
        <v>0</v>
      </c>
      <c r="D1354">
        <v>8</v>
      </c>
      <c r="E1354">
        <v>0</v>
      </c>
      <c r="F1354">
        <v>8.33</v>
      </c>
      <c r="G1354">
        <v>1.1100000000000001</v>
      </c>
      <c r="H1354">
        <v>78.56</v>
      </c>
      <c r="I1354">
        <v>0</v>
      </c>
      <c r="J1354">
        <v>0.33</v>
      </c>
      <c r="K1354">
        <v>3.66</v>
      </c>
      <c r="L1354">
        <v>0</v>
      </c>
      <c r="M1354">
        <v>0</v>
      </c>
      <c r="N1354">
        <v>1622.90222167969</v>
      </c>
      <c r="O1354">
        <v>996.82127335656696</v>
      </c>
      <c r="P1354">
        <v>510.82522583007801</v>
      </c>
      <c r="Q1354">
        <v>38.957244873046903</v>
      </c>
      <c r="R1354">
        <v>17.1095042497858</v>
      </c>
      <c r="S1354">
        <v>199.535279242228</v>
      </c>
      <c r="T1354">
        <v>7.26921867827574</v>
      </c>
      <c r="U1354">
        <v>12.2209375401338</v>
      </c>
      <c r="V1354">
        <v>34.430752692862498</v>
      </c>
      <c r="W1354">
        <v>828.17095829924904</v>
      </c>
      <c r="X1354">
        <v>24.409999847412099</v>
      </c>
      <c r="Y1354">
        <v>-11.0842504501343</v>
      </c>
      <c r="Z1354">
        <v>35.494250297546401</v>
      </c>
      <c r="AA1354">
        <v>-1.60891671975454</v>
      </c>
      <c r="AB1354">
        <v>17.661333084106399</v>
      </c>
      <c r="AC1354">
        <v>17.661333084106399</v>
      </c>
      <c r="AD1354">
        <v>-2.6122917731603001</v>
      </c>
      <c r="AE1354">
        <v>551</v>
      </c>
      <c r="AF1354">
        <v>75</v>
      </c>
      <c r="AG1354">
        <v>17</v>
      </c>
      <c r="AH1354">
        <v>38.553375117101801</v>
      </c>
      <c r="AI1354">
        <v>209</v>
      </c>
      <c r="AJ1354">
        <v>68</v>
      </c>
      <c r="AK1354">
        <v>68</v>
      </c>
      <c r="AL1354">
        <v>197</v>
      </c>
    </row>
    <row r="1355" spans="1:38" x14ac:dyDescent="0.2">
      <c r="A1355">
        <v>1354</v>
      </c>
      <c r="B1355" t="s">
        <v>1304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99.67</v>
      </c>
      <c r="I1355">
        <v>0</v>
      </c>
      <c r="J1355">
        <v>0.33</v>
      </c>
      <c r="K1355">
        <v>0</v>
      </c>
      <c r="L1355">
        <v>0</v>
      </c>
      <c r="M1355">
        <v>0</v>
      </c>
      <c r="N1355">
        <v>1541.97229003906</v>
      </c>
      <c r="O1355">
        <v>1204.5313574433601</v>
      </c>
      <c r="P1355">
        <v>916.21789550781205</v>
      </c>
      <c r="Q1355">
        <v>30.6632785797119</v>
      </c>
      <c r="R1355">
        <v>7.9046781945168902</v>
      </c>
      <c r="S1355">
        <v>160.193330689118</v>
      </c>
      <c r="T1355">
        <v>7.8554270068804399</v>
      </c>
      <c r="U1355">
        <v>14.146749993165299</v>
      </c>
      <c r="V1355">
        <v>37.5323075785032</v>
      </c>
      <c r="W1355">
        <v>837.09098397763501</v>
      </c>
      <c r="X1355">
        <v>26.818000793456999</v>
      </c>
      <c r="Y1355">
        <v>-12.040499687194799</v>
      </c>
      <c r="Z1355">
        <v>37.681375026702902</v>
      </c>
      <c r="AA1355">
        <v>-1.34122922023137</v>
      </c>
      <c r="AB1355">
        <v>18.2698748111725</v>
      </c>
      <c r="AC1355">
        <v>18.334187229474399</v>
      </c>
      <c r="AD1355">
        <v>-2.1956875920295702</v>
      </c>
      <c r="AE1355">
        <v>346.5</v>
      </c>
      <c r="AF1355">
        <v>44</v>
      </c>
      <c r="AG1355">
        <v>15</v>
      </c>
      <c r="AH1355">
        <v>30.639943931907698</v>
      </c>
      <c r="AI1355">
        <v>122</v>
      </c>
      <c r="AJ1355">
        <v>55</v>
      </c>
      <c r="AK1355">
        <v>61.5</v>
      </c>
      <c r="AL1355">
        <v>111.5</v>
      </c>
    </row>
    <row r="1356" spans="1:38" x14ac:dyDescent="0.2">
      <c r="A1356">
        <v>1355</v>
      </c>
      <c r="B1356" t="s">
        <v>1305</v>
      </c>
      <c r="C1356">
        <v>0</v>
      </c>
      <c r="D1356">
        <v>100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1852.23022460938</v>
      </c>
      <c r="O1356">
        <v>1526.3783739783</v>
      </c>
      <c r="P1356">
        <v>937.064208984375</v>
      </c>
      <c r="Q1356">
        <v>39.8366889953613</v>
      </c>
      <c r="R1356">
        <v>7.0386783755453397</v>
      </c>
      <c r="S1356">
        <v>201.583045418214</v>
      </c>
      <c r="T1356">
        <v>4.61463539302349</v>
      </c>
      <c r="U1356">
        <v>10.6990206936995</v>
      </c>
      <c r="V1356">
        <v>42.333381166574803</v>
      </c>
      <c r="W1356">
        <v>556.22479883986796</v>
      </c>
      <c r="X1356">
        <v>17.140499114990199</v>
      </c>
      <c r="Y1356">
        <v>-8.1327495574951207</v>
      </c>
      <c r="Z1356">
        <v>25.273248672485401</v>
      </c>
      <c r="AA1356">
        <v>-0.81045826276143396</v>
      </c>
      <c r="AB1356">
        <v>11.395624756813</v>
      </c>
      <c r="AC1356">
        <v>11.9191664854685</v>
      </c>
      <c r="AD1356">
        <v>-1.59962503115336</v>
      </c>
      <c r="AE1356">
        <v>1304</v>
      </c>
      <c r="AF1356">
        <v>222</v>
      </c>
      <c r="AG1356">
        <v>23</v>
      </c>
      <c r="AH1356">
        <v>65.378133666653994</v>
      </c>
      <c r="AI1356">
        <v>625</v>
      </c>
      <c r="AJ1356">
        <v>103</v>
      </c>
      <c r="AK1356">
        <v>104</v>
      </c>
      <c r="AL1356">
        <v>581</v>
      </c>
    </row>
    <row r="1357" spans="1:38" x14ac:dyDescent="0.2">
      <c r="A1357">
        <v>1356</v>
      </c>
      <c r="B1357" t="s">
        <v>1306</v>
      </c>
      <c r="C1357">
        <v>0</v>
      </c>
      <c r="D1357">
        <v>0</v>
      </c>
      <c r="E1357">
        <v>0.22</v>
      </c>
      <c r="F1357">
        <v>1.1100000000000001</v>
      </c>
      <c r="G1357">
        <v>0.33</v>
      </c>
      <c r="H1357">
        <v>98.33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1946.38256835938</v>
      </c>
      <c r="O1357">
        <v>1505.6550588829</v>
      </c>
      <c r="P1357">
        <v>1271.39025878906</v>
      </c>
      <c r="Q1357">
        <v>27.284011840820298</v>
      </c>
      <c r="R1357">
        <v>4.7428974368457402</v>
      </c>
      <c r="S1357">
        <v>243.593742884997</v>
      </c>
      <c r="T1357">
        <v>7.39241926434139</v>
      </c>
      <c r="U1357">
        <v>14.8766404973964</v>
      </c>
      <c r="V1357">
        <v>42.1676247184879</v>
      </c>
      <c r="W1357">
        <v>747.109618745852</v>
      </c>
      <c r="X1357">
        <v>25.811000823974599</v>
      </c>
      <c r="Y1357">
        <v>-10.342749595642101</v>
      </c>
      <c r="Z1357">
        <v>35.265937566757202</v>
      </c>
      <c r="AA1357">
        <v>5.47001043210427</v>
      </c>
      <c r="AB1357">
        <v>17.029468754927301</v>
      </c>
      <c r="AC1357">
        <v>17.029468754927301</v>
      </c>
      <c r="AD1357">
        <v>-1.1848123967647599</v>
      </c>
      <c r="AE1357">
        <v>283.75</v>
      </c>
      <c r="AF1357">
        <v>30.75</v>
      </c>
      <c r="AG1357">
        <v>10.5</v>
      </c>
      <c r="AH1357">
        <v>25.802641026421099</v>
      </c>
      <c r="AI1357">
        <v>87.25</v>
      </c>
      <c r="AJ1357">
        <v>44.5</v>
      </c>
      <c r="AK1357">
        <v>44.5</v>
      </c>
      <c r="AL1357">
        <v>74.5</v>
      </c>
    </row>
    <row r="1358" spans="1:38" x14ac:dyDescent="0.2">
      <c r="A1358">
        <v>1357</v>
      </c>
      <c r="B1358" t="s">
        <v>1307</v>
      </c>
      <c r="C1358">
        <v>0</v>
      </c>
      <c r="D1358">
        <v>0.22</v>
      </c>
      <c r="E1358">
        <v>26.22</v>
      </c>
      <c r="F1358">
        <v>0</v>
      </c>
      <c r="G1358">
        <v>1</v>
      </c>
      <c r="H1358">
        <v>72.56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1216.34765625</v>
      </c>
      <c r="O1358">
        <v>726.72973336047301</v>
      </c>
      <c r="P1358">
        <v>440.650634765625</v>
      </c>
      <c r="Q1358">
        <v>37.240482330322301</v>
      </c>
      <c r="R1358">
        <v>9.3526722063889896</v>
      </c>
      <c r="S1358">
        <v>168.19928458372101</v>
      </c>
      <c r="T1358">
        <v>8.9767421823926306</v>
      </c>
      <c r="U1358">
        <v>13.168265562815</v>
      </c>
      <c r="V1358">
        <v>40.578257953673699</v>
      </c>
      <c r="W1358">
        <v>707.54416493127496</v>
      </c>
      <c r="X1358">
        <v>26.001750946044901</v>
      </c>
      <c r="Y1358">
        <v>-8.8027496337890607</v>
      </c>
      <c r="Z1358">
        <v>32.4864370822906</v>
      </c>
      <c r="AA1358">
        <v>1.40861466899514</v>
      </c>
      <c r="AB1358">
        <v>17.816739559173602</v>
      </c>
      <c r="AC1358">
        <v>18.0256144404411</v>
      </c>
      <c r="AD1358">
        <v>0.76118751366933202</v>
      </c>
      <c r="AE1358">
        <v>353</v>
      </c>
      <c r="AF1358">
        <v>46</v>
      </c>
      <c r="AG1358">
        <v>13.75</v>
      </c>
      <c r="AH1358">
        <v>32.4060177690545</v>
      </c>
      <c r="AI1358">
        <v>127.75</v>
      </c>
      <c r="AJ1358">
        <v>51.75</v>
      </c>
      <c r="AK1358">
        <v>62.25</v>
      </c>
      <c r="AL1358">
        <v>109.25</v>
      </c>
    </row>
    <row r="1359" spans="1:38" x14ac:dyDescent="0.2">
      <c r="A1359">
        <v>1358</v>
      </c>
      <c r="B1359" t="s">
        <v>1308</v>
      </c>
      <c r="C1359">
        <v>0</v>
      </c>
      <c r="D1359">
        <v>4.5599999999999996</v>
      </c>
      <c r="E1359">
        <v>3.11</v>
      </c>
      <c r="F1359">
        <v>4.4400000000000004</v>
      </c>
      <c r="G1359">
        <v>0</v>
      </c>
      <c r="H1359">
        <v>79.56</v>
      </c>
      <c r="I1359">
        <v>0</v>
      </c>
      <c r="J1359">
        <v>1.22</v>
      </c>
      <c r="K1359">
        <v>7.11</v>
      </c>
      <c r="L1359">
        <v>0</v>
      </c>
      <c r="M1359">
        <v>0</v>
      </c>
      <c r="N1359">
        <v>2029.34619140625</v>
      </c>
      <c r="O1359">
        <v>1471.23183028741</v>
      </c>
      <c r="P1359">
        <v>1285.1474609375</v>
      </c>
      <c r="Q1359">
        <v>32.711559295654297</v>
      </c>
      <c r="R1359">
        <v>6.5009551113909598</v>
      </c>
      <c r="S1359">
        <v>168.32794273786999</v>
      </c>
      <c r="T1359">
        <v>7.2949114646762601</v>
      </c>
      <c r="U1359">
        <v>14.401010591536799</v>
      </c>
      <c r="V1359">
        <v>43.376031163553201</v>
      </c>
      <c r="W1359">
        <v>700.14027248242201</v>
      </c>
      <c r="X1359">
        <v>25.354499816894499</v>
      </c>
      <c r="Y1359">
        <v>-9.9945001602172905</v>
      </c>
      <c r="Z1359">
        <v>33.207375526428201</v>
      </c>
      <c r="AA1359">
        <v>4.7958274682362897E-2</v>
      </c>
      <c r="AB1359">
        <v>16.228104194005301</v>
      </c>
      <c r="AC1359">
        <v>16.271666646003698</v>
      </c>
      <c r="AD1359">
        <v>-0.59064586957295695</v>
      </c>
      <c r="AE1359">
        <v>354</v>
      </c>
      <c r="AF1359">
        <v>44</v>
      </c>
      <c r="AG1359">
        <v>14</v>
      </c>
      <c r="AH1359">
        <v>34.737566490535499</v>
      </c>
      <c r="AI1359">
        <v>129</v>
      </c>
      <c r="AJ1359">
        <v>46.5</v>
      </c>
      <c r="AK1359">
        <v>56</v>
      </c>
      <c r="AL1359">
        <v>120</v>
      </c>
    </row>
    <row r="1360" spans="1:38" x14ac:dyDescent="0.2">
      <c r="A1360">
        <v>1359</v>
      </c>
      <c r="B1360" t="s">
        <v>1309</v>
      </c>
      <c r="C1360">
        <v>0</v>
      </c>
      <c r="D1360">
        <v>0</v>
      </c>
      <c r="E1360">
        <v>0.22</v>
      </c>
      <c r="F1360">
        <v>0</v>
      </c>
      <c r="G1360">
        <v>0</v>
      </c>
      <c r="H1360">
        <v>99.44</v>
      </c>
      <c r="I1360">
        <v>0</v>
      </c>
      <c r="J1360">
        <v>0</v>
      </c>
      <c r="K1360">
        <v>0.33</v>
      </c>
      <c r="L1360">
        <v>0</v>
      </c>
      <c r="M1360">
        <v>0</v>
      </c>
      <c r="N1360">
        <v>1488.31616210938</v>
      </c>
      <c r="O1360">
        <v>1334.05214100426</v>
      </c>
      <c r="P1360">
        <v>1256.75500488281</v>
      </c>
      <c r="Q1360">
        <v>15.7588357925415</v>
      </c>
      <c r="R1360">
        <v>1.6651135387931899</v>
      </c>
      <c r="S1360">
        <v>187.41827676161</v>
      </c>
      <c r="T1360">
        <v>7.8190415948629397</v>
      </c>
      <c r="U1360">
        <v>15.6456249058247</v>
      </c>
      <c r="V1360">
        <v>41.7419813645012</v>
      </c>
      <c r="W1360">
        <v>786.71071867405101</v>
      </c>
      <c r="X1360">
        <v>26.205999374389599</v>
      </c>
      <c r="Y1360">
        <v>-11.275750160217299</v>
      </c>
      <c r="Z1360">
        <v>37.481749534606898</v>
      </c>
      <c r="AA1360">
        <v>-0.78641676902770996</v>
      </c>
      <c r="AB1360">
        <v>17.651041507720901</v>
      </c>
      <c r="AC1360">
        <v>17.651041507720901</v>
      </c>
      <c r="AD1360">
        <v>-1.6495833396911599</v>
      </c>
      <c r="AE1360">
        <v>266</v>
      </c>
      <c r="AF1360">
        <v>32</v>
      </c>
      <c r="AG1360">
        <v>11</v>
      </c>
      <c r="AH1360">
        <v>29.439719658999199</v>
      </c>
      <c r="AI1360">
        <v>92</v>
      </c>
      <c r="AJ1360">
        <v>42</v>
      </c>
      <c r="AK1360">
        <v>42</v>
      </c>
      <c r="AL1360">
        <v>81</v>
      </c>
    </row>
    <row r="1361" spans="1:38" x14ac:dyDescent="0.2">
      <c r="A1361">
        <v>1360</v>
      </c>
      <c r="B1361" t="s">
        <v>1310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100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1610.02319335938</v>
      </c>
      <c r="O1361">
        <v>1305.3324415791501</v>
      </c>
      <c r="P1361">
        <v>1204.38989257812</v>
      </c>
      <c r="Q1361">
        <v>22.106554031372099</v>
      </c>
      <c r="R1361">
        <v>3.0374942398421698</v>
      </c>
      <c r="S1361">
        <v>123.930647533395</v>
      </c>
      <c r="T1361">
        <v>9.4319374859333003</v>
      </c>
      <c r="U1361">
        <v>15.972166637579599</v>
      </c>
      <c r="V1361">
        <v>41.0352914724632</v>
      </c>
      <c r="W1361">
        <v>831.51911944009396</v>
      </c>
      <c r="X1361">
        <v>28.617000579833999</v>
      </c>
      <c r="Y1361">
        <v>-10.3059997558594</v>
      </c>
      <c r="Z1361">
        <v>38.923000335693402</v>
      </c>
      <c r="AA1361">
        <v>12.5214165051778</v>
      </c>
      <c r="AB1361">
        <v>19.6453749338786</v>
      </c>
      <c r="AC1361">
        <v>19.962583065033002</v>
      </c>
      <c r="AD1361">
        <v>-0.38016661008199099</v>
      </c>
      <c r="AE1361">
        <v>231</v>
      </c>
      <c r="AF1361">
        <v>26</v>
      </c>
      <c r="AG1361">
        <v>9</v>
      </c>
      <c r="AH1361">
        <v>25.279197785608901</v>
      </c>
      <c r="AI1361">
        <v>70</v>
      </c>
      <c r="AJ1361">
        <v>38</v>
      </c>
      <c r="AK1361">
        <v>47</v>
      </c>
      <c r="AL1361">
        <v>61</v>
      </c>
    </row>
    <row r="1362" spans="1:38" x14ac:dyDescent="0.2">
      <c r="A1362">
        <v>1361</v>
      </c>
      <c r="B1362" t="s">
        <v>1311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100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1359.36120605469</v>
      </c>
      <c r="O1362">
        <v>1278.8849249679599</v>
      </c>
      <c r="P1362">
        <v>1207.73596191406</v>
      </c>
      <c r="Q1362">
        <v>7.1299347877502397</v>
      </c>
      <c r="R1362">
        <v>1.02011284233618</v>
      </c>
      <c r="S1362">
        <v>129.868981252102</v>
      </c>
      <c r="T1362">
        <v>8.9617082923650706</v>
      </c>
      <c r="U1362">
        <v>15.931583354870501</v>
      </c>
      <c r="V1362">
        <v>41.523370250215798</v>
      </c>
      <c r="W1362">
        <v>808.09832704342296</v>
      </c>
      <c r="X1362">
        <v>27.693000793456999</v>
      </c>
      <c r="Y1362">
        <v>-10.674750328064</v>
      </c>
      <c r="Z1362">
        <v>38.367751121521003</v>
      </c>
      <c r="AA1362">
        <v>-4.6708385149637897E-2</v>
      </c>
      <c r="AB1362">
        <v>18.977583249409999</v>
      </c>
      <c r="AC1362">
        <v>19.105916579564401</v>
      </c>
      <c r="AD1362">
        <v>-0.65295831362406398</v>
      </c>
      <c r="AE1362">
        <v>238</v>
      </c>
      <c r="AF1362">
        <v>27</v>
      </c>
      <c r="AG1362">
        <v>9</v>
      </c>
      <c r="AH1362">
        <v>26.5943261207759</v>
      </c>
      <c r="AI1362">
        <v>74</v>
      </c>
      <c r="AJ1362">
        <v>38</v>
      </c>
      <c r="AK1362">
        <v>47</v>
      </c>
      <c r="AL1362">
        <v>66</v>
      </c>
    </row>
    <row r="1363" spans="1:38" x14ac:dyDescent="0.2">
      <c r="A1363">
        <v>1362</v>
      </c>
      <c r="B1363" t="s">
        <v>1312</v>
      </c>
      <c r="C1363">
        <v>0</v>
      </c>
      <c r="D1363">
        <v>20.22</v>
      </c>
      <c r="E1363">
        <v>1.8900000000000001</v>
      </c>
      <c r="F1363">
        <v>6</v>
      </c>
      <c r="G1363">
        <v>2.67</v>
      </c>
      <c r="H1363">
        <v>53.89</v>
      </c>
      <c r="I1363">
        <v>0.22</v>
      </c>
      <c r="J1363">
        <v>0</v>
      </c>
      <c r="K1363">
        <v>15.11</v>
      </c>
      <c r="L1363">
        <v>0</v>
      </c>
      <c r="M1363">
        <v>0</v>
      </c>
      <c r="N1363">
        <v>1530.77612304688</v>
      </c>
      <c r="O1363">
        <v>1072.9900989755399</v>
      </c>
      <c r="P1363">
        <v>495.74655151367199</v>
      </c>
      <c r="Q1363">
        <v>44.193855285644503</v>
      </c>
      <c r="R1363">
        <v>17.774631696733898</v>
      </c>
      <c r="S1363">
        <v>185.833071360703</v>
      </c>
      <c r="T1363">
        <v>6.9914270887772201</v>
      </c>
      <c r="U1363">
        <v>11.3274373908838</v>
      </c>
      <c r="V1363">
        <v>36.3758433298147</v>
      </c>
      <c r="W1363">
        <v>732.96789556407202</v>
      </c>
      <c r="X1363">
        <v>21.726249694824201</v>
      </c>
      <c r="Y1363">
        <v>-9.4137496948242205</v>
      </c>
      <c r="Z1363">
        <v>31.139999389648398</v>
      </c>
      <c r="AA1363">
        <v>-0.97616660594940197</v>
      </c>
      <c r="AB1363">
        <v>16.060291608174602</v>
      </c>
      <c r="AC1363">
        <v>16.264291604359901</v>
      </c>
      <c r="AD1363">
        <v>-1.6349582274754799</v>
      </c>
      <c r="AE1363">
        <v>491</v>
      </c>
      <c r="AF1363">
        <v>52</v>
      </c>
      <c r="AG1363">
        <v>22</v>
      </c>
      <c r="AH1363">
        <v>23.9965187358818</v>
      </c>
      <c r="AI1363">
        <v>153</v>
      </c>
      <c r="AJ1363">
        <v>80</v>
      </c>
      <c r="AK1363">
        <v>96</v>
      </c>
      <c r="AL1363">
        <v>140</v>
      </c>
    </row>
    <row r="1364" spans="1:38" x14ac:dyDescent="0.2">
      <c r="A1364">
        <v>1363</v>
      </c>
      <c r="B1364" t="s">
        <v>1313</v>
      </c>
      <c r="C1364">
        <v>0</v>
      </c>
      <c r="D1364">
        <v>18.670000000000002</v>
      </c>
      <c r="E1364">
        <v>0</v>
      </c>
      <c r="F1364">
        <v>4.4400000000000004</v>
      </c>
      <c r="G1364">
        <v>0.22</v>
      </c>
      <c r="H1364">
        <v>75.33</v>
      </c>
      <c r="I1364">
        <v>0</v>
      </c>
      <c r="J1364">
        <v>0</v>
      </c>
      <c r="K1364">
        <v>1.33</v>
      </c>
      <c r="L1364">
        <v>0</v>
      </c>
      <c r="M1364">
        <v>0</v>
      </c>
      <c r="N1364">
        <v>1909.22692871094</v>
      </c>
      <c r="O1364">
        <v>1562.43589211275</v>
      </c>
      <c r="P1364">
        <v>1336.31335449219</v>
      </c>
      <c r="Q1364">
        <v>18.371015548706101</v>
      </c>
      <c r="R1364">
        <v>3.86796353489714</v>
      </c>
      <c r="S1364">
        <v>208.51518088041999</v>
      </c>
      <c r="T1364">
        <v>6.4251457744588496</v>
      </c>
      <c r="U1364">
        <v>14.2396249584854</v>
      </c>
      <c r="V1364">
        <v>42.3826746772029</v>
      </c>
      <c r="W1364">
        <v>718.34933103794594</v>
      </c>
      <c r="X1364">
        <v>22.892999649047901</v>
      </c>
      <c r="Y1364">
        <v>-10.704750061035201</v>
      </c>
      <c r="Z1364">
        <v>33.597749710083001</v>
      </c>
      <c r="AA1364">
        <v>-0.99795838197072395</v>
      </c>
      <c r="AB1364">
        <v>15.596541563669801</v>
      </c>
      <c r="AC1364">
        <v>15.596541563669801</v>
      </c>
      <c r="AD1364">
        <v>-1.81324994564056</v>
      </c>
      <c r="AE1364">
        <v>463</v>
      </c>
      <c r="AF1364">
        <v>57</v>
      </c>
      <c r="AG1364">
        <v>13</v>
      </c>
      <c r="AH1364">
        <v>40.355808588473501</v>
      </c>
      <c r="AI1364">
        <v>167</v>
      </c>
      <c r="AJ1364">
        <v>51</v>
      </c>
      <c r="AK1364">
        <v>51</v>
      </c>
      <c r="AL1364">
        <v>158</v>
      </c>
    </row>
    <row r="1365" spans="1:38" x14ac:dyDescent="0.2">
      <c r="A1365">
        <v>1364</v>
      </c>
      <c r="B1365" t="s">
        <v>1314</v>
      </c>
      <c r="C1365">
        <v>0</v>
      </c>
      <c r="D1365">
        <v>71</v>
      </c>
      <c r="E1365">
        <v>0</v>
      </c>
      <c r="F1365">
        <v>0</v>
      </c>
      <c r="G1365">
        <v>0.33</v>
      </c>
      <c r="H1365">
        <v>0.89</v>
      </c>
      <c r="I1365">
        <v>0</v>
      </c>
      <c r="J1365">
        <v>0</v>
      </c>
      <c r="K1365">
        <v>27.77</v>
      </c>
      <c r="L1365">
        <v>0</v>
      </c>
      <c r="M1365">
        <v>0</v>
      </c>
      <c r="N1365">
        <v>1244.87548828125</v>
      </c>
      <c r="O1365">
        <v>577.77295015828497</v>
      </c>
      <c r="P1365">
        <v>208.52641296386699</v>
      </c>
      <c r="Q1365">
        <v>34.370315551757798</v>
      </c>
      <c r="R1365">
        <v>9.2140038207396895</v>
      </c>
      <c r="S1365">
        <v>196.59558458111999</v>
      </c>
      <c r="T1365">
        <v>8.9464063028960208</v>
      </c>
      <c r="U1365">
        <v>11.07360415052</v>
      </c>
      <c r="V1365">
        <v>38.634467291285503</v>
      </c>
      <c r="W1365">
        <v>639.26093628179899</v>
      </c>
      <c r="X1365">
        <v>22.277999877929702</v>
      </c>
      <c r="Y1365">
        <v>-6.38450002670288</v>
      </c>
      <c r="Z1365">
        <v>28.6624999046326</v>
      </c>
      <c r="AA1365">
        <v>1.8345417402063799</v>
      </c>
      <c r="AB1365">
        <v>16.858291784922301</v>
      </c>
      <c r="AC1365">
        <v>16.858291784922301</v>
      </c>
      <c r="AD1365">
        <v>1.2717499335606901</v>
      </c>
      <c r="AE1365">
        <v>1166</v>
      </c>
      <c r="AF1365">
        <v>201</v>
      </c>
      <c r="AG1365">
        <v>14</v>
      </c>
      <c r="AH1365">
        <v>70.4673480674888</v>
      </c>
      <c r="AI1365">
        <v>579</v>
      </c>
      <c r="AJ1365">
        <v>73</v>
      </c>
      <c r="AK1365">
        <v>73</v>
      </c>
      <c r="AL1365">
        <v>544</v>
      </c>
    </row>
    <row r="1366" spans="1:38" x14ac:dyDescent="0.2">
      <c r="A1366">
        <v>1365</v>
      </c>
      <c r="B1366" t="s">
        <v>1315</v>
      </c>
      <c r="C1366">
        <v>0</v>
      </c>
      <c r="D1366">
        <v>45.44</v>
      </c>
      <c r="E1366">
        <v>0.22</v>
      </c>
      <c r="F1366">
        <v>20.78</v>
      </c>
      <c r="G1366">
        <v>3</v>
      </c>
      <c r="H1366">
        <v>29.22</v>
      </c>
      <c r="I1366">
        <v>0</v>
      </c>
      <c r="J1366">
        <v>0</v>
      </c>
      <c r="K1366">
        <v>1.33</v>
      </c>
      <c r="L1366">
        <v>0</v>
      </c>
      <c r="M1366">
        <v>0</v>
      </c>
      <c r="N1366">
        <v>1574.64697265625</v>
      </c>
      <c r="O1366">
        <v>1161.8711949482699</v>
      </c>
      <c r="P1366">
        <v>849.02770996093795</v>
      </c>
      <c r="Q1366">
        <v>24.599390029907202</v>
      </c>
      <c r="R1366">
        <v>5.7531084554827396</v>
      </c>
      <c r="S1366">
        <v>201.18842676839</v>
      </c>
      <c r="T1366">
        <v>8.3486458659172094</v>
      </c>
      <c r="U1366">
        <v>15.005583326021799</v>
      </c>
      <c r="V1366">
        <v>43.701869577063</v>
      </c>
      <c r="W1366">
        <v>688.63800160815902</v>
      </c>
      <c r="X1366">
        <v>24.7140007019043</v>
      </c>
      <c r="Y1366">
        <v>-9.6222496032714808</v>
      </c>
      <c r="Z1366">
        <v>34.336250305175803</v>
      </c>
      <c r="AA1366">
        <v>0.73791670799255404</v>
      </c>
      <c r="AB1366">
        <v>17.164333502451601</v>
      </c>
      <c r="AC1366">
        <v>17.164333502451601</v>
      </c>
      <c r="AD1366">
        <v>0.205583413441976</v>
      </c>
      <c r="AE1366">
        <v>558</v>
      </c>
      <c r="AF1366">
        <v>95</v>
      </c>
      <c r="AG1366">
        <v>9</v>
      </c>
      <c r="AH1366">
        <v>60.529020118490799</v>
      </c>
      <c r="AI1366">
        <v>260</v>
      </c>
      <c r="AJ1366">
        <v>45</v>
      </c>
      <c r="AK1366">
        <v>45</v>
      </c>
      <c r="AL1366">
        <v>232</v>
      </c>
    </row>
    <row r="1367" spans="1:38" x14ac:dyDescent="0.2">
      <c r="A1367">
        <v>1366</v>
      </c>
      <c r="B1367" t="s">
        <v>1316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20.89</v>
      </c>
      <c r="I1367">
        <v>0</v>
      </c>
      <c r="J1367">
        <v>4</v>
      </c>
      <c r="K1367">
        <v>75.11</v>
      </c>
      <c r="L1367">
        <v>0</v>
      </c>
      <c r="M1367">
        <v>0</v>
      </c>
      <c r="N1367">
        <v>841.77722167968795</v>
      </c>
      <c r="O1367">
        <v>711.27306698732696</v>
      </c>
      <c r="P1367">
        <v>657.39495849609398</v>
      </c>
      <c r="Q1367">
        <v>8.7044420242309606</v>
      </c>
      <c r="R1367">
        <v>1.3351493074232501</v>
      </c>
      <c r="S1367">
        <v>222.57475406659901</v>
      </c>
      <c r="T1367">
        <v>10.4051458090544</v>
      </c>
      <c r="U1367">
        <v>15.1188330550989</v>
      </c>
      <c r="V1367">
        <v>38.458814213697998</v>
      </c>
      <c r="W1367">
        <v>867.24800810686497</v>
      </c>
      <c r="X1367">
        <v>28.877750396728501</v>
      </c>
      <c r="Y1367">
        <v>-10.4340000152588</v>
      </c>
      <c r="Z1367">
        <v>39.311750411987298</v>
      </c>
      <c r="AA1367">
        <v>0.270166635513306</v>
      </c>
      <c r="AB1367">
        <v>20.376625061035199</v>
      </c>
      <c r="AC1367">
        <v>21.092333475748699</v>
      </c>
      <c r="AD1367">
        <v>-0.42779175440470402</v>
      </c>
      <c r="AE1367">
        <v>287</v>
      </c>
      <c r="AF1367">
        <v>35</v>
      </c>
      <c r="AG1367">
        <v>8</v>
      </c>
      <c r="AH1367">
        <v>34.458933217734803</v>
      </c>
      <c r="AI1367">
        <v>103</v>
      </c>
      <c r="AJ1367">
        <v>38</v>
      </c>
      <c r="AK1367">
        <v>45</v>
      </c>
      <c r="AL1367">
        <v>95</v>
      </c>
    </row>
    <row r="1368" spans="1:38" x14ac:dyDescent="0.2">
      <c r="A1368">
        <v>1367</v>
      </c>
      <c r="B1368" t="s">
        <v>1317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100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1844.37927246094</v>
      </c>
      <c r="O1368">
        <v>1565.3492744109101</v>
      </c>
      <c r="P1368">
        <v>1383.72509765625</v>
      </c>
      <c r="Q1368">
        <v>23.3494052886963</v>
      </c>
      <c r="R1368">
        <v>6.2095084664977698</v>
      </c>
      <c r="S1368">
        <v>187.622538729903</v>
      </c>
      <c r="T1368">
        <v>7.64319786926111</v>
      </c>
      <c r="U1368">
        <v>15.324479152758901</v>
      </c>
      <c r="V1368">
        <v>40.390020964517397</v>
      </c>
      <c r="W1368">
        <v>805.03289643996402</v>
      </c>
      <c r="X1368">
        <v>26.4262504577637</v>
      </c>
      <c r="Y1368">
        <v>-11.5150003433228</v>
      </c>
      <c r="Z1368">
        <v>37.941250801086397</v>
      </c>
      <c r="AA1368">
        <v>-0.59466675917307499</v>
      </c>
      <c r="AB1368">
        <v>17.856333494186401</v>
      </c>
      <c r="AC1368">
        <v>17.856333494186401</v>
      </c>
      <c r="AD1368">
        <v>-1.89862513542175</v>
      </c>
      <c r="AE1368">
        <v>325</v>
      </c>
      <c r="AF1368">
        <v>37</v>
      </c>
      <c r="AG1368">
        <v>11</v>
      </c>
      <c r="AH1368">
        <v>31.0967078757011</v>
      </c>
      <c r="AI1368">
        <v>108</v>
      </c>
      <c r="AJ1368">
        <v>43</v>
      </c>
      <c r="AK1368">
        <v>43</v>
      </c>
      <c r="AL1368">
        <v>101</v>
      </c>
    </row>
    <row r="1369" spans="1:38" x14ac:dyDescent="0.2">
      <c r="A1369">
        <v>1368</v>
      </c>
      <c r="B1369" t="s">
        <v>1318</v>
      </c>
      <c r="C1369">
        <v>0</v>
      </c>
      <c r="D1369">
        <v>88.22</v>
      </c>
      <c r="E1369">
        <v>0</v>
      </c>
      <c r="F1369">
        <v>3.44</v>
      </c>
      <c r="G1369">
        <v>0</v>
      </c>
      <c r="H1369">
        <v>8.33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2029.94555664062</v>
      </c>
      <c r="O1369">
        <v>1710.5776105924199</v>
      </c>
      <c r="P1369">
        <v>1485.48168945312</v>
      </c>
      <c r="Q1369">
        <v>25.672521591186499</v>
      </c>
      <c r="R1369">
        <v>5.5097673512192502</v>
      </c>
      <c r="S1369">
        <v>133.43942534466501</v>
      </c>
      <c r="T1369">
        <v>4.6456145544846796</v>
      </c>
      <c r="U1369">
        <v>13.551145811875701</v>
      </c>
      <c r="V1369">
        <v>44.339489896799599</v>
      </c>
      <c r="W1369">
        <v>646.47624999335596</v>
      </c>
      <c r="X1369">
        <v>19.673749923706101</v>
      </c>
      <c r="Y1369">
        <v>-10.888500213623001</v>
      </c>
      <c r="Z1369">
        <v>30.562250137329102</v>
      </c>
      <c r="AA1369">
        <v>-1.64016671975454</v>
      </c>
      <c r="AB1369">
        <v>13.0932501951853</v>
      </c>
      <c r="AC1369">
        <v>13.0932501951853</v>
      </c>
      <c r="AD1369">
        <v>-2.5534584919611598</v>
      </c>
      <c r="AE1369">
        <v>626</v>
      </c>
      <c r="AF1369">
        <v>92</v>
      </c>
      <c r="AG1369">
        <v>16</v>
      </c>
      <c r="AH1369">
        <v>52.258951708938397</v>
      </c>
      <c r="AI1369">
        <v>267</v>
      </c>
      <c r="AJ1369">
        <v>61</v>
      </c>
      <c r="AK1369">
        <v>61</v>
      </c>
      <c r="AL1369">
        <v>244</v>
      </c>
    </row>
    <row r="1370" spans="1:38" x14ac:dyDescent="0.2">
      <c r="A1370">
        <v>1369</v>
      </c>
      <c r="B1370" t="s">
        <v>1319</v>
      </c>
      <c r="C1370">
        <v>0</v>
      </c>
      <c r="D1370">
        <v>88.22</v>
      </c>
      <c r="E1370">
        <v>0</v>
      </c>
      <c r="F1370">
        <v>0.11</v>
      </c>
      <c r="G1370">
        <v>0</v>
      </c>
      <c r="H1370">
        <v>3.89</v>
      </c>
      <c r="I1370">
        <v>0</v>
      </c>
      <c r="J1370">
        <v>0</v>
      </c>
      <c r="K1370">
        <v>7.7799999999999994</v>
      </c>
      <c r="L1370">
        <v>0</v>
      </c>
      <c r="M1370">
        <v>0</v>
      </c>
      <c r="N1370">
        <v>1615.56787109375</v>
      </c>
      <c r="O1370">
        <v>1088.74923897688</v>
      </c>
      <c r="P1370">
        <v>777.850341796875</v>
      </c>
      <c r="Q1370">
        <v>32.364772796630902</v>
      </c>
      <c r="R1370">
        <v>8.4199828657187794</v>
      </c>
      <c r="S1370">
        <v>141.30776275224699</v>
      </c>
      <c r="T1370">
        <v>6.1722707649071999</v>
      </c>
      <c r="U1370">
        <v>11.261458218097699</v>
      </c>
      <c r="V1370">
        <v>36.722945391741803</v>
      </c>
      <c r="W1370">
        <v>712.74068482779705</v>
      </c>
      <c r="X1370">
        <v>20.441499710083001</v>
      </c>
      <c r="Y1370">
        <v>-10.224499702453601</v>
      </c>
      <c r="Z1370">
        <v>30.6659994125366</v>
      </c>
      <c r="AA1370">
        <v>-1.6089999675750699</v>
      </c>
      <c r="AB1370">
        <v>14.9318332672119</v>
      </c>
      <c r="AC1370">
        <v>15.1927913029989</v>
      </c>
      <c r="AD1370">
        <v>-2.2209167083104502</v>
      </c>
      <c r="AE1370">
        <v>619</v>
      </c>
      <c r="AF1370">
        <v>84</v>
      </c>
      <c r="AG1370">
        <v>18</v>
      </c>
      <c r="AH1370">
        <v>40.459729318091902</v>
      </c>
      <c r="AI1370">
        <v>239</v>
      </c>
      <c r="AJ1370">
        <v>71</v>
      </c>
      <c r="AK1370">
        <v>85</v>
      </c>
      <c r="AL1370">
        <v>222</v>
      </c>
    </row>
    <row r="1371" spans="1:38" x14ac:dyDescent="0.2">
      <c r="A1371">
        <v>1370</v>
      </c>
      <c r="B1371" t="s">
        <v>1320</v>
      </c>
      <c r="C1371">
        <v>7.44</v>
      </c>
      <c r="D1371">
        <v>5.5600000000000005</v>
      </c>
      <c r="E1371">
        <v>0.22</v>
      </c>
      <c r="F1371">
        <v>0</v>
      </c>
      <c r="G1371">
        <v>0</v>
      </c>
      <c r="H1371">
        <v>25.89</v>
      </c>
      <c r="I1371">
        <v>2.67</v>
      </c>
      <c r="J1371">
        <v>5.1100000000000003</v>
      </c>
      <c r="K1371">
        <v>53</v>
      </c>
      <c r="L1371">
        <v>0</v>
      </c>
      <c r="M1371">
        <v>0.11</v>
      </c>
      <c r="N1371">
        <v>231.89244079589801</v>
      </c>
      <c r="O1371">
        <v>128.91686335195701</v>
      </c>
      <c r="P1371">
        <v>79.030487060546903</v>
      </c>
      <c r="Q1371">
        <v>9.8437557220459002</v>
      </c>
      <c r="R1371">
        <v>1.3627415711859201</v>
      </c>
      <c r="S1371">
        <v>186.85608418628701</v>
      </c>
      <c r="T1371">
        <v>11.7805207272371</v>
      </c>
      <c r="U1371">
        <v>12.290749688943199</v>
      </c>
      <c r="V1371">
        <v>36.531500542321901</v>
      </c>
      <c r="W1371">
        <v>770.28703258667599</v>
      </c>
      <c r="X1371">
        <v>27.206750869751001</v>
      </c>
      <c r="Y1371">
        <v>-6.4375</v>
      </c>
      <c r="Z1371">
        <v>33.644250869750998</v>
      </c>
      <c r="AA1371">
        <v>2.9036249717076599</v>
      </c>
      <c r="AB1371">
        <v>20.761416753133101</v>
      </c>
      <c r="AC1371">
        <v>21.2861666679382</v>
      </c>
      <c r="AD1371">
        <v>2.2107915480931601</v>
      </c>
      <c r="AE1371">
        <v>209</v>
      </c>
      <c r="AF1371">
        <v>30</v>
      </c>
      <c r="AG1371">
        <v>5</v>
      </c>
      <c r="AH1371">
        <v>45.2792986942911</v>
      </c>
      <c r="AI1371">
        <v>87</v>
      </c>
      <c r="AJ1371">
        <v>23</v>
      </c>
      <c r="AK1371">
        <v>24</v>
      </c>
      <c r="AL1371">
        <v>77</v>
      </c>
    </row>
    <row r="1372" spans="1:38" x14ac:dyDescent="0.2">
      <c r="A1372">
        <v>1371</v>
      </c>
      <c r="B1372" t="s">
        <v>1321</v>
      </c>
      <c r="C1372">
        <v>0</v>
      </c>
      <c r="D1372">
        <v>0.44</v>
      </c>
      <c r="E1372">
        <v>0.22</v>
      </c>
      <c r="F1372">
        <v>0.33</v>
      </c>
      <c r="G1372">
        <v>0</v>
      </c>
      <c r="H1372">
        <v>95.44</v>
      </c>
      <c r="I1372">
        <v>0</v>
      </c>
      <c r="J1372">
        <v>0</v>
      </c>
      <c r="K1372">
        <v>3.56</v>
      </c>
      <c r="L1372">
        <v>0</v>
      </c>
      <c r="M1372">
        <v>0</v>
      </c>
      <c r="N1372">
        <v>1321.29846191406</v>
      </c>
      <c r="O1372">
        <v>1189.3639761650099</v>
      </c>
      <c r="P1372">
        <v>1118.05285644531</v>
      </c>
      <c r="Q1372">
        <v>18.384229660034201</v>
      </c>
      <c r="R1372">
        <v>3.3722309504419599</v>
      </c>
      <c r="S1372">
        <v>193.63853961808201</v>
      </c>
      <c r="T1372">
        <v>6.8731380331640404</v>
      </c>
      <c r="U1372">
        <v>14.600963646546001</v>
      </c>
      <c r="V1372">
        <v>41.557451038242903</v>
      </c>
      <c r="W1372">
        <v>742.65962976553806</v>
      </c>
      <c r="X1372">
        <v>24.252250671386701</v>
      </c>
      <c r="Y1372">
        <v>-11.9770002365112</v>
      </c>
      <c r="Z1372">
        <v>35.123000383377097</v>
      </c>
      <c r="AA1372">
        <v>-1.2393230001131701</v>
      </c>
      <c r="AB1372">
        <v>16.112854301929499</v>
      </c>
      <c r="AC1372">
        <v>16.150354266166701</v>
      </c>
      <c r="AD1372">
        <v>-2.0232396523157798</v>
      </c>
      <c r="AE1372">
        <v>347.25</v>
      </c>
      <c r="AF1372">
        <v>45.25</v>
      </c>
      <c r="AG1372">
        <v>15.75</v>
      </c>
      <c r="AH1372">
        <v>32.181586338786602</v>
      </c>
      <c r="AI1372">
        <v>127.25</v>
      </c>
      <c r="AJ1372">
        <v>53</v>
      </c>
      <c r="AK1372">
        <v>59.25</v>
      </c>
      <c r="AL1372">
        <v>109.75</v>
      </c>
    </row>
    <row r="1373" spans="1:38" x14ac:dyDescent="0.2">
      <c r="A1373">
        <v>1372</v>
      </c>
      <c r="B1373" t="s">
        <v>1322</v>
      </c>
      <c r="C1373">
        <v>2.33</v>
      </c>
      <c r="D1373">
        <v>94.22</v>
      </c>
      <c r="E1373">
        <v>0</v>
      </c>
      <c r="F1373">
        <v>0.11</v>
      </c>
      <c r="G1373">
        <v>0</v>
      </c>
      <c r="H1373">
        <v>3.33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2412.53588867188</v>
      </c>
      <c r="O1373">
        <v>1721.2442072318499</v>
      </c>
      <c r="P1373">
        <v>1433.08996582031</v>
      </c>
      <c r="Q1373">
        <v>41.451446533203097</v>
      </c>
      <c r="R1373">
        <v>5.3750893724625399</v>
      </c>
      <c r="S1373">
        <v>242.67211075612801</v>
      </c>
      <c r="T1373">
        <v>5.32852086300651</v>
      </c>
      <c r="U1373">
        <v>14.3359166756272</v>
      </c>
      <c r="V1373">
        <v>44.169162297547402</v>
      </c>
      <c r="W1373">
        <v>669.59561287847202</v>
      </c>
      <c r="X1373">
        <v>22.3719997406006</v>
      </c>
      <c r="Y1373">
        <v>-12.258749961853001</v>
      </c>
      <c r="Z1373">
        <v>32.399999856948902</v>
      </c>
      <c r="AA1373">
        <v>-1.6671770662069301</v>
      </c>
      <c r="AB1373">
        <v>13.875500102837901</v>
      </c>
      <c r="AC1373">
        <v>13.875500102837901</v>
      </c>
      <c r="AD1373">
        <v>-2.39737497270107</v>
      </c>
      <c r="AE1373">
        <v>527</v>
      </c>
      <c r="AF1373">
        <v>80.75</v>
      </c>
      <c r="AG1373">
        <v>17.25</v>
      </c>
      <c r="AH1373">
        <v>52.127289555862099</v>
      </c>
      <c r="AI1373">
        <v>232.25</v>
      </c>
      <c r="AJ1373">
        <v>57.75</v>
      </c>
      <c r="AK1373">
        <v>57.75</v>
      </c>
      <c r="AL1373">
        <v>211.5</v>
      </c>
    </row>
    <row r="1374" spans="1:38" x14ac:dyDescent="0.2">
      <c r="A1374">
        <v>1373</v>
      </c>
      <c r="B1374" t="s">
        <v>1323</v>
      </c>
      <c r="C1374">
        <v>0</v>
      </c>
      <c r="D1374">
        <v>0</v>
      </c>
      <c r="E1374">
        <v>0</v>
      </c>
      <c r="F1374">
        <v>0.22</v>
      </c>
      <c r="G1374">
        <v>0</v>
      </c>
      <c r="H1374">
        <v>36.56</v>
      </c>
      <c r="I1374">
        <v>0</v>
      </c>
      <c r="J1374">
        <v>22.22</v>
      </c>
      <c r="K1374">
        <v>41</v>
      </c>
      <c r="L1374">
        <v>0</v>
      </c>
      <c r="M1374">
        <v>0</v>
      </c>
      <c r="N1374">
        <v>807.720458984375</v>
      </c>
      <c r="O1374">
        <v>671.00293371544103</v>
      </c>
      <c r="P1374">
        <v>644.46984863281205</v>
      </c>
      <c r="Q1374">
        <v>16.280519485473601</v>
      </c>
      <c r="R1374">
        <v>1.29600803112915</v>
      </c>
      <c r="S1374">
        <v>190.26643925603</v>
      </c>
      <c r="T1374">
        <v>10.5095730076234</v>
      </c>
      <c r="U1374">
        <v>14.316645731528601</v>
      </c>
      <c r="V1374">
        <v>36.062988856487202</v>
      </c>
      <c r="W1374">
        <v>898.56754342708803</v>
      </c>
      <c r="X1374">
        <v>28.9309997558594</v>
      </c>
      <c r="Y1374">
        <v>-10.7679996490479</v>
      </c>
      <c r="Z1374">
        <v>39.698999404907198</v>
      </c>
      <c r="AA1374">
        <v>0.108041703701019</v>
      </c>
      <c r="AB1374">
        <v>20.9314583142598</v>
      </c>
      <c r="AC1374">
        <v>21.628916899363201</v>
      </c>
      <c r="AD1374">
        <v>-0.73099994659423795</v>
      </c>
      <c r="AE1374">
        <v>304</v>
      </c>
      <c r="AF1374">
        <v>44</v>
      </c>
      <c r="AG1374">
        <v>8</v>
      </c>
      <c r="AH1374">
        <v>46.434071530899097</v>
      </c>
      <c r="AI1374">
        <v>125</v>
      </c>
      <c r="AJ1374">
        <v>31</v>
      </c>
      <c r="AK1374">
        <v>39</v>
      </c>
      <c r="AL1374">
        <v>118</v>
      </c>
    </row>
    <row r="1375" spans="1:38" x14ac:dyDescent="0.2">
      <c r="A1375">
        <v>1374</v>
      </c>
      <c r="B1375" t="s">
        <v>1324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100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2316.4384765625</v>
      </c>
      <c r="O1375">
        <v>1760.00509808885</v>
      </c>
      <c r="P1375">
        <v>1499.02770996094</v>
      </c>
      <c r="Q1375">
        <v>29.025548934936499</v>
      </c>
      <c r="R1375">
        <v>6.2721806306988404</v>
      </c>
      <c r="S1375">
        <v>165.723996120598</v>
      </c>
      <c r="T1375">
        <v>6.8464897088706502</v>
      </c>
      <c r="U1375">
        <v>14.6103543415666</v>
      </c>
      <c r="V1375">
        <v>40.919917704482003</v>
      </c>
      <c r="W1375">
        <v>764.50838041912004</v>
      </c>
      <c r="X1375">
        <v>25.1102504730225</v>
      </c>
      <c r="Y1375">
        <v>-10.594499588012701</v>
      </c>
      <c r="Z1375">
        <v>35.704750061035199</v>
      </c>
      <c r="AA1375">
        <v>-0.65233318010966002</v>
      </c>
      <c r="AB1375">
        <v>16.8625419934591</v>
      </c>
      <c r="AC1375">
        <v>16.8625419934591</v>
      </c>
      <c r="AD1375">
        <v>-1.84804169336955</v>
      </c>
      <c r="AE1375">
        <v>319</v>
      </c>
      <c r="AF1375">
        <v>37</v>
      </c>
      <c r="AG1375">
        <v>11</v>
      </c>
      <c r="AH1375">
        <v>28.4396674159469</v>
      </c>
      <c r="AI1375">
        <v>105</v>
      </c>
      <c r="AJ1375">
        <v>47</v>
      </c>
      <c r="AK1375">
        <v>47</v>
      </c>
      <c r="AL1375">
        <v>96</v>
      </c>
    </row>
    <row r="1376" spans="1:38" x14ac:dyDescent="0.2">
      <c r="A1376">
        <v>1375</v>
      </c>
      <c r="B1376" t="s">
        <v>1325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100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1642.45031738281</v>
      </c>
      <c r="O1376">
        <v>1536.1135401250799</v>
      </c>
      <c r="P1376">
        <v>1474.8125</v>
      </c>
      <c r="Q1376">
        <v>8.3246383666992205</v>
      </c>
      <c r="R1376">
        <v>1.26021874248549</v>
      </c>
      <c r="S1376">
        <v>156.29539054560101</v>
      </c>
      <c r="T1376">
        <v>7.9414062450329501</v>
      </c>
      <c r="U1376">
        <v>15.6607291797797</v>
      </c>
      <c r="V1376">
        <v>41.966460749708801</v>
      </c>
      <c r="W1376">
        <v>779.61787322985901</v>
      </c>
      <c r="X1376">
        <v>26.631750106811499</v>
      </c>
      <c r="Y1376">
        <v>-10.6855001449585</v>
      </c>
      <c r="Z1376">
        <v>37.317250251769998</v>
      </c>
      <c r="AA1376">
        <v>-0.23016667366027799</v>
      </c>
      <c r="AB1376">
        <v>17.894749879837001</v>
      </c>
      <c r="AC1376">
        <v>17.894749879837001</v>
      </c>
      <c r="AD1376">
        <v>-1.13195824623108</v>
      </c>
      <c r="AE1376">
        <v>290</v>
      </c>
      <c r="AF1376">
        <v>33</v>
      </c>
      <c r="AG1376">
        <v>10</v>
      </c>
      <c r="AH1376">
        <v>29.871480736776199</v>
      </c>
      <c r="AI1376">
        <v>95</v>
      </c>
      <c r="AJ1376">
        <v>41</v>
      </c>
      <c r="AK1376">
        <v>41</v>
      </c>
      <c r="AL1376">
        <v>86</v>
      </c>
    </row>
    <row r="1377" spans="1:38" x14ac:dyDescent="0.2">
      <c r="A1377">
        <v>1376</v>
      </c>
      <c r="B1377" t="s">
        <v>1326</v>
      </c>
      <c r="C1377">
        <v>0</v>
      </c>
      <c r="D1377">
        <v>96.89</v>
      </c>
      <c r="E1377">
        <v>0.33</v>
      </c>
      <c r="F1377">
        <v>0.67</v>
      </c>
      <c r="G1377">
        <v>0</v>
      </c>
      <c r="H1377">
        <v>1.78</v>
      </c>
      <c r="I1377">
        <v>0</v>
      </c>
      <c r="J1377">
        <v>0</v>
      </c>
      <c r="K1377">
        <v>0.33</v>
      </c>
      <c r="L1377">
        <v>0</v>
      </c>
      <c r="M1377">
        <v>0</v>
      </c>
      <c r="N1377">
        <v>1525.8388671875</v>
      </c>
      <c r="O1377">
        <v>797.45449521423905</v>
      </c>
      <c r="P1377">
        <v>253.40344238281199</v>
      </c>
      <c r="Q1377">
        <v>41.820648193359403</v>
      </c>
      <c r="R1377">
        <v>19.772905633528399</v>
      </c>
      <c r="S1377">
        <v>171.36701362598501</v>
      </c>
      <c r="T1377">
        <v>10.960406227658201</v>
      </c>
      <c r="U1377">
        <v>12.5359791045388</v>
      </c>
      <c r="V1377">
        <v>46.197709480636703</v>
      </c>
      <c r="W1377">
        <v>553.43180215188704</v>
      </c>
      <c r="X1377">
        <v>23.8277492523193</v>
      </c>
      <c r="Y1377">
        <v>-3.30774998664856</v>
      </c>
      <c r="Z1377">
        <v>27.135499238967899</v>
      </c>
      <c r="AA1377">
        <v>5.6555417130390797</v>
      </c>
      <c r="AB1377">
        <v>17.9935832023621</v>
      </c>
      <c r="AC1377">
        <v>18.428916613260899</v>
      </c>
      <c r="AD1377">
        <v>5.2837083886067102</v>
      </c>
      <c r="AE1377">
        <v>1661</v>
      </c>
      <c r="AF1377">
        <v>303</v>
      </c>
      <c r="AG1377">
        <v>10</v>
      </c>
      <c r="AH1377">
        <v>78.957338026914599</v>
      </c>
      <c r="AI1377">
        <v>850</v>
      </c>
      <c r="AJ1377">
        <v>60</v>
      </c>
      <c r="AK1377">
        <v>73</v>
      </c>
      <c r="AL1377">
        <v>797</v>
      </c>
    </row>
    <row r="1378" spans="1:38" x14ac:dyDescent="0.2">
      <c r="A1378">
        <v>1377</v>
      </c>
      <c r="B1378" t="s">
        <v>1327</v>
      </c>
      <c r="C1378">
        <v>0</v>
      </c>
      <c r="D1378">
        <v>54.22</v>
      </c>
      <c r="E1378">
        <v>0</v>
      </c>
      <c r="F1378">
        <v>0.67</v>
      </c>
      <c r="G1378">
        <v>0.89</v>
      </c>
      <c r="H1378">
        <v>40</v>
      </c>
      <c r="I1378">
        <v>0</v>
      </c>
      <c r="J1378">
        <v>0</v>
      </c>
      <c r="K1378">
        <v>4.2300000000000004</v>
      </c>
      <c r="L1378">
        <v>0</v>
      </c>
      <c r="M1378">
        <v>0</v>
      </c>
      <c r="N1378">
        <v>1897.72387695312</v>
      </c>
      <c r="O1378">
        <v>1548.86056227379</v>
      </c>
      <c r="P1378">
        <v>1231.91247558594</v>
      </c>
      <c r="Q1378">
        <v>30.790647506713899</v>
      </c>
      <c r="R1378">
        <v>10.1424264322707</v>
      </c>
      <c r="S1378">
        <v>190.177888456408</v>
      </c>
      <c r="T1378">
        <v>5.6242395769804698</v>
      </c>
      <c r="U1378">
        <v>12.568104121834001</v>
      </c>
      <c r="V1378">
        <v>40.893160791295401</v>
      </c>
      <c r="W1378">
        <v>684.45570420671402</v>
      </c>
      <c r="X1378">
        <v>20.731500625610401</v>
      </c>
      <c r="Y1378">
        <v>-10.002499580383301</v>
      </c>
      <c r="Z1378">
        <v>30.734000205993699</v>
      </c>
      <c r="AA1378">
        <v>-1.37899986902873</v>
      </c>
      <c r="AB1378">
        <v>14.298583428064999</v>
      </c>
      <c r="AC1378">
        <v>14.3624581893285</v>
      </c>
      <c r="AD1378">
        <v>-2.2369165023167898</v>
      </c>
      <c r="AE1378">
        <v>580</v>
      </c>
      <c r="AF1378">
        <v>79</v>
      </c>
      <c r="AG1378">
        <v>17</v>
      </c>
      <c r="AH1378">
        <v>39.7433913231053</v>
      </c>
      <c r="AI1378">
        <v>225</v>
      </c>
      <c r="AJ1378">
        <v>70</v>
      </c>
      <c r="AK1378">
        <v>83</v>
      </c>
      <c r="AL1378">
        <v>204</v>
      </c>
    </row>
    <row r="1379" spans="1:38" x14ac:dyDescent="0.2">
      <c r="A1379">
        <v>1378</v>
      </c>
      <c r="B1379" t="s">
        <v>1328</v>
      </c>
      <c r="C1379">
        <v>3.67</v>
      </c>
      <c r="D1379">
        <v>15.67</v>
      </c>
      <c r="E1379">
        <v>0</v>
      </c>
      <c r="F1379">
        <v>31.33</v>
      </c>
      <c r="G1379">
        <v>6.11</v>
      </c>
      <c r="H1379">
        <v>37</v>
      </c>
      <c r="I1379">
        <v>1</v>
      </c>
      <c r="J1379">
        <v>0</v>
      </c>
      <c r="K1379">
        <v>4.33</v>
      </c>
      <c r="L1379">
        <v>0</v>
      </c>
      <c r="M1379">
        <v>0.89</v>
      </c>
      <c r="N1379">
        <v>1803.70397949219</v>
      </c>
      <c r="O1379">
        <v>1627.75312656695</v>
      </c>
      <c r="P1379">
        <v>1432.966796875</v>
      </c>
      <c r="Q1379">
        <v>27.302370071411101</v>
      </c>
      <c r="R1379">
        <v>4.0737082429753304</v>
      </c>
      <c r="S1379">
        <v>163.986662097639</v>
      </c>
      <c r="T1379">
        <v>7.3028124570846602</v>
      </c>
      <c r="U1379">
        <v>14.200166702270501</v>
      </c>
      <c r="V1379">
        <v>41.660432737680601</v>
      </c>
      <c r="W1379">
        <v>737.10789849901096</v>
      </c>
      <c r="X1379">
        <v>24.2234992980957</v>
      </c>
      <c r="Y1379">
        <v>-9.86200046539307</v>
      </c>
      <c r="Z1379">
        <v>34.085499763488798</v>
      </c>
      <c r="AA1379">
        <v>-0.32204174995422402</v>
      </c>
      <c r="AB1379">
        <v>16.701874891916901</v>
      </c>
      <c r="AC1379">
        <v>16.701874891916901</v>
      </c>
      <c r="AD1379">
        <v>-1.11850007375081</v>
      </c>
      <c r="AE1379">
        <v>434</v>
      </c>
      <c r="AF1379">
        <v>54</v>
      </c>
      <c r="AG1379">
        <v>11</v>
      </c>
      <c r="AH1379">
        <v>40.946930107709797</v>
      </c>
      <c r="AI1379">
        <v>159</v>
      </c>
      <c r="AJ1379">
        <v>46</v>
      </c>
      <c r="AK1379">
        <v>46</v>
      </c>
      <c r="AL1379">
        <v>149</v>
      </c>
    </row>
    <row r="1380" spans="1:38" x14ac:dyDescent="0.2">
      <c r="A1380">
        <v>1379</v>
      </c>
      <c r="B1380" t="s">
        <v>1329</v>
      </c>
      <c r="C1380">
        <v>29.78</v>
      </c>
      <c r="D1380">
        <v>53</v>
      </c>
      <c r="E1380">
        <v>0.11</v>
      </c>
      <c r="F1380">
        <v>3.44</v>
      </c>
      <c r="G1380">
        <v>0.11</v>
      </c>
      <c r="H1380">
        <v>5.22</v>
      </c>
      <c r="I1380">
        <v>5.1100000000000003</v>
      </c>
      <c r="J1380">
        <v>0</v>
      </c>
      <c r="K1380">
        <v>3.23</v>
      </c>
      <c r="L1380">
        <v>0</v>
      </c>
      <c r="M1380">
        <v>0</v>
      </c>
      <c r="N1380">
        <v>2366.17163085938</v>
      </c>
      <c r="O1380">
        <v>1360.89267228075</v>
      </c>
      <c r="P1380">
        <v>1259.37255859375</v>
      </c>
      <c r="Q1380">
        <v>31.304170608520501</v>
      </c>
      <c r="R1380">
        <v>4.3753430285703896</v>
      </c>
      <c r="S1380">
        <v>147.452929734577</v>
      </c>
      <c r="T1380">
        <v>6.1775105123718603</v>
      </c>
      <c r="U1380">
        <v>12.4810210615396</v>
      </c>
      <c r="V1380">
        <v>41.993594609082002</v>
      </c>
      <c r="W1380">
        <v>636.48632017903401</v>
      </c>
      <c r="X1380">
        <v>21.0317497253418</v>
      </c>
      <c r="Y1380">
        <v>-8.6894998550415004</v>
      </c>
      <c r="Z1380">
        <v>29.721249580383301</v>
      </c>
      <c r="AA1380">
        <v>-0.42291657129923499</v>
      </c>
      <c r="AB1380">
        <v>14.315541744232201</v>
      </c>
      <c r="AC1380">
        <v>14.315541744232201</v>
      </c>
      <c r="AD1380">
        <v>-1.113041639328</v>
      </c>
      <c r="AE1380">
        <v>770</v>
      </c>
      <c r="AF1380">
        <v>128</v>
      </c>
      <c r="AG1380">
        <v>12</v>
      </c>
      <c r="AH1380">
        <v>63.468909432907303</v>
      </c>
      <c r="AI1380">
        <v>363</v>
      </c>
      <c r="AJ1380">
        <v>57</v>
      </c>
      <c r="AK1380">
        <v>57</v>
      </c>
      <c r="AL1380">
        <v>329</v>
      </c>
    </row>
    <row r="1381" spans="1:38" x14ac:dyDescent="0.2">
      <c r="A1381">
        <v>1380</v>
      </c>
      <c r="B1381" t="s">
        <v>1330</v>
      </c>
      <c r="C1381">
        <v>0.11</v>
      </c>
      <c r="D1381">
        <v>99.33</v>
      </c>
      <c r="E1381">
        <v>0</v>
      </c>
      <c r="F1381">
        <v>0</v>
      </c>
      <c r="G1381">
        <v>0</v>
      </c>
      <c r="H1381">
        <v>0.11</v>
      </c>
      <c r="I1381">
        <v>0.22</v>
      </c>
      <c r="J1381">
        <v>0</v>
      </c>
      <c r="K1381">
        <v>0.22</v>
      </c>
      <c r="L1381">
        <v>0</v>
      </c>
      <c r="M1381">
        <v>0</v>
      </c>
      <c r="N1381">
        <v>2434.44213867188</v>
      </c>
      <c r="O1381">
        <v>1844.24864553763</v>
      </c>
      <c r="P1381">
        <v>1404.89685058594</v>
      </c>
      <c r="Q1381">
        <v>36.084999084472699</v>
      </c>
      <c r="R1381">
        <v>9.2359005574383097</v>
      </c>
      <c r="S1381">
        <v>168.274236621885</v>
      </c>
      <c r="T1381">
        <v>5.4416250276068796</v>
      </c>
      <c r="U1381">
        <v>12.2688751046856</v>
      </c>
      <c r="V1381">
        <v>43.431643939201201</v>
      </c>
      <c r="W1381">
        <v>597.860395098288</v>
      </c>
      <c r="X1381">
        <v>21.134250640869102</v>
      </c>
      <c r="Y1381">
        <v>-9.6317501068115199</v>
      </c>
      <c r="Z1381">
        <v>28.280999898910501</v>
      </c>
      <c r="AA1381">
        <v>-0.56554163495699605</v>
      </c>
      <c r="AB1381">
        <v>13.2505312959353</v>
      </c>
      <c r="AC1381">
        <v>13.2505312959353</v>
      </c>
      <c r="AD1381">
        <v>-1.29635413487752</v>
      </c>
      <c r="AE1381">
        <v>974.25</v>
      </c>
      <c r="AF1381">
        <v>160.5</v>
      </c>
      <c r="AG1381">
        <v>13.75</v>
      </c>
      <c r="AH1381">
        <v>64.702192220426198</v>
      </c>
      <c r="AI1381">
        <v>458.25</v>
      </c>
      <c r="AJ1381">
        <v>66.75</v>
      </c>
      <c r="AK1381">
        <v>66.75</v>
      </c>
      <c r="AL1381">
        <v>417.25</v>
      </c>
    </row>
    <row r="1382" spans="1:38" x14ac:dyDescent="0.2">
      <c r="A1382">
        <v>1381</v>
      </c>
      <c r="B1382" t="s">
        <v>1331</v>
      </c>
      <c r="C1382">
        <v>0.11</v>
      </c>
      <c r="D1382">
        <v>0</v>
      </c>
      <c r="E1382">
        <v>0</v>
      </c>
      <c r="F1382">
        <v>0</v>
      </c>
      <c r="G1382">
        <v>0</v>
      </c>
      <c r="H1382">
        <v>99.44</v>
      </c>
      <c r="I1382">
        <v>0</v>
      </c>
      <c r="J1382">
        <v>0</v>
      </c>
      <c r="K1382">
        <v>0</v>
      </c>
      <c r="L1382">
        <v>0</v>
      </c>
      <c r="M1382">
        <v>0.44</v>
      </c>
      <c r="N1382">
        <v>1492.99291992188</v>
      </c>
      <c r="O1382">
        <v>1000.84475195921</v>
      </c>
      <c r="P1382">
        <v>804.87579345703102</v>
      </c>
      <c r="Q1382">
        <v>41.40673828125</v>
      </c>
      <c r="R1382">
        <v>10.0562406077263</v>
      </c>
      <c r="S1382">
        <v>190.137363086215</v>
      </c>
      <c r="T1382">
        <v>9.7232500004271696</v>
      </c>
      <c r="U1382">
        <v>14.1474999810259</v>
      </c>
      <c r="V1382">
        <v>37.7994288716718</v>
      </c>
      <c r="W1382">
        <v>845.10257557244699</v>
      </c>
      <c r="X1382">
        <v>28.4409999847412</v>
      </c>
      <c r="Y1382">
        <v>-9.8120002746581996</v>
      </c>
      <c r="Z1382">
        <v>37.417625427246101</v>
      </c>
      <c r="AA1382">
        <v>0.24593750635782899</v>
      </c>
      <c r="AB1382">
        <v>20.071437438329099</v>
      </c>
      <c r="AC1382">
        <v>20.3176458676656</v>
      </c>
      <c r="AD1382">
        <v>-0.38102082411448202</v>
      </c>
      <c r="AE1382">
        <v>278</v>
      </c>
      <c r="AF1382">
        <v>30</v>
      </c>
      <c r="AG1382">
        <v>10.5</v>
      </c>
      <c r="AH1382">
        <v>28.358988975790702</v>
      </c>
      <c r="AI1382">
        <v>87</v>
      </c>
      <c r="AJ1382">
        <v>40</v>
      </c>
      <c r="AK1382">
        <v>52</v>
      </c>
      <c r="AL1382">
        <v>81</v>
      </c>
    </row>
    <row r="1383" spans="1:38" x14ac:dyDescent="0.2">
      <c r="A1383">
        <v>1382</v>
      </c>
      <c r="B1383" t="s">
        <v>1332</v>
      </c>
      <c r="C1383">
        <v>0</v>
      </c>
      <c r="D1383">
        <v>0</v>
      </c>
      <c r="E1383">
        <v>0.11</v>
      </c>
      <c r="F1383">
        <v>0</v>
      </c>
      <c r="G1383">
        <v>0.11</v>
      </c>
      <c r="H1383">
        <v>38.56</v>
      </c>
      <c r="I1383">
        <v>0</v>
      </c>
      <c r="J1383">
        <v>12.89</v>
      </c>
      <c r="K1383">
        <v>48.33</v>
      </c>
      <c r="L1383">
        <v>0</v>
      </c>
      <c r="M1383">
        <v>0</v>
      </c>
      <c r="N1383">
        <v>514.55773925781205</v>
      </c>
      <c r="O1383">
        <v>413.00093507392398</v>
      </c>
      <c r="P1383">
        <v>291.01394653320301</v>
      </c>
      <c r="Q1383">
        <v>18.331315994262699</v>
      </c>
      <c r="R1383">
        <v>3.2498662120199402</v>
      </c>
      <c r="S1383">
        <v>187.25130941766801</v>
      </c>
      <c r="T1383">
        <v>10.9347422032297</v>
      </c>
      <c r="U1383">
        <v>13.089317816746201</v>
      </c>
      <c r="V1383">
        <v>38.0890875106763</v>
      </c>
      <c r="W1383">
        <v>776.36634707133601</v>
      </c>
      <c r="X1383">
        <v>27.270250320434599</v>
      </c>
      <c r="Y1383">
        <v>-7.72300004959106</v>
      </c>
      <c r="Z1383">
        <v>34.366687417030299</v>
      </c>
      <c r="AA1383">
        <v>2.1961665982962599</v>
      </c>
      <c r="AB1383">
        <v>20.404364426930702</v>
      </c>
      <c r="AC1383">
        <v>20.759208242098499</v>
      </c>
      <c r="AD1383">
        <v>1.7068957984447499</v>
      </c>
      <c r="AE1383">
        <v>343</v>
      </c>
      <c r="AF1383">
        <v>43.75</v>
      </c>
      <c r="AG1383">
        <v>10.25</v>
      </c>
      <c r="AH1383">
        <v>36.1602594333594</v>
      </c>
      <c r="AI1383">
        <v>122.5</v>
      </c>
      <c r="AJ1383">
        <v>41.75</v>
      </c>
      <c r="AK1383">
        <v>47.5</v>
      </c>
      <c r="AL1383">
        <v>110.5</v>
      </c>
    </row>
    <row r="1384" spans="1:38" x14ac:dyDescent="0.2">
      <c r="A1384">
        <v>1383</v>
      </c>
      <c r="B1384" t="s">
        <v>1333</v>
      </c>
      <c r="C1384">
        <v>0</v>
      </c>
      <c r="D1384">
        <v>0.11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99.89</v>
      </c>
      <c r="L1384">
        <v>0</v>
      </c>
      <c r="M1384">
        <v>0</v>
      </c>
      <c r="N1384">
        <v>87.274482727050795</v>
      </c>
      <c r="O1384">
        <v>77.698114112790805</v>
      </c>
      <c r="P1384">
        <v>64.356391906738295</v>
      </c>
      <c r="Q1384">
        <v>2.3764057159423801</v>
      </c>
      <c r="R1384">
        <v>0.29220357033452099</v>
      </c>
      <c r="S1384">
        <v>181.70954049209701</v>
      </c>
      <c r="T1384">
        <v>11.5579453184037</v>
      </c>
      <c r="U1384">
        <v>11.4621406646911</v>
      </c>
      <c r="V1384">
        <v>43.657388269844098</v>
      </c>
      <c r="W1384">
        <v>545.73337116463404</v>
      </c>
      <c r="X1384">
        <v>24.163749694824201</v>
      </c>
      <c r="Y1384">
        <v>-2.4584999084472701</v>
      </c>
      <c r="Z1384">
        <v>26.2539376616478</v>
      </c>
      <c r="AA1384">
        <v>5.62297923568015</v>
      </c>
      <c r="AB1384">
        <v>18.2984896103541</v>
      </c>
      <c r="AC1384">
        <v>18.628489613532999</v>
      </c>
      <c r="AD1384">
        <v>5.2200625633510498</v>
      </c>
      <c r="AE1384">
        <v>1174.25</v>
      </c>
      <c r="AF1384">
        <v>203.75</v>
      </c>
      <c r="AG1384">
        <v>15.25</v>
      </c>
      <c r="AH1384">
        <v>68.045528482304505</v>
      </c>
      <c r="AI1384">
        <v>567.5</v>
      </c>
      <c r="AJ1384">
        <v>75.25</v>
      </c>
      <c r="AK1384">
        <v>77.5</v>
      </c>
      <c r="AL1384">
        <v>527</v>
      </c>
    </row>
    <row r="1385" spans="1:38" x14ac:dyDescent="0.2">
      <c r="A1385">
        <v>1384</v>
      </c>
      <c r="B1385" t="s">
        <v>1334</v>
      </c>
      <c r="C1385">
        <v>0</v>
      </c>
      <c r="D1385">
        <v>0</v>
      </c>
      <c r="E1385">
        <v>0.11</v>
      </c>
      <c r="F1385">
        <v>0</v>
      </c>
      <c r="G1385">
        <v>0</v>
      </c>
      <c r="H1385">
        <v>84.67</v>
      </c>
      <c r="I1385">
        <v>0</v>
      </c>
      <c r="J1385">
        <v>0</v>
      </c>
      <c r="K1385">
        <v>15.22</v>
      </c>
      <c r="L1385">
        <v>0</v>
      </c>
      <c r="M1385">
        <v>0</v>
      </c>
      <c r="N1385">
        <v>1425.75207519531</v>
      </c>
      <c r="O1385">
        <v>1345.9964861820399</v>
      </c>
      <c r="P1385">
        <v>1314.13952636719</v>
      </c>
      <c r="Q1385">
        <v>8.3774557113647496</v>
      </c>
      <c r="R1385">
        <v>0.82952090443724102</v>
      </c>
      <c r="S1385">
        <v>188.213792725568</v>
      </c>
      <c r="T1385">
        <v>7.4235104434192198</v>
      </c>
      <c r="U1385">
        <v>16.140395857393699</v>
      </c>
      <c r="V1385">
        <v>45.0283056676763</v>
      </c>
      <c r="W1385">
        <v>721.16745936712698</v>
      </c>
      <c r="X1385">
        <v>24.470249176025401</v>
      </c>
      <c r="Y1385">
        <v>-11.3747501373291</v>
      </c>
      <c r="Z1385">
        <v>35.844999313354499</v>
      </c>
      <c r="AA1385">
        <v>-0.68258325258890795</v>
      </c>
      <c r="AB1385">
        <v>16.390416622161901</v>
      </c>
      <c r="AC1385">
        <v>16.505999962488801</v>
      </c>
      <c r="AD1385">
        <v>-1.01366662979126</v>
      </c>
      <c r="AE1385">
        <v>244</v>
      </c>
      <c r="AF1385">
        <v>31</v>
      </c>
      <c r="AG1385">
        <v>12</v>
      </c>
      <c r="AH1385">
        <v>30.596867876690201</v>
      </c>
      <c r="AI1385">
        <v>87</v>
      </c>
      <c r="AJ1385">
        <v>41</v>
      </c>
      <c r="AK1385">
        <v>52</v>
      </c>
      <c r="AL1385">
        <v>71</v>
      </c>
    </row>
    <row r="1386" spans="1:38" x14ac:dyDescent="0.2">
      <c r="A1386">
        <v>1385</v>
      </c>
      <c r="B1386" t="s">
        <v>1335</v>
      </c>
      <c r="C1386">
        <v>0</v>
      </c>
      <c r="D1386">
        <v>0.56000000000000005</v>
      </c>
      <c r="E1386">
        <v>0.44</v>
      </c>
      <c r="F1386">
        <v>0</v>
      </c>
      <c r="G1386">
        <v>0</v>
      </c>
      <c r="H1386">
        <v>12.22</v>
      </c>
      <c r="I1386">
        <v>0</v>
      </c>
      <c r="J1386">
        <v>1.22</v>
      </c>
      <c r="K1386">
        <v>85.56</v>
      </c>
      <c r="L1386">
        <v>0</v>
      </c>
      <c r="M1386">
        <v>0</v>
      </c>
      <c r="N1386">
        <v>450.68148803710898</v>
      </c>
      <c r="O1386">
        <v>278.60773580219399</v>
      </c>
      <c r="P1386">
        <v>21.685958862304702</v>
      </c>
      <c r="Q1386">
        <v>27.332105636596701</v>
      </c>
      <c r="R1386">
        <v>6.8793670899692296</v>
      </c>
      <c r="S1386">
        <v>201.618641633897</v>
      </c>
      <c r="T1386">
        <v>11.270770834138</v>
      </c>
      <c r="U1386">
        <v>12.5293749844035</v>
      </c>
      <c r="V1386">
        <v>38.337526869044503</v>
      </c>
      <c r="W1386">
        <v>737.17140352027604</v>
      </c>
      <c r="X1386">
        <v>26.311250686645501</v>
      </c>
      <c r="Y1386">
        <v>-6.3705000877380398</v>
      </c>
      <c r="Z1386">
        <v>32.681750774383502</v>
      </c>
      <c r="AA1386">
        <v>2.9586666723092399</v>
      </c>
      <c r="AB1386">
        <v>20.456375122070298</v>
      </c>
      <c r="AC1386">
        <v>20.456375122070298</v>
      </c>
      <c r="AD1386">
        <v>2.3733750184377</v>
      </c>
      <c r="AE1386">
        <v>366</v>
      </c>
      <c r="AF1386">
        <v>64</v>
      </c>
      <c r="AG1386">
        <v>6</v>
      </c>
      <c r="AH1386">
        <v>67.675998481861797</v>
      </c>
      <c r="AI1386">
        <v>184</v>
      </c>
      <c r="AJ1386">
        <v>28</v>
      </c>
      <c r="AK1386">
        <v>28</v>
      </c>
      <c r="AL1386">
        <v>171</v>
      </c>
    </row>
    <row r="1387" spans="1:38" x14ac:dyDescent="0.2">
      <c r="A1387">
        <v>1386</v>
      </c>
      <c r="B1387" t="s">
        <v>1336</v>
      </c>
      <c r="C1387">
        <v>0</v>
      </c>
      <c r="D1387">
        <v>83.56</v>
      </c>
      <c r="E1387">
        <v>0</v>
      </c>
      <c r="F1387">
        <v>4.22</v>
      </c>
      <c r="G1387">
        <v>0</v>
      </c>
      <c r="H1387">
        <v>12</v>
      </c>
      <c r="I1387">
        <v>0</v>
      </c>
      <c r="J1387">
        <v>0</v>
      </c>
      <c r="K1387">
        <v>0.22</v>
      </c>
      <c r="L1387">
        <v>0</v>
      </c>
      <c r="M1387">
        <v>0</v>
      </c>
      <c r="N1387">
        <v>1923.49462890625</v>
      </c>
      <c r="O1387">
        <v>1631.0652818594201</v>
      </c>
      <c r="P1387">
        <v>1265.77160644531</v>
      </c>
      <c r="Q1387">
        <v>27.678195953369102</v>
      </c>
      <c r="R1387">
        <v>7.2812967787039096</v>
      </c>
      <c r="S1387">
        <v>188.632144457213</v>
      </c>
      <c r="T1387">
        <v>4.9448124667008697</v>
      </c>
      <c r="U1387">
        <v>12.754749973615001</v>
      </c>
      <c r="V1387">
        <v>40.249772177294702</v>
      </c>
      <c r="W1387">
        <v>694.80453069822602</v>
      </c>
      <c r="X1387">
        <v>20.0534992218018</v>
      </c>
      <c r="Y1387">
        <v>-11.635499954223601</v>
      </c>
      <c r="Z1387">
        <v>31.688999176025401</v>
      </c>
      <c r="AA1387">
        <v>-2.0689165790875799</v>
      </c>
      <c r="AB1387">
        <v>13.7919166088104</v>
      </c>
      <c r="AC1387">
        <v>13.7919166088104</v>
      </c>
      <c r="AD1387">
        <v>-3.1807917157808898</v>
      </c>
      <c r="AE1387">
        <v>497</v>
      </c>
      <c r="AF1387">
        <v>66</v>
      </c>
      <c r="AG1387">
        <v>18</v>
      </c>
      <c r="AH1387">
        <v>37.471828253275497</v>
      </c>
      <c r="AI1387">
        <v>192</v>
      </c>
      <c r="AJ1387">
        <v>67</v>
      </c>
      <c r="AK1387">
        <v>67</v>
      </c>
      <c r="AL1387">
        <v>169</v>
      </c>
    </row>
    <row r="1388" spans="1:38" x14ac:dyDescent="0.2">
      <c r="A1388">
        <v>1387</v>
      </c>
      <c r="B1388" t="s">
        <v>1337</v>
      </c>
      <c r="C1388">
        <v>0</v>
      </c>
      <c r="D1388">
        <v>30.89</v>
      </c>
      <c r="E1388">
        <v>0</v>
      </c>
      <c r="F1388">
        <v>0.67</v>
      </c>
      <c r="G1388">
        <v>0.67</v>
      </c>
      <c r="H1388">
        <v>37.44</v>
      </c>
      <c r="I1388">
        <v>0.89</v>
      </c>
      <c r="J1388">
        <v>0</v>
      </c>
      <c r="K1388">
        <v>29.44</v>
      </c>
      <c r="L1388">
        <v>0</v>
      </c>
      <c r="M1388">
        <v>0</v>
      </c>
      <c r="N1388">
        <v>1363.66967773438</v>
      </c>
      <c r="O1388">
        <v>904.15665442844204</v>
      </c>
      <c r="P1388">
        <v>414.24691772460898</v>
      </c>
      <c r="Q1388">
        <v>36.135643005371101</v>
      </c>
      <c r="R1388">
        <v>14.9529255881812</v>
      </c>
      <c r="S1388">
        <v>203.982416309223</v>
      </c>
      <c r="T1388">
        <v>8.1731197951982395</v>
      </c>
      <c r="U1388">
        <v>10.700072990109501</v>
      </c>
      <c r="V1388">
        <v>35.8010462475727</v>
      </c>
      <c r="W1388">
        <v>706.607947636375</v>
      </c>
      <c r="X1388">
        <v>24.650749206543001</v>
      </c>
      <c r="Y1388">
        <v>-8.2067499160766602</v>
      </c>
      <c r="Z1388">
        <v>29.906624794006301</v>
      </c>
      <c r="AA1388">
        <v>0.48683338115612701</v>
      </c>
      <c r="AB1388">
        <v>16.9977292219798</v>
      </c>
      <c r="AC1388">
        <v>17.1112708250682</v>
      </c>
      <c r="AD1388">
        <v>-6.73124690850576E-2</v>
      </c>
      <c r="AE1388">
        <v>613</v>
      </c>
      <c r="AF1388">
        <v>83</v>
      </c>
      <c r="AG1388">
        <v>16.5</v>
      </c>
      <c r="AH1388">
        <v>42.410978672714499</v>
      </c>
      <c r="AI1388">
        <v>238</v>
      </c>
      <c r="AJ1388">
        <v>65.5</v>
      </c>
      <c r="AK1388">
        <v>77</v>
      </c>
      <c r="AL1388">
        <v>217.5</v>
      </c>
    </row>
    <row r="1389" spans="1:38" x14ac:dyDescent="0.2">
      <c r="A1389">
        <v>1388</v>
      </c>
      <c r="B1389" t="s">
        <v>1338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99.78</v>
      </c>
      <c r="I1389">
        <v>0</v>
      </c>
      <c r="J1389">
        <v>0</v>
      </c>
      <c r="K1389">
        <v>0.22</v>
      </c>
      <c r="L1389">
        <v>0</v>
      </c>
      <c r="M1389">
        <v>0</v>
      </c>
      <c r="N1389">
        <v>1460.17895507812</v>
      </c>
      <c r="O1389">
        <v>1161.3081917089901</v>
      </c>
      <c r="P1389">
        <v>910.97845458984398</v>
      </c>
      <c r="Q1389">
        <v>33.748500823974602</v>
      </c>
      <c r="R1389">
        <v>8.0851648379849603</v>
      </c>
      <c r="S1389">
        <v>174.275964563548</v>
      </c>
      <c r="T1389">
        <v>8.0764453044782094</v>
      </c>
      <c r="U1389">
        <v>14.8938177364568</v>
      </c>
      <c r="V1389">
        <v>39.059930493495102</v>
      </c>
      <c r="W1389">
        <v>827.08325390976995</v>
      </c>
      <c r="X1389">
        <v>27.297000885009801</v>
      </c>
      <c r="Y1389">
        <v>-12.2782497406006</v>
      </c>
      <c r="Z1389">
        <v>38.127687931060798</v>
      </c>
      <c r="AA1389">
        <v>-1.0022083123525001</v>
      </c>
      <c r="AB1389">
        <v>18.254354159037302</v>
      </c>
      <c r="AC1389">
        <v>18.3688332438469</v>
      </c>
      <c r="AD1389">
        <v>-1.9681146343549101</v>
      </c>
      <c r="AE1389">
        <v>300</v>
      </c>
      <c r="AF1389">
        <v>42.75</v>
      </c>
      <c r="AG1389">
        <v>10.5</v>
      </c>
      <c r="AH1389">
        <v>38.370708833045597</v>
      </c>
      <c r="AI1389">
        <v>117.5</v>
      </c>
      <c r="AJ1389">
        <v>41.25</v>
      </c>
      <c r="AK1389">
        <v>48.75</v>
      </c>
      <c r="AL1389">
        <v>105</v>
      </c>
    </row>
    <row r="1390" spans="1:38" x14ac:dyDescent="0.2">
      <c r="A1390">
        <v>1389</v>
      </c>
      <c r="B1390" t="s">
        <v>1339</v>
      </c>
      <c r="C1390">
        <v>0.56000000000000005</v>
      </c>
      <c r="D1390">
        <v>66</v>
      </c>
      <c r="E1390">
        <v>0</v>
      </c>
      <c r="F1390">
        <v>0.33</v>
      </c>
      <c r="G1390">
        <v>0</v>
      </c>
      <c r="H1390">
        <v>26.78</v>
      </c>
      <c r="I1390">
        <v>0</v>
      </c>
      <c r="J1390">
        <v>0</v>
      </c>
      <c r="K1390">
        <v>6.33</v>
      </c>
      <c r="L1390">
        <v>0</v>
      </c>
      <c r="M1390">
        <v>0</v>
      </c>
      <c r="N1390">
        <v>2160.45971679688</v>
      </c>
      <c r="O1390">
        <v>1425.89882862625</v>
      </c>
      <c r="P1390">
        <v>1233.22875976562</v>
      </c>
      <c r="Q1390">
        <v>29.667695999145501</v>
      </c>
      <c r="R1390">
        <v>7.06842499612676</v>
      </c>
      <c r="S1390">
        <v>181.034879717574</v>
      </c>
      <c r="T1390">
        <v>5.7423150930553701</v>
      </c>
      <c r="U1390">
        <v>13.166223917156501</v>
      </c>
      <c r="V1390">
        <v>38.521069634407503</v>
      </c>
      <c r="W1390">
        <v>760.17055040037496</v>
      </c>
      <c r="X1390">
        <v>23.1965007781982</v>
      </c>
      <c r="Y1390">
        <v>-12.5364999771118</v>
      </c>
      <c r="Z1390">
        <v>34.1986243724823</v>
      </c>
      <c r="AA1390">
        <v>-2.30085415393114</v>
      </c>
      <c r="AB1390">
        <v>15.1960623860359</v>
      </c>
      <c r="AC1390">
        <v>15.247176965077699</v>
      </c>
      <c r="AD1390">
        <v>-3.4305520330866202</v>
      </c>
      <c r="AE1390">
        <v>407.5</v>
      </c>
      <c r="AF1390">
        <v>53.25</v>
      </c>
      <c r="AG1390">
        <v>16</v>
      </c>
      <c r="AH1390">
        <v>32.180529334506801</v>
      </c>
      <c r="AI1390">
        <v>146.75</v>
      </c>
      <c r="AJ1390">
        <v>62.75</v>
      </c>
      <c r="AK1390">
        <v>66.75</v>
      </c>
      <c r="AL1390">
        <v>134</v>
      </c>
    </row>
    <row r="1391" spans="1:38" x14ac:dyDescent="0.2">
      <c r="A1391">
        <v>1390</v>
      </c>
      <c r="B1391" t="s">
        <v>1340</v>
      </c>
      <c r="C1391">
        <v>0</v>
      </c>
      <c r="D1391">
        <v>99.66</v>
      </c>
      <c r="E1391">
        <v>0</v>
      </c>
      <c r="F1391">
        <v>0.22</v>
      </c>
      <c r="G1391">
        <v>0</v>
      </c>
      <c r="H1391">
        <v>0</v>
      </c>
      <c r="I1391">
        <v>0</v>
      </c>
      <c r="J1391">
        <v>0</v>
      </c>
      <c r="K1391">
        <v>0.11</v>
      </c>
      <c r="L1391">
        <v>0</v>
      </c>
      <c r="M1391">
        <v>0</v>
      </c>
      <c r="N1391">
        <v>1372.31665039062</v>
      </c>
      <c r="O1391">
        <v>799.45448850974105</v>
      </c>
      <c r="P1391">
        <v>342.51834106445301</v>
      </c>
      <c r="Q1391">
        <v>36.679153442382798</v>
      </c>
      <c r="R1391">
        <v>13.855352281440201</v>
      </c>
      <c r="S1391">
        <v>176.60259324325199</v>
      </c>
      <c r="T1391">
        <v>9.8730364540436604</v>
      </c>
      <c r="U1391">
        <v>11.2380104066494</v>
      </c>
      <c r="V1391">
        <v>45.610206179302203</v>
      </c>
      <c r="W1391">
        <v>515.94947486418596</v>
      </c>
      <c r="X1391">
        <v>23.2994995117188</v>
      </c>
      <c r="Y1391">
        <v>-3.40549993515015</v>
      </c>
      <c r="Z1391">
        <v>24.660750031471299</v>
      </c>
      <c r="AA1391">
        <v>4.7258229106664702</v>
      </c>
      <c r="AB1391">
        <v>16.371052126089701</v>
      </c>
      <c r="AC1391">
        <v>16.760958313942002</v>
      </c>
      <c r="AD1391">
        <v>4.4233021189769097</v>
      </c>
      <c r="AE1391">
        <v>1330.75</v>
      </c>
      <c r="AF1391">
        <v>221.25</v>
      </c>
      <c r="AG1391">
        <v>16.25</v>
      </c>
      <c r="AH1391">
        <v>67.179875122045999</v>
      </c>
      <c r="AI1391">
        <v>635.25</v>
      </c>
      <c r="AJ1391">
        <v>79.25</v>
      </c>
      <c r="AK1391">
        <v>87.25</v>
      </c>
      <c r="AL1391">
        <v>571.25</v>
      </c>
    </row>
    <row r="1392" spans="1:38" x14ac:dyDescent="0.2">
      <c r="A1392">
        <v>1391</v>
      </c>
      <c r="B1392" t="s">
        <v>1341</v>
      </c>
      <c r="C1392">
        <v>0</v>
      </c>
      <c r="D1392">
        <v>12.67</v>
      </c>
      <c r="E1392">
        <v>13.11</v>
      </c>
      <c r="F1392">
        <v>6</v>
      </c>
      <c r="G1392">
        <v>0.89</v>
      </c>
      <c r="H1392">
        <v>66.33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1668.05078125</v>
      </c>
      <c r="O1392">
        <v>1161.50695459143</v>
      </c>
      <c r="P1392">
        <v>665.94616699218795</v>
      </c>
      <c r="Q1392">
        <v>34.898788452148402</v>
      </c>
      <c r="R1392">
        <v>10.4994233645383</v>
      </c>
      <c r="S1392">
        <v>205.13817427912301</v>
      </c>
      <c r="T1392">
        <v>8.5870312452316302</v>
      </c>
      <c r="U1392">
        <v>13.212479352951</v>
      </c>
      <c r="V1392">
        <v>40.077589191460902</v>
      </c>
      <c r="W1392">
        <v>709.47112625536897</v>
      </c>
      <c r="X1392">
        <v>24.5790004730225</v>
      </c>
      <c r="Y1392">
        <v>-8.3882503509521502</v>
      </c>
      <c r="Z1392">
        <v>32.967250823974602</v>
      </c>
      <c r="AA1392">
        <v>1.1184165477752701</v>
      </c>
      <c r="AB1392">
        <v>17.669874668121299</v>
      </c>
      <c r="AC1392">
        <v>17.669874668121299</v>
      </c>
      <c r="AD1392">
        <v>0.46395826339721702</v>
      </c>
      <c r="AE1392">
        <v>378</v>
      </c>
      <c r="AF1392">
        <v>46</v>
      </c>
      <c r="AG1392">
        <v>15</v>
      </c>
      <c r="AH1392">
        <v>31.0060814108137</v>
      </c>
      <c r="AI1392">
        <v>133</v>
      </c>
      <c r="AJ1392">
        <v>55</v>
      </c>
      <c r="AK1392">
        <v>55</v>
      </c>
      <c r="AL1392">
        <v>115</v>
      </c>
    </row>
    <row r="1393" spans="1:38" x14ac:dyDescent="0.2">
      <c r="A1393">
        <v>1392</v>
      </c>
      <c r="B1393" t="s">
        <v>1342</v>
      </c>
      <c r="C1393">
        <v>0</v>
      </c>
      <c r="D1393">
        <v>2.78</v>
      </c>
      <c r="E1393">
        <v>12.67</v>
      </c>
      <c r="F1393">
        <v>0.78</v>
      </c>
      <c r="G1393">
        <v>0.67</v>
      </c>
      <c r="H1393">
        <v>82.89</v>
      </c>
      <c r="I1393">
        <v>0</v>
      </c>
      <c r="J1393">
        <v>0</v>
      </c>
      <c r="K1393">
        <v>0.22</v>
      </c>
      <c r="L1393">
        <v>0</v>
      </c>
      <c r="M1393">
        <v>0</v>
      </c>
      <c r="N1393">
        <v>1552.42810058594</v>
      </c>
      <c r="O1393">
        <v>1013.61339829786</v>
      </c>
      <c r="P1393">
        <v>634.599609375</v>
      </c>
      <c r="Q1393">
        <v>40.582561492919901</v>
      </c>
      <c r="R1393">
        <v>12.562808916097801</v>
      </c>
      <c r="S1393">
        <v>156.70418961843399</v>
      </c>
      <c r="T1393">
        <v>8.0515416736404095</v>
      </c>
      <c r="U1393">
        <v>13.196854258577</v>
      </c>
      <c r="V1393">
        <v>40.345882370885199</v>
      </c>
      <c r="W1393">
        <v>703.20535469885601</v>
      </c>
      <c r="X1393">
        <v>24.5790004730225</v>
      </c>
      <c r="Y1393">
        <v>-9.3190002441406197</v>
      </c>
      <c r="Z1393">
        <v>32.711000442504897</v>
      </c>
      <c r="AA1393">
        <v>0.59354154268900505</v>
      </c>
      <c r="AB1393">
        <v>17.044020811716699</v>
      </c>
      <c r="AC1393">
        <v>17.044020811716699</v>
      </c>
      <c r="AD1393">
        <v>-1.07293128967285E-2</v>
      </c>
      <c r="AE1393">
        <v>390.5</v>
      </c>
      <c r="AF1393">
        <v>48.5</v>
      </c>
      <c r="AG1393">
        <v>15.5</v>
      </c>
      <c r="AH1393">
        <v>31.853915700501599</v>
      </c>
      <c r="AI1393">
        <v>140</v>
      </c>
      <c r="AJ1393">
        <v>56.5</v>
      </c>
      <c r="AK1393">
        <v>56.5</v>
      </c>
      <c r="AL1393">
        <v>121.5</v>
      </c>
    </row>
    <row r="1394" spans="1:38" x14ac:dyDescent="0.2">
      <c r="A1394">
        <v>1393</v>
      </c>
      <c r="B1394" t="s">
        <v>1343</v>
      </c>
      <c r="C1394">
        <v>0</v>
      </c>
      <c r="D1394">
        <v>14.67</v>
      </c>
      <c r="E1394">
        <v>7.67</v>
      </c>
      <c r="F1394">
        <v>2.2200000000000002</v>
      </c>
      <c r="G1394">
        <v>0.56000000000000005</v>
      </c>
      <c r="H1394">
        <v>74.44</v>
      </c>
      <c r="I1394">
        <v>0</v>
      </c>
      <c r="J1394">
        <v>0</v>
      </c>
      <c r="K1394">
        <v>0.44</v>
      </c>
      <c r="L1394">
        <v>0</v>
      </c>
      <c r="M1394">
        <v>0</v>
      </c>
      <c r="N1394">
        <v>1738.99853515625</v>
      </c>
      <c r="O1394">
        <v>1244.67224941425</v>
      </c>
      <c r="P1394">
        <v>984.97399902343795</v>
      </c>
      <c r="Q1394">
        <v>32.685813903808601</v>
      </c>
      <c r="R1394">
        <v>8.5181191846129902</v>
      </c>
      <c r="S1394">
        <v>177.755154520677</v>
      </c>
      <c r="T1394">
        <v>6.9152447214970998</v>
      </c>
      <c r="U1394">
        <v>13.789010419199901</v>
      </c>
      <c r="V1394">
        <v>42.605328362941499</v>
      </c>
      <c r="W1394">
        <v>677.19269128379005</v>
      </c>
      <c r="X1394">
        <v>22.179750442504901</v>
      </c>
      <c r="Y1394">
        <v>-10.219750404357899</v>
      </c>
      <c r="Z1394">
        <v>32.364750385284403</v>
      </c>
      <c r="AA1394">
        <v>-0.41145837306976302</v>
      </c>
      <c r="AB1394">
        <v>15.461104154586801</v>
      </c>
      <c r="AC1394">
        <v>15.4904583692551</v>
      </c>
      <c r="AD1394">
        <v>-0.95247926314671805</v>
      </c>
      <c r="AE1394">
        <v>351</v>
      </c>
      <c r="AF1394">
        <v>47.5</v>
      </c>
      <c r="AG1394">
        <v>16</v>
      </c>
      <c r="AH1394">
        <v>35.263213542717999</v>
      </c>
      <c r="AI1394">
        <v>135.5</v>
      </c>
      <c r="AJ1394">
        <v>53</v>
      </c>
      <c r="AK1394">
        <v>63.5</v>
      </c>
      <c r="AL1394">
        <v>116.5</v>
      </c>
    </row>
    <row r="1395" spans="1:38" x14ac:dyDescent="0.2">
      <c r="A1395">
        <v>1394</v>
      </c>
      <c r="B1395" t="s">
        <v>1344</v>
      </c>
      <c r="C1395">
        <v>0</v>
      </c>
      <c r="D1395">
        <v>0</v>
      </c>
      <c r="E1395">
        <v>0.22</v>
      </c>
      <c r="F1395">
        <v>0</v>
      </c>
      <c r="G1395">
        <v>0</v>
      </c>
      <c r="H1395">
        <v>90.56</v>
      </c>
      <c r="I1395">
        <v>0</v>
      </c>
      <c r="J1395">
        <v>0.89</v>
      </c>
      <c r="K1395">
        <v>8.33</v>
      </c>
      <c r="L1395">
        <v>0</v>
      </c>
      <c r="M1395">
        <v>0</v>
      </c>
      <c r="N1395">
        <v>1206.22863769531</v>
      </c>
      <c r="O1395">
        <v>710.535659558985</v>
      </c>
      <c r="P1395">
        <v>474.22769165039102</v>
      </c>
      <c r="Q1395">
        <v>33.328041076660199</v>
      </c>
      <c r="R1395">
        <v>7.9176572326993302</v>
      </c>
      <c r="S1395">
        <v>186.495335423027</v>
      </c>
      <c r="T1395">
        <v>9.24947395470614</v>
      </c>
      <c r="U1395">
        <v>12.4272394071644</v>
      </c>
      <c r="V1395">
        <v>38.554519187811998</v>
      </c>
      <c r="W1395">
        <v>722.08775679103201</v>
      </c>
      <c r="X1395">
        <v>25.1662502288818</v>
      </c>
      <c r="Y1395">
        <v>-7.9045000076293901</v>
      </c>
      <c r="Z1395">
        <v>32.232374668121302</v>
      </c>
      <c r="AA1395">
        <v>1.4624583472808199</v>
      </c>
      <c r="AB1395">
        <v>18.3417499860128</v>
      </c>
      <c r="AC1395">
        <v>18.449208418528201</v>
      </c>
      <c r="AD1395">
        <v>0.87168749173482296</v>
      </c>
      <c r="AE1395">
        <v>464.5</v>
      </c>
      <c r="AF1395">
        <v>58.5</v>
      </c>
      <c r="AG1395">
        <v>12.5</v>
      </c>
      <c r="AH1395">
        <v>37.767220363775401</v>
      </c>
      <c r="AI1395">
        <v>171</v>
      </c>
      <c r="AJ1395">
        <v>53.5</v>
      </c>
      <c r="AK1395">
        <v>65</v>
      </c>
      <c r="AL1395">
        <v>154</v>
      </c>
    </row>
    <row r="1396" spans="1:38" x14ac:dyDescent="0.2">
      <c r="A1396">
        <v>1395</v>
      </c>
      <c r="B1396" t="s">
        <v>1345</v>
      </c>
      <c r="C1396">
        <v>0.11</v>
      </c>
      <c r="D1396">
        <v>88.33</v>
      </c>
      <c r="E1396">
        <v>0</v>
      </c>
      <c r="F1396">
        <v>0.78</v>
      </c>
      <c r="G1396">
        <v>0</v>
      </c>
      <c r="H1396">
        <v>10.67</v>
      </c>
      <c r="I1396">
        <v>0</v>
      </c>
      <c r="J1396">
        <v>0</v>
      </c>
      <c r="K1396">
        <v>0.11</v>
      </c>
      <c r="L1396">
        <v>0</v>
      </c>
      <c r="M1396">
        <v>0</v>
      </c>
      <c r="N1396">
        <v>2411.48999023438</v>
      </c>
      <c r="O1396">
        <v>1839.1221376076701</v>
      </c>
      <c r="P1396">
        <v>1308.19995117188</v>
      </c>
      <c r="Q1396">
        <v>44.0472602844238</v>
      </c>
      <c r="R1396">
        <v>18.043881595051602</v>
      </c>
      <c r="S1396">
        <v>183.742511169225</v>
      </c>
      <c r="T1396">
        <v>6.0229010566448196</v>
      </c>
      <c r="U1396">
        <v>13.045145792886601</v>
      </c>
      <c r="V1396">
        <v>40.4316275915942</v>
      </c>
      <c r="W1396">
        <v>704.762295268961</v>
      </c>
      <c r="X1396">
        <v>23.999250411987301</v>
      </c>
      <c r="Y1396">
        <v>-11.0142498016357</v>
      </c>
      <c r="Z1396">
        <v>32.244312524795497</v>
      </c>
      <c r="AA1396">
        <v>-1.2189374764760299</v>
      </c>
      <c r="AB1396">
        <v>15.0116875767708</v>
      </c>
      <c r="AC1396">
        <v>15.0116875767708</v>
      </c>
      <c r="AD1396">
        <v>-2.1114062468210899</v>
      </c>
      <c r="AE1396">
        <v>422.25</v>
      </c>
      <c r="AF1396">
        <v>54.5</v>
      </c>
      <c r="AG1396">
        <v>16</v>
      </c>
      <c r="AH1396">
        <v>31.633383582474199</v>
      </c>
      <c r="AI1396">
        <v>150.75</v>
      </c>
      <c r="AJ1396">
        <v>62.25</v>
      </c>
      <c r="AK1396">
        <v>62.25</v>
      </c>
      <c r="AL1396">
        <v>135.25</v>
      </c>
    </row>
    <row r="1397" spans="1:38" x14ac:dyDescent="0.2">
      <c r="A1397">
        <v>1396</v>
      </c>
      <c r="B1397" t="s">
        <v>1346</v>
      </c>
      <c r="C1397">
        <v>0</v>
      </c>
      <c r="D1397">
        <v>12.44</v>
      </c>
      <c r="E1397">
        <v>0.44</v>
      </c>
      <c r="F1397">
        <v>3.67</v>
      </c>
      <c r="G1397">
        <v>0</v>
      </c>
      <c r="H1397">
        <v>83.11</v>
      </c>
      <c r="I1397">
        <v>0</v>
      </c>
      <c r="J1397">
        <v>0</v>
      </c>
      <c r="K1397">
        <v>0.33</v>
      </c>
      <c r="L1397">
        <v>0</v>
      </c>
      <c r="M1397">
        <v>0</v>
      </c>
      <c r="N1397">
        <v>1977.068359375</v>
      </c>
      <c r="O1397">
        <v>1506.77930795778</v>
      </c>
      <c r="P1397">
        <v>1282</v>
      </c>
      <c r="Q1397">
        <v>27.3602905273438</v>
      </c>
      <c r="R1397">
        <v>6.9692988001857499</v>
      </c>
      <c r="S1397">
        <v>196.58681081912201</v>
      </c>
      <c r="T1397">
        <v>5.6726874882976199</v>
      </c>
      <c r="U1397">
        <v>14.9853331297636</v>
      </c>
      <c r="V1397">
        <v>45.349977579003102</v>
      </c>
      <c r="W1397">
        <v>668.85877046727103</v>
      </c>
      <c r="X1397">
        <v>21.631999969482401</v>
      </c>
      <c r="Y1397">
        <v>-11.411749839782701</v>
      </c>
      <c r="Z1397">
        <v>33.043749809265101</v>
      </c>
      <c r="AA1397">
        <v>-1.35395828882853</v>
      </c>
      <c r="AB1397">
        <v>14.234958330790199</v>
      </c>
      <c r="AC1397">
        <v>14.234958330790199</v>
      </c>
      <c r="AD1397">
        <v>-2.0005416870117201</v>
      </c>
      <c r="AE1397">
        <v>353</v>
      </c>
      <c r="AF1397">
        <v>48</v>
      </c>
      <c r="AG1397">
        <v>16</v>
      </c>
      <c r="AH1397">
        <v>38.403457767519797</v>
      </c>
      <c r="AI1397">
        <v>141</v>
      </c>
      <c r="AJ1397">
        <v>51</v>
      </c>
      <c r="AK1397">
        <v>51</v>
      </c>
      <c r="AL1397">
        <v>123</v>
      </c>
    </row>
    <row r="1398" spans="1:38" x14ac:dyDescent="0.2">
      <c r="A1398">
        <v>1397</v>
      </c>
      <c r="B1398" t="s">
        <v>1347</v>
      </c>
      <c r="C1398">
        <v>0</v>
      </c>
      <c r="D1398">
        <v>100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1697.68151855469</v>
      </c>
      <c r="O1398">
        <v>1214.1187822018201</v>
      </c>
      <c r="P1398">
        <v>715.13537597656205</v>
      </c>
      <c r="Q1398">
        <v>28.2391757965088</v>
      </c>
      <c r="R1398">
        <v>7.9704802211353902</v>
      </c>
      <c r="S1398">
        <v>214.52037584796099</v>
      </c>
      <c r="T1398">
        <v>5.8922604167213004</v>
      </c>
      <c r="U1398">
        <v>10.5083332670232</v>
      </c>
      <c r="V1398">
        <v>40.103910699333397</v>
      </c>
      <c r="W1398">
        <v>585.86179022352701</v>
      </c>
      <c r="X1398">
        <v>18.494749069213899</v>
      </c>
      <c r="Y1398">
        <v>-8.8039999008178693</v>
      </c>
      <c r="Z1398">
        <v>26.2027492523193</v>
      </c>
      <c r="AA1398">
        <v>-0.14954166611035699</v>
      </c>
      <c r="AB1398">
        <v>13.138687372207601</v>
      </c>
      <c r="AC1398">
        <v>13.449708104133601</v>
      </c>
      <c r="AD1398">
        <v>-0.79333338141441301</v>
      </c>
      <c r="AE1398">
        <v>1897</v>
      </c>
      <c r="AF1398">
        <v>313.5</v>
      </c>
      <c r="AG1398">
        <v>25.5</v>
      </c>
      <c r="AH1398">
        <v>64.179845610010702</v>
      </c>
      <c r="AI1398">
        <v>893</v>
      </c>
      <c r="AJ1398">
        <v>136.5</v>
      </c>
      <c r="AK1398">
        <v>145.5</v>
      </c>
      <c r="AL1398">
        <v>835.5</v>
      </c>
    </row>
    <row r="1399" spans="1:38" x14ac:dyDescent="0.2">
      <c r="A1399">
        <v>1398</v>
      </c>
      <c r="B1399" t="s">
        <v>1348</v>
      </c>
      <c r="C1399">
        <v>0</v>
      </c>
      <c r="D1399">
        <v>80.33</v>
      </c>
      <c r="E1399">
        <v>0.22</v>
      </c>
      <c r="F1399">
        <v>6.89</v>
      </c>
      <c r="G1399">
        <v>0.44</v>
      </c>
      <c r="H1399">
        <v>10.78</v>
      </c>
      <c r="I1399">
        <v>0</v>
      </c>
      <c r="J1399">
        <v>0.22</v>
      </c>
      <c r="K1399">
        <v>1.1100000000000001</v>
      </c>
      <c r="L1399">
        <v>0</v>
      </c>
      <c r="M1399">
        <v>0</v>
      </c>
      <c r="N1399">
        <v>1549.48168945312</v>
      </c>
      <c r="O1399">
        <v>1322.3135277178999</v>
      </c>
      <c r="P1399">
        <v>1268.55249023438</v>
      </c>
      <c r="Q1399">
        <v>27.5591945648193</v>
      </c>
      <c r="R1399">
        <v>1.8704582323580901</v>
      </c>
      <c r="S1399">
        <v>149.93419528845601</v>
      </c>
      <c r="T1399">
        <v>6.1542292137940704</v>
      </c>
      <c r="U1399">
        <v>15.3296251893044</v>
      </c>
      <c r="V1399">
        <v>44.477852084111397</v>
      </c>
      <c r="W1399">
        <v>693.74948565184798</v>
      </c>
      <c r="X1399">
        <v>22.173500061035199</v>
      </c>
      <c r="Y1399">
        <v>-12.292249679565399</v>
      </c>
      <c r="Z1399">
        <v>34.4657497406006</v>
      </c>
      <c r="AA1399">
        <v>-1.47983320554097</v>
      </c>
      <c r="AB1399">
        <v>14.7994167804718</v>
      </c>
      <c r="AC1399">
        <v>14.7994167804718</v>
      </c>
      <c r="AD1399">
        <v>-2.18279155095418</v>
      </c>
      <c r="AE1399">
        <v>521</v>
      </c>
      <c r="AF1399">
        <v>88</v>
      </c>
      <c r="AG1399">
        <v>17</v>
      </c>
      <c r="AH1399">
        <v>59.073034882842997</v>
      </c>
      <c r="AI1399">
        <v>245</v>
      </c>
      <c r="AJ1399">
        <v>55</v>
      </c>
      <c r="AK1399">
        <v>55</v>
      </c>
      <c r="AL1399">
        <v>227</v>
      </c>
    </row>
    <row r="1400" spans="1:38" x14ac:dyDescent="0.2">
      <c r="A1400">
        <v>1399</v>
      </c>
      <c r="B1400" t="s">
        <v>1349</v>
      </c>
      <c r="C1400">
        <v>0</v>
      </c>
      <c r="D1400">
        <v>99.34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0.67</v>
      </c>
      <c r="L1400">
        <v>0</v>
      </c>
      <c r="M1400">
        <v>0</v>
      </c>
      <c r="N1400">
        <v>490.81149291992199</v>
      </c>
      <c r="O1400">
        <v>253.82885109037301</v>
      </c>
      <c r="P1400">
        <v>159.923828125</v>
      </c>
      <c r="Q1400">
        <v>25.9895915985107</v>
      </c>
      <c r="R1400">
        <v>6.4459667767065802</v>
      </c>
      <c r="S1400">
        <v>183.489755543418</v>
      </c>
      <c r="T1400">
        <v>9.5132969195644108</v>
      </c>
      <c r="U1400">
        <v>10.4960312892993</v>
      </c>
      <c r="V1400">
        <v>43.860181256256098</v>
      </c>
      <c r="W1400">
        <v>487.68609568098401</v>
      </c>
      <c r="X1400">
        <v>21.112499237060501</v>
      </c>
      <c r="Y1400">
        <v>-3.2550001144409202</v>
      </c>
      <c r="Z1400">
        <v>23.930750012397802</v>
      </c>
      <c r="AA1400">
        <v>4.2724792460600503</v>
      </c>
      <c r="AB1400">
        <v>15.481750090917</v>
      </c>
      <c r="AC1400">
        <v>15.784479220708199</v>
      </c>
      <c r="AD1400">
        <v>3.8322917123635598</v>
      </c>
      <c r="AE1400">
        <v>1882.5</v>
      </c>
      <c r="AF1400">
        <v>305.5</v>
      </c>
      <c r="AG1400">
        <v>29.5</v>
      </c>
      <c r="AH1400">
        <v>63.986098760726101</v>
      </c>
      <c r="AI1400">
        <v>880</v>
      </c>
      <c r="AJ1400">
        <v>136</v>
      </c>
      <c r="AK1400">
        <v>147</v>
      </c>
      <c r="AL1400">
        <v>822.5</v>
      </c>
    </row>
    <row r="1401" spans="1:38" x14ac:dyDescent="0.2">
      <c r="A1401">
        <v>1400</v>
      </c>
      <c r="B1401" t="s">
        <v>1350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100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1859.75305175781</v>
      </c>
      <c r="O1401">
        <v>1659.0120114260001</v>
      </c>
      <c r="P1401">
        <v>1580.55017089844</v>
      </c>
      <c r="Q1401">
        <v>16.648458480835</v>
      </c>
      <c r="R1401">
        <v>2.3055146822383499</v>
      </c>
      <c r="S1401">
        <v>133.05647048078001</v>
      </c>
      <c r="T1401">
        <v>7.3763854379455296</v>
      </c>
      <c r="U1401">
        <v>14.4126041978598</v>
      </c>
      <c r="V1401">
        <v>41.635372344037798</v>
      </c>
      <c r="W1401">
        <v>743.69048445023395</v>
      </c>
      <c r="X1401">
        <v>24.660749435424801</v>
      </c>
      <c r="Y1401">
        <v>-9.9554996490478498</v>
      </c>
      <c r="Z1401">
        <v>34.616249084472699</v>
      </c>
      <c r="AA1401">
        <v>-8.21249485015869E-2</v>
      </c>
      <c r="AB1401">
        <v>17.038583119710299</v>
      </c>
      <c r="AC1401">
        <v>17.038583119710299</v>
      </c>
      <c r="AD1401">
        <v>-1.1762499809265099</v>
      </c>
      <c r="AE1401">
        <v>304</v>
      </c>
      <c r="AF1401">
        <v>33</v>
      </c>
      <c r="AG1401">
        <v>11</v>
      </c>
      <c r="AH1401">
        <v>27.921234653376398</v>
      </c>
      <c r="AI1401">
        <v>95</v>
      </c>
      <c r="AJ1401">
        <v>44</v>
      </c>
      <c r="AK1401">
        <v>44</v>
      </c>
      <c r="AL1401">
        <v>86</v>
      </c>
    </row>
    <row r="1402" spans="1:38" x14ac:dyDescent="0.2">
      <c r="A1402">
        <v>1401</v>
      </c>
      <c r="B1402" t="s">
        <v>1351</v>
      </c>
      <c r="C1402">
        <v>0</v>
      </c>
      <c r="D1402">
        <v>17.440000000000001</v>
      </c>
      <c r="E1402">
        <v>0.67</v>
      </c>
      <c r="F1402">
        <v>6.22</v>
      </c>
      <c r="G1402">
        <v>0</v>
      </c>
      <c r="H1402">
        <v>73.33</v>
      </c>
      <c r="I1402">
        <v>0</v>
      </c>
      <c r="J1402">
        <v>0</v>
      </c>
      <c r="K1402">
        <v>2.33</v>
      </c>
      <c r="L1402">
        <v>0</v>
      </c>
      <c r="M1402">
        <v>0</v>
      </c>
      <c r="N1402">
        <v>1693.62902832031</v>
      </c>
      <c r="O1402">
        <v>1522.3182216933801</v>
      </c>
      <c r="P1402">
        <v>1460</v>
      </c>
      <c r="Q1402">
        <v>18.2389812469482</v>
      </c>
      <c r="R1402">
        <v>1.6627210424564101</v>
      </c>
      <c r="S1402">
        <v>144.02218007137</v>
      </c>
      <c r="T1402">
        <v>5.8674635322143596</v>
      </c>
      <c r="U1402">
        <v>15.239114556461599</v>
      </c>
      <c r="V1402">
        <v>44.919137829542798</v>
      </c>
      <c r="W1402">
        <v>691.18599026017205</v>
      </c>
      <c r="X1402">
        <v>22.757249832153299</v>
      </c>
      <c r="Y1402">
        <v>-12.088250160217299</v>
      </c>
      <c r="Z1402">
        <v>33.928562641143799</v>
      </c>
      <c r="AA1402">
        <v>-1.4917187492052699</v>
      </c>
      <c r="AB1402">
        <v>14.641020814577701</v>
      </c>
      <c r="AC1402">
        <v>14.6435000399748</v>
      </c>
      <c r="AD1402">
        <v>-2.1507916847864799</v>
      </c>
      <c r="AE1402">
        <v>315.5</v>
      </c>
      <c r="AF1402">
        <v>41.75</v>
      </c>
      <c r="AG1402">
        <v>14</v>
      </c>
      <c r="AH1402">
        <v>36.029000268264703</v>
      </c>
      <c r="AI1402">
        <v>122.5</v>
      </c>
      <c r="AJ1402">
        <v>47.25</v>
      </c>
      <c r="AK1402">
        <v>50</v>
      </c>
      <c r="AL1402">
        <v>104.5</v>
      </c>
    </row>
    <row r="1403" spans="1:38" x14ac:dyDescent="0.2">
      <c r="A1403">
        <v>1402</v>
      </c>
      <c r="B1403" t="s">
        <v>1352</v>
      </c>
      <c r="C1403">
        <v>0.22</v>
      </c>
      <c r="D1403">
        <v>0</v>
      </c>
      <c r="E1403">
        <v>1.1100000000000001</v>
      </c>
      <c r="F1403">
        <v>0</v>
      </c>
      <c r="G1403">
        <v>0</v>
      </c>
      <c r="H1403">
        <v>91.11</v>
      </c>
      <c r="I1403">
        <v>0.11</v>
      </c>
      <c r="J1403">
        <v>0</v>
      </c>
      <c r="K1403">
        <v>7.44</v>
      </c>
      <c r="L1403">
        <v>0</v>
      </c>
      <c r="M1403">
        <v>0</v>
      </c>
      <c r="N1403">
        <v>1679.14331054688</v>
      </c>
      <c r="O1403">
        <v>1496.21023230068</v>
      </c>
      <c r="P1403">
        <v>1361.58923339844</v>
      </c>
      <c r="Q1403">
        <v>30.342222213745099</v>
      </c>
      <c r="R1403">
        <v>2.3821266645953898</v>
      </c>
      <c r="S1403">
        <v>108.62453717919399</v>
      </c>
      <c r="T1403">
        <v>8.0885833750168494</v>
      </c>
      <c r="U1403">
        <v>14.7953334947427</v>
      </c>
      <c r="V1403">
        <v>43.110260322705898</v>
      </c>
      <c r="W1403">
        <v>720.44394785514999</v>
      </c>
      <c r="X1403">
        <v>25.118000030517599</v>
      </c>
      <c r="Y1403">
        <v>-9.2017498016357404</v>
      </c>
      <c r="Z1403">
        <v>34.319749832153299</v>
      </c>
      <c r="AA1403">
        <v>0.48375010490417503</v>
      </c>
      <c r="AB1403">
        <v>17.3011250495911</v>
      </c>
      <c r="AC1403">
        <v>17.3011250495911</v>
      </c>
      <c r="AD1403">
        <v>-0.16545820236206099</v>
      </c>
      <c r="AE1403">
        <v>291</v>
      </c>
      <c r="AF1403">
        <v>31</v>
      </c>
      <c r="AG1403">
        <v>11</v>
      </c>
      <c r="AH1403">
        <v>27.1839104178827</v>
      </c>
      <c r="AI1403">
        <v>90</v>
      </c>
      <c r="AJ1403">
        <v>43</v>
      </c>
      <c r="AK1403">
        <v>43</v>
      </c>
      <c r="AL1403">
        <v>82</v>
      </c>
    </row>
    <row r="1404" spans="1:38" x14ac:dyDescent="0.2">
      <c r="A1404">
        <v>1403</v>
      </c>
      <c r="B1404" t="s">
        <v>1353</v>
      </c>
      <c r="C1404">
        <v>0</v>
      </c>
      <c r="D1404">
        <v>92.33</v>
      </c>
      <c r="E1404">
        <v>0</v>
      </c>
      <c r="F1404">
        <v>0.22</v>
      </c>
      <c r="G1404">
        <v>0.22</v>
      </c>
      <c r="H1404">
        <v>7.11</v>
      </c>
      <c r="I1404">
        <v>0</v>
      </c>
      <c r="J1404">
        <v>0</v>
      </c>
      <c r="K1404">
        <v>0.11</v>
      </c>
      <c r="L1404">
        <v>0</v>
      </c>
      <c r="M1404">
        <v>0</v>
      </c>
      <c r="N1404">
        <v>1787.14404296875</v>
      </c>
      <c r="O1404">
        <v>1484.2851500603999</v>
      </c>
      <c r="P1404">
        <v>1201.28503417969</v>
      </c>
      <c r="Q1404">
        <v>26.674560546875</v>
      </c>
      <c r="R1404">
        <v>8.0223962624337393</v>
      </c>
      <c r="S1404">
        <v>150.128799475493</v>
      </c>
      <c r="T1404">
        <v>5.77711462477843</v>
      </c>
      <c r="U1404">
        <v>13.299020916223499</v>
      </c>
      <c r="V1404">
        <v>37.900555589664599</v>
      </c>
      <c r="W1404">
        <v>778.86965966260095</v>
      </c>
      <c r="X1404">
        <v>22.602500915527301</v>
      </c>
      <c r="Y1404">
        <v>-12.4867496490479</v>
      </c>
      <c r="Z1404">
        <v>35.089250564575202</v>
      </c>
      <c r="AA1404">
        <v>-2.5374583601951599</v>
      </c>
      <c r="AB1404">
        <v>15.3470418453217</v>
      </c>
      <c r="AC1404">
        <v>15.4600419998169</v>
      </c>
      <c r="AD1404">
        <v>-3.76366664965947</v>
      </c>
      <c r="AE1404">
        <v>409</v>
      </c>
      <c r="AF1404">
        <v>56</v>
      </c>
      <c r="AG1404">
        <v>16</v>
      </c>
      <c r="AH1404">
        <v>35.067035907109997</v>
      </c>
      <c r="AI1404">
        <v>155</v>
      </c>
      <c r="AJ1404">
        <v>62</v>
      </c>
      <c r="AK1404">
        <v>77</v>
      </c>
      <c r="AL1404">
        <v>141</v>
      </c>
    </row>
    <row r="1405" spans="1:38" x14ac:dyDescent="0.2">
      <c r="A1405">
        <v>1404</v>
      </c>
      <c r="B1405" t="s">
        <v>1354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99.33</v>
      </c>
      <c r="I1405">
        <v>0</v>
      </c>
      <c r="J1405">
        <v>0</v>
      </c>
      <c r="K1405">
        <v>0.67</v>
      </c>
      <c r="L1405">
        <v>0</v>
      </c>
      <c r="M1405">
        <v>0</v>
      </c>
      <c r="N1405">
        <v>1582.95043945312</v>
      </c>
      <c r="O1405">
        <v>1403.5701604136</v>
      </c>
      <c r="P1405">
        <v>1267.32543945312</v>
      </c>
      <c r="Q1405">
        <v>27.200342178344702</v>
      </c>
      <c r="R1405">
        <v>4.8368644362194502</v>
      </c>
      <c r="S1405">
        <v>163.28394434604701</v>
      </c>
      <c r="T1405">
        <v>6.7611458214620699</v>
      </c>
      <c r="U1405">
        <v>15.1112707033753</v>
      </c>
      <c r="V1405">
        <v>40.512470263302198</v>
      </c>
      <c r="W1405">
        <v>792.44431388246198</v>
      </c>
      <c r="X1405">
        <v>25.726749420166001</v>
      </c>
      <c r="Y1405">
        <v>-12.597749710083001</v>
      </c>
      <c r="Z1405">
        <v>37.296998977661097</v>
      </c>
      <c r="AA1405">
        <v>-1.6598540743192001</v>
      </c>
      <c r="AB1405">
        <v>16.671812415123</v>
      </c>
      <c r="AC1405">
        <v>16.671812415123</v>
      </c>
      <c r="AD1405">
        <v>-2.8723332285880998</v>
      </c>
      <c r="AE1405">
        <v>301.5</v>
      </c>
      <c r="AF1405">
        <v>40</v>
      </c>
      <c r="AG1405">
        <v>11.5</v>
      </c>
      <c r="AH1405">
        <v>35.328299103122603</v>
      </c>
      <c r="AI1405">
        <v>112</v>
      </c>
      <c r="AJ1405">
        <v>42</v>
      </c>
      <c r="AK1405">
        <v>42</v>
      </c>
      <c r="AL1405">
        <v>101.5</v>
      </c>
    </row>
    <row r="1406" spans="1:38" x14ac:dyDescent="0.2">
      <c r="A1406">
        <v>1405</v>
      </c>
      <c r="B1406" t="s">
        <v>1355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96.89</v>
      </c>
      <c r="I1406">
        <v>0</v>
      </c>
      <c r="J1406">
        <v>0</v>
      </c>
      <c r="K1406">
        <v>3.11</v>
      </c>
      <c r="L1406">
        <v>0</v>
      </c>
      <c r="M1406">
        <v>0</v>
      </c>
      <c r="N1406">
        <v>1338.26257324219</v>
      </c>
      <c r="O1406">
        <v>1261.0953208168801</v>
      </c>
      <c r="P1406">
        <v>1255</v>
      </c>
      <c r="Q1406">
        <v>10.922777175903301</v>
      </c>
      <c r="R1406">
        <v>0.17693953479667199</v>
      </c>
      <c r="S1406">
        <v>151.94956892006999</v>
      </c>
      <c r="T1406">
        <v>7.4527709732452996</v>
      </c>
      <c r="U1406">
        <v>16.263416796922701</v>
      </c>
      <c r="V1406">
        <v>41.8680033727533</v>
      </c>
      <c r="W1406">
        <v>801.16476813081499</v>
      </c>
      <c r="X1406">
        <v>26.064500808715799</v>
      </c>
      <c r="Y1406">
        <v>-12.7799997329712</v>
      </c>
      <c r="Z1406">
        <v>38.844500541686998</v>
      </c>
      <c r="AA1406">
        <v>-1.41762495040894</v>
      </c>
      <c r="AB1406">
        <v>17.263541857401499</v>
      </c>
      <c r="AC1406">
        <v>17.272208770116201</v>
      </c>
      <c r="AD1406">
        <v>-2.4932498137156198</v>
      </c>
      <c r="AE1406">
        <v>278</v>
      </c>
      <c r="AF1406">
        <v>38</v>
      </c>
      <c r="AG1406">
        <v>10</v>
      </c>
      <c r="AH1406">
        <v>38.730252115453702</v>
      </c>
      <c r="AI1406">
        <v>107</v>
      </c>
      <c r="AJ1406">
        <v>36</v>
      </c>
      <c r="AK1406">
        <v>43</v>
      </c>
      <c r="AL1406">
        <v>99</v>
      </c>
    </row>
    <row r="1407" spans="1:38" x14ac:dyDescent="0.2">
      <c r="A1407">
        <v>1406</v>
      </c>
      <c r="B1407" t="s">
        <v>1356</v>
      </c>
      <c r="C1407">
        <v>0</v>
      </c>
      <c r="D1407">
        <v>76.78</v>
      </c>
      <c r="E1407">
        <v>0.67</v>
      </c>
      <c r="F1407">
        <v>2</v>
      </c>
      <c r="G1407">
        <v>0.11</v>
      </c>
      <c r="H1407">
        <v>16.440000000000001</v>
      </c>
      <c r="I1407">
        <v>0</v>
      </c>
      <c r="J1407">
        <v>0</v>
      </c>
      <c r="K1407">
        <v>4</v>
      </c>
      <c r="L1407">
        <v>0</v>
      </c>
      <c r="M1407">
        <v>0</v>
      </c>
      <c r="N1407">
        <v>1665.07104492188</v>
      </c>
      <c r="O1407">
        <v>1424.67245016894</v>
      </c>
      <c r="P1407">
        <v>565.71203613281205</v>
      </c>
      <c r="Q1407">
        <v>39.803134918212898</v>
      </c>
      <c r="R1407">
        <v>12.7616606831805</v>
      </c>
      <c r="S1407">
        <v>178.750916949669</v>
      </c>
      <c r="T1407">
        <v>6.9649166554833402</v>
      </c>
      <c r="U1407">
        <v>11.571666649853199</v>
      </c>
      <c r="V1407">
        <v>36.659886307785101</v>
      </c>
      <c r="W1407">
        <v>741.70204111866701</v>
      </c>
      <c r="X1407">
        <v>23.466249465942401</v>
      </c>
      <c r="Y1407">
        <v>-10.542249679565399</v>
      </c>
      <c r="Z1407">
        <v>31.564374923706101</v>
      </c>
      <c r="AA1407">
        <v>9.4847292862832493</v>
      </c>
      <c r="AB1407">
        <v>16.265916426976499</v>
      </c>
      <c r="AC1407">
        <v>16.370020707448301</v>
      </c>
      <c r="AD1407">
        <v>-1.6579582393169401</v>
      </c>
      <c r="AE1407">
        <v>508.5</v>
      </c>
      <c r="AF1407">
        <v>56</v>
      </c>
      <c r="AG1407">
        <v>23</v>
      </c>
      <c r="AH1407">
        <v>23.937306997362601</v>
      </c>
      <c r="AI1407">
        <v>156.5</v>
      </c>
      <c r="AJ1407">
        <v>84</v>
      </c>
      <c r="AK1407">
        <v>105</v>
      </c>
      <c r="AL1407">
        <v>134.5</v>
      </c>
    </row>
    <row r="1408" spans="1:38" x14ac:dyDescent="0.2">
      <c r="A1408">
        <v>1407</v>
      </c>
      <c r="B1408" t="s">
        <v>1357</v>
      </c>
      <c r="C1408">
        <v>0</v>
      </c>
      <c r="D1408">
        <v>0</v>
      </c>
      <c r="E1408">
        <v>0.33</v>
      </c>
      <c r="F1408">
        <v>0.11</v>
      </c>
      <c r="G1408">
        <v>0</v>
      </c>
      <c r="H1408">
        <v>99.56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1965.14233398438</v>
      </c>
      <c r="O1408">
        <v>1670.3027018144901</v>
      </c>
      <c r="P1408">
        <v>1332.84997558594</v>
      </c>
      <c r="Q1408">
        <v>32.527786254882798</v>
      </c>
      <c r="R1408">
        <v>7.5520263666510701</v>
      </c>
      <c r="S1408">
        <v>195.47359810517901</v>
      </c>
      <c r="T1408">
        <v>6.7113958292951201</v>
      </c>
      <c r="U1408">
        <v>14.4376665564875</v>
      </c>
      <c r="V1408">
        <v>41.746966861715997</v>
      </c>
      <c r="W1408">
        <v>746.14321098515302</v>
      </c>
      <c r="X1408">
        <v>24.3784999847412</v>
      </c>
      <c r="Y1408">
        <v>-10.205249786376999</v>
      </c>
      <c r="Z1408">
        <v>34.5837497711182</v>
      </c>
      <c r="AA1408">
        <v>-0.68791675567626998</v>
      </c>
      <c r="AB1408">
        <v>16.4360835552216</v>
      </c>
      <c r="AC1408">
        <v>16.4360835552216</v>
      </c>
      <c r="AD1408">
        <v>-1.74850002924601</v>
      </c>
      <c r="AE1408">
        <v>315</v>
      </c>
      <c r="AF1408">
        <v>34</v>
      </c>
      <c r="AG1408">
        <v>12</v>
      </c>
      <c r="AH1408">
        <v>26.048936778665201</v>
      </c>
      <c r="AI1408">
        <v>97</v>
      </c>
      <c r="AJ1408">
        <v>48</v>
      </c>
      <c r="AK1408">
        <v>48</v>
      </c>
      <c r="AL1408">
        <v>88</v>
      </c>
    </row>
    <row r="1409" spans="1:38" x14ac:dyDescent="0.2">
      <c r="A1409">
        <v>1408</v>
      </c>
      <c r="B1409" t="s">
        <v>1358</v>
      </c>
      <c r="C1409">
        <v>0</v>
      </c>
      <c r="D1409">
        <v>100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1901.92065429688</v>
      </c>
      <c r="O1409">
        <v>1276.13176513438</v>
      </c>
      <c r="P1409">
        <v>553.253173828125</v>
      </c>
      <c r="Q1409">
        <v>43.225288391113303</v>
      </c>
      <c r="R1409">
        <v>18.636280824111701</v>
      </c>
      <c r="S1409">
        <v>169.85713801247499</v>
      </c>
      <c r="T1409">
        <v>8.1974374999602606</v>
      </c>
      <c r="U1409">
        <v>9.8974998493989297</v>
      </c>
      <c r="V1409">
        <v>44.561756034693801</v>
      </c>
      <c r="W1409">
        <v>482.87471724667398</v>
      </c>
      <c r="X1409">
        <v>19.817499160766602</v>
      </c>
      <c r="Y1409">
        <v>-2.39324998855591</v>
      </c>
      <c r="Z1409">
        <v>22.210749149322499</v>
      </c>
      <c r="AA1409">
        <v>4.2742084165414198</v>
      </c>
      <c r="AB1409">
        <v>13.9658334255219</v>
      </c>
      <c r="AC1409">
        <v>15.1060832341512</v>
      </c>
      <c r="AD1409">
        <v>3.70354174574216</v>
      </c>
      <c r="AE1409">
        <v>1576</v>
      </c>
      <c r="AF1409">
        <v>283</v>
      </c>
      <c r="AG1409">
        <v>12</v>
      </c>
      <c r="AH1409">
        <v>76.112524178374002</v>
      </c>
      <c r="AI1409">
        <v>792</v>
      </c>
      <c r="AJ1409">
        <v>67</v>
      </c>
      <c r="AK1409">
        <v>77</v>
      </c>
      <c r="AL1409">
        <v>743</v>
      </c>
    </row>
    <row r="1410" spans="1:38" x14ac:dyDescent="0.2">
      <c r="A1410">
        <v>1409</v>
      </c>
      <c r="B1410" t="s">
        <v>1359</v>
      </c>
      <c r="C1410">
        <v>0</v>
      </c>
      <c r="D1410">
        <v>62.67</v>
      </c>
      <c r="E1410">
        <v>0</v>
      </c>
      <c r="F1410">
        <v>7.67</v>
      </c>
      <c r="G1410">
        <v>0</v>
      </c>
      <c r="H1410">
        <v>28.33</v>
      </c>
      <c r="I1410">
        <v>0</v>
      </c>
      <c r="J1410">
        <v>0</v>
      </c>
      <c r="K1410">
        <v>1.34</v>
      </c>
      <c r="L1410">
        <v>0</v>
      </c>
      <c r="M1410">
        <v>0</v>
      </c>
      <c r="N1410">
        <v>2087.44799804688</v>
      </c>
      <c r="O1410">
        <v>1820.5859741658101</v>
      </c>
      <c r="P1410">
        <v>1601.45483398438</v>
      </c>
      <c r="Q1410">
        <v>11.054282188415501</v>
      </c>
      <c r="R1410">
        <v>2.6705243723338201</v>
      </c>
      <c r="S1410">
        <v>256.57438570028103</v>
      </c>
      <c r="T1410">
        <v>5.0161771203080798</v>
      </c>
      <c r="U1410">
        <v>14.007937466104799</v>
      </c>
      <c r="V1410">
        <v>43.608206844884002</v>
      </c>
      <c r="W1410">
        <v>679.76958893004303</v>
      </c>
      <c r="X1410">
        <v>20.727500915527301</v>
      </c>
      <c r="Y1410">
        <v>-11.3947496414185</v>
      </c>
      <c r="Z1410">
        <v>32.122250556945801</v>
      </c>
      <c r="AA1410">
        <v>-1.64091650644938</v>
      </c>
      <c r="AB1410">
        <v>13.796791791915901</v>
      </c>
      <c r="AC1410">
        <v>13.796791791915901</v>
      </c>
      <c r="AD1410">
        <v>-2.61462497711182</v>
      </c>
      <c r="AE1410">
        <v>526</v>
      </c>
      <c r="AF1410">
        <v>70</v>
      </c>
      <c r="AG1410">
        <v>16</v>
      </c>
      <c r="AH1410">
        <v>42.881356210367898</v>
      </c>
      <c r="AI1410">
        <v>203</v>
      </c>
      <c r="AJ1410">
        <v>59</v>
      </c>
      <c r="AK1410">
        <v>59</v>
      </c>
      <c r="AL1410">
        <v>187</v>
      </c>
    </row>
    <row r="1411" spans="1:38" x14ac:dyDescent="0.2">
      <c r="A1411">
        <v>1410</v>
      </c>
      <c r="B1411" t="s">
        <v>1360</v>
      </c>
      <c r="C1411">
        <v>0</v>
      </c>
      <c r="D1411">
        <v>0</v>
      </c>
      <c r="E1411">
        <v>0.22</v>
      </c>
      <c r="F1411">
        <v>0</v>
      </c>
      <c r="G1411">
        <v>0</v>
      </c>
      <c r="H1411">
        <v>99.78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2189.71728515625</v>
      </c>
      <c r="O1411">
        <v>1631.9947267669099</v>
      </c>
      <c r="P1411">
        <v>1378.86535644531</v>
      </c>
      <c r="Q1411">
        <v>31.727554321289102</v>
      </c>
      <c r="R1411">
        <v>7.82716593744333</v>
      </c>
      <c r="S1411">
        <v>184.16058301224899</v>
      </c>
      <c r="T1411">
        <v>7.7878853858759003</v>
      </c>
      <c r="U1411">
        <v>14.711312466611499</v>
      </c>
      <c r="V1411">
        <v>41.343446052012901</v>
      </c>
      <c r="W1411">
        <v>760.47753877825903</v>
      </c>
      <c r="X1411">
        <v>27.113000869751001</v>
      </c>
      <c r="Y1411">
        <v>-10.165249824523899</v>
      </c>
      <c r="Z1411">
        <v>35.558999538421602</v>
      </c>
      <c r="AA1411">
        <v>1.8072932958602898E-2</v>
      </c>
      <c r="AB1411">
        <v>17.601781169573499</v>
      </c>
      <c r="AC1411">
        <v>17.601781169573499</v>
      </c>
      <c r="AD1411">
        <v>-0.90127079685529099</v>
      </c>
      <c r="AE1411">
        <v>280.5</v>
      </c>
      <c r="AF1411">
        <v>32</v>
      </c>
      <c r="AG1411">
        <v>9.5</v>
      </c>
      <c r="AH1411">
        <v>27.221430814214798</v>
      </c>
      <c r="AI1411">
        <v>88.75</v>
      </c>
      <c r="AJ1411">
        <v>43</v>
      </c>
      <c r="AK1411">
        <v>43</v>
      </c>
      <c r="AL1411">
        <v>80</v>
      </c>
    </row>
    <row r="1412" spans="1:38" x14ac:dyDescent="0.2">
      <c r="A1412">
        <v>1411</v>
      </c>
      <c r="B1412" t="s">
        <v>1361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100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1564.29809570312</v>
      </c>
      <c r="O1412">
        <v>1263.77154901925</v>
      </c>
      <c r="P1412">
        <v>833.46026611328102</v>
      </c>
      <c r="Q1412">
        <v>43.911964416503899</v>
      </c>
      <c r="R1412">
        <v>8.2591072831152808</v>
      </c>
      <c r="S1412">
        <v>188.364978484213</v>
      </c>
      <c r="T1412">
        <v>8.6581978946924192</v>
      </c>
      <c r="U1412">
        <v>14.4993958969911</v>
      </c>
      <c r="V1412">
        <v>38.899230047799598</v>
      </c>
      <c r="W1412">
        <v>819.59345189303303</v>
      </c>
      <c r="X1412">
        <v>26.5742492675781</v>
      </c>
      <c r="Y1412">
        <v>-10.699999809265099</v>
      </c>
      <c r="Z1412">
        <v>37.274249076843297</v>
      </c>
      <c r="AA1412">
        <v>-0.44054174423217801</v>
      </c>
      <c r="AB1412">
        <v>18.814666589101201</v>
      </c>
      <c r="AC1412">
        <v>18.8937083085378</v>
      </c>
      <c r="AD1412">
        <v>-1.07749994595846</v>
      </c>
      <c r="AE1412">
        <v>321</v>
      </c>
      <c r="AF1412">
        <v>36</v>
      </c>
      <c r="AG1412">
        <v>11</v>
      </c>
      <c r="AH1412">
        <v>30.310997912181499</v>
      </c>
      <c r="AI1412">
        <v>105</v>
      </c>
      <c r="AJ1412">
        <v>43</v>
      </c>
      <c r="AK1412">
        <v>56</v>
      </c>
      <c r="AL1412">
        <v>98</v>
      </c>
    </row>
    <row r="1413" spans="1:38" x14ac:dyDescent="0.2">
      <c r="A1413">
        <v>1412</v>
      </c>
      <c r="B1413" t="s">
        <v>1362</v>
      </c>
      <c r="C1413">
        <v>0</v>
      </c>
      <c r="D1413">
        <v>75</v>
      </c>
      <c r="E1413">
        <v>0.33</v>
      </c>
      <c r="F1413">
        <v>2</v>
      </c>
      <c r="G1413">
        <v>2.78</v>
      </c>
      <c r="H1413">
        <v>19.670000000000002</v>
      </c>
      <c r="I1413">
        <v>0</v>
      </c>
      <c r="J1413">
        <v>0</v>
      </c>
      <c r="K1413">
        <v>0.22</v>
      </c>
      <c r="L1413">
        <v>0</v>
      </c>
      <c r="M1413">
        <v>0</v>
      </c>
      <c r="N1413">
        <v>1932.30834960938</v>
      </c>
      <c r="O1413">
        <v>1526.0185743059401</v>
      </c>
      <c r="P1413">
        <v>1331.13928222656</v>
      </c>
      <c r="Q1413">
        <v>25.7802619934082</v>
      </c>
      <c r="R1413">
        <v>5.6160016747175803</v>
      </c>
      <c r="S1413">
        <v>167.99703661545701</v>
      </c>
      <c r="T1413">
        <v>6.4926978858808697</v>
      </c>
      <c r="U1413">
        <v>15.0341040467223</v>
      </c>
      <c r="V1413">
        <v>43.916031152778899</v>
      </c>
      <c r="W1413">
        <v>709.363962639806</v>
      </c>
      <c r="X1413">
        <v>22.9284992218018</v>
      </c>
      <c r="Y1413">
        <v>-11.305250167846699</v>
      </c>
      <c r="Z1413">
        <v>34.233749389648402</v>
      </c>
      <c r="AA1413">
        <v>-1.02637501557668</v>
      </c>
      <c r="AB1413">
        <v>15.4527082443237</v>
      </c>
      <c r="AC1413">
        <v>15.4527082443237</v>
      </c>
      <c r="AD1413">
        <v>-1.7385418017705301</v>
      </c>
      <c r="AE1413">
        <v>468</v>
      </c>
      <c r="AF1413">
        <v>65</v>
      </c>
      <c r="AG1413">
        <v>12</v>
      </c>
      <c r="AH1413">
        <v>46.5026880943457</v>
      </c>
      <c r="AI1413">
        <v>188</v>
      </c>
      <c r="AJ1413">
        <v>51</v>
      </c>
      <c r="AK1413">
        <v>51</v>
      </c>
      <c r="AL1413">
        <v>172</v>
      </c>
    </row>
    <row r="1414" spans="1:38" x14ac:dyDescent="0.2">
      <c r="A1414">
        <v>1413</v>
      </c>
      <c r="B1414" t="s">
        <v>1363</v>
      </c>
      <c r="C1414">
        <v>0</v>
      </c>
      <c r="D1414">
        <v>0.11</v>
      </c>
      <c r="E1414">
        <v>8.879999999999999</v>
      </c>
      <c r="F1414">
        <v>0.11</v>
      </c>
      <c r="G1414">
        <v>0.22</v>
      </c>
      <c r="H1414">
        <v>90.33</v>
      </c>
      <c r="I1414">
        <v>0</v>
      </c>
      <c r="J1414">
        <v>0</v>
      </c>
      <c r="K1414">
        <v>0.33</v>
      </c>
      <c r="L1414">
        <v>0</v>
      </c>
      <c r="M1414">
        <v>0</v>
      </c>
      <c r="N1414">
        <v>1302.646484375</v>
      </c>
      <c r="O1414">
        <v>976.73794840452194</v>
      </c>
      <c r="P1414">
        <v>527.13287353515602</v>
      </c>
      <c r="Q1414">
        <v>32.9434623718262</v>
      </c>
      <c r="R1414">
        <v>10.651785330144801</v>
      </c>
      <c r="S1414">
        <v>194.43606573164499</v>
      </c>
      <c r="T1414">
        <v>9.4995261030271596</v>
      </c>
      <c r="U1414">
        <v>12.9838020807753</v>
      </c>
      <c r="V1414">
        <v>40.0918988566617</v>
      </c>
      <c r="W1414">
        <v>713.02070788571996</v>
      </c>
      <c r="X1414">
        <v>26.552249908447301</v>
      </c>
      <c r="Y1414">
        <v>-7.8559999465942401</v>
      </c>
      <c r="Z1414">
        <v>32.411499738693202</v>
      </c>
      <c r="AA1414">
        <v>1.7960416910549</v>
      </c>
      <c r="AB1414">
        <v>18.452937682469699</v>
      </c>
      <c r="AC1414">
        <v>18.581937710444102</v>
      </c>
      <c r="AD1414">
        <v>1.2325209180514001</v>
      </c>
      <c r="AE1414">
        <v>358</v>
      </c>
      <c r="AF1414">
        <v>47</v>
      </c>
      <c r="AG1414">
        <v>12</v>
      </c>
      <c r="AH1414">
        <v>33.455614101796201</v>
      </c>
      <c r="AI1414">
        <v>130.5</v>
      </c>
      <c r="AJ1414">
        <v>50</v>
      </c>
      <c r="AK1414">
        <v>53.5</v>
      </c>
      <c r="AL1414">
        <v>113</v>
      </c>
    </row>
    <row r="1415" spans="1:38" x14ac:dyDescent="0.2">
      <c r="A1415">
        <v>1414</v>
      </c>
      <c r="B1415" t="s">
        <v>1364</v>
      </c>
      <c r="C1415">
        <v>40.89</v>
      </c>
      <c r="D1415">
        <v>55.78</v>
      </c>
      <c r="E1415">
        <v>0</v>
      </c>
      <c r="F1415">
        <v>0</v>
      </c>
      <c r="G1415">
        <v>0</v>
      </c>
      <c r="H1415">
        <v>0.11</v>
      </c>
      <c r="I1415">
        <v>3.22</v>
      </c>
      <c r="J1415">
        <v>0</v>
      </c>
      <c r="K1415">
        <v>0</v>
      </c>
      <c r="L1415">
        <v>0</v>
      </c>
      <c r="M1415">
        <v>0</v>
      </c>
      <c r="N1415">
        <v>708.54431152343795</v>
      </c>
      <c r="O1415">
        <v>106.493170490408</v>
      </c>
      <c r="P1415">
        <v>-96.858390808105497</v>
      </c>
      <c r="Q1415">
        <v>43.216850280761697</v>
      </c>
      <c r="R1415">
        <v>9.0645437086531508</v>
      </c>
      <c r="S1415">
        <v>215.34460396157499</v>
      </c>
      <c r="T1415">
        <v>11.314905539154999</v>
      </c>
      <c r="U1415">
        <v>8.0179944535096492</v>
      </c>
      <c r="V1415">
        <v>51.461230387902297</v>
      </c>
      <c r="W1415">
        <v>308.92654754433499</v>
      </c>
      <c r="X1415">
        <v>19.9404487609863</v>
      </c>
      <c r="Y1415">
        <v>3.7345504760742201</v>
      </c>
      <c r="Z1415">
        <v>15.5978891849518</v>
      </c>
      <c r="AA1415">
        <v>8.5966611107190403</v>
      </c>
      <c r="AB1415">
        <v>14.657186031341601</v>
      </c>
      <c r="AC1415">
        <v>15.605268796284999</v>
      </c>
      <c r="AD1415">
        <v>8.1914555430412292</v>
      </c>
      <c r="AE1415">
        <v>1986</v>
      </c>
      <c r="AF1415">
        <v>337</v>
      </c>
      <c r="AG1415">
        <v>12.5</v>
      </c>
      <c r="AH1415">
        <v>73.326731541798395</v>
      </c>
      <c r="AI1415">
        <v>956.5</v>
      </c>
      <c r="AJ1415">
        <v>84.5</v>
      </c>
      <c r="AK1415">
        <v>95.5</v>
      </c>
      <c r="AL1415">
        <v>897</v>
      </c>
    </row>
    <row r="1416" spans="1:38" x14ac:dyDescent="0.2">
      <c r="A1416">
        <v>1415</v>
      </c>
      <c r="B1416" t="s">
        <v>1365</v>
      </c>
      <c r="C1416">
        <v>0</v>
      </c>
      <c r="D1416">
        <v>0</v>
      </c>
      <c r="E1416">
        <v>0</v>
      </c>
      <c r="F1416">
        <v>0.56000000000000005</v>
      </c>
      <c r="G1416">
        <v>0</v>
      </c>
      <c r="H1416">
        <v>77</v>
      </c>
      <c r="I1416">
        <v>0</v>
      </c>
      <c r="J1416">
        <v>0</v>
      </c>
      <c r="K1416">
        <v>22.44</v>
      </c>
      <c r="L1416">
        <v>0</v>
      </c>
      <c r="M1416">
        <v>0</v>
      </c>
      <c r="N1416">
        <v>1252.83654785156</v>
      </c>
      <c r="O1416">
        <v>774.71123921041499</v>
      </c>
      <c r="P1416">
        <v>630.31774902343795</v>
      </c>
      <c r="Q1416">
        <v>25.630874633789102</v>
      </c>
      <c r="R1416">
        <v>4.7632482350386702</v>
      </c>
      <c r="S1416">
        <v>183.08189640486401</v>
      </c>
      <c r="T1416">
        <v>10.5902813225985</v>
      </c>
      <c r="U1416">
        <v>13.815062691768</v>
      </c>
      <c r="V1416">
        <v>34.720590516203401</v>
      </c>
      <c r="W1416">
        <v>916.16073689074199</v>
      </c>
      <c r="X1416">
        <v>29.1909999847412</v>
      </c>
      <c r="Y1416">
        <v>-10.5982503890991</v>
      </c>
      <c r="Z1416">
        <v>39.789250373840297</v>
      </c>
      <c r="AA1416">
        <v>5.8583199977874797E-2</v>
      </c>
      <c r="AB1416">
        <v>21.4236667950948</v>
      </c>
      <c r="AC1416">
        <v>21.980541865030901</v>
      </c>
      <c r="AD1416">
        <v>-0.73295839627583803</v>
      </c>
      <c r="AE1416">
        <v>335</v>
      </c>
      <c r="AF1416">
        <v>50</v>
      </c>
      <c r="AG1416">
        <v>10</v>
      </c>
      <c r="AH1416">
        <v>46.664527084463998</v>
      </c>
      <c r="AI1416">
        <v>140</v>
      </c>
      <c r="AJ1416">
        <v>37</v>
      </c>
      <c r="AK1416">
        <v>46</v>
      </c>
      <c r="AL1416">
        <v>131</v>
      </c>
    </row>
    <row r="1417" spans="1:38" x14ac:dyDescent="0.2">
      <c r="A1417">
        <v>1416</v>
      </c>
      <c r="B1417" t="s">
        <v>1366</v>
      </c>
      <c r="C1417">
        <v>1.89</v>
      </c>
      <c r="D1417">
        <v>25.56</v>
      </c>
      <c r="E1417">
        <v>0.44</v>
      </c>
      <c r="F1417">
        <v>1.44</v>
      </c>
      <c r="G1417">
        <v>0</v>
      </c>
      <c r="H1417">
        <v>0.44</v>
      </c>
      <c r="I1417">
        <v>2.78</v>
      </c>
      <c r="J1417">
        <v>59.89</v>
      </c>
      <c r="K1417">
        <v>4.67</v>
      </c>
      <c r="L1417">
        <v>0</v>
      </c>
      <c r="M1417">
        <v>2.89</v>
      </c>
      <c r="N1417">
        <v>371.61367797851602</v>
      </c>
      <c r="O1417">
        <v>53.0034076822202</v>
      </c>
      <c r="P1417">
        <v>-0.820570588111877</v>
      </c>
      <c r="Q1417">
        <v>30.352565765380898</v>
      </c>
      <c r="R1417">
        <v>2.6675789100440599</v>
      </c>
      <c r="S1417">
        <v>142.74767592106801</v>
      </c>
      <c r="T1417">
        <v>11.473583365480099</v>
      </c>
      <c r="U1417">
        <v>10.0158334076405</v>
      </c>
      <c r="V1417">
        <v>40.025309098328201</v>
      </c>
      <c r="W1417">
        <v>555.221898046967</v>
      </c>
      <c r="X1417">
        <v>23.141750335693398</v>
      </c>
      <c r="Y1417">
        <v>-1.8819999694824201</v>
      </c>
      <c r="Z1417">
        <v>25.023750305175799</v>
      </c>
      <c r="AA1417">
        <v>5.3442500332991303</v>
      </c>
      <c r="AB1417">
        <v>18.359124978383399</v>
      </c>
      <c r="AC1417">
        <v>18.420624891916901</v>
      </c>
      <c r="AD1417">
        <v>4.9523333907127398</v>
      </c>
      <c r="AE1417">
        <v>1129</v>
      </c>
      <c r="AF1417">
        <v>182</v>
      </c>
      <c r="AG1417">
        <v>19</v>
      </c>
      <c r="AH1417">
        <v>61.0361337148045</v>
      </c>
      <c r="AI1417">
        <v>519</v>
      </c>
      <c r="AJ1417">
        <v>88</v>
      </c>
      <c r="AK1417">
        <v>93</v>
      </c>
      <c r="AL1417">
        <v>482</v>
      </c>
    </row>
    <row r="1418" spans="1:38" x14ac:dyDescent="0.2">
      <c r="A1418">
        <v>1417</v>
      </c>
      <c r="B1418" t="s">
        <v>1367</v>
      </c>
      <c r="C1418">
        <v>0</v>
      </c>
      <c r="D1418">
        <v>14.67</v>
      </c>
      <c r="E1418">
        <v>2.2199999999999998</v>
      </c>
      <c r="F1418">
        <v>5</v>
      </c>
      <c r="G1418">
        <v>0.22</v>
      </c>
      <c r="H1418">
        <v>77.33</v>
      </c>
      <c r="I1418">
        <v>0</v>
      </c>
      <c r="J1418">
        <v>0</v>
      </c>
      <c r="K1418">
        <v>0.56000000000000005</v>
      </c>
      <c r="L1418">
        <v>0</v>
      </c>
      <c r="M1418">
        <v>0</v>
      </c>
      <c r="N1418">
        <v>1646.99365234375</v>
      </c>
      <c r="O1418">
        <v>1221.4208492037501</v>
      </c>
      <c r="P1418">
        <v>1008.41613769531</v>
      </c>
      <c r="Q1418">
        <v>25.806890487670898</v>
      </c>
      <c r="R1418">
        <v>6.96964677363815</v>
      </c>
      <c r="S1418">
        <v>184.682192733253</v>
      </c>
      <c r="T1418">
        <v>6.6264609000645596</v>
      </c>
      <c r="U1418">
        <v>13.754567742037301</v>
      </c>
      <c r="V1418">
        <v>42.522893538744498</v>
      </c>
      <c r="W1418">
        <v>679.27498601426498</v>
      </c>
      <c r="X1418">
        <v>22.399000167846701</v>
      </c>
      <c r="Y1418">
        <v>-10.584750175476101</v>
      </c>
      <c r="Z1418">
        <v>32.345499992370598</v>
      </c>
      <c r="AA1418">
        <v>-0.66285414497057604</v>
      </c>
      <c r="AB1418">
        <v>15.2226769924164</v>
      </c>
      <c r="AC1418">
        <v>15.239385406176201</v>
      </c>
      <c r="AD1418">
        <v>-1.24995835622152</v>
      </c>
      <c r="AE1418">
        <v>374</v>
      </c>
      <c r="AF1418">
        <v>50.5</v>
      </c>
      <c r="AG1418">
        <v>16.5</v>
      </c>
      <c r="AH1418">
        <v>35.304448346950103</v>
      </c>
      <c r="AI1418">
        <v>144</v>
      </c>
      <c r="AJ1418">
        <v>55.5</v>
      </c>
      <c r="AK1418">
        <v>63.75</v>
      </c>
      <c r="AL1418">
        <v>124</v>
      </c>
    </row>
    <row r="1419" spans="1:38" x14ac:dyDescent="0.2">
      <c r="A1419">
        <v>1418</v>
      </c>
      <c r="B1419" t="s">
        <v>1368</v>
      </c>
      <c r="C1419">
        <v>0</v>
      </c>
      <c r="D1419">
        <v>98.89</v>
      </c>
      <c r="E1419">
        <v>0.11</v>
      </c>
      <c r="F1419">
        <v>0.33</v>
      </c>
      <c r="G1419">
        <v>0</v>
      </c>
      <c r="H1419">
        <v>0.11</v>
      </c>
      <c r="I1419">
        <v>0</v>
      </c>
      <c r="J1419">
        <v>0</v>
      </c>
      <c r="K1419">
        <v>0.55000000000000004</v>
      </c>
      <c r="L1419">
        <v>0</v>
      </c>
      <c r="M1419">
        <v>0</v>
      </c>
      <c r="N1419">
        <v>1588.66125488281</v>
      </c>
      <c r="O1419">
        <v>1087.4033030389</v>
      </c>
      <c r="P1419">
        <v>734.19189453125</v>
      </c>
      <c r="Q1419">
        <v>30.791343688964801</v>
      </c>
      <c r="R1419">
        <v>8.4716209950295607</v>
      </c>
      <c r="S1419">
        <v>162.25679453668499</v>
      </c>
      <c r="T1419">
        <v>6.0505469528337299</v>
      </c>
      <c r="U1419">
        <v>10.380843880275901</v>
      </c>
      <c r="V1419">
        <v>38.5581446023604</v>
      </c>
      <c r="W1419">
        <v>602.14944264886299</v>
      </c>
      <c r="X1419">
        <v>19.390750885009801</v>
      </c>
      <c r="Y1419">
        <v>-8.9175004959106392</v>
      </c>
      <c r="Z1419">
        <v>26.890625476837201</v>
      </c>
      <c r="AA1419">
        <v>-0.243291676044464</v>
      </c>
      <c r="AB1419">
        <v>13.524312694867501</v>
      </c>
      <c r="AC1419">
        <v>13.757479349772099</v>
      </c>
      <c r="AD1419">
        <v>-0.88839584589004505</v>
      </c>
      <c r="AE1419">
        <v>1553.5</v>
      </c>
      <c r="AF1419">
        <v>256.5</v>
      </c>
      <c r="AG1419">
        <v>22.5</v>
      </c>
      <c r="AH1419">
        <v>63.315872366565898</v>
      </c>
      <c r="AI1419">
        <v>731</v>
      </c>
      <c r="AJ1419">
        <v>117.5</v>
      </c>
      <c r="AK1419">
        <v>124</v>
      </c>
      <c r="AL1419">
        <v>684</v>
      </c>
    </row>
    <row r="1420" spans="1:38" x14ac:dyDescent="0.2">
      <c r="A1420">
        <v>1419</v>
      </c>
      <c r="B1420" t="s">
        <v>1369</v>
      </c>
      <c r="C1420">
        <v>0</v>
      </c>
      <c r="D1420">
        <v>0.22</v>
      </c>
      <c r="E1420">
        <v>1.1100000000000001</v>
      </c>
      <c r="F1420">
        <v>0.78</v>
      </c>
      <c r="G1420">
        <v>0.78</v>
      </c>
      <c r="H1420">
        <v>91.67</v>
      </c>
      <c r="I1420">
        <v>0</v>
      </c>
      <c r="J1420">
        <v>0.78</v>
      </c>
      <c r="K1420">
        <v>4.67</v>
      </c>
      <c r="L1420">
        <v>0</v>
      </c>
      <c r="M1420">
        <v>0</v>
      </c>
      <c r="N1420">
        <v>926.43316650390602</v>
      </c>
      <c r="O1420">
        <v>681.30624607631103</v>
      </c>
      <c r="P1420">
        <v>333.01394653320301</v>
      </c>
      <c r="Q1420">
        <v>31.430089950561499</v>
      </c>
      <c r="R1420">
        <v>7.6021695161463896</v>
      </c>
      <c r="S1420">
        <v>192.69836754846401</v>
      </c>
      <c r="T1420">
        <v>9.5755209036481901</v>
      </c>
      <c r="U1420">
        <v>13.245208440658899</v>
      </c>
      <c r="V1420">
        <v>41.882743208310302</v>
      </c>
      <c r="W1420">
        <v>680.53089872799706</v>
      </c>
      <c r="X1420">
        <v>24.252250671386701</v>
      </c>
      <c r="Y1420">
        <v>-7.3722500801086399</v>
      </c>
      <c r="Z1420">
        <v>31.6245007514954</v>
      </c>
      <c r="AA1420">
        <v>2.0193750162919399</v>
      </c>
      <c r="AB1420">
        <v>18.1562917232513</v>
      </c>
      <c r="AC1420">
        <v>18.1562917232513</v>
      </c>
      <c r="AD1420">
        <v>1.54800001780192</v>
      </c>
      <c r="AE1420">
        <v>553</v>
      </c>
      <c r="AF1420">
        <v>89</v>
      </c>
      <c r="AG1420">
        <v>11</v>
      </c>
      <c r="AH1420">
        <v>60.110037998733901</v>
      </c>
      <c r="AI1420">
        <v>261</v>
      </c>
      <c r="AJ1420">
        <v>51</v>
      </c>
      <c r="AK1420">
        <v>51</v>
      </c>
      <c r="AL1420">
        <v>239</v>
      </c>
    </row>
    <row r="1421" spans="1:38" x14ac:dyDescent="0.2">
      <c r="A1421">
        <v>1420</v>
      </c>
      <c r="B1421" t="s">
        <v>1370</v>
      </c>
      <c r="C1421">
        <v>0.22</v>
      </c>
      <c r="D1421">
        <v>1</v>
      </c>
      <c r="E1421">
        <v>0</v>
      </c>
      <c r="F1421">
        <v>0.11</v>
      </c>
      <c r="G1421">
        <v>0</v>
      </c>
      <c r="H1421">
        <v>84.89</v>
      </c>
      <c r="I1421">
        <v>0.33</v>
      </c>
      <c r="J1421">
        <v>0</v>
      </c>
      <c r="K1421">
        <v>12.889999999999999</v>
      </c>
      <c r="L1421">
        <v>0</v>
      </c>
      <c r="M1421">
        <v>0.56000000000000005</v>
      </c>
      <c r="N1421">
        <v>1198.57934570312</v>
      </c>
      <c r="O1421">
        <v>894.32909949712098</v>
      </c>
      <c r="P1421">
        <v>624.00842285156205</v>
      </c>
      <c r="Q1421">
        <v>35.242244720458999</v>
      </c>
      <c r="R1421">
        <v>9.7529310476516997</v>
      </c>
      <c r="S1421">
        <v>167.61454470640501</v>
      </c>
      <c r="T1421">
        <v>9.6912812193234803</v>
      </c>
      <c r="U1421">
        <v>12.938396175702399</v>
      </c>
      <c r="V1421">
        <v>34.6342296914735</v>
      </c>
      <c r="W1421">
        <v>863.70528982299197</v>
      </c>
      <c r="X1421">
        <v>27.127000808715799</v>
      </c>
      <c r="Y1421">
        <v>-10.2302503585815</v>
      </c>
      <c r="Z1421">
        <v>37.357251167297399</v>
      </c>
      <c r="AA1421">
        <v>4.7333359718322802E-2</v>
      </c>
      <c r="AB1421">
        <v>20.157083352406801</v>
      </c>
      <c r="AC1421">
        <v>20.467999776204401</v>
      </c>
      <c r="AD1421">
        <v>-0.80858333905537905</v>
      </c>
      <c r="AE1421">
        <v>445</v>
      </c>
      <c r="AF1421">
        <v>66</v>
      </c>
      <c r="AG1421">
        <v>13</v>
      </c>
      <c r="AH1421">
        <v>45.966634926120399</v>
      </c>
      <c r="AI1421">
        <v>186</v>
      </c>
      <c r="AJ1421">
        <v>52</v>
      </c>
      <c r="AK1421">
        <v>63</v>
      </c>
      <c r="AL1421">
        <v>173</v>
      </c>
    </row>
    <row r="1422" spans="1:38" x14ac:dyDescent="0.2">
      <c r="A1422">
        <v>1421</v>
      </c>
      <c r="B1422" t="s">
        <v>1371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100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1598.50634765625</v>
      </c>
      <c r="O1422">
        <v>1435.1281749566299</v>
      </c>
      <c r="P1422">
        <v>1340.94580078125</v>
      </c>
      <c r="Q1422">
        <v>21.100387573242202</v>
      </c>
      <c r="R1422">
        <v>2.8520869832103699</v>
      </c>
      <c r="S1422">
        <v>154.58249731708199</v>
      </c>
      <c r="T1422">
        <v>6.8772708550095603</v>
      </c>
      <c r="U1422">
        <v>14.687916681170501</v>
      </c>
      <c r="V1422">
        <v>40.593699437917898</v>
      </c>
      <c r="W1422">
        <v>774.82663191474103</v>
      </c>
      <c r="X1422">
        <v>24.451250076293899</v>
      </c>
      <c r="Y1422">
        <v>-11.731499671936</v>
      </c>
      <c r="Z1422">
        <v>36.182749748230002</v>
      </c>
      <c r="AA1422">
        <v>-1.31145819028219</v>
      </c>
      <c r="AB1422">
        <v>16.625541528066002</v>
      </c>
      <c r="AC1422">
        <v>16.625541528066002</v>
      </c>
      <c r="AD1422">
        <v>-2.4813749790191699</v>
      </c>
      <c r="AE1422">
        <v>270</v>
      </c>
      <c r="AF1422">
        <v>34</v>
      </c>
      <c r="AG1422">
        <v>12</v>
      </c>
      <c r="AH1422">
        <v>29.509620958674699</v>
      </c>
      <c r="AI1422">
        <v>96</v>
      </c>
      <c r="AJ1422">
        <v>45</v>
      </c>
      <c r="AK1422">
        <v>45</v>
      </c>
      <c r="AL1422">
        <v>81</v>
      </c>
    </row>
    <row r="1423" spans="1:38" x14ac:dyDescent="0.2">
      <c r="A1423">
        <v>1422</v>
      </c>
      <c r="B1423" t="s">
        <v>1372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100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1536.04345703125</v>
      </c>
      <c r="O1423">
        <v>1391.0399592047099</v>
      </c>
      <c r="P1423">
        <v>1339</v>
      </c>
      <c r="Q1423">
        <v>14.5929880142212</v>
      </c>
      <c r="R1423">
        <v>1.4708295979148001</v>
      </c>
      <c r="S1423">
        <v>160.97006498444699</v>
      </c>
      <c r="T1423">
        <v>7.1044479608535802</v>
      </c>
      <c r="U1423">
        <v>15.6536459128062</v>
      </c>
      <c r="V1423">
        <v>43.749097224928299</v>
      </c>
      <c r="W1423">
        <v>736.086927873592</v>
      </c>
      <c r="X1423">
        <v>24.308000564575199</v>
      </c>
      <c r="Y1423">
        <v>-11.4724998474121</v>
      </c>
      <c r="Z1423">
        <v>35.780500411987298</v>
      </c>
      <c r="AA1423">
        <v>-0.86679148674011197</v>
      </c>
      <c r="AB1423">
        <v>16.378583272298201</v>
      </c>
      <c r="AC1423">
        <v>16.378583272298201</v>
      </c>
      <c r="AD1423">
        <v>-1.5153748194376599</v>
      </c>
      <c r="AE1423">
        <v>263</v>
      </c>
      <c r="AF1423">
        <v>34</v>
      </c>
      <c r="AG1423">
        <v>14</v>
      </c>
      <c r="AH1423">
        <v>29.505312845328</v>
      </c>
      <c r="AI1423">
        <v>93</v>
      </c>
      <c r="AJ1423">
        <v>46</v>
      </c>
      <c r="AK1423">
        <v>46</v>
      </c>
      <c r="AL1423">
        <v>76</v>
      </c>
    </row>
    <row r="1424" spans="1:38" x14ac:dyDescent="0.2">
      <c r="A1424">
        <v>1423</v>
      </c>
      <c r="B1424" t="s">
        <v>1373</v>
      </c>
      <c r="C1424">
        <v>0</v>
      </c>
      <c r="D1424">
        <v>89</v>
      </c>
      <c r="E1424">
        <v>0</v>
      </c>
      <c r="F1424">
        <v>6</v>
      </c>
      <c r="G1424">
        <v>0</v>
      </c>
      <c r="H1424">
        <v>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2233.10571289062</v>
      </c>
      <c r="O1424">
        <v>1618.6517633251499</v>
      </c>
      <c r="P1424">
        <v>1390.67504882812</v>
      </c>
      <c r="Q1424">
        <v>28.656810760498001</v>
      </c>
      <c r="R1424">
        <v>5.7759518105783298</v>
      </c>
      <c r="S1424">
        <v>109.88041996173</v>
      </c>
      <c r="T1424">
        <v>5.56946872671445</v>
      </c>
      <c r="U1424">
        <v>14.5210624734561</v>
      </c>
      <c r="V1424">
        <v>44.3811331570517</v>
      </c>
      <c r="W1424">
        <v>677.66169547962397</v>
      </c>
      <c r="X1424">
        <v>20.9909992218018</v>
      </c>
      <c r="Y1424">
        <v>-11.727999687194799</v>
      </c>
      <c r="Z1424">
        <v>32.718998908996603</v>
      </c>
      <c r="AA1424">
        <v>-1.3164583047231</v>
      </c>
      <c r="AB1424">
        <v>14.183291633923799</v>
      </c>
      <c r="AC1424">
        <v>14.183291633923799</v>
      </c>
      <c r="AD1424">
        <v>-2.2372916539510102</v>
      </c>
      <c r="AE1424">
        <v>864</v>
      </c>
      <c r="AF1424">
        <v>146</v>
      </c>
      <c r="AG1424">
        <v>14</v>
      </c>
      <c r="AH1424">
        <v>67.605707886657001</v>
      </c>
      <c r="AI1424">
        <v>423</v>
      </c>
      <c r="AJ1424">
        <v>64</v>
      </c>
      <c r="AK1424">
        <v>64</v>
      </c>
      <c r="AL1424">
        <v>383</v>
      </c>
    </row>
    <row r="1425" spans="1:38" x14ac:dyDescent="0.2">
      <c r="A1425">
        <v>1424</v>
      </c>
      <c r="B1425" t="s">
        <v>1374</v>
      </c>
      <c r="C1425">
        <v>0</v>
      </c>
      <c r="D1425">
        <v>100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1845.08703613281</v>
      </c>
      <c r="O1425">
        <v>1263.42428125221</v>
      </c>
      <c r="P1425">
        <v>791.90478515625</v>
      </c>
      <c r="Q1425">
        <v>35.788906097412102</v>
      </c>
      <c r="R1425">
        <v>13.6445657517746</v>
      </c>
      <c r="S1425">
        <v>202.82363345207301</v>
      </c>
      <c r="T1425">
        <v>5.8480208168427197</v>
      </c>
      <c r="U1425">
        <v>12.2318751315276</v>
      </c>
      <c r="V1425">
        <v>45.384766620186902</v>
      </c>
      <c r="W1425">
        <v>565.15152113016495</v>
      </c>
      <c r="X1425">
        <v>18.987249374389599</v>
      </c>
      <c r="Y1425">
        <v>-7.9642500877380398</v>
      </c>
      <c r="Z1425">
        <v>26.9514994621277</v>
      </c>
      <c r="AA1425">
        <v>0.16679163773854599</v>
      </c>
      <c r="AB1425">
        <v>12.812208056449901</v>
      </c>
      <c r="AC1425">
        <v>13.3277499675751</v>
      </c>
      <c r="AD1425">
        <v>-0.38229163487752299</v>
      </c>
      <c r="AE1425">
        <v>1296</v>
      </c>
      <c r="AF1425">
        <v>221</v>
      </c>
      <c r="AG1425">
        <v>18</v>
      </c>
      <c r="AH1425">
        <v>68.751158604484303</v>
      </c>
      <c r="AI1425">
        <v>633</v>
      </c>
      <c r="AJ1425">
        <v>84</v>
      </c>
      <c r="AK1425">
        <v>89</v>
      </c>
      <c r="AL1425">
        <v>578</v>
      </c>
    </row>
    <row r="1426" spans="1:38" x14ac:dyDescent="0.2">
      <c r="A1426">
        <v>1425</v>
      </c>
      <c r="B1426" t="s">
        <v>1375</v>
      </c>
      <c r="C1426">
        <v>0</v>
      </c>
      <c r="D1426">
        <v>21</v>
      </c>
      <c r="E1426">
        <v>10</v>
      </c>
      <c r="F1426">
        <v>7.78</v>
      </c>
      <c r="G1426">
        <v>8.11</v>
      </c>
      <c r="H1426">
        <v>51.67</v>
      </c>
      <c r="I1426">
        <v>0</v>
      </c>
      <c r="J1426">
        <v>0</v>
      </c>
      <c r="K1426">
        <v>1.44</v>
      </c>
      <c r="L1426">
        <v>0</v>
      </c>
      <c r="M1426">
        <v>0</v>
      </c>
      <c r="N1426">
        <v>981.73864746093795</v>
      </c>
      <c r="O1426">
        <v>839.51946644605903</v>
      </c>
      <c r="P1426">
        <v>632.87298583984398</v>
      </c>
      <c r="Q1426">
        <v>29.032255172729499</v>
      </c>
      <c r="R1426">
        <v>3.3514923063267199</v>
      </c>
      <c r="S1426">
        <v>132.019747332131</v>
      </c>
      <c r="T1426">
        <v>8.5708645681540201</v>
      </c>
      <c r="U1426">
        <v>13.498187522093501</v>
      </c>
      <c r="V1426">
        <v>42.7435122066708</v>
      </c>
      <c r="W1426">
        <v>655.13209595005003</v>
      </c>
      <c r="X1426">
        <v>23.079999923706101</v>
      </c>
      <c r="Y1426">
        <v>-8.4995002746581996</v>
      </c>
      <c r="Z1426">
        <v>31.5795001983643</v>
      </c>
      <c r="AA1426">
        <v>1.3982083996137</v>
      </c>
      <c r="AB1426">
        <v>16.848999897639001</v>
      </c>
      <c r="AC1426">
        <v>16.848999897639001</v>
      </c>
      <c r="AD1426">
        <v>0.93950001398722305</v>
      </c>
      <c r="AE1426">
        <v>645</v>
      </c>
      <c r="AF1426">
        <v>106</v>
      </c>
      <c r="AG1426">
        <v>15</v>
      </c>
      <c r="AH1426">
        <v>59.492143073249103</v>
      </c>
      <c r="AI1426">
        <v>308</v>
      </c>
      <c r="AJ1426">
        <v>67</v>
      </c>
      <c r="AK1426">
        <v>67</v>
      </c>
      <c r="AL1426">
        <v>268</v>
      </c>
    </row>
    <row r="1427" spans="1:38" x14ac:dyDescent="0.2">
      <c r="A1427">
        <v>1426</v>
      </c>
      <c r="B1427" t="s">
        <v>1376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100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1586.251953125</v>
      </c>
      <c r="O1427">
        <v>1390.5849490243099</v>
      </c>
      <c r="P1427">
        <v>1325.28295898438</v>
      </c>
      <c r="Q1427">
        <v>15.609112739563001</v>
      </c>
      <c r="R1427">
        <v>2.3667599125504499</v>
      </c>
      <c r="S1427">
        <v>176.81765001537801</v>
      </c>
      <c r="T1427">
        <v>7.9008646210034703</v>
      </c>
      <c r="U1427">
        <v>15.055104215939799</v>
      </c>
      <c r="V1427">
        <v>43.232908711279102</v>
      </c>
      <c r="W1427">
        <v>728.42250807236803</v>
      </c>
      <c r="X1427">
        <v>25.162500381469702</v>
      </c>
      <c r="Y1427">
        <v>-9.6607503890991193</v>
      </c>
      <c r="Z1427">
        <v>34.823250770568798</v>
      </c>
      <c r="AA1427">
        <v>2.8791666030883799E-2</v>
      </c>
      <c r="AB1427">
        <v>17.1781253019969</v>
      </c>
      <c r="AC1427">
        <v>17.1781253019969</v>
      </c>
      <c r="AD1427">
        <v>-0.41429177920023602</v>
      </c>
      <c r="AE1427">
        <v>254</v>
      </c>
      <c r="AF1427">
        <v>29</v>
      </c>
      <c r="AG1427">
        <v>14</v>
      </c>
      <c r="AH1427">
        <v>23.388612004200802</v>
      </c>
      <c r="AI1427">
        <v>82</v>
      </c>
      <c r="AJ1427">
        <v>46</v>
      </c>
      <c r="AK1427">
        <v>46</v>
      </c>
      <c r="AL1427">
        <v>71</v>
      </c>
    </row>
    <row r="1428" spans="1:38" x14ac:dyDescent="0.2">
      <c r="A1428">
        <v>1427</v>
      </c>
      <c r="B1428" t="s">
        <v>1377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99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1562.49230957031</v>
      </c>
      <c r="O1428">
        <v>1419.7804667846999</v>
      </c>
      <c r="P1428">
        <v>1312.21923828125</v>
      </c>
      <c r="Q1428">
        <v>15.4488716125488</v>
      </c>
      <c r="R1428">
        <v>2.2506378611125299</v>
      </c>
      <c r="S1428">
        <v>138.60097843439999</v>
      </c>
      <c r="T1428">
        <v>7.9506665766239202</v>
      </c>
      <c r="U1428">
        <v>14.553208132584899</v>
      </c>
      <c r="V1428">
        <v>42.292927768974501</v>
      </c>
      <c r="W1428">
        <v>729.19445759805103</v>
      </c>
      <c r="X1428">
        <v>25.2287502288818</v>
      </c>
      <c r="Y1428">
        <v>-9.1817502975463903</v>
      </c>
      <c r="Z1428">
        <v>34.410500526428201</v>
      </c>
      <c r="AA1428">
        <v>0.12445835272471099</v>
      </c>
      <c r="AB1428">
        <v>17.292499860127801</v>
      </c>
      <c r="AC1428">
        <v>17.292499860127801</v>
      </c>
      <c r="AD1428">
        <v>-0.31154179573059099</v>
      </c>
      <c r="AE1428">
        <v>270</v>
      </c>
      <c r="AF1428">
        <v>30</v>
      </c>
      <c r="AG1428">
        <v>14</v>
      </c>
      <c r="AH1428">
        <v>24.174080928383699</v>
      </c>
      <c r="AI1428">
        <v>87</v>
      </c>
      <c r="AJ1428">
        <v>46</v>
      </c>
      <c r="AK1428">
        <v>46</v>
      </c>
      <c r="AL1428">
        <v>78</v>
      </c>
    </row>
    <row r="1429" spans="1:38" x14ac:dyDescent="0.2">
      <c r="A1429">
        <v>1428</v>
      </c>
      <c r="B1429" t="s">
        <v>1378</v>
      </c>
      <c r="C1429">
        <v>0</v>
      </c>
      <c r="D1429">
        <v>0</v>
      </c>
      <c r="E1429">
        <v>5.44</v>
      </c>
      <c r="F1429">
        <v>0</v>
      </c>
      <c r="G1429">
        <v>0</v>
      </c>
      <c r="H1429">
        <v>82.56</v>
      </c>
      <c r="I1429">
        <v>0</v>
      </c>
      <c r="J1429">
        <v>0</v>
      </c>
      <c r="K1429">
        <v>12</v>
      </c>
      <c r="L1429">
        <v>0</v>
      </c>
      <c r="M1429">
        <v>0</v>
      </c>
      <c r="N1429">
        <v>1466.19738769531</v>
      </c>
      <c r="O1429">
        <v>1005.00821027185</v>
      </c>
      <c r="P1429">
        <v>927.13995361328102</v>
      </c>
      <c r="Q1429">
        <v>29.191026687622099</v>
      </c>
      <c r="R1429">
        <v>2.20100578768889</v>
      </c>
      <c r="S1429">
        <v>220.761833650542</v>
      </c>
      <c r="T1429">
        <v>8.4374036043882406</v>
      </c>
      <c r="U1429">
        <v>16.016588459412301</v>
      </c>
      <c r="V1429">
        <v>46.373234174212797</v>
      </c>
      <c r="W1429">
        <v>678.583772796738</v>
      </c>
      <c r="X1429">
        <v>25.0629997253418</v>
      </c>
      <c r="Y1429">
        <v>-9.9572496414184606</v>
      </c>
      <c r="Z1429">
        <v>34.5375623703003</v>
      </c>
      <c r="AA1429">
        <v>0.87455207109451305</v>
      </c>
      <c r="AB1429">
        <v>16.840947846571598</v>
      </c>
      <c r="AC1429">
        <v>17.078541537125901</v>
      </c>
      <c r="AD1429">
        <v>0.55453125635782896</v>
      </c>
      <c r="AE1429">
        <v>264</v>
      </c>
      <c r="AF1429">
        <v>35</v>
      </c>
      <c r="AG1429">
        <v>11.75</v>
      </c>
      <c r="AH1429">
        <v>35.499623447010997</v>
      </c>
      <c r="AI1429">
        <v>102.5</v>
      </c>
      <c r="AJ1429">
        <v>40.25</v>
      </c>
      <c r="AK1429">
        <v>49</v>
      </c>
      <c r="AL1429">
        <v>91.5</v>
      </c>
    </row>
    <row r="1430" spans="1:38" x14ac:dyDescent="0.2">
      <c r="A1430">
        <v>1429</v>
      </c>
      <c r="B1430" t="s">
        <v>1379</v>
      </c>
      <c r="C1430">
        <v>0</v>
      </c>
      <c r="D1430">
        <v>0</v>
      </c>
      <c r="E1430">
        <v>7.1099999999999994</v>
      </c>
      <c r="F1430">
        <v>0</v>
      </c>
      <c r="G1430">
        <v>0</v>
      </c>
      <c r="H1430">
        <v>90.56</v>
      </c>
      <c r="I1430">
        <v>0</v>
      </c>
      <c r="J1430">
        <v>0</v>
      </c>
      <c r="K1430">
        <v>2.33</v>
      </c>
      <c r="L1430">
        <v>0</v>
      </c>
      <c r="M1430">
        <v>0</v>
      </c>
      <c r="N1430">
        <v>1581.74719238281</v>
      </c>
      <c r="O1430">
        <v>1112.7625298585699</v>
      </c>
      <c r="P1430">
        <v>887.07629394531205</v>
      </c>
      <c r="Q1430">
        <v>28.106744766235401</v>
      </c>
      <c r="R1430">
        <v>5.0500786452912001</v>
      </c>
      <c r="S1430">
        <v>168.76827946509599</v>
      </c>
      <c r="T1430">
        <v>8.3301353553930895</v>
      </c>
      <c r="U1430">
        <v>15.683979054291999</v>
      </c>
      <c r="V1430">
        <v>45.822328383260199</v>
      </c>
      <c r="W1430">
        <v>679.02265467494101</v>
      </c>
      <c r="X1430">
        <v>25.0507507324219</v>
      </c>
      <c r="Y1430">
        <v>-9.9104995727539098</v>
      </c>
      <c r="Z1430">
        <v>34.233124732971199</v>
      </c>
      <c r="AA1430">
        <v>0.78975007931391406</v>
      </c>
      <c r="AB1430">
        <v>16.770249883333801</v>
      </c>
      <c r="AC1430">
        <v>16.977937301000001</v>
      </c>
      <c r="AD1430">
        <v>0.45118753115336102</v>
      </c>
      <c r="AE1430">
        <v>268.5</v>
      </c>
      <c r="AF1430">
        <v>34.5</v>
      </c>
      <c r="AG1430">
        <v>12</v>
      </c>
      <c r="AH1430">
        <v>33.895215190735698</v>
      </c>
      <c r="AI1430">
        <v>102</v>
      </c>
      <c r="AJ1430">
        <v>41</v>
      </c>
      <c r="AK1430">
        <v>50.5</v>
      </c>
      <c r="AL1430">
        <v>91</v>
      </c>
    </row>
    <row r="1431" spans="1:38" x14ac:dyDescent="0.2">
      <c r="A1431">
        <v>1430</v>
      </c>
      <c r="B1431" t="s">
        <v>1380</v>
      </c>
      <c r="C1431">
        <v>0</v>
      </c>
      <c r="D1431">
        <v>12.67</v>
      </c>
      <c r="E1431">
        <v>0.44</v>
      </c>
      <c r="F1431">
        <v>2</v>
      </c>
      <c r="G1431">
        <v>0.11</v>
      </c>
      <c r="H1431">
        <v>82.89</v>
      </c>
      <c r="I1431">
        <v>0</v>
      </c>
      <c r="J1431">
        <v>0</v>
      </c>
      <c r="K1431">
        <v>1.89</v>
      </c>
      <c r="L1431">
        <v>0</v>
      </c>
      <c r="M1431">
        <v>0</v>
      </c>
      <c r="N1431">
        <v>1678.12145996094</v>
      </c>
      <c r="O1431">
        <v>1379.3178723819501</v>
      </c>
      <c r="P1431">
        <v>1172.03723144531</v>
      </c>
      <c r="Q1431">
        <v>22.385744094848601</v>
      </c>
      <c r="R1431">
        <v>4.8815818474390502</v>
      </c>
      <c r="S1431">
        <v>214.59522703976401</v>
      </c>
      <c r="T1431">
        <v>6.4369218221399898</v>
      </c>
      <c r="U1431">
        <v>14.000749961317799</v>
      </c>
      <c r="V1431">
        <v>41.518071936676499</v>
      </c>
      <c r="W1431">
        <v>721.05315350800004</v>
      </c>
      <c r="X1431">
        <v>23.487249374389599</v>
      </c>
      <c r="Y1431">
        <v>-11.594750404357899</v>
      </c>
      <c r="Z1431">
        <v>33.7173748016357</v>
      </c>
      <c r="AA1431">
        <v>-1.1693229973316199</v>
      </c>
      <c r="AB1431">
        <v>15.557801942030601</v>
      </c>
      <c r="AC1431">
        <v>15.557801942030601</v>
      </c>
      <c r="AD1431">
        <v>-2.02350005507469</v>
      </c>
      <c r="AE1431">
        <v>360</v>
      </c>
      <c r="AF1431">
        <v>44.75</v>
      </c>
      <c r="AG1431">
        <v>15</v>
      </c>
      <c r="AH1431">
        <v>31.204033537638001</v>
      </c>
      <c r="AI1431">
        <v>128.5</v>
      </c>
      <c r="AJ1431">
        <v>54</v>
      </c>
      <c r="AK1431">
        <v>54</v>
      </c>
      <c r="AL1431">
        <v>111.25</v>
      </c>
    </row>
    <row r="1432" spans="1:38" x14ac:dyDescent="0.2">
      <c r="A1432">
        <v>1431</v>
      </c>
      <c r="B1432" t="s">
        <v>1381</v>
      </c>
      <c r="C1432">
        <v>0</v>
      </c>
      <c r="D1432">
        <v>80.78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19.220000000000002</v>
      </c>
      <c r="L1432">
        <v>0</v>
      </c>
      <c r="M1432">
        <v>0</v>
      </c>
      <c r="N1432">
        <v>709.72064208984398</v>
      </c>
      <c r="O1432">
        <v>234.086375647724</v>
      </c>
      <c r="P1432">
        <v>22.777696609497099</v>
      </c>
      <c r="Q1432">
        <v>37.2138671875</v>
      </c>
      <c r="R1432">
        <v>12.346119075547</v>
      </c>
      <c r="S1432">
        <v>188.89528673662201</v>
      </c>
      <c r="T1432">
        <v>11.3502917513251</v>
      </c>
      <c r="U1432">
        <v>10.6401668737332</v>
      </c>
      <c r="V1432">
        <v>50.5237109877732</v>
      </c>
      <c r="W1432">
        <v>388.64005111352401</v>
      </c>
      <c r="X1432">
        <v>21.6297492980957</v>
      </c>
      <c r="Y1432">
        <v>0.56999999284744296</v>
      </c>
      <c r="Z1432">
        <v>21.0597493052483</v>
      </c>
      <c r="AA1432">
        <v>7.4728334446748104</v>
      </c>
      <c r="AB1432">
        <v>15.7626251379649</v>
      </c>
      <c r="AC1432">
        <v>16.643166542053201</v>
      </c>
      <c r="AD1432">
        <v>7.0776668091615003</v>
      </c>
      <c r="AE1432">
        <v>1655</v>
      </c>
      <c r="AF1432">
        <v>285</v>
      </c>
      <c r="AG1432">
        <v>11</v>
      </c>
      <c r="AH1432">
        <v>73.917337734637897</v>
      </c>
      <c r="AI1432">
        <v>807</v>
      </c>
      <c r="AJ1432">
        <v>69</v>
      </c>
      <c r="AK1432">
        <v>81</v>
      </c>
      <c r="AL1432">
        <v>757</v>
      </c>
    </row>
    <row r="1433" spans="1:38" x14ac:dyDescent="0.2">
      <c r="A1433">
        <v>1432</v>
      </c>
      <c r="B1433" t="s">
        <v>1382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89.89</v>
      </c>
      <c r="I1433">
        <v>0</v>
      </c>
      <c r="J1433">
        <v>1.44</v>
      </c>
      <c r="K1433">
        <v>8.67</v>
      </c>
      <c r="L1433">
        <v>0</v>
      </c>
      <c r="M1433">
        <v>0</v>
      </c>
      <c r="N1433">
        <v>1457.7431640625</v>
      </c>
      <c r="O1433">
        <v>1193.78429771222</v>
      </c>
      <c r="P1433">
        <v>1045.79296875</v>
      </c>
      <c r="Q1433">
        <v>18.594970703125</v>
      </c>
      <c r="R1433">
        <v>3.7106452804236199</v>
      </c>
      <c r="S1433">
        <v>202.69874485306201</v>
      </c>
      <c r="T1433">
        <v>7.1215624759594602</v>
      </c>
      <c r="U1433">
        <v>14.1469998459021</v>
      </c>
      <c r="V1433">
        <v>41.509627043400101</v>
      </c>
      <c r="W1433">
        <v>724.09612238645002</v>
      </c>
      <c r="X1433">
        <v>23.999250411987301</v>
      </c>
      <c r="Y1433">
        <v>-10.081999778747599</v>
      </c>
      <c r="Z1433">
        <v>34.081250190734899</v>
      </c>
      <c r="AA1433">
        <v>-0.66195821762085005</v>
      </c>
      <c r="AB1433">
        <v>16.305083433787001</v>
      </c>
      <c r="AC1433">
        <v>16.305083433787001</v>
      </c>
      <c r="AD1433">
        <v>-1.26929155985514</v>
      </c>
      <c r="AE1433">
        <v>407</v>
      </c>
      <c r="AF1433">
        <v>52</v>
      </c>
      <c r="AG1433">
        <v>15</v>
      </c>
      <c r="AH1433">
        <v>31.4789149781963</v>
      </c>
      <c r="AI1433">
        <v>145</v>
      </c>
      <c r="AJ1433">
        <v>60</v>
      </c>
      <c r="AK1433">
        <v>60</v>
      </c>
      <c r="AL1433">
        <v>129</v>
      </c>
    </row>
    <row r="1434" spans="1:38" x14ac:dyDescent="0.2">
      <c r="A1434">
        <v>1433</v>
      </c>
      <c r="B1434" t="s">
        <v>1383</v>
      </c>
      <c r="C1434">
        <v>0</v>
      </c>
      <c r="D1434">
        <v>98.89</v>
      </c>
      <c r="E1434">
        <v>0.11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1553.25244140625</v>
      </c>
      <c r="O1434">
        <v>1150.3735551351399</v>
      </c>
      <c r="P1434">
        <v>754.88818359375</v>
      </c>
      <c r="Q1434">
        <v>35.890316009521499</v>
      </c>
      <c r="R1434">
        <v>9.7106034541878898</v>
      </c>
      <c r="S1434">
        <v>149.15129614073501</v>
      </c>
      <c r="T1434">
        <v>7.0786770333846398</v>
      </c>
      <c r="U1434">
        <v>12.3738125264645</v>
      </c>
      <c r="V1434">
        <v>41.824967438283799</v>
      </c>
      <c r="W1434">
        <v>631.14313253140199</v>
      </c>
      <c r="X1434">
        <v>20.758750915527301</v>
      </c>
      <c r="Y1434">
        <v>-8.8260002136230504</v>
      </c>
      <c r="Z1434">
        <v>29.584751129150401</v>
      </c>
      <c r="AA1434">
        <v>0.33149989446004202</v>
      </c>
      <c r="AB1434">
        <v>14.931333303451501</v>
      </c>
      <c r="AC1434">
        <v>15.1604582468669</v>
      </c>
      <c r="AD1434">
        <v>-0.21270835399627699</v>
      </c>
      <c r="AE1434">
        <v>916</v>
      </c>
      <c r="AF1434">
        <v>156</v>
      </c>
      <c r="AG1434">
        <v>17</v>
      </c>
      <c r="AH1434">
        <v>64.623032764149698</v>
      </c>
      <c r="AI1434">
        <v>444</v>
      </c>
      <c r="AJ1434">
        <v>78</v>
      </c>
      <c r="AK1434">
        <v>79</v>
      </c>
      <c r="AL1434">
        <v>411</v>
      </c>
    </row>
    <row r="1435" spans="1:38" x14ac:dyDescent="0.2">
      <c r="A1435">
        <v>1434</v>
      </c>
      <c r="B1435" t="s">
        <v>1384</v>
      </c>
      <c r="C1435">
        <v>0</v>
      </c>
      <c r="D1435">
        <v>32.78</v>
      </c>
      <c r="E1435">
        <v>0.44</v>
      </c>
      <c r="F1435">
        <v>5.78</v>
      </c>
      <c r="G1435">
        <v>0.22</v>
      </c>
      <c r="H1435">
        <v>60.78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1803.63049316406</v>
      </c>
      <c r="O1435">
        <v>1362.1913164592299</v>
      </c>
      <c r="P1435">
        <v>1030.13903808594</v>
      </c>
      <c r="Q1435">
        <v>28.1268634796143</v>
      </c>
      <c r="R1435">
        <v>6.84161277369481</v>
      </c>
      <c r="S1435">
        <v>189.98521711417899</v>
      </c>
      <c r="T1435">
        <v>6.2413802387503301</v>
      </c>
      <c r="U1435">
        <v>13.725666738115301</v>
      </c>
      <c r="V1435">
        <v>42.094836342607302</v>
      </c>
      <c r="W1435">
        <v>691.28348157918299</v>
      </c>
      <c r="X1435">
        <v>22.922500610351602</v>
      </c>
      <c r="Y1435">
        <v>-11.474499702453601</v>
      </c>
      <c r="Z1435">
        <v>32.604124784469597</v>
      </c>
      <c r="AA1435">
        <v>-1.08863537013531</v>
      </c>
      <c r="AB1435">
        <v>14.995343705018399</v>
      </c>
      <c r="AC1435">
        <v>15.0008750359217</v>
      </c>
      <c r="AD1435">
        <v>-1.80980203052362</v>
      </c>
      <c r="AE1435">
        <v>398.25</v>
      </c>
      <c r="AF1435">
        <v>53.5</v>
      </c>
      <c r="AG1435">
        <v>17.25</v>
      </c>
      <c r="AH1435">
        <v>34.989851027268401</v>
      </c>
      <c r="AI1435">
        <v>152</v>
      </c>
      <c r="AJ1435">
        <v>58.5</v>
      </c>
      <c r="AK1435">
        <v>64.75</v>
      </c>
      <c r="AL1435">
        <v>131.25</v>
      </c>
    </row>
    <row r="1436" spans="1:38" x14ac:dyDescent="0.2">
      <c r="A1436">
        <v>1435</v>
      </c>
      <c r="B1436" t="s">
        <v>1385</v>
      </c>
      <c r="C1436">
        <v>0</v>
      </c>
      <c r="D1436">
        <v>97.55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2.4400000000000004</v>
      </c>
      <c r="L1436">
        <v>0</v>
      </c>
      <c r="M1436">
        <v>0</v>
      </c>
      <c r="N1436">
        <v>1040.18688964844</v>
      </c>
      <c r="O1436">
        <v>415.605396845651</v>
      </c>
      <c r="P1436">
        <v>82.417068481445298</v>
      </c>
      <c r="Q1436">
        <v>39.164222717285199</v>
      </c>
      <c r="R1436">
        <v>14.032375215172101</v>
      </c>
      <c r="S1436">
        <v>188.49070144114799</v>
      </c>
      <c r="T1436">
        <v>9.8667604774236697</v>
      </c>
      <c r="U1436">
        <v>8.70481263597806</v>
      </c>
      <c r="V1436">
        <v>43.195240075978703</v>
      </c>
      <c r="W1436">
        <v>427.527599632457</v>
      </c>
      <c r="X1436">
        <v>19.472749710083001</v>
      </c>
      <c r="Y1436">
        <v>-0.67949998378753695</v>
      </c>
      <c r="Z1436">
        <v>20.152249693870498</v>
      </c>
      <c r="AA1436">
        <v>5.5558749039967896</v>
      </c>
      <c r="AB1436">
        <v>14.94975010554</v>
      </c>
      <c r="AC1436">
        <v>15.608708540598601</v>
      </c>
      <c r="AD1436">
        <v>5.0345833897590602</v>
      </c>
      <c r="AE1436">
        <v>2227</v>
      </c>
      <c r="AF1436">
        <v>387</v>
      </c>
      <c r="AG1436">
        <v>23</v>
      </c>
      <c r="AH1436">
        <v>71.136955976581902</v>
      </c>
      <c r="AI1436">
        <v>1085</v>
      </c>
      <c r="AJ1436">
        <v>120</v>
      </c>
      <c r="AK1436">
        <v>131</v>
      </c>
      <c r="AL1436">
        <v>1017</v>
      </c>
    </row>
    <row r="1437" spans="1:38" x14ac:dyDescent="0.2">
      <c r="A1437">
        <v>1436</v>
      </c>
      <c r="B1437" t="s">
        <v>1386</v>
      </c>
      <c r="C1437">
        <v>0</v>
      </c>
      <c r="D1437">
        <v>0.56000000000000005</v>
      </c>
      <c r="E1437">
        <v>0.55000000000000004</v>
      </c>
      <c r="F1437">
        <v>2.33</v>
      </c>
      <c r="G1437">
        <v>0</v>
      </c>
      <c r="H1437">
        <v>96.22</v>
      </c>
      <c r="I1437">
        <v>0</v>
      </c>
      <c r="J1437">
        <v>0</v>
      </c>
      <c r="K1437">
        <v>0.11</v>
      </c>
      <c r="L1437">
        <v>0</v>
      </c>
      <c r="M1437">
        <v>0.22</v>
      </c>
      <c r="N1437">
        <v>2101.09594726562</v>
      </c>
      <c r="O1437">
        <v>1724.83478332551</v>
      </c>
      <c r="P1437">
        <v>1362.63220214844</v>
      </c>
      <c r="Q1437">
        <v>46.925384521484403</v>
      </c>
      <c r="R1437">
        <v>5.0391161381311003</v>
      </c>
      <c r="S1437">
        <v>194.82420658054099</v>
      </c>
      <c r="T1437">
        <v>7.2357812275489204</v>
      </c>
      <c r="U1437">
        <v>14.0402707358201</v>
      </c>
      <c r="V1437">
        <v>41.856904491702203</v>
      </c>
      <c r="W1437">
        <v>717.33007215338296</v>
      </c>
      <c r="X1437">
        <v>24.121000289916999</v>
      </c>
      <c r="Y1437">
        <v>-9.4224996566772496</v>
      </c>
      <c r="Z1437">
        <v>33.543499946594203</v>
      </c>
      <c r="AA1437">
        <v>-4.2833328247070299E-2</v>
      </c>
      <c r="AB1437">
        <v>16.498916625976602</v>
      </c>
      <c r="AC1437">
        <v>16.498916625976602</v>
      </c>
      <c r="AD1437">
        <v>-0.945666631062826</v>
      </c>
      <c r="AE1437">
        <v>347</v>
      </c>
      <c r="AF1437">
        <v>39</v>
      </c>
      <c r="AG1437">
        <v>12</v>
      </c>
      <c r="AH1437">
        <v>30.881897631837798</v>
      </c>
      <c r="AI1437">
        <v>113</v>
      </c>
      <c r="AJ1437">
        <v>46</v>
      </c>
      <c r="AK1437">
        <v>46</v>
      </c>
      <c r="AL1437">
        <v>103</v>
      </c>
    </row>
    <row r="1438" spans="1:38" x14ac:dyDescent="0.2">
      <c r="A1438">
        <v>1437</v>
      </c>
      <c r="B1438" t="s">
        <v>1387</v>
      </c>
      <c r="C1438">
        <v>0</v>
      </c>
      <c r="D1438">
        <v>0.67</v>
      </c>
      <c r="E1438">
        <v>6.67</v>
      </c>
      <c r="F1438">
        <v>0.33</v>
      </c>
      <c r="G1438">
        <v>0.56000000000000005</v>
      </c>
      <c r="H1438">
        <v>54.33</v>
      </c>
      <c r="I1438">
        <v>0</v>
      </c>
      <c r="J1438">
        <v>7.78</v>
      </c>
      <c r="K1438">
        <v>29.67</v>
      </c>
      <c r="L1438">
        <v>0</v>
      </c>
      <c r="M1438">
        <v>0</v>
      </c>
      <c r="N1438">
        <v>1235.70080566406</v>
      </c>
      <c r="O1438">
        <v>962.85465447948002</v>
      </c>
      <c r="P1438">
        <v>866</v>
      </c>
      <c r="Q1438">
        <v>25.712705612182599</v>
      </c>
      <c r="R1438">
        <v>4.3173127687155999</v>
      </c>
      <c r="S1438">
        <v>219.12879538295601</v>
      </c>
      <c r="T1438">
        <v>7.8243542263905201</v>
      </c>
      <c r="U1438">
        <v>14.3087502022584</v>
      </c>
      <c r="V1438">
        <v>44.209883991455698</v>
      </c>
      <c r="W1438">
        <v>659.72291201570397</v>
      </c>
      <c r="X1438">
        <v>22.992500305175799</v>
      </c>
      <c r="Y1438">
        <v>-9.3730001449584996</v>
      </c>
      <c r="Z1438">
        <v>32.365500450134299</v>
      </c>
      <c r="AA1438">
        <v>0.60795831680297896</v>
      </c>
      <c r="AB1438">
        <v>16.063416719436599</v>
      </c>
      <c r="AC1438">
        <v>16.2203335762024</v>
      </c>
      <c r="AD1438">
        <v>0.17970832188924199</v>
      </c>
      <c r="AE1438">
        <v>318</v>
      </c>
      <c r="AF1438">
        <v>42</v>
      </c>
      <c r="AG1438">
        <v>15</v>
      </c>
      <c r="AH1438">
        <v>34.930434246716203</v>
      </c>
      <c r="AI1438">
        <v>122</v>
      </c>
      <c r="AJ1438">
        <v>47</v>
      </c>
      <c r="AK1438">
        <v>57</v>
      </c>
      <c r="AL1438">
        <v>107</v>
      </c>
    </row>
    <row r="1439" spans="1:38" x14ac:dyDescent="0.2">
      <c r="A1439">
        <v>1438</v>
      </c>
      <c r="B1439" t="s">
        <v>1388</v>
      </c>
      <c r="C1439">
        <v>0</v>
      </c>
      <c r="D1439">
        <v>2.33</v>
      </c>
      <c r="E1439">
        <v>0</v>
      </c>
      <c r="F1439">
        <v>3.11</v>
      </c>
      <c r="G1439">
        <v>0</v>
      </c>
      <c r="H1439">
        <v>94.56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1669.45642089844</v>
      </c>
      <c r="O1439">
        <v>1475.0468744570401</v>
      </c>
      <c r="P1439">
        <v>1305.74731445312</v>
      </c>
      <c r="Q1439">
        <v>19.9807453155518</v>
      </c>
      <c r="R1439">
        <v>4.9822966322571203</v>
      </c>
      <c r="S1439">
        <v>190.887061518997</v>
      </c>
      <c r="T1439">
        <v>6.3059374292691501</v>
      </c>
      <c r="U1439">
        <v>15.1593750317891</v>
      </c>
      <c r="V1439">
        <v>43.744003602752798</v>
      </c>
      <c r="W1439">
        <v>710.89868916725402</v>
      </c>
      <c r="X1439">
        <v>22.7994995117188</v>
      </c>
      <c r="Y1439">
        <v>-11.8552503585815</v>
      </c>
      <c r="Z1439">
        <v>34.6547498703003</v>
      </c>
      <c r="AA1439">
        <v>-1.3109584252039601</v>
      </c>
      <c r="AB1439">
        <v>15.2644581794739</v>
      </c>
      <c r="AC1439">
        <v>15.2644581794739</v>
      </c>
      <c r="AD1439">
        <v>-2.0420833826065099</v>
      </c>
      <c r="AE1439">
        <v>319</v>
      </c>
      <c r="AF1439">
        <v>43</v>
      </c>
      <c r="AG1439">
        <v>16</v>
      </c>
      <c r="AH1439">
        <v>32.443247755066601</v>
      </c>
      <c r="AI1439">
        <v>119</v>
      </c>
      <c r="AJ1439">
        <v>53</v>
      </c>
      <c r="AK1439">
        <v>53</v>
      </c>
      <c r="AL1439">
        <v>98</v>
      </c>
    </row>
    <row r="1440" spans="1:38" x14ac:dyDescent="0.2">
      <c r="A1440">
        <v>1439</v>
      </c>
      <c r="B1440" t="s">
        <v>1389</v>
      </c>
      <c r="C1440">
        <v>0</v>
      </c>
      <c r="D1440">
        <v>87.45</v>
      </c>
      <c r="E1440">
        <v>0</v>
      </c>
      <c r="F1440">
        <v>0.11</v>
      </c>
      <c r="G1440">
        <v>0</v>
      </c>
      <c r="H1440">
        <v>10.56</v>
      </c>
      <c r="I1440">
        <v>0</v>
      </c>
      <c r="J1440">
        <v>0</v>
      </c>
      <c r="K1440">
        <v>1.8900000000000001</v>
      </c>
      <c r="L1440">
        <v>0</v>
      </c>
      <c r="M1440">
        <v>0</v>
      </c>
      <c r="N1440">
        <v>1334.32507324219</v>
      </c>
      <c r="O1440">
        <v>1114.8584530911301</v>
      </c>
      <c r="P1440">
        <v>559.23815917968795</v>
      </c>
      <c r="Q1440">
        <v>40.090347290039098</v>
      </c>
      <c r="R1440">
        <v>9.8245608570993195</v>
      </c>
      <c r="S1440">
        <v>182.108205584411</v>
      </c>
      <c r="T1440">
        <v>6.6539374006291201</v>
      </c>
      <c r="U1440">
        <v>11.0859165266156</v>
      </c>
      <c r="V1440">
        <v>35.6027193291524</v>
      </c>
      <c r="W1440">
        <v>730.46984562794296</v>
      </c>
      <c r="X1440">
        <v>21.407249450683601</v>
      </c>
      <c r="Y1440">
        <v>-10.730999946594199</v>
      </c>
      <c r="Z1440">
        <v>31.117124557495099</v>
      </c>
      <c r="AA1440">
        <v>-1.36922918756803</v>
      </c>
      <c r="AB1440">
        <v>15.6217496792475</v>
      </c>
      <c r="AC1440">
        <v>15.880083084106399</v>
      </c>
      <c r="AD1440">
        <v>-2.00575001041094</v>
      </c>
      <c r="AE1440">
        <v>513.5</v>
      </c>
      <c r="AF1440">
        <v>60.5</v>
      </c>
      <c r="AG1440">
        <v>20</v>
      </c>
      <c r="AH1440">
        <v>30.212437468991499</v>
      </c>
      <c r="AI1440">
        <v>178.5</v>
      </c>
      <c r="AJ1440">
        <v>74</v>
      </c>
      <c r="AK1440">
        <v>88</v>
      </c>
      <c r="AL1440">
        <v>163.5</v>
      </c>
    </row>
    <row r="1441" spans="1:38" x14ac:dyDescent="0.2">
      <c r="A1441">
        <v>1440</v>
      </c>
      <c r="B1441" t="s">
        <v>1390</v>
      </c>
      <c r="C1441">
        <v>0</v>
      </c>
      <c r="D1441">
        <v>99.67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0.33</v>
      </c>
      <c r="L1441">
        <v>0</v>
      </c>
      <c r="M1441">
        <v>0</v>
      </c>
      <c r="N1441">
        <v>1606.42578125</v>
      </c>
      <c r="O1441">
        <v>1021.82148745604</v>
      </c>
      <c r="P1441">
        <v>780.15808105468795</v>
      </c>
      <c r="Q1441">
        <v>31.1922397613525</v>
      </c>
      <c r="R1441">
        <v>6.4813298824724601</v>
      </c>
      <c r="S1441">
        <v>215.161400197435</v>
      </c>
      <c r="T1441">
        <v>8.9234478722015993</v>
      </c>
      <c r="U1441">
        <v>13.2888539135456</v>
      </c>
      <c r="V1441">
        <v>45.654399430072502</v>
      </c>
      <c r="W1441">
        <v>597.98610707477906</v>
      </c>
      <c r="X1441">
        <v>22.935249328613299</v>
      </c>
      <c r="Y1441">
        <v>-6.1722497940063503</v>
      </c>
      <c r="Z1441">
        <v>29.1074991226196</v>
      </c>
      <c r="AA1441">
        <v>2.6105834245681798</v>
      </c>
      <c r="AB1441">
        <v>16.6194580396016</v>
      </c>
      <c r="AC1441">
        <v>16.6194580396016</v>
      </c>
      <c r="AD1441">
        <v>2.3820418914159101</v>
      </c>
      <c r="AE1441">
        <v>1032</v>
      </c>
      <c r="AF1441">
        <v>172</v>
      </c>
      <c r="AG1441">
        <v>14</v>
      </c>
      <c r="AH1441">
        <v>66.014902157298494</v>
      </c>
      <c r="AI1441">
        <v>492</v>
      </c>
      <c r="AJ1441">
        <v>67</v>
      </c>
      <c r="AK1441">
        <v>67</v>
      </c>
      <c r="AL1441">
        <v>443</v>
      </c>
    </row>
    <row r="1442" spans="1:38" x14ac:dyDescent="0.2">
      <c r="A1442">
        <v>1441</v>
      </c>
      <c r="B1442" t="s">
        <v>1391</v>
      </c>
      <c r="C1442">
        <v>0</v>
      </c>
      <c r="D1442">
        <v>98.78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1.22</v>
      </c>
      <c r="L1442">
        <v>0</v>
      </c>
      <c r="M1442">
        <v>0</v>
      </c>
      <c r="N1442">
        <v>1415.71752929688</v>
      </c>
      <c r="O1442">
        <v>992.70012362510602</v>
      </c>
      <c r="P1442">
        <v>625.047119140625</v>
      </c>
      <c r="Q1442">
        <v>36.859550476074197</v>
      </c>
      <c r="R1442">
        <v>7.0764203161796404</v>
      </c>
      <c r="S1442">
        <v>197.64566823132</v>
      </c>
      <c r="T1442">
        <v>8.8834061970313396</v>
      </c>
      <c r="U1442">
        <v>13.340812414884599</v>
      </c>
      <c r="V1442">
        <v>46.075510186867398</v>
      </c>
      <c r="W1442">
        <v>593.38700730103199</v>
      </c>
      <c r="X1442">
        <v>22.935249328613299</v>
      </c>
      <c r="Y1442">
        <v>-6.1722497940063503</v>
      </c>
      <c r="Z1442">
        <v>28.955625057220502</v>
      </c>
      <c r="AA1442">
        <v>2.6953334112962102</v>
      </c>
      <c r="AB1442">
        <v>16.506333152453099</v>
      </c>
      <c r="AC1442">
        <v>16.5448540051778</v>
      </c>
      <c r="AD1442">
        <v>2.4111667871475202</v>
      </c>
      <c r="AE1442">
        <v>977.5</v>
      </c>
      <c r="AF1442">
        <v>163</v>
      </c>
      <c r="AG1442">
        <v>13.5</v>
      </c>
      <c r="AH1442">
        <v>65.277363864701897</v>
      </c>
      <c r="AI1442">
        <v>464</v>
      </c>
      <c r="AJ1442">
        <v>65.5</v>
      </c>
      <c r="AK1442">
        <v>65.5</v>
      </c>
      <c r="AL1442">
        <v>417.5</v>
      </c>
    </row>
    <row r="1443" spans="1:38" x14ac:dyDescent="0.2">
      <c r="A1443">
        <v>1442</v>
      </c>
      <c r="B1443" t="s">
        <v>1392</v>
      </c>
      <c r="C1443">
        <v>0</v>
      </c>
      <c r="D1443">
        <v>80.89</v>
      </c>
      <c r="E1443">
        <v>0</v>
      </c>
      <c r="F1443">
        <v>0.56000000000000005</v>
      </c>
      <c r="G1443">
        <v>0</v>
      </c>
      <c r="H1443">
        <v>15.89</v>
      </c>
      <c r="I1443">
        <v>0.67</v>
      </c>
      <c r="J1443">
        <v>0</v>
      </c>
      <c r="K1443">
        <v>2</v>
      </c>
      <c r="L1443">
        <v>0</v>
      </c>
      <c r="M1443">
        <v>0</v>
      </c>
      <c r="N1443">
        <v>1898.37243652344</v>
      </c>
      <c r="O1443">
        <v>1500.3152999838001</v>
      </c>
      <c r="P1443">
        <v>518.927490234375</v>
      </c>
      <c r="Q1443">
        <v>44.883396148681598</v>
      </c>
      <c r="R1443">
        <v>18.9801666483039</v>
      </c>
      <c r="S1443">
        <v>188.69768914006701</v>
      </c>
      <c r="T1443">
        <v>6.15682814704875</v>
      </c>
      <c r="U1443">
        <v>11.2860937677324</v>
      </c>
      <c r="V1443">
        <v>35.372479561701802</v>
      </c>
      <c r="W1443">
        <v>764.628201627012</v>
      </c>
      <c r="X1443">
        <v>24.395250320434599</v>
      </c>
      <c r="Y1443">
        <v>-11.1099996566772</v>
      </c>
      <c r="Z1443">
        <v>31.9687497615814</v>
      </c>
      <c r="AA1443">
        <v>-1.89179168144862</v>
      </c>
      <c r="AB1443">
        <v>15.7568853894869</v>
      </c>
      <c r="AC1443">
        <v>15.776729186375899</v>
      </c>
      <c r="AD1443">
        <v>-2.82247916857402</v>
      </c>
      <c r="AE1443">
        <v>535.5</v>
      </c>
      <c r="AF1443">
        <v>63.25</v>
      </c>
      <c r="AG1443">
        <v>19.75</v>
      </c>
      <c r="AH1443">
        <v>30.188024858038599</v>
      </c>
      <c r="AI1443">
        <v>179.25</v>
      </c>
      <c r="AJ1443">
        <v>76.5</v>
      </c>
      <c r="AK1443">
        <v>87.25</v>
      </c>
      <c r="AL1443">
        <v>167.5</v>
      </c>
    </row>
    <row r="1444" spans="1:38" x14ac:dyDescent="0.2">
      <c r="A1444">
        <v>1443</v>
      </c>
      <c r="B1444" t="s">
        <v>1393</v>
      </c>
      <c r="C1444">
        <v>0</v>
      </c>
      <c r="D1444">
        <v>98.11</v>
      </c>
      <c r="E1444">
        <v>0</v>
      </c>
      <c r="F1444">
        <v>0</v>
      </c>
      <c r="G1444">
        <v>0</v>
      </c>
      <c r="H1444">
        <v>1.56</v>
      </c>
      <c r="I1444">
        <v>0</v>
      </c>
      <c r="J1444">
        <v>0</v>
      </c>
      <c r="K1444">
        <v>0</v>
      </c>
      <c r="L1444">
        <v>0</v>
      </c>
      <c r="M1444">
        <v>0.33</v>
      </c>
      <c r="N1444">
        <v>2243.43481445312</v>
      </c>
      <c r="O1444">
        <v>1800.80856747497</v>
      </c>
      <c r="P1444">
        <v>1563.02941894531</v>
      </c>
      <c r="Q1444">
        <v>26.6980895996094</v>
      </c>
      <c r="R1444">
        <v>5.0369881926972404</v>
      </c>
      <c r="S1444">
        <v>152.33544324441499</v>
      </c>
      <c r="T1444">
        <v>4.0693020746111896</v>
      </c>
      <c r="U1444">
        <v>11.7006458193064</v>
      </c>
      <c r="V1444">
        <v>43.063389725595798</v>
      </c>
      <c r="W1444">
        <v>579.13936280629196</v>
      </c>
      <c r="X1444">
        <v>17.747249603271499</v>
      </c>
      <c r="Y1444">
        <v>-9.4235000610351598</v>
      </c>
      <c r="Z1444">
        <v>27.170749664306602</v>
      </c>
      <c r="AA1444">
        <v>-1.3682500123977701</v>
      </c>
      <c r="AB1444">
        <v>11.207208265860899</v>
      </c>
      <c r="AC1444">
        <v>11.8804166316986</v>
      </c>
      <c r="AD1444">
        <v>-2.2777499755223598</v>
      </c>
      <c r="AE1444">
        <v>1386</v>
      </c>
      <c r="AF1444">
        <v>229</v>
      </c>
      <c r="AG1444">
        <v>21</v>
      </c>
      <c r="AH1444">
        <v>67.847696315777796</v>
      </c>
      <c r="AI1444">
        <v>666</v>
      </c>
      <c r="AJ1444">
        <v>90</v>
      </c>
      <c r="AK1444">
        <v>93</v>
      </c>
      <c r="AL1444">
        <v>614</v>
      </c>
    </row>
    <row r="1445" spans="1:38" x14ac:dyDescent="0.2">
      <c r="A1445">
        <v>1444</v>
      </c>
      <c r="B1445" t="s">
        <v>1394</v>
      </c>
      <c r="C1445">
        <v>0</v>
      </c>
      <c r="D1445">
        <v>96.44</v>
      </c>
      <c r="E1445">
        <v>0</v>
      </c>
      <c r="F1445">
        <v>0</v>
      </c>
      <c r="G1445">
        <v>0</v>
      </c>
      <c r="H1445">
        <v>2.89</v>
      </c>
      <c r="I1445">
        <v>0</v>
      </c>
      <c r="J1445">
        <v>0</v>
      </c>
      <c r="K1445">
        <v>0</v>
      </c>
      <c r="L1445">
        <v>0</v>
      </c>
      <c r="M1445">
        <v>0.67</v>
      </c>
      <c r="N1445">
        <v>2135.29345703125</v>
      </c>
      <c r="O1445">
        <v>1753.81403353463</v>
      </c>
      <c r="P1445">
        <v>1515.599609375</v>
      </c>
      <c r="Q1445">
        <v>27.963300704956101</v>
      </c>
      <c r="R1445">
        <v>4.7434656446903398</v>
      </c>
      <c r="S1445">
        <v>214.41448944066599</v>
      </c>
      <c r="T1445">
        <v>4.3723333490391596</v>
      </c>
      <c r="U1445">
        <v>11.6657083407044</v>
      </c>
      <c r="V1445">
        <v>43.634811969845103</v>
      </c>
      <c r="W1445">
        <v>570.71458122387503</v>
      </c>
      <c r="X1445">
        <v>17.867250442504901</v>
      </c>
      <c r="Y1445">
        <v>-9.4235000610351598</v>
      </c>
      <c r="Z1445">
        <v>26.740499973297101</v>
      </c>
      <c r="AA1445">
        <v>-1.0294166803360001</v>
      </c>
      <c r="AB1445">
        <v>11.3642083952824</v>
      </c>
      <c r="AC1445">
        <v>12.0633750756582</v>
      </c>
      <c r="AD1445">
        <v>-1.86412501335144</v>
      </c>
      <c r="AE1445">
        <v>1411.5</v>
      </c>
      <c r="AF1445">
        <v>234.5</v>
      </c>
      <c r="AG1445">
        <v>20.5</v>
      </c>
      <c r="AH1445">
        <v>68.120796601468399</v>
      </c>
      <c r="AI1445">
        <v>679.5</v>
      </c>
      <c r="AJ1445">
        <v>89.5</v>
      </c>
      <c r="AK1445">
        <v>93.5</v>
      </c>
      <c r="AL1445">
        <v>625</v>
      </c>
    </row>
    <row r="1446" spans="1:38" x14ac:dyDescent="0.2">
      <c r="A1446">
        <v>1445</v>
      </c>
      <c r="B1446" t="s">
        <v>1395</v>
      </c>
      <c r="C1446">
        <v>0</v>
      </c>
      <c r="D1446">
        <v>94.22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5.78</v>
      </c>
      <c r="L1446">
        <v>0</v>
      </c>
      <c r="M1446">
        <v>0</v>
      </c>
      <c r="N1446">
        <v>555.31951904296898</v>
      </c>
      <c r="O1446">
        <v>256.04275446547899</v>
      </c>
      <c r="P1446">
        <v>40.734378814697301</v>
      </c>
      <c r="Q1446">
        <v>34.479167938232401</v>
      </c>
      <c r="R1446">
        <v>15.535598266200299</v>
      </c>
      <c r="S1446">
        <v>186.579653093334</v>
      </c>
      <c r="T1446">
        <v>11.029822913929801</v>
      </c>
      <c r="U1446">
        <v>10.1677916683257</v>
      </c>
      <c r="V1446">
        <v>42.6308150311623</v>
      </c>
      <c r="W1446">
        <v>489.62073598415998</v>
      </c>
      <c r="X1446">
        <v>22.460750579833999</v>
      </c>
      <c r="Y1446">
        <v>-1.59424996376038</v>
      </c>
      <c r="Z1446">
        <v>23.8511254787445</v>
      </c>
      <c r="AA1446">
        <v>5.8235000173250802</v>
      </c>
      <c r="AB1446">
        <v>17.046437501907299</v>
      </c>
      <c r="AC1446">
        <v>17.511250098546299</v>
      </c>
      <c r="AD1446">
        <v>5.4770208125313102</v>
      </c>
      <c r="AE1446">
        <v>1516.5</v>
      </c>
      <c r="AF1446">
        <v>254.5</v>
      </c>
      <c r="AG1446">
        <v>15.5</v>
      </c>
      <c r="AH1446">
        <v>69.6757289853348</v>
      </c>
      <c r="AI1446">
        <v>733.5</v>
      </c>
      <c r="AJ1446">
        <v>83</v>
      </c>
      <c r="AK1446">
        <v>90</v>
      </c>
      <c r="AL1446">
        <v>675</v>
      </c>
    </row>
    <row r="1447" spans="1:38" x14ac:dyDescent="0.2">
      <c r="A1447">
        <v>1446</v>
      </c>
      <c r="B1447" t="s">
        <v>1396</v>
      </c>
      <c r="C1447">
        <v>0</v>
      </c>
      <c r="D1447">
        <v>100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1143.22985839844</v>
      </c>
      <c r="O1447">
        <v>496.392154800399</v>
      </c>
      <c r="P1447">
        <v>58.575473785400398</v>
      </c>
      <c r="Q1447">
        <v>44.033378601074197</v>
      </c>
      <c r="R1447">
        <v>17.037381368619201</v>
      </c>
      <c r="S1447">
        <v>199.19774713903999</v>
      </c>
      <c r="T1447">
        <v>11.9236823868317</v>
      </c>
      <c r="U1447">
        <v>10.8179064290598</v>
      </c>
      <c r="V1447">
        <v>48.078149332953998</v>
      </c>
      <c r="W1447">
        <v>465.18717108877502</v>
      </c>
      <c r="X1447">
        <v>23.260749816894499</v>
      </c>
      <c r="Y1447">
        <v>-0.115000002086163</v>
      </c>
      <c r="Z1447">
        <v>22.515375044196801</v>
      </c>
      <c r="AA1447">
        <v>7.5741668300082301</v>
      </c>
      <c r="AB1447">
        <v>17.6077708403269</v>
      </c>
      <c r="AC1447">
        <v>18.239208380381299</v>
      </c>
      <c r="AD1447">
        <v>7.2375625775506096</v>
      </c>
      <c r="AE1447">
        <v>2004.5</v>
      </c>
      <c r="AF1447">
        <v>356</v>
      </c>
      <c r="AG1447">
        <v>10</v>
      </c>
      <c r="AH1447">
        <v>78.038979547071705</v>
      </c>
      <c r="AI1447">
        <v>1002.5</v>
      </c>
      <c r="AJ1447">
        <v>68</v>
      </c>
      <c r="AK1447">
        <v>82</v>
      </c>
      <c r="AL1447">
        <v>947</v>
      </c>
    </row>
    <row r="1448" spans="1:38" x14ac:dyDescent="0.2">
      <c r="A1448">
        <v>1447</v>
      </c>
      <c r="B1448" t="s">
        <v>1397</v>
      </c>
      <c r="C1448">
        <v>0</v>
      </c>
      <c r="D1448">
        <v>100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1669.41784667969</v>
      </c>
      <c r="O1448">
        <v>1188.719697535</v>
      </c>
      <c r="P1448">
        <v>624.78057861328102</v>
      </c>
      <c r="Q1448">
        <v>39.072128295898402</v>
      </c>
      <c r="R1448">
        <v>16.109048525018</v>
      </c>
      <c r="S1448">
        <v>185.58937372421499</v>
      </c>
      <c r="T1448">
        <v>9.1814270653606709</v>
      </c>
      <c r="U1448">
        <v>10.9968958222307</v>
      </c>
      <c r="V1448">
        <v>45.298826025344603</v>
      </c>
      <c r="W1448">
        <v>517.73080500876802</v>
      </c>
      <c r="X1448">
        <v>22.1132507324219</v>
      </c>
      <c r="Y1448">
        <v>-3.9847500324249299</v>
      </c>
      <c r="Z1448">
        <v>24.279625296592702</v>
      </c>
      <c r="AA1448">
        <v>4.1129687385012703</v>
      </c>
      <c r="AB1448">
        <v>15.7210833032926</v>
      </c>
      <c r="AC1448">
        <v>16.099343816439301</v>
      </c>
      <c r="AD1448">
        <v>3.77007292273144</v>
      </c>
      <c r="AE1448">
        <v>1436.25</v>
      </c>
      <c r="AF1448">
        <v>239.25</v>
      </c>
      <c r="AG1448">
        <v>17.75</v>
      </c>
      <c r="AH1448">
        <v>67.354910731991396</v>
      </c>
      <c r="AI1448">
        <v>687.5</v>
      </c>
      <c r="AJ1448">
        <v>87.25</v>
      </c>
      <c r="AK1448">
        <v>95.5</v>
      </c>
      <c r="AL1448">
        <v>619.5</v>
      </c>
    </row>
    <row r="1449" spans="1:38" x14ac:dyDescent="0.2">
      <c r="A1449">
        <v>1448</v>
      </c>
      <c r="B1449" t="s">
        <v>1398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100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1483.69677734375</v>
      </c>
      <c r="O1449">
        <v>1105.12968078326</v>
      </c>
      <c r="P1449">
        <v>911.33966064453102</v>
      </c>
      <c r="Q1449">
        <v>26.4782199859619</v>
      </c>
      <c r="R1449">
        <v>5.4745317022622402</v>
      </c>
      <c r="S1449">
        <v>155.00496311832299</v>
      </c>
      <c r="T1449">
        <v>9.9289270384857993</v>
      </c>
      <c r="U1449">
        <v>14.635770848641799</v>
      </c>
      <c r="V1449">
        <v>38.260452119819099</v>
      </c>
      <c r="W1449">
        <v>859.036557658226</v>
      </c>
      <c r="X1449">
        <v>28.4409999847412</v>
      </c>
      <c r="Y1449">
        <v>-9.8120002746581996</v>
      </c>
      <c r="Z1449">
        <v>38.2530002593994</v>
      </c>
      <c r="AA1449">
        <v>0.26533329486846902</v>
      </c>
      <c r="AB1449">
        <v>20.394416332244901</v>
      </c>
      <c r="AC1449">
        <v>20.726791540781701</v>
      </c>
      <c r="AD1449">
        <v>-0.33683331807454397</v>
      </c>
      <c r="AE1449">
        <v>269</v>
      </c>
      <c r="AF1449">
        <v>29</v>
      </c>
      <c r="AG1449">
        <v>10</v>
      </c>
      <c r="AH1449">
        <v>28.470559677932599</v>
      </c>
      <c r="AI1449">
        <v>84</v>
      </c>
      <c r="AJ1449">
        <v>39</v>
      </c>
      <c r="AK1449">
        <v>51</v>
      </c>
      <c r="AL1449">
        <v>78</v>
      </c>
    </row>
    <row r="1450" spans="1:38" x14ac:dyDescent="0.2">
      <c r="A1450">
        <v>1449</v>
      </c>
      <c r="B1450" t="s">
        <v>1399</v>
      </c>
      <c r="C1450">
        <v>0</v>
      </c>
      <c r="D1450">
        <v>81.78</v>
      </c>
      <c r="E1450">
        <v>0</v>
      </c>
      <c r="F1450">
        <v>4.78</v>
      </c>
      <c r="G1450">
        <v>0.22</v>
      </c>
      <c r="H1450">
        <v>12.56</v>
      </c>
      <c r="I1450">
        <v>0</v>
      </c>
      <c r="J1450">
        <v>0</v>
      </c>
      <c r="K1450">
        <v>0.67</v>
      </c>
      <c r="L1450">
        <v>0</v>
      </c>
      <c r="M1450">
        <v>0</v>
      </c>
      <c r="N1450">
        <v>2148.25341796875</v>
      </c>
      <c r="O1450">
        <v>1719.0488113783899</v>
      </c>
      <c r="P1450">
        <v>1465.06237792969</v>
      </c>
      <c r="Q1450">
        <v>29.3155193328857</v>
      </c>
      <c r="R1450">
        <v>7.0708904810988598</v>
      </c>
      <c r="S1450">
        <v>180.23095351673501</v>
      </c>
      <c r="T1450">
        <v>6.1830624714493796</v>
      </c>
      <c r="U1450">
        <v>14.131749992569301</v>
      </c>
      <c r="V1450">
        <v>43.011171249471097</v>
      </c>
      <c r="W1450">
        <v>700.24527685501596</v>
      </c>
      <c r="X1450">
        <v>22.3484992980957</v>
      </c>
      <c r="Y1450">
        <v>-10.507499694824199</v>
      </c>
      <c r="Z1450">
        <v>32.855998992919901</v>
      </c>
      <c r="AA1450">
        <v>-0.89504158496856701</v>
      </c>
      <c r="AB1450">
        <v>15.1190830071767</v>
      </c>
      <c r="AC1450">
        <v>15.1190830071767</v>
      </c>
      <c r="AD1450">
        <v>-1.73691666126251</v>
      </c>
      <c r="AE1450">
        <v>466</v>
      </c>
      <c r="AF1450">
        <v>57</v>
      </c>
      <c r="AG1450">
        <v>13</v>
      </c>
      <c r="AH1450">
        <v>40.236247515875299</v>
      </c>
      <c r="AI1450">
        <v>169</v>
      </c>
      <c r="AJ1450">
        <v>51</v>
      </c>
      <c r="AK1450">
        <v>51</v>
      </c>
      <c r="AL1450">
        <v>159</v>
      </c>
    </row>
    <row r="1451" spans="1:38" x14ac:dyDescent="0.2">
      <c r="A1451">
        <v>1450</v>
      </c>
      <c r="B1451" t="s">
        <v>1400</v>
      </c>
      <c r="C1451">
        <v>0</v>
      </c>
      <c r="D1451">
        <v>98.55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1.44</v>
      </c>
      <c r="L1451">
        <v>0</v>
      </c>
      <c r="M1451">
        <v>0</v>
      </c>
      <c r="N1451">
        <v>1503.66052246094</v>
      </c>
      <c r="O1451">
        <v>838.02727149751502</v>
      </c>
      <c r="P1451">
        <v>334.32574462890602</v>
      </c>
      <c r="Q1451">
        <v>46.0330200195312</v>
      </c>
      <c r="R1451">
        <v>22.854637306323099</v>
      </c>
      <c r="S1451">
        <v>181.99924554442401</v>
      </c>
      <c r="T1451">
        <v>8.1734479193886092</v>
      </c>
      <c r="U1451">
        <v>9.5255624602238296</v>
      </c>
      <c r="V1451">
        <v>41.226384074903102</v>
      </c>
      <c r="W1451">
        <v>512.98068931958096</v>
      </c>
      <c r="X1451">
        <v>18.911750793456999</v>
      </c>
      <c r="Y1451">
        <v>-4.1937499046325701</v>
      </c>
      <c r="Z1451">
        <v>23.1055006980896</v>
      </c>
      <c r="AA1451">
        <v>3.1480417251586901</v>
      </c>
      <c r="AB1451">
        <v>14.597708384196</v>
      </c>
      <c r="AC1451">
        <v>15.0373331705729</v>
      </c>
      <c r="AD1451">
        <v>2.8029583096504198</v>
      </c>
      <c r="AE1451">
        <v>2148</v>
      </c>
      <c r="AF1451">
        <v>352</v>
      </c>
      <c r="AG1451">
        <v>26</v>
      </c>
      <c r="AH1451">
        <v>65.088216059508099</v>
      </c>
      <c r="AI1451">
        <v>1011</v>
      </c>
      <c r="AJ1451">
        <v>141</v>
      </c>
      <c r="AK1451">
        <v>155</v>
      </c>
      <c r="AL1451">
        <v>936</v>
      </c>
    </row>
    <row r="1452" spans="1:38" x14ac:dyDescent="0.2">
      <c r="A1452">
        <v>1451</v>
      </c>
      <c r="B1452" t="s">
        <v>1401</v>
      </c>
      <c r="C1452">
        <v>0</v>
      </c>
      <c r="D1452">
        <v>92.89</v>
      </c>
      <c r="E1452">
        <v>0</v>
      </c>
      <c r="F1452">
        <v>0.22</v>
      </c>
      <c r="G1452">
        <v>0</v>
      </c>
      <c r="H1452">
        <v>0.33</v>
      </c>
      <c r="I1452">
        <v>0</v>
      </c>
      <c r="J1452">
        <v>0</v>
      </c>
      <c r="K1452">
        <v>6.5600000000000005</v>
      </c>
      <c r="L1452">
        <v>0</v>
      </c>
      <c r="M1452">
        <v>0</v>
      </c>
      <c r="N1452">
        <v>1169.08764648438</v>
      </c>
      <c r="O1452">
        <v>661.67469022395903</v>
      </c>
      <c r="P1452">
        <v>394.93896484375</v>
      </c>
      <c r="Q1452">
        <v>38.345142364502003</v>
      </c>
      <c r="R1452">
        <v>15.600626447284</v>
      </c>
      <c r="S1452">
        <v>185.47428586108401</v>
      </c>
      <c r="T1452">
        <v>10.1798853812118</v>
      </c>
      <c r="U1452">
        <v>10.8530208393931</v>
      </c>
      <c r="V1452">
        <v>44.5416599664646</v>
      </c>
      <c r="W1452">
        <v>503.78867539580602</v>
      </c>
      <c r="X1452">
        <v>22.017499923706101</v>
      </c>
      <c r="Y1452">
        <v>-2.34850001335144</v>
      </c>
      <c r="Z1452">
        <v>24.365999937057499</v>
      </c>
      <c r="AA1452">
        <v>5.2539582898219397</v>
      </c>
      <c r="AB1452">
        <v>16.5069584051768</v>
      </c>
      <c r="AC1452">
        <v>17.0395832061768</v>
      </c>
      <c r="AD1452">
        <v>4.9297917336225501</v>
      </c>
      <c r="AE1452">
        <v>1255</v>
      </c>
      <c r="AF1452">
        <v>217</v>
      </c>
      <c r="AG1452">
        <v>14</v>
      </c>
      <c r="AH1452">
        <v>71.014371512803507</v>
      </c>
      <c r="AI1452">
        <v>616</v>
      </c>
      <c r="AJ1452">
        <v>66</v>
      </c>
      <c r="AK1452">
        <v>75</v>
      </c>
      <c r="AL1452">
        <v>563</v>
      </c>
    </row>
    <row r="1453" spans="1:38" x14ac:dyDescent="0.2">
      <c r="A1453">
        <v>1452</v>
      </c>
      <c r="B1453" t="s">
        <v>1402</v>
      </c>
      <c r="C1453">
        <v>8.2200000000000006</v>
      </c>
      <c r="D1453">
        <v>4</v>
      </c>
      <c r="E1453">
        <v>2.5500000000000003</v>
      </c>
      <c r="F1453">
        <v>0.44</v>
      </c>
      <c r="G1453">
        <v>0</v>
      </c>
      <c r="H1453">
        <v>37.22</v>
      </c>
      <c r="I1453">
        <v>1.33</v>
      </c>
      <c r="J1453">
        <v>0</v>
      </c>
      <c r="K1453">
        <v>46.22</v>
      </c>
      <c r="L1453">
        <v>0</v>
      </c>
      <c r="M1453">
        <v>0</v>
      </c>
      <c r="N1453">
        <v>474.85769653320301</v>
      </c>
      <c r="O1453">
        <v>275.81516165960397</v>
      </c>
      <c r="P1453">
        <v>73.212882995605497</v>
      </c>
      <c r="Q1453">
        <v>46.567516326904297</v>
      </c>
      <c r="R1453">
        <v>7.5257059117313601</v>
      </c>
      <c r="S1453">
        <v>161.977705976495</v>
      </c>
      <c r="T1453">
        <v>10.9098333443205</v>
      </c>
      <c r="U1453">
        <v>12.010041649142901</v>
      </c>
      <c r="V1453">
        <v>36.442379680350101</v>
      </c>
      <c r="W1453">
        <v>771.99346115781202</v>
      </c>
      <c r="X1453">
        <v>26.090499877929702</v>
      </c>
      <c r="Y1453">
        <v>-6.8657498359680202</v>
      </c>
      <c r="Z1453">
        <v>32.956249713897698</v>
      </c>
      <c r="AA1453">
        <v>2.2694583634535501</v>
      </c>
      <c r="AB1453">
        <v>20.3126668930054</v>
      </c>
      <c r="AC1453">
        <v>20.493791739145902</v>
      </c>
      <c r="AD1453">
        <v>1.6309999624888101</v>
      </c>
      <c r="AE1453">
        <v>287</v>
      </c>
      <c r="AF1453">
        <v>50</v>
      </c>
      <c r="AG1453">
        <v>6</v>
      </c>
      <c r="AH1453">
        <v>62.934771550904699</v>
      </c>
      <c r="AI1453">
        <v>142</v>
      </c>
      <c r="AJ1453">
        <v>24</v>
      </c>
      <c r="AK1453">
        <v>25</v>
      </c>
      <c r="AL1453">
        <v>126</v>
      </c>
    </row>
    <row r="1454" spans="1:38" x14ac:dyDescent="0.2">
      <c r="A1454">
        <v>1453</v>
      </c>
      <c r="B1454" t="s">
        <v>1403</v>
      </c>
      <c r="C1454">
        <v>0</v>
      </c>
      <c r="D1454">
        <v>100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1313.99291992188</v>
      </c>
      <c r="O1454">
        <v>675.69311894697501</v>
      </c>
      <c r="P1454">
        <v>13.4657487869263</v>
      </c>
      <c r="Q1454">
        <v>46.046871185302699</v>
      </c>
      <c r="R1454">
        <v>15.885374050616999</v>
      </c>
      <c r="S1454">
        <v>189.722035750288</v>
      </c>
      <c r="T1454">
        <v>10.7786979873975</v>
      </c>
      <c r="U1454">
        <v>9.0490210453669206</v>
      </c>
      <c r="V1454">
        <v>48.006052960888603</v>
      </c>
      <c r="W1454">
        <v>398.16490901248699</v>
      </c>
      <c r="X1454">
        <v>20.656000137329102</v>
      </c>
      <c r="Y1454">
        <v>1.8062499761581401</v>
      </c>
      <c r="Z1454">
        <v>18.849750161170999</v>
      </c>
      <c r="AA1454">
        <v>7.52166678508123</v>
      </c>
      <c r="AB1454">
        <v>15.224791765213</v>
      </c>
      <c r="AC1454">
        <v>16.576708316803</v>
      </c>
      <c r="AD1454">
        <v>7.1729584733645098</v>
      </c>
      <c r="AE1454">
        <v>2086</v>
      </c>
      <c r="AF1454">
        <v>367</v>
      </c>
      <c r="AG1454">
        <v>12</v>
      </c>
      <c r="AH1454">
        <v>76.064760699484296</v>
      </c>
      <c r="AI1454">
        <v>1031</v>
      </c>
      <c r="AJ1454">
        <v>80</v>
      </c>
      <c r="AK1454">
        <v>93</v>
      </c>
      <c r="AL1454">
        <v>969</v>
      </c>
    </row>
    <row r="1455" spans="1:38" x14ac:dyDescent="0.2">
      <c r="A1455">
        <v>1454</v>
      </c>
      <c r="B1455" t="s">
        <v>1404</v>
      </c>
      <c r="C1455">
        <v>0</v>
      </c>
      <c r="D1455">
        <v>0</v>
      </c>
      <c r="E1455">
        <v>0.78</v>
      </c>
      <c r="F1455">
        <v>0</v>
      </c>
      <c r="G1455">
        <v>0</v>
      </c>
      <c r="H1455">
        <v>99.22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1585.13879394531</v>
      </c>
      <c r="O1455">
        <v>1399.4539018370101</v>
      </c>
      <c r="P1455">
        <v>1359.60180664062</v>
      </c>
      <c r="Q1455">
        <v>14.5914602279663</v>
      </c>
      <c r="R1455">
        <v>0.78274938837769703</v>
      </c>
      <c r="S1455">
        <v>174.035042704359</v>
      </c>
      <c r="T1455">
        <v>8.0993749946355802</v>
      </c>
      <c r="U1455">
        <v>14.668874909480399</v>
      </c>
      <c r="V1455">
        <v>42.230741266150403</v>
      </c>
      <c r="W1455">
        <v>738.95489217682302</v>
      </c>
      <c r="X1455">
        <v>25.944999694824201</v>
      </c>
      <c r="Y1455">
        <v>-9.5612497329711896</v>
      </c>
      <c r="Z1455">
        <v>34.737186908721903</v>
      </c>
      <c r="AA1455">
        <v>10.116885393858</v>
      </c>
      <c r="AB1455">
        <v>17.586364527543399</v>
      </c>
      <c r="AC1455">
        <v>17.586364527543399</v>
      </c>
      <c r="AD1455">
        <v>-0.30734376112619999</v>
      </c>
      <c r="AE1455">
        <v>270.25</v>
      </c>
      <c r="AF1455">
        <v>31</v>
      </c>
      <c r="AG1455">
        <v>12.25</v>
      </c>
      <c r="AH1455">
        <v>24.7269068920561</v>
      </c>
      <c r="AI1455">
        <v>84.75</v>
      </c>
      <c r="AJ1455">
        <v>45</v>
      </c>
      <c r="AK1455">
        <v>45</v>
      </c>
      <c r="AL1455">
        <v>68.75</v>
      </c>
    </row>
    <row r="1456" spans="1:38" x14ac:dyDescent="0.2">
      <c r="A1456">
        <v>1455</v>
      </c>
      <c r="B1456" t="s">
        <v>1405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100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1680.89477539062</v>
      </c>
      <c r="O1456">
        <v>1441.3739976228601</v>
      </c>
      <c r="P1456">
        <v>1384</v>
      </c>
      <c r="Q1456">
        <v>21.802516937255898</v>
      </c>
      <c r="R1456">
        <v>2.0068211549820498</v>
      </c>
      <c r="S1456">
        <v>140.812560373374</v>
      </c>
      <c r="T1456">
        <v>7.83345574202637</v>
      </c>
      <c r="U1456">
        <v>14.275088527550301</v>
      </c>
      <c r="V1456">
        <v>42.2171182446206</v>
      </c>
      <c r="W1456">
        <v>724.45247346781798</v>
      </c>
      <c r="X1456">
        <v>25.8797492980957</v>
      </c>
      <c r="Y1456">
        <v>-9.2607498168945295</v>
      </c>
      <c r="Z1456">
        <v>33.818999767303502</v>
      </c>
      <c r="AA1456">
        <v>5.2318854331970197</v>
      </c>
      <c r="AB1456">
        <v>17.196739554405202</v>
      </c>
      <c r="AC1456">
        <v>17.196739554405202</v>
      </c>
      <c r="AD1456">
        <v>-0.29005205631256098</v>
      </c>
      <c r="AE1456">
        <v>289.75</v>
      </c>
      <c r="AF1456">
        <v>32.75</v>
      </c>
      <c r="AG1456">
        <v>12.75</v>
      </c>
      <c r="AH1456">
        <v>25.3102890439303</v>
      </c>
      <c r="AI1456">
        <v>90.75</v>
      </c>
      <c r="AJ1456">
        <v>46.25</v>
      </c>
      <c r="AK1456">
        <v>46.25</v>
      </c>
      <c r="AL1456">
        <v>80</v>
      </c>
    </row>
    <row r="1457" spans="1:38" x14ac:dyDescent="0.2">
      <c r="A1457">
        <v>1456</v>
      </c>
      <c r="B1457" t="s">
        <v>1406</v>
      </c>
      <c r="C1457">
        <v>0</v>
      </c>
      <c r="D1457">
        <v>0</v>
      </c>
      <c r="E1457">
        <v>4</v>
      </c>
      <c r="F1457">
        <v>0</v>
      </c>
      <c r="G1457">
        <v>0</v>
      </c>
      <c r="H1457">
        <v>96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1941.853515625</v>
      </c>
      <c r="O1457">
        <v>1531.9900083969401</v>
      </c>
      <c r="P1457">
        <v>1363</v>
      </c>
      <c r="Q1457">
        <v>22.027482986450199</v>
      </c>
      <c r="R1457">
        <v>4.8925672308965096</v>
      </c>
      <c r="S1457">
        <v>131.572209395447</v>
      </c>
      <c r="T1457">
        <v>8.3944374471902794</v>
      </c>
      <c r="U1457">
        <v>14.3761248290539</v>
      </c>
      <c r="V1457">
        <v>41.674155987217901</v>
      </c>
      <c r="W1457">
        <v>742.32314631176803</v>
      </c>
      <c r="X1457">
        <v>25.8797492980957</v>
      </c>
      <c r="Y1457">
        <v>-8.6167497634887695</v>
      </c>
      <c r="Z1457">
        <v>34.496499061584501</v>
      </c>
      <c r="AA1457">
        <v>10.3584165374438</v>
      </c>
      <c r="AB1457">
        <v>17.958708127339701</v>
      </c>
      <c r="AC1457">
        <v>17.958708127339701</v>
      </c>
      <c r="AD1457">
        <v>1.4666636784871401E-2</v>
      </c>
      <c r="AE1457">
        <v>274</v>
      </c>
      <c r="AF1457">
        <v>31</v>
      </c>
      <c r="AG1457">
        <v>12</v>
      </c>
      <c r="AH1457">
        <v>24.9726999190197</v>
      </c>
      <c r="AI1457">
        <v>84</v>
      </c>
      <c r="AJ1457">
        <v>44</v>
      </c>
      <c r="AK1457">
        <v>44</v>
      </c>
      <c r="AL1457">
        <v>73</v>
      </c>
    </row>
    <row r="1458" spans="1:38" x14ac:dyDescent="0.2">
      <c r="A1458">
        <v>1457</v>
      </c>
      <c r="B1458" t="s">
        <v>1407</v>
      </c>
      <c r="C1458">
        <v>0</v>
      </c>
      <c r="D1458">
        <v>100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969.41558837890602</v>
      </c>
      <c r="O1458">
        <v>583.73304429146594</v>
      </c>
      <c r="P1458">
        <v>271.10745239257801</v>
      </c>
      <c r="Q1458">
        <v>39.3854370117188</v>
      </c>
      <c r="R1458">
        <v>17.512971002282999</v>
      </c>
      <c r="S1458">
        <v>186.17557475472401</v>
      </c>
      <c r="T1458">
        <v>10.6133958439653</v>
      </c>
      <c r="U1458">
        <v>10.4434167662015</v>
      </c>
      <c r="V1458">
        <v>43.9362069302395</v>
      </c>
      <c r="W1458">
        <v>487.70503318116499</v>
      </c>
      <c r="X1458">
        <v>22.229000091552699</v>
      </c>
      <c r="Y1458">
        <v>-1.54050004482269</v>
      </c>
      <c r="Z1458">
        <v>23.769500136375399</v>
      </c>
      <c r="AA1458">
        <v>5.81358333428701</v>
      </c>
      <c r="AB1458">
        <v>16.6278750896454</v>
      </c>
      <c r="AC1458">
        <v>17.2912917137146</v>
      </c>
      <c r="AD1458">
        <v>5.4893333651125404</v>
      </c>
      <c r="AE1458">
        <v>1395</v>
      </c>
      <c r="AF1458">
        <v>248</v>
      </c>
      <c r="AG1458">
        <v>12</v>
      </c>
      <c r="AH1458">
        <v>74.764749534001993</v>
      </c>
      <c r="AI1458">
        <v>699</v>
      </c>
      <c r="AJ1458">
        <v>62</v>
      </c>
      <c r="AK1458">
        <v>73</v>
      </c>
      <c r="AL1458">
        <v>647</v>
      </c>
    </row>
    <row r="1459" spans="1:38" x14ac:dyDescent="0.2">
      <c r="A1459">
        <v>1458</v>
      </c>
      <c r="B1459" t="s">
        <v>1408</v>
      </c>
      <c r="C1459">
        <v>0</v>
      </c>
      <c r="D1459">
        <v>0.44</v>
      </c>
      <c r="E1459">
        <v>0.44</v>
      </c>
      <c r="F1459">
        <v>0.44</v>
      </c>
      <c r="G1459">
        <v>0</v>
      </c>
      <c r="H1459">
        <v>97.22</v>
      </c>
      <c r="I1459">
        <v>0</v>
      </c>
      <c r="J1459">
        <v>0</v>
      </c>
      <c r="K1459">
        <v>1.44</v>
      </c>
      <c r="L1459">
        <v>0</v>
      </c>
      <c r="M1459">
        <v>0</v>
      </c>
      <c r="N1459">
        <v>1405.21887207031</v>
      </c>
      <c r="O1459">
        <v>1233.0361802211</v>
      </c>
      <c r="P1459">
        <v>1090.12548828125</v>
      </c>
      <c r="Q1459">
        <v>19.836006164550799</v>
      </c>
      <c r="R1459">
        <v>3.49037280904549</v>
      </c>
      <c r="S1459">
        <v>164.63013181375001</v>
      </c>
      <c r="T1459">
        <v>6.8969687844316203</v>
      </c>
      <c r="U1459">
        <v>14.3683960189422</v>
      </c>
      <c r="V1459">
        <v>41.114019983770099</v>
      </c>
      <c r="W1459">
        <v>744.65803452496004</v>
      </c>
      <c r="X1459">
        <v>24.252250671386701</v>
      </c>
      <c r="Y1459">
        <v>-11.9770002365112</v>
      </c>
      <c r="Z1459">
        <v>34.940875530242899</v>
      </c>
      <c r="AA1459">
        <v>-1.2387292186419201</v>
      </c>
      <c r="AB1459">
        <v>16.139458576838202</v>
      </c>
      <c r="AC1459">
        <v>16.1936875979106</v>
      </c>
      <c r="AD1459">
        <v>-2.0489584406216901</v>
      </c>
      <c r="AE1459">
        <v>351</v>
      </c>
      <c r="AF1459">
        <v>46</v>
      </c>
      <c r="AG1459">
        <v>16</v>
      </c>
      <c r="AH1459">
        <v>32.281518818295503</v>
      </c>
      <c r="AI1459">
        <v>129</v>
      </c>
      <c r="AJ1459">
        <v>54</v>
      </c>
      <c r="AK1459">
        <v>60.5</v>
      </c>
      <c r="AL1459">
        <v>111.5</v>
      </c>
    </row>
    <row r="1460" spans="1:38" x14ac:dyDescent="0.2">
      <c r="A1460">
        <v>1459</v>
      </c>
      <c r="B1460" t="s">
        <v>1409</v>
      </c>
      <c r="C1460">
        <v>0</v>
      </c>
      <c r="D1460">
        <v>100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1463.15612792969</v>
      </c>
      <c r="O1460">
        <v>981.97132898820098</v>
      </c>
      <c r="P1460">
        <v>451.58151245117199</v>
      </c>
      <c r="Q1460">
        <v>38.943016052246101</v>
      </c>
      <c r="R1460">
        <v>15.519124604170299</v>
      </c>
      <c r="S1460">
        <v>182.13472642747001</v>
      </c>
      <c r="T1460">
        <v>10.1187864844687</v>
      </c>
      <c r="U1460">
        <v>11.767666756175499</v>
      </c>
      <c r="V1460">
        <v>45.545304118403699</v>
      </c>
      <c r="W1460">
        <v>537.15876208221198</v>
      </c>
      <c r="X1460">
        <v>23.5620002746582</v>
      </c>
      <c r="Y1460">
        <v>-4.0542502403259304</v>
      </c>
      <c r="Z1460">
        <v>25.838874816894499</v>
      </c>
      <c r="AA1460">
        <v>4.6757916621863798</v>
      </c>
      <c r="AB1460">
        <v>16.929656267166099</v>
      </c>
      <c r="AC1460">
        <v>17.227177063624101</v>
      </c>
      <c r="AD1460">
        <v>4.3986770672102802</v>
      </c>
      <c r="AE1460">
        <v>1194.25</v>
      </c>
      <c r="AF1460">
        <v>199.75</v>
      </c>
      <c r="AG1460">
        <v>15</v>
      </c>
      <c r="AH1460">
        <v>67.053321765167993</v>
      </c>
      <c r="AI1460">
        <v>570.5</v>
      </c>
      <c r="AJ1460">
        <v>72</v>
      </c>
      <c r="AK1460">
        <v>78.75</v>
      </c>
      <c r="AL1460">
        <v>514</v>
      </c>
    </row>
    <row r="1461" spans="1:38" x14ac:dyDescent="0.2">
      <c r="A1461">
        <v>1460</v>
      </c>
      <c r="B1461" t="s">
        <v>1410</v>
      </c>
      <c r="C1461">
        <v>0</v>
      </c>
      <c r="D1461">
        <v>73.89</v>
      </c>
      <c r="E1461">
        <v>0</v>
      </c>
      <c r="F1461">
        <v>0.78</v>
      </c>
      <c r="G1461">
        <v>0</v>
      </c>
      <c r="H1461">
        <v>24.56</v>
      </c>
      <c r="I1461">
        <v>0</v>
      </c>
      <c r="J1461">
        <v>0</v>
      </c>
      <c r="K1461">
        <v>0.78</v>
      </c>
      <c r="L1461">
        <v>0</v>
      </c>
      <c r="M1461">
        <v>0</v>
      </c>
      <c r="N1461">
        <v>1893.09204101562</v>
      </c>
      <c r="O1461">
        <v>1609.8653719463</v>
      </c>
      <c r="P1461">
        <v>1427.4453125</v>
      </c>
      <c r="Q1461">
        <v>25.008245468139599</v>
      </c>
      <c r="R1461">
        <v>7.0227294421654802</v>
      </c>
      <c r="S1461">
        <v>161.19804718520001</v>
      </c>
      <c r="T1461">
        <v>4.9710729445020396</v>
      </c>
      <c r="U1461">
        <v>13.468312636017799</v>
      </c>
      <c r="V1461">
        <v>40.314934659560898</v>
      </c>
      <c r="W1461">
        <v>726.85344530288103</v>
      </c>
      <c r="X1461">
        <v>21.2087497711182</v>
      </c>
      <c r="Y1461">
        <v>-12.1990003585815</v>
      </c>
      <c r="Z1461">
        <v>33.4077501296997</v>
      </c>
      <c r="AA1461">
        <v>-2.4042083819707201</v>
      </c>
      <c r="AB1461">
        <v>14.1396250724792</v>
      </c>
      <c r="AC1461">
        <v>14.1396250724792</v>
      </c>
      <c r="AD1461">
        <v>-3.6850417057673099</v>
      </c>
      <c r="AE1461">
        <v>385</v>
      </c>
      <c r="AF1461">
        <v>50</v>
      </c>
      <c r="AG1461">
        <v>15</v>
      </c>
      <c r="AH1461">
        <v>31.4510452389395</v>
      </c>
      <c r="AI1461">
        <v>137</v>
      </c>
      <c r="AJ1461">
        <v>57</v>
      </c>
      <c r="AK1461">
        <v>57</v>
      </c>
      <c r="AL1461">
        <v>123</v>
      </c>
    </row>
    <row r="1462" spans="1:38" x14ac:dyDescent="0.2">
      <c r="A1462">
        <v>1461</v>
      </c>
      <c r="B1462" t="s">
        <v>1411</v>
      </c>
      <c r="C1462">
        <v>0</v>
      </c>
      <c r="D1462">
        <v>78.78</v>
      </c>
      <c r="E1462">
        <v>0</v>
      </c>
      <c r="F1462">
        <v>0</v>
      </c>
      <c r="G1462">
        <v>0</v>
      </c>
      <c r="H1462">
        <v>20.440000000000001</v>
      </c>
      <c r="I1462">
        <v>0</v>
      </c>
      <c r="J1462">
        <v>0</v>
      </c>
      <c r="K1462">
        <v>0.78</v>
      </c>
      <c r="L1462">
        <v>0</v>
      </c>
      <c r="M1462">
        <v>0</v>
      </c>
      <c r="N1462">
        <v>2028.33923339844</v>
      </c>
      <c r="O1462">
        <v>1559.4199076835</v>
      </c>
      <c r="P1462">
        <v>1225.09545898438</v>
      </c>
      <c r="Q1462">
        <v>31.292644500732401</v>
      </c>
      <c r="R1462">
        <v>9.9459965353938493</v>
      </c>
      <c r="S1462">
        <v>141.698983700311</v>
      </c>
      <c r="T1462">
        <v>5.5669896129208301</v>
      </c>
      <c r="U1462">
        <v>13.71206257275</v>
      </c>
      <c r="V1462">
        <v>38.792994665930998</v>
      </c>
      <c r="W1462">
        <v>776.07217201567198</v>
      </c>
      <c r="X1462">
        <v>22.543249130248999</v>
      </c>
      <c r="Y1462">
        <v>-12.803500175476101</v>
      </c>
      <c r="Z1462">
        <v>35.346749305725098</v>
      </c>
      <c r="AA1462">
        <v>-2.6120416720708199</v>
      </c>
      <c r="AB1462">
        <v>15.207166671752899</v>
      </c>
      <c r="AC1462">
        <v>15.215541680653899</v>
      </c>
      <c r="AD1462">
        <v>-3.8759999672571799</v>
      </c>
      <c r="AE1462">
        <v>395</v>
      </c>
      <c r="AF1462">
        <v>54</v>
      </c>
      <c r="AG1462">
        <v>15</v>
      </c>
      <c r="AH1462">
        <v>35.009404675616203</v>
      </c>
      <c r="AI1462">
        <v>149</v>
      </c>
      <c r="AJ1462">
        <v>59</v>
      </c>
      <c r="AK1462">
        <v>74</v>
      </c>
      <c r="AL1462">
        <v>136</v>
      </c>
    </row>
    <row r="1463" spans="1:38" x14ac:dyDescent="0.2">
      <c r="A1463">
        <v>1462</v>
      </c>
      <c r="B1463" t="s">
        <v>1412</v>
      </c>
      <c r="C1463">
        <v>1.44</v>
      </c>
      <c r="D1463">
        <v>78.33</v>
      </c>
      <c r="E1463">
        <v>0.44</v>
      </c>
      <c r="F1463">
        <v>2</v>
      </c>
      <c r="G1463">
        <v>0</v>
      </c>
      <c r="H1463">
        <v>1.67</v>
      </c>
      <c r="I1463">
        <v>3.56</v>
      </c>
      <c r="J1463">
        <v>7.56</v>
      </c>
      <c r="K1463">
        <v>4.7699999999999996</v>
      </c>
      <c r="L1463">
        <v>0</v>
      </c>
      <c r="M1463">
        <v>0.22</v>
      </c>
      <c r="N1463">
        <v>364.44607543945301</v>
      </c>
      <c r="O1463">
        <v>126.72981107896599</v>
      </c>
      <c r="P1463">
        <v>-1.6080620288848899</v>
      </c>
      <c r="Q1463">
        <v>37.722145080566399</v>
      </c>
      <c r="R1463">
        <v>5.3131644324688301</v>
      </c>
      <c r="S1463">
        <v>161.44814088244701</v>
      </c>
      <c r="T1463">
        <v>10.7010521963239</v>
      </c>
      <c r="U1463">
        <v>10.442937836051</v>
      </c>
      <c r="V1463">
        <v>42.359702607333801</v>
      </c>
      <c r="W1463">
        <v>519.74107633223105</v>
      </c>
      <c r="X1463">
        <v>22.182500839233398</v>
      </c>
      <c r="Y1463">
        <v>-2.4704999923706099</v>
      </c>
      <c r="Z1463">
        <v>24.653000831604</v>
      </c>
      <c r="AA1463">
        <v>4.9916668136914604</v>
      </c>
      <c r="AB1463">
        <v>17.118000189463299</v>
      </c>
      <c r="AC1463">
        <v>17.246791998545302</v>
      </c>
      <c r="AD1463">
        <v>4.5986667374769796</v>
      </c>
      <c r="AE1463">
        <v>1463</v>
      </c>
      <c r="AF1463">
        <v>230</v>
      </c>
      <c r="AG1463">
        <v>27</v>
      </c>
      <c r="AH1463">
        <v>59.703038850025997</v>
      </c>
      <c r="AI1463">
        <v>669</v>
      </c>
      <c r="AJ1463">
        <v>122</v>
      </c>
      <c r="AK1463">
        <v>129</v>
      </c>
      <c r="AL1463">
        <v>614</v>
      </c>
    </row>
    <row r="1464" spans="1:38" x14ac:dyDescent="0.2">
      <c r="A1464">
        <v>1463</v>
      </c>
      <c r="B1464" t="s">
        <v>1413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100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1616.69885253906</v>
      </c>
      <c r="O1464">
        <v>1432.62382128224</v>
      </c>
      <c r="P1464">
        <v>1358.49975585938</v>
      </c>
      <c r="Q1464">
        <v>22.9379482269287</v>
      </c>
      <c r="R1464">
        <v>2.6400390278208299</v>
      </c>
      <c r="S1464">
        <v>186.567946196262</v>
      </c>
      <c r="T1464">
        <v>7.7051770637432702</v>
      </c>
      <c r="U1464">
        <v>15.3343125283718</v>
      </c>
      <c r="V1464">
        <v>43.215027667607799</v>
      </c>
      <c r="W1464">
        <v>739.684330013921</v>
      </c>
      <c r="X1464">
        <v>25.135250091552699</v>
      </c>
      <c r="Y1464">
        <v>-10.34850025177</v>
      </c>
      <c r="Z1464">
        <v>35.483750343322797</v>
      </c>
      <c r="AA1464">
        <v>-0.32154170672098797</v>
      </c>
      <c r="AB1464">
        <v>17.1052916844686</v>
      </c>
      <c r="AC1464">
        <v>17.1052916844686</v>
      </c>
      <c r="AD1464">
        <v>-0.81916673978169796</v>
      </c>
      <c r="AE1464">
        <v>249</v>
      </c>
      <c r="AF1464">
        <v>29</v>
      </c>
      <c r="AG1464">
        <v>13</v>
      </c>
      <c r="AH1464">
        <v>25.419999790308601</v>
      </c>
      <c r="AI1464">
        <v>82</v>
      </c>
      <c r="AJ1464">
        <v>44</v>
      </c>
      <c r="AK1464">
        <v>44</v>
      </c>
      <c r="AL1464">
        <v>69</v>
      </c>
    </row>
    <row r="1465" spans="1:38" x14ac:dyDescent="0.2">
      <c r="A1465">
        <v>1464</v>
      </c>
      <c r="B1465" t="s">
        <v>1414</v>
      </c>
      <c r="C1465">
        <v>0</v>
      </c>
      <c r="D1465">
        <v>99.22</v>
      </c>
      <c r="E1465">
        <v>0</v>
      </c>
      <c r="F1465">
        <v>0.11</v>
      </c>
      <c r="G1465">
        <v>0</v>
      </c>
      <c r="H1465">
        <v>0</v>
      </c>
      <c r="I1465">
        <v>0</v>
      </c>
      <c r="J1465">
        <v>0</v>
      </c>
      <c r="K1465">
        <v>0.67</v>
      </c>
      <c r="L1465">
        <v>0</v>
      </c>
      <c r="M1465">
        <v>0</v>
      </c>
      <c r="N1465">
        <v>1057.86975097656</v>
      </c>
      <c r="O1465">
        <v>469.80804492066102</v>
      </c>
      <c r="P1465">
        <v>43.5416259765625</v>
      </c>
      <c r="Q1465">
        <v>44.940864562988303</v>
      </c>
      <c r="R1465">
        <v>15.3674572184584</v>
      </c>
      <c r="S1465">
        <v>190.64546391347</v>
      </c>
      <c r="T1465">
        <v>10.2213437462536</v>
      </c>
      <c r="U1465">
        <v>9.9768126994992308</v>
      </c>
      <c r="V1465">
        <v>50.452920017246797</v>
      </c>
      <c r="W1465">
        <v>377.224432478746</v>
      </c>
      <c r="X1465">
        <v>19.829750061035199</v>
      </c>
      <c r="Y1465">
        <v>5.5250000208616298E-2</v>
      </c>
      <c r="Z1465">
        <v>19.774500060826501</v>
      </c>
      <c r="AA1465">
        <v>6.7349583028505204</v>
      </c>
      <c r="AB1465">
        <v>14.480291525522899</v>
      </c>
      <c r="AC1465">
        <v>15.487458388010699</v>
      </c>
      <c r="AD1465">
        <v>6.3740417181203801</v>
      </c>
      <c r="AE1465">
        <v>1729</v>
      </c>
      <c r="AF1465">
        <v>302</v>
      </c>
      <c r="AG1465">
        <v>13</v>
      </c>
      <c r="AH1465">
        <v>73.864798645519897</v>
      </c>
      <c r="AI1465">
        <v>850</v>
      </c>
      <c r="AJ1465">
        <v>76</v>
      </c>
      <c r="AK1465">
        <v>88</v>
      </c>
      <c r="AL1465">
        <v>794</v>
      </c>
    </row>
    <row r="1466" spans="1:38" x14ac:dyDescent="0.2">
      <c r="A1466">
        <v>1465</v>
      </c>
      <c r="B1466" t="s">
        <v>1415</v>
      </c>
      <c r="C1466">
        <v>0</v>
      </c>
      <c r="D1466">
        <v>36.67</v>
      </c>
      <c r="E1466">
        <v>0</v>
      </c>
      <c r="F1466">
        <v>1.56</v>
      </c>
      <c r="G1466">
        <v>0</v>
      </c>
      <c r="H1466">
        <v>60.33</v>
      </c>
      <c r="I1466">
        <v>0</v>
      </c>
      <c r="J1466">
        <v>0</v>
      </c>
      <c r="K1466">
        <v>1.44</v>
      </c>
      <c r="L1466">
        <v>0</v>
      </c>
      <c r="M1466">
        <v>0</v>
      </c>
      <c r="N1466">
        <v>2234.7978515625</v>
      </c>
      <c r="O1466">
        <v>1691.3063254523599</v>
      </c>
      <c r="P1466">
        <v>1309.15588378906</v>
      </c>
      <c r="Q1466">
        <v>35.669147491455099</v>
      </c>
      <c r="R1466">
        <v>14.745203406686899</v>
      </c>
      <c r="S1466">
        <v>178.34972049572301</v>
      </c>
      <c r="T1466">
        <v>5.7057734429448201</v>
      </c>
      <c r="U1466">
        <v>13.7380364836038</v>
      </c>
      <c r="V1466">
        <v>38.6583357587986</v>
      </c>
      <c r="W1466">
        <v>783.47231683907899</v>
      </c>
      <c r="X1466">
        <v>25.052000045776399</v>
      </c>
      <c r="Y1466">
        <v>-13.237250328064</v>
      </c>
      <c r="Z1466">
        <v>35.550687551498399</v>
      </c>
      <c r="AA1466">
        <v>-2.4175520439942702</v>
      </c>
      <c r="AB1466">
        <v>15.5597083568573</v>
      </c>
      <c r="AC1466">
        <v>15.5618021090825</v>
      </c>
      <c r="AD1466">
        <v>-3.7493958175182298</v>
      </c>
      <c r="AE1466">
        <v>390</v>
      </c>
      <c r="AF1466">
        <v>54.25</v>
      </c>
      <c r="AG1466">
        <v>14.75</v>
      </c>
      <c r="AH1466">
        <v>35.574817715537499</v>
      </c>
      <c r="AI1466">
        <v>148</v>
      </c>
      <c r="AJ1466">
        <v>58</v>
      </c>
      <c r="AK1466">
        <v>61.75</v>
      </c>
      <c r="AL1466">
        <v>135</v>
      </c>
    </row>
    <row r="1467" spans="1:38" x14ac:dyDescent="0.2">
      <c r="A1467">
        <v>1466</v>
      </c>
      <c r="B1467" t="s">
        <v>1416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100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1635.20227050781</v>
      </c>
      <c r="O1467">
        <v>1530.1949003758</v>
      </c>
      <c r="P1467">
        <v>1265.837890625</v>
      </c>
      <c r="Q1467">
        <v>32.1873588562012</v>
      </c>
      <c r="R1467">
        <v>3.12048156336258</v>
      </c>
      <c r="S1467">
        <v>192.55746036188901</v>
      </c>
      <c r="T1467">
        <v>8.1744896719853095</v>
      </c>
      <c r="U1467">
        <v>15.5549796124299</v>
      </c>
      <c r="V1467">
        <v>42.072892486144099</v>
      </c>
      <c r="W1467">
        <v>779.90836620203299</v>
      </c>
      <c r="X1467">
        <v>26.679750442504901</v>
      </c>
      <c r="Y1467">
        <v>-10.291749954223601</v>
      </c>
      <c r="Z1467">
        <v>36.971500396728501</v>
      </c>
      <c r="AA1467">
        <v>-6.0375014940897601E-2</v>
      </c>
      <c r="AB1467">
        <v>18.143000125884999</v>
      </c>
      <c r="AC1467">
        <v>18.143000125884999</v>
      </c>
      <c r="AD1467">
        <v>-0.83329168955485</v>
      </c>
      <c r="AE1467">
        <v>285</v>
      </c>
      <c r="AF1467">
        <v>32</v>
      </c>
      <c r="AG1467">
        <v>10</v>
      </c>
      <c r="AH1467">
        <v>29.091164165803502</v>
      </c>
      <c r="AI1467">
        <v>91</v>
      </c>
      <c r="AJ1467">
        <v>41</v>
      </c>
      <c r="AK1467">
        <v>41</v>
      </c>
      <c r="AL1467">
        <v>82</v>
      </c>
    </row>
    <row r="1468" spans="1:38" x14ac:dyDescent="0.2">
      <c r="A1468">
        <v>1467</v>
      </c>
      <c r="B1468" t="s">
        <v>1417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100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1623.54455566406</v>
      </c>
      <c r="O1468">
        <v>1523.0765408238799</v>
      </c>
      <c r="P1468">
        <v>1426</v>
      </c>
      <c r="Q1468">
        <v>24.688611984252901</v>
      </c>
      <c r="R1468">
        <v>2.0522687251197298</v>
      </c>
      <c r="S1468">
        <v>164.554212963883</v>
      </c>
      <c r="T1468">
        <v>7.2510103899985596</v>
      </c>
      <c r="U1468">
        <v>15.2407706342638</v>
      </c>
      <c r="V1468">
        <v>43.2862695235697</v>
      </c>
      <c r="W1468">
        <v>732.879939159012</v>
      </c>
      <c r="X1468">
        <v>24.593999862670898</v>
      </c>
      <c r="Y1468">
        <v>-10.6152496337891</v>
      </c>
      <c r="Z1468">
        <v>35.209249496459996</v>
      </c>
      <c r="AA1468">
        <v>-0.35816657543182401</v>
      </c>
      <c r="AB1468">
        <v>16.715958197911601</v>
      </c>
      <c r="AC1468">
        <v>16.715958197911601</v>
      </c>
      <c r="AD1468">
        <v>-1.19812480608622</v>
      </c>
      <c r="AE1468">
        <v>275</v>
      </c>
      <c r="AF1468">
        <v>30</v>
      </c>
      <c r="AG1468">
        <v>12</v>
      </c>
      <c r="AH1468">
        <v>23.950052821152699</v>
      </c>
      <c r="AI1468">
        <v>84</v>
      </c>
      <c r="AJ1468">
        <v>47</v>
      </c>
      <c r="AK1468">
        <v>47</v>
      </c>
      <c r="AL1468">
        <v>73</v>
      </c>
    </row>
    <row r="1469" spans="1:38" x14ac:dyDescent="0.2">
      <c r="A1469">
        <v>1468</v>
      </c>
      <c r="B1469" t="s">
        <v>1418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100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1649.77221679688</v>
      </c>
      <c r="O1469">
        <v>1576.71809455077</v>
      </c>
      <c r="P1469">
        <v>1358.44445800781</v>
      </c>
      <c r="Q1469">
        <v>26.868089675903299</v>
      </c>
      <c r="R1469">
        <v>2.7101295025829999</v>
      </c>
      <c r="S1469">
        <v>175.68947301465701</v>
      </c>
      <c r="T1469">
        <v>7.8001666814088804</v>
      </c>
      <c r="U1469">
        <v>15.558666795492201</v>
      </c>
      <c r="V1469">
        <v>41.727625459086603</v>
      </c>
      <c r="W1469">
        <v>782.50815009649102</v>
      </c>
      <c r="X1469">
        <v>26.555250167846701</v>
      </c>
      <c r="Y1469">
        <v>-10.730999946594199</v>
      </c>
      <c r="Z1469">
        <v>37.286250114440897</v>
      </c>
      <c r="AA1469">
        <v>-0.26733326911926297</v>
      </c>
      <c r="AB1469">
        <v>17.900125185648601</v>
      </c>
      <c r="AC1469">
        <v>17.900125185648601</v>
      </c>
      <c r="AD1469">
        <v>-1.1874166329701701</v>
      </c>
      <c r="AE1469">
        <v>300</v>
      </c>
      <c r="AF1469">
        <v>35</v>
      </c>
      <c r="AG1469">
        <v>11</v>
      </c>
      <c r="AH1469">
        <v>30.8565195425318</v>
      </c>
      <c r="AI1469">
        <v>103</v>
      </c>
      <c r="AJ1469">
        <v>42</v>
      </c>
      <c r="AK1469">
        <v>42</v>
      </c>
      <c r="AL1469">
        <v>94</v>
      </c>
    </row>
    <row r="1470" spans="1:38" x14ac:dyDescent="0.2">
      <c r="A1470">
        <v>1469</v>
      </c>
      <c r="B1470" t="s">
        <v>1419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100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1687.87805175781</v>
      </c>
      <c r="O1470">
        <v>1568.5365110856801</v>
      </c>
      <c r="P1470">
        <v>1397.44982910156</v>
      </c>
      <c r="Q1470">
        <v>27.661300659179702</v>
      </c>
      <c r="R1470">
        <v>1.5572720992520399</v>
      </c>
      <c r="S1470">
        <v>166.57475089952601</v>
      </c>
      <c r="T1470">
        <v>7.8240885256479196</v>
      </c>
      <c r="U1470">
        <v>15.5430728954573</v>
      </c>
      <c r="V1470">
        <v>41.685927357043703</v>
      </c>
      <c r="W1470">
        <v>783.195214473698</v>
      </c>
      <c r="X1470">
        <v>26.8659992218018</v>
      </c>
      <c r="Y1470">
        <v>-10.826250076293899</v>
      </c>
      <c r="Z1470">
        <v>37.285687446594203</v>
      </c>
      <c r="AA1470">
        <v>-0.27393750349680601</v>
      </c>
      <c r="AB1470">
        <v>17.895062506198901</v>
      </c>
      <c r="AC1470">
        <v>17.895062506198901</v>
      </c>
      <c r="AD1470">
        <v>-1.22021871805191</v>
      </c>
      <c r="AE1470">
        <v>297</v>
      </c>
      <c r="AF1470">
        <v>34.5</v>
      </c>
      <c r="AG1470">
        <v>10.5</v>
      </c>
      <c r="AH1470">
        <v>30.336532303856199</v>
      </c>
      <c r="AI1470">
        <v>99.75</v>
      </c>
      <c r="AJ1470">
        <v>41.75</v>
      </c>
      <c r="AK1470">
        <v>41.75</v>
      </c>
      <c r="AL1470">
        <v>90.5</v>
      </c>
    </row>
    <row r="1471" spans="1:38" x14ac:dyDescent="0.2">
      <c r="A1471">
        <v>1470</v>
      </c>
      <c r="B1471" t="s">
        <v>1420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100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1726.45678710938</v>
      </c>
      <c r="O1471">
        <v>1604.2969519620001</v>
      </c>
      <c r="P1471">
        <v>1381</v>
      </c>
      <c r="Q1471">
        <v>31.0980529785156</v>
      </c>
      <c r="R1471">
        <v>3.8315750980337402</v>
      </c>
      <c r="S1471">
        <v>154.91494008756001</v>
      </c>
      <c r="T1471">
        <v>7.4636067988661399</v>
      </c>
      <c r="U1471">
        <v>15.043598981263701</v>
      </c>
      <c r="V1471">
        <v>42.795515072263697</v>
      </c>
      <c r="W1471">
        <v>739.58337312222</v>
      </c>
      <c r="X1471">
        <v>25.2087497711182</v>
      </c>
      <c r="Y1471">
        <v>-10.6152496337891</v>
      </c>
      <c r="Z1471">
        <v>35.151124954223597</v>
      </c>
      <c r="AA1471">
        <v>4.5041146501898801</v>
      </c>
      <c r="AB1471">
        <v>16.9865104357402</v>
      </c>
      <c r="AC1471">
        <v>16.9865104357402</v>
      </c>
      <c r="AD1471">
        <v>-1.0397395292917899</v>
      </c>
      <c r="AE1471">
        <v>270.5</v>
      </c>
      <c r="AF1471">
        <v>30.25</v>
      </c>
      <c r="AG1471">
        <v>12.25</v>
      </c>
      <c r="AH1471">
        <v>24.0132787119935</v>
      </c>
      <c r="AI1471">
        <v>82.75</v>
      </c>
      <c r="AJ1471">
        <v>46.5</v>
      </c>
      <c r="AK1471">
        <v>46.5</v>
      </c>
      <c r="AL1471">
        <v>69.75</v>
      </c>
    </row>
    <row r="1472" spans="1:38" x14ac:dyDescent="0.2">
      <c r="A1472">
        <v>1471</v>
      </c>
      <c r="B1472" t="s">
        <v>1421</v>
      </c>
      <c r="C1472">
        <v>0</v>
      </c>
      <c r="D1472">
        <v>100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2010.59350585938</v>
      </c>
      <c r="O1472">
        <v>1577.2907659270099</v>
      </c>
      <c r="P1472">
        <v>953.657958984375</v>
      </c>
      <c r="Q1472">
        <v>36.885303497314503</v>
      </c>
      <c r="R1472">
        <v>13.399870426695999</v>
      </c>
      <c r="S1472">
        <v>220.975995404982</v>
      </c>
      <c r="T1472">
        <v>5.1759895135959004</v>
      </c>
      <c r="U1472">
        <v>11.4121876060963</v>
      </c>
      <c r="V1472">
        <v>44.6809589847065</v>
      </c>
      <c r="W1472">
        <v>554.05304127176998</v>
      </c>
      <c r="X1472">
        <v>18.224250793456999</v>
      </c>
      <c r="Y1472">
        <v>-7.3172502517700204</v>
      </c>
      <c r="Z1472">
        <v>25.541501045227101</v>
      </c>
      <c r="AA1472">
        <v>-9.6125086148579897E-2</v>
      </c>
      <c r="AB1472">
        <v>11.8996665676435</v>
      </c>
      <c r="AC1472">
        <v>12.722666581471801</v>
      </c>
      <c r="AD1472">
        <v>-0.686708410580953</v>
      </c>
      <c r="AE1472">
        <v>1295</v>
      </c>
      <c r="AF1472">
        <v>212</v>
      </c>
      <c r="AG1472">
        <v>17</v>
      </c>
      <c r="AH1472">
        <v>66.703905111876097</v>
      </c>
      <c r="AI1472">
        <v>613</v>
      </c>
      <c r="AJ1472">
        <v>81</v>
      </c>
      <c r="AK1472">
        <v>83</v>
      </c>
      <c r="AL1472">
        <v>561</v>
      </c>
    </row>
    <row r="1473" spans="1:38" x14ac:dyDescent="0.2">
      <c r="A1473">
        <v>1472</v>
      </c>
      <c r="B1473" t="s">
        <v>1422</v>
      </c>
      <c r="C1473">
        <v>0</v>
      </c>
      <c r="D1473">
        <v>100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1597.83972167969</v>
      </c>
      <c r="O1473">
        <v>809.33356137145097</v>
      </c>
      <c r="P1473">
        <v>280.27786254882801</v>
      </c>
      <c r="Q1473">
        <v>40.806182861328097</v>
      </c>
      <c r="R1473">
        <v>12.9778063675155</v>
      </c>
      <c r="S1473">
        <v>194.59489149948001</v>
      </c>
      <c r="T1473">
        <v>10.477390641501801</v>
      </c>
      <c r="U1473">
        <v>10.886666686274101</v>
      </c>
      <c r="V1473">
        <v>45.288413389495503</v>
      </c>
      <c r="W1473">
        <v>500.367046450006</v>
      </c>
      <c r="X1473">
        <v>23.721500396728501</v>
      </c>
      <c r="Y1473">
        <v>-2.29900002479553</v>
      </c>
      <c r="Z1473">
        <v>24.064812421798699</v>
      </c>
      <c r="AA1473">
        <v>5.3847708081205701</v>
      </c>
      <c r="AB1473">
        <v>16.7423646847407</v>
      </c>
      <c r="AC1473">
        <v>17.133531371752401</v>
      </c>
      <c r="AD1473">
        <v>5.1185520663857504</v>
      </c>
      <c r="AE1473">
        <v>1412.5</v>
      </c>
      <c r="AF1473">
        <v>234</v>
      </c>
      <c r="AG1473">
        <v>16.25</v>
      </c>
      <c r="AH1473">
        <v>67.284108009661196</v>
      </c>
      <c r="AI1473">
        <v>673</v>
      </c>
      <c r="AJ1473">
        <v>83.25</v>
      </c>
      <c r="AK1473">
        <v>91.75</v>
      </c>
      <c r="AL1473">
        <v>602.75</v>
      </c>
    </row>
    <row r="1474" spans="1:38" x14ac:dyDescent="0.2">
      <c r="A1474">
        <v>1473</v>
      </c>
      <c r="B1474" t="s">
        <v>1423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100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1855.96838378906</v>
      </c>
      <c r="O1474">
        <v>1466.3394644334801</v>
      </c>
      <c r="P1474">
        <v>1240.52819824219</v>
      </c>
      <c r="Q1474">
        <v>30.221448898315401</v>
      </c>
      <c r="R1474">
        <v>5.2018338366127796</v>
      </c>
      <c r="S1474">
        <v>187.90369079224899</v>
      </c>
      <c r="T1474">
        <v>8.8752499769131301</v>
      </c>
      <c r="U1474">
        <v>15.2614583273729</v>
      </c>
      <c r="V1474">
        <v>41.657282862708797</v>
      </c>
      <c r="W1474">
        <v>777.97414614999104</v>
      </c>
      <c r="X1474">
        <v>27.113000869751001</v>
      </c>
      <c r="Y1474">
        <v>-9.5227499008178693</v>
      </c>
      <c r="Z1474">
        <v>36.635750770568798</v>
      </c>
      <c r="AA1474">
        <v>0.59658328692118301</v>
      </c>
      <c r="AB1474">
        <v>18.733291625976602</v>
      </c>
      <c r="AC1474">
        <v>18.733291625976602</v>
      </c>
      <c r="AD1474">
        <v>-0.145916620890299</v>
      </c>
      <c r="AE1474">
        <v>238</v>
      </c>
      <c r="AF1474">
        <v>27</v>
      </c>
      <c r="AG1474">
        <v>8</v>
      </c>
      <c r="AH1474">
        <v>26.1174967476524</v>
      </c>
      <c r="AI1474">
        <v>73</v>
      </c>
      <c r="AJ1474">
        <v>38</v>
      </c>
      <c r="AK1474">
        <v>38</v>
      </c>
      <c r="AL1474">
        <v>65</v>
      </c>
    </row>
    <row r="1475" spans="1:38" x14ac:dyDescent="0.2">
      <c r="A1475">
        <v>1474</v>
      </c>
      <c r="B1475" t="s">
        <v>1424</v>
      </c>
      <c r="C1475">
        <v>0</v>
      </c>
      <c r="D1475">
        <v>0</v>
      </c>
      <c r="E1475">
        <v>0.33</v>
      </c>
      <c r="F1475">
        <v>0</v>
      </c>
      <c r="G1475">
        <v>0</v>
      </c>
      <c r="H1475">
        <v>99.33</v>
      </c>
      <c r="I1475">
        <v>0</v>
      </c>
      <c r="J1475">
        <v>0</v>
      </c>
      <c r="K1475">
        <v>0.33</v>
      </c>
      <c r="L1475">
        <v>0</v>
      </c>
      <c r="M1475">
        <v>0</v>
      </c>
      <c r="N1475">
        <v>1721.748046875</v>
      </c>
      <c r="O1475">
        <v>1396.2665768524701</v>
      </c>
      <c r="P1475">
        <v>1297</v>
      </c>
      <c r="Q1475">
        <v>30.325902938842798</v>
      </c>
      <c r="R1475">
        <v>3.0167408615052298</v>
      </c>
      <c r="S1475">
        <v>171.84827072658399</v>
      </c>
      <c r="T1475">
        <v>8.4954375674327203</v>
      </c>
      <c r="U1475">
        <v>15.5317500730356</v>
      </c>
      <c r="V1475">
        <v>42.094886692166597</v>
      </c>
      <c r="W1475">
        <v>767.947604311551</v>
      </c>
      <c r="X1475">
        <v>26.816999435424801</v>
      </c>
      <c r="Y1475">
        <v>-10.079999923706101</v>
      </c>
      <c r="Z1475">
        <v>36.896999359130902</v>
      </c>
      <c r="AA1475">
        <v>0.35337507724762002</v>
      </c>
      <c r="AB1475">
        <v>18.292291800181101</v>
      </c>
      <c r="AC1475">
        <v>18.292291800181101</v>
      </c>
      <c r="AD1475">
        <v>-0.43141659100850399</v>
      </c>
      <c r="AE1475">
        <v>246</v>
      </c>
      <c r="AF1475">
        <v>27</v>
      </c>
      <c r="AG1475">
        <v>8</v>
      </c>
      <c r="AH1475">
        <v>25.820523705322699</v>
      </c>
      <c r="AI1475">
        <v>75</v>
      </c>
      <c r="AJ1475">
        <v>40</v>
      </c>
      <c r="AK1475">
        <v>40</v>
      </c>
      <c r="AL1475">
        <v>68</v>
      </c>
    </row>
    <row r="1476" spans="1:38" x14ac:dyDescent="0.2">
      <c r="A1476">
        <v>1475</v>
      </c>
      <c r="B1476" t="s">
        <v>1425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98.89</v>
      </c>
      <c r="I1476">
        <v>0</v>
      </c>
      <c r="J1476">
        <v>0</v>
      </c>
      <c r="K1476">
        <v>1.1100000000000001</v>
      </c>
      <c r="L1476">
        <v>0</v>
      </c>
      <c r="M1476">
        <v>0</v>
      </c>
      <c r="N1476">
        <v>1336.888671875</v>
      </c>
      <c r="O1476">
        <v>1254.5089800355699</v>
      </c>
      <c r="P1476">
        <v>1250</v>
      </c>
      <c r="Q1476">
        <v>17.417161941528299</v>
      </c>
      <c r="R1476">
        <v>0.44912022880953101</v>
      </c>
      <c r="S1476">
        <v>154.20732476580801</v>
      </c>
      <c r="T1476">
        <v>7.8604480028152501</v>
      </c>
      <c r="U1476">
        <v>16.230729262034099</v>
      </c>
      <c r="V1476">
        <v>42.767874447644203</v>
      </c>
      <c r="W1476">
        <v>786.20464495373096</v>
      </c>
      <c r="X1476">
        <v>26.3042507171631</v>
      </c>
      <c r="Y1476">
        <v>-11.6464996337891</v>
      </c>
      <c r="Z1476">
        <v>37.950750350952099</v>
      </c>
      <c r="AA1476">
        <v>-0.83437482515970895</v>
      </c>
      <c r="AB1476">
        <v>17.545375347137501</v>
      </c>
      <c r="AC1476">
        <v>17.5861666997274</v>
      </c>
      <c r="AD1476">
        <v>-1.74033331871033</v>
      </c>
      <c r="AE1476">
        <v>261</v>
      </c>
      <c r="AF1476">
        <v>31</v>
      </c>
      <c r="AG1476">
        <v>10</v>
      </c>
      <c r="AH1476">
        <v>32.307760266872499</v>
      </c>
      <c r="AI1476">
        <v>93</v>
      </c>
      <c r="AJ1476">
        <v>37</v>
      </c>
      <c r="AK1476">
        <v>44</v>
      </c>
      <c r="AL1476">
        <v>84</v>
      </c>
    </row>
    <row r="1477" spans="1:38" x14ac:dyDescent="0.2">
      <c r="A1477">
        <v>1476</v>
      </c>
      <c r="B1477" t="s">
        <v>1426</v>
      </c>
      <c r="C1477">
        <v>0</v>
      </c>
      <c r="D1477">
        <v>80.67</v>
      </c>
      <c r="E1477">
        <v>0</v>
      </c>
      <c r="F1477">
        <v>3</v>
      </c>
      <c r="G1477">
        <v>0</v>
      </c>
      <c r="H1477">
        <v>0.22</v>
      </c>
      <c r="I1477">
        <v>0</v>
      </c>
      <c r="J1477">
        <v>0</v>
      </c>
      <c r="K1477">
        <v>16.11</v>
      </c>
      <c r="L1477">
        <v>0</v>
      </c>
      <c r="M1477">
        <v>0</v>
      </c>
      <c r="N1477">
        <v>409.20547485351602</v>
      </c>
      <c r="O1477">
        <v>170.16079910899799</v>
      </c>
      <c r="P1477">
        <v>47.427494049072301</v>
      </c>
      <c r="Q1477">
        <v>22.175613403320298</v>
      </c>
      <c r="R1477">
        <v>4.7077076735016199</v>
      </c>
      <c r="S1477">
        <v>189.25999549249201</v>
      </c>
      <c r="T1477">
        <v>10.522031261430399</v>
      </c>
      <c r="U1477">
        <v>10.399687381771701</v>
      </c>
      <c r="V1477">
        <v>41.235873400713899</v>
      </c>
      <c r="W1477">
        <v>542.65688753860695</v>
      </c>
      <c r="X1477">
        <v>22.242500305175799</v>
      </c>
      <c r="Y1477">
        <v>-2.97749996185303</v>
      </c>
      <c r="Z1477">
        <v>25.220000267028801</v>
      </c>
      <c r="AA1477">
        <v>4.5941249933093804</v>
      </c>
      <c r="AB1477">
        <v>17.3024584452311</v>
      </c>
      <c r="AC1477">
        <v>17.452875137329102</v>
      </c>
      <c r="AD1477">
        <v>4.29312491479019</v>
      </c>
      <c r="AE1477">
        <v>1702</v>
      </c>
      <c r="AF1477">
        <v>262</v>
      </c>
      <c r="AG1477">
        <v>27</v>
      </c>
      <c r="AH1477">
        <v>57.780035032718203</v>
      </c>
      <c r="AI1477">
        <v>752</v>
      </c>
      <c r="AJ1477">
        <v>135</v>
      </c>
      <c r="AK1477">
        <v>137</v>
      </c>
      <c r="AL1477">
        <v>697</v>
      </c>
    </row>
    <row r="1478" spans="1:38" x14ac:dyDescent="0.2">
      <c r="A1478">
        <v>1477</v>
      </c>
      <c r="B1478" t="s">
        <v>1427</v>
      </c>
      <c r="C1478">
        <v>0</v>
      </c>
      <c r="D1478">
        <v>0</v>
      </c>
      <c r="E1478">
        <v>12.549999999999999</v>
      </c>
      <c r="F1478">
        <v>0.89</v>
      </c>
      <c r="G1478">
        <v>3.22</v>
      </c>
      <c r="H1478">
        <v>56.78</v>
      </c>
      <c r="I1478">
        <v>0</v>
      </c>
      <c r="J1478">
        <v>13.44</v>
      </c>
      <c r="K1478">
        <v>13.11</v>
      </c>
      <c r="L1478">
        <v>0</v>
      </c>
      <c r="M1478">
        <v>0</v>
      </c>
      <c r="N1478">
        <v>1054.93139648438</v>
      </c>
      <c r="O1478">
        <v>885.74288398632098</v>
      </c>
      <c r="P1478">
        <v>796.190673828125</v>
      </c>
      <c r="Q1478">
        <v>38.1347846984863</v>
      </c>
      <c r="R1478">
        <v>1.7656757082662</v>
      </c>
      <c r="S1478">
        <v>201.33770613287001</v>
      </c>
      <c r="T1478">
        <v>8.6762500355641006</v>
      </c>
      <c r="U1478">
        <v>15.806041767199799</v>
      </c>
      <c r="V1478">
        <v>46.314339577457098</v>
      </c>
      <c r="W1478">
        <v>669.96990262990505</v>
      </c>
      <c r="X1478">
        <v>24.678249359130898</v>
      </c>
      <c r="Y1478">
        <v>-9.4495000839233398</v>
      </c>
      <c r="Z1478">
        <v>34.127749443054199</v>
      </c>
      <c r="AA1478">
        <v>1.1837500731150301</v>
      </c>
      <c r="AB1478">
        <v>16.912833293279</v>
      </c>
      <c r="AC1478">
        <v>17.201583147049</v>
      </c>
      <c r="AD1478">
        <v>0.86433339118957497</v>
      </c>
      <c r="AE1478">
        <v>286</v>
      </c>
      <c r="AF1478">
        <v>43</v>
      </c>
      <c r="AG1478">
        <v>12</v>
      </c>
      <c r="AH1478">
        <v>46.640454409263697</v>
      </c>
      <c r="AI1478">
        <v>125</v>
      </c>
      <c r="AJ1478">
        <v>39</v>
      </c>
      <c r="AK1478">
        <v>45</v>
      </c>
      <c r="AL1478">
        <v>112</v>
      </c>
    </row>
    <row r="1479" spans="1:38" x14ac:dyDescent="0.2">
      <c r="A1479">
        <v>1478</v>
      </c>
      <c r="B1479" t="s">
        <v>1428</v>
      </c>
      <c r="C1479">
        <v>0</v>
      </c>
      <c r="D1479">
        <v>98.67</v>
      </c>
      <c r="E1479">
        <v>0</v>
      </c>
      <c r="F1479">
        <v>0</v>
      </c>
      <c r="G1479">
        <v>0</v>
      </c>
      <c r="H1479">
        <v>0.33</v>
      </c>
      <c r="I1479">
        <v>0.33</v>
      </c>
      <c r="J1479">
        <v>0.56000000000000005</v>
      </c>
      <c r="K1479">
        <v>0.11</v>
      </c>
      <c r="L1479">
        <v>0</v>
      </c>
      <c r="M1479">
        <v>0</v>
      </c>
      <c r="N1479">
        <v>371.85687255859398</v>
      </c>
      <c r="O1479">
        <v>87.438272241203194</v>
      </c>
      <c r="P1479">
        <v>-22.8929958343506</v>
      </c>
      <c r="Q1479">
        <v>33.662315368652301</v>
      </c>
      <c r="R1479">
        <v>11.7253110457953</v>
      </c>
      <c r="S1479">
        <v>186.54225696321399</v>
      </c>
      <c r="T1479">
        <v>11.091072889665799</v>
      </c>
      <c r="U1479">
        <v>8.7095207919677105</v>
      </c>
      <c r="V1479">
        <v>48.960040148972503</v>
      </c>
      <c r="W1479">
        <v>342.05620116519202</v>
      </c>
      <c r="X1479">
        <v>19.9079990386963</v>
      </c>
      <c r="Y1479">
        <v>1.89775002002716</v>
      </c>
      <c r="Z1479">
        <v>17.790374815463998</v>
      </c>
      <c r="AA1479">
        <v>7.5454375445842699</v>
      </c>
      <c r="AB1479">
        <v>14.880249897639001</v>
      </c>
      <c r="AC1479">
        <v>15.520958264668799</v>
      </c>
      <c r="AD1479">
        <v>7.0866041282812802</v>
      </c>
      <c r="AE1479">
        <v>1790</v>
      </c>
      <c r="AF1479">
        <v>294</v>
      </c>
      <c r="AG1479">
        <v>17</v>
      </c>
      <c r="AH1479">
        <v>68.7021098875354</v>
      </c>
      <c r="AI1479">
        <v>844.5</v>
      </c>
      <c r="AJ1479">
        <v>97</v>
      </c>
      <c r="AK1479">
        <v>100</v>
      </c>
      <c r="AL1479">
        <v>790</v>
      </c>
    </row>
    <row r="1480" spans="1:38" x14ac:dyDescent="0.2">
      <c r="A1480">
        <v>1479</v>
      </c>
      <c r="B1480" t="s">
        <v>1429</v>
      </c>
      <c r="C1480">
        <v>0</v>
      </c>
      <c r="D1480">
        <v>100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685.38018798828102</v>
      </c>
      <c r="O1480">
        <v>272.22282810633698</v>
      </c>
      <c r="P1480">
        <v>25.1778964996338</v>
      </c>
      <c r="Q1480">
        <v>36.959171295166001</v>
      </c>
      <c r="R1480">
        <v>14.344050589615501</v>
      </c>
      <c r="S1480">
        <v>185.11680955236099</v>
      </c>
      <c r="T1480">
        <v>11.124687468012199</v>
      </c>
      <c r="U1480">
        <v>10.3401248554389</v>
      </c>
      <c r="V1480">
        <v>50.876425275562902</v>
      </c>
      <c r="W1480">
        <v>381.59894337765002</v>
      </c>
      <c r="X1480">
        <v>20.825750350952099</v>
      </c>
      <c r="Y1480">
        <v>0.50174999237060502</v>
      </c>
      <c r="Z1480">
        <v>20.3240003585815</v>
      </c>
      <c r="AA1480">
        <v>7.2456666628519697</v>
      </c>
      <c r="AB1480">
        <v>15.468875010808301</v>
      </c>
      <c r="AC1480">
        <v>16.217583338419601</v>
      </c>
      <c r="AD1480">
        <v>6.8469582994778904</v>
      </c>
      <c r="AE1480">
        <v>1522</v>
      </c>
      <c r="AF1480">
        <v>261</v>
      </c>
      <c r="AG1480">
        <v>12</v>
      </c>
      <c r="AH1480">
        <v>72.7221691505069</v>
      </c>
      <c r="AI1480">
        <v>741</v>
      </c>
      <c r="AJ1480">
        <v>68</v>
      </c>
      <c r="AK1480">
        <v>79</v>
      </c>
      <c r="AL1480">
        <v>692</v>
      </c>
    </row>
    <row r="1481" spans="1:38" x14ac:dyDescent="0.2">
      <c r="A1481">
        <v>1480</v>
      </c>
      <c r="B1481" t="s">
        <v>1430</v>
      </c>
      <c r="C1481">
        <v>0</v>
      </c>
      <c r="D1481">
        <v>81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19</v>
      </c>
      <c r="L1481">
        <v>0</v>
      </c>
      <c r="M1481">
        <v>0</v>
      </c>
      <c r="N1481">
        <v>927.833984375</v>
      </c>
      <c r="O1481">
        <v>418.41771119505501</v>
      </c>
      <c r="P1481">
        <v>148.57873535156199</v>
      </c>
      <c r="Q1481">
        <v>37.246822357177699</v>
      </c>
      <c r="R1481">
        <v>10.37184154072</v>
      </c>
      <c r="S1481">
        <v>180.08688075481601</v>
      </c>
      <c r="T1481">
        <v>11.738921891868801</v>
      </c>
      <c r="U1481">
        <v>11.7055103158539</v>
      </c>
      <c r="V1481">
        <v>45.0883315505084</v>
      </c>
      <c r="W1481">
        <v>520.343839285939</v>
      </c>
      <c r="X1481">
        <v>25.6515007019043</v>
      </c>
      <c r="Y1481">
        <v>-2.4297499656677202</v>
      </c>
      <c r="Z1481">
        <v>25.990187376737602</v>
      </c>
      <c r="AA1481">
        <v>6.3388438696662597</v>
      </c>
      <c r="AB1481">
        <v>18.290812412897701</v>
      </c>
      <c r="AC1481">
        <v>18.579843759536701</v>
      </c>
      <c r="AD1481">
        <v>6.0245001016883197</v>
      </c>
      <c r="AE1481">
        <v>1220</v>
      </c>
      <c r="AF1481">
        <v>205.75</v>
      </c>
      <c r="AG1481">
        <v>12.75</v>
      </c>
      <c r="AH1481">
        <v>70.0329687479109</v>
      </c>
      <c r="AI1481">
        <v>591.5</v>
      </c>
      <c r="AJ1481">
        <v>63.75</v>
      </c>
      <c r="AK1481">
        <v>71.75</v>
      </c>
      <c r="AL1481">
        <v>542.75</v>
      </c>
    </row>
    <row r="1482" spans="1:38" x14ac:dyDescent="0.2">
      <c r="A1482">
        <v>1481</v>
      </c>
      <c r="B1482" t="s">
        <v>1431</v>
      </c>
      <c r="C1482">
        <v>0</v>
      </c>
      <c r="D1482">
        <v>99.89</v>
      </c>
      <c r="E1482">
        <v>0</v>
      </c>
      <c r="F1482">
        <v>0.11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1673.20849609375</v>
      </c>
      <c r="O1482">
        <v>952.14242399872103</v>
      </c>
      <c r="P1482">
        <v>460.02890014648398</v>
      </c>
      <c r="Q1482">
        <v>35.176273345947301</v>
      </c>
      <c r="R1482">
        <v>16.483797137264101</v>
      </c>
      <c r="S1482">
        <v>207.792795949984</v>
      </c>
      <c r="T1482">
        <v>8.8762500733137095</v>
      </c>
      <c r="U1482">
        <v>10.9822916885217</v>
      </c>
      <c r="V1482">
        <v>44.018083975529898</v>
      </c>
      <c r="W1482">
        <v>533.132479353995</v>
      </c>
      <c r="X1482">
        <v>20.7329998016357</v>
      </c>
      <c r="Y1482">
        <v>-4.2164998054504403</v>
      </c>
      <c r="Z1482">
        <v>24.949499607086199</v>
      </c>
      <c r="AA1482">
        <v>3.4237085382143699</v>
      </c>
      <c r="AB1482">
        <v>15.600333293279</v>
      </c>
      <c r="AC1482">
        <v>15.942791779836</v>
      </c>
      <c r="AD1482">
        <v>3.19937511285146</v>
      </c>
      <c r="AE1482">
        <v>1513</v>
      </c>
      <c r="AF1482">
        <v>251</v>
      </c>
      <c r="AG1482">
        <v>19</v>
      </c>
      <c r="AH1482">
        <v>66.733552888973406</v>
      </c>
      <c r="AI1482">
        <v>722</v>
      </c>
      <c r="AJ1482">
        <v>96</v>
      </c>
      <c r="AK1482">
        <v>103</v>
      </c>
      <c r="AL1482">
        <v>651</v>
      </c>
    </row>
    <row r="1483" spans="1:38" x14ac:dyDescent="0.2">
      <c r="A1483">
        <v>1482</v>
      </c>
      <c r="B1483" t="s">
        <v>1432</v>
      </c>
      <c r="C1483">
        <v>0</v>
      </c>
      <c r="D1483">
        <v>100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1506.52954101562</v>
      </c>
      <c r="O1483">
        <v>749.63479816803397</v>
      </c>
      <c r="P1483">
        <v>348.03479003906199</v>
      </c>
      <c r="Q1483">
        <v>46.447593688964801</v>
      </c>
      <c r="R1483">
        <v>18.901310786590599</v>
      </c>
      <c r="S1483">
        <v>188.637110963482</v>
      </c>
      <c r="T1483">
        <v>7.1609895514945201</v>
      </c>
      <c r="U1483">
        <v>9.1471457704901695</v>
      </c>
      <c r="V1483">
        <v>39.588609034410901</v>
      </c>
      <c r="W1483">
        <v>533.66441964652802</v>
      </c>
      <c r="X1483">
        <v>18.1432495117188</v>
      </c>
      <c r="Y1483">
        <v>-4.9622497558593803</v>
      </c>
      <c r="Z1483">
        <v>23.1054992675781</v>
      </c>
      <c r="AA1483">
        <v>1.8143334140380201</v>
      </c>
      <c r="AB1483">
        <v>13.7918330828349</v>
      </c>
      <c r="AC1483">
        <v>14.1562083562215</v>
      </c>
      <c r="AD1483">
        <v>1.2863750457763701</v>
      </c>
      <c r="AE1483">
        <v>2141</v>
      </c>
      <c r="AF1483">
        <v>345</v>
      </c>
      <c r="AG1483">
        <v>28</v>
      </c>
      <c r="AH1483">
        <v>62.1963024338773</v>
      </c>
      <c r="AI1483">
        <v>984</v>
      </c>
      <c r="AJ1483">
        <v>153</v>
      </c>
      <c r="AK1483">
        <v>164</v>
      </c>
      <c r="AL1483">
        <v>927</v>
      </c>
    </row>
    <row r="1484" spans="1:38" x14ac:dyDescent="0.2">
      <c r="A1484">
        <v>1483</v>
      </c>
      <c r="B1484" t="s">
        <v>1433</v>
      </c>
      <c r="C1484">
        <v>0.22</v>
      </c>
      <c r="D1484">
        <v>3.8899999999999997</v>
      </c>
      <c r="E1484">
        <v>0</v>
      </c>
      <c r="F1484">
        <v>0.44</v>
      </c>
      <c r="G1484">
        <v>0</v>
      </c>
      <c r="H1484">
        <v>78.56</v>
      </c>
      <c r="I1484">
        <v>0</v>
      </c>
      <c r="J1484">
        <v>0</v>
      </c>
      <c r="K1484">
        <v>16.89</v>
      </c>
      <c r="L1484">
        <v>0</v>
      </c>
      <c r="M1484">
        <v>0</v>
      </c>
      <c r="N1484">
        <v>1432.857421875</v>
      </c>
      <c r="O1484">
        <v>922.544314802494</v>
      </c>
      <c r="P1484">
        <v>630.00939941406205</v>
      </c>
      <c r="Q1484">
        <v>31.339841842651399</v>
      </c>
      <c r="R1484">
        <v>8.9465429091701996</v>
      </c>
      <c r="S1484">
        <v>172.155272923388</v>
      </c>
      <c r="T1484">
        <v>8.8798332636555006</v>
      </c>
      <c r="U1484">
        <v>13.6314166337252</v>
      </c>
      <c r="V1484">
        <v>36.465187248125702</v>
      </c>
      <c r="W1484">
        <v>846.79033175370398</v>
      </c>
      <c r="X1484">
        <v>26.627500534057599</v>
      </c>
      <c r="Y1484">
        <v>-10.7545003890991</v>
      </c>
      <c r="Z1484">
        <v>37.382000923156703</v>
      </c>
      <c r="AA1484">
        <v>-0.51670841375986698</v>
      </c>
      <c r="AB1484">
        <v>19.2674166361491</v>
      </c>
      <c r="AC1484">
        <v>19.4942917823792</v>
      </c>
      <c r="AD1484">
        <v>-1.29520837465922</v>
      </c>
      <c r="AE1484">
        <v>412</v>
      </c>
      <c r="AF1484">
        <v>57</v>
      </c>
      <c r="AG1484">
        <v>15</v>
      </c>
      <c r="AH1484">
        <v>38.491575004432903</v>
      </c>
      <c r="AI1484">
        <v>161</v>
      </c>
      <c r="AJ1484">
        <v>56</v>
      </c>
      <c r="AK1484">
        <v>68</v>
      </c>
      <c r="AL1484">
        <v>149</v>
      </c>
    </row>
    <row r="1485" spans="1:38" x14ac:dyDescent="0.2">
      <c r="A1485">
        <v>1484</v>
      </c>
      <c r="B1485" t="s">
        <v>1434</v>
      </c>
      <c r="C1485">
        <v>0</v>
      </c>
      <c r="D1485">
        <v>38</v>
      </c>
      <c r="E1485">
        <v>2.4500000000000002</v>
      </c>
      <c r="F1485">
        <v>3.89</v>
      </c>
      <c r="G1485">
        <v>1.56</v>
      </c>
      <c r="H1485">
        <v>52.89</v>
      </c>
      <c r="I1485">
        <v>0</v>
      </c>
      <c r="J1485">
        <v>0</v>
      </c>
      <c r="K1485">
        <v>1.22</v>
      </c>
      <c r="L1485">
        <v>0</v>
      </c>
      <c r="M1485">
        <v>0</v>
      </c>
      <c r="N1485">
        <v>1791.83276367188</v>
      </c>
      <c r="O1485">
        <v>1333.2596000859</v>
      </c>
      <c r="P1485">
        <v>865.81671142578102</v>
      </c>
      <c r="Q1485">
        <v>36.750099182128899</v>
      </c>
      <c r="R1485">
        <v>10.3311192249048</v>
      </c>
      <c r="S1485">
        <v>180.65367911812999</v>
      </c>
      <c r="T1485">
        <v>7.8201067672731996</v>
      </c>
      <c r="U1485">
        <v>13.3300260451312</v>
      </c>
      <c r="V1485">
        <v>40.986920664546503</v>
      </c>
      <c r="W1485">
        <v>695.14138817192202</v>
      </c>
      <c r="X1485">
        <v>24.6909999847412</v>
      </c>
      <c r="Y1485">
        <v>-10.7349996566772</v>
      </c>
      <c r="Z1485">
        <v>32.519437789916999</v>
      </c>
      <c r="AA1485">
        <v>0.37039587895075499</v>
      </c>
      <c r="AB1485">
        <v>16.604718804359401</v>
      </c>
      <c r="AC1485">
        <v>16.666708389918</v>
      </c>
      <c r="AD1485">
        <v>-0.235520780086517</v>
      </c>
      <c r="AE1485">
        <v>401.5</v>
      </c>
      <c r="AF1485">
        <v>51.25</v>
      </c>
      <c r="AG1485">
        <v>15.25</v>
      </c>
      <c r="AH1485">
        <v>32.838561606724902</v>
      </c>
      <c r="AI1485">
        <v>145.5</v>
      </c>
      <c r="AJ1485">
        <v>56.5</v>
      </c>
      <c r="AK1485">
        <v>65.25</v>
      </c>
      <c r="AL1485">
        <v>126.5</v>
      </c>
    </row>
    <row r="1486" spans="1:38" x14ac:dyDescent="0.2">
      <c r="A1486">
        <v>1485</v>
      </c>
      <c r="B1486" t="s">
        <v>1435</v>
      </c>
      <c r="C1486">
        <v>0</v>
      </c>
      <c r="D1486">
        <v>99.89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0.11</v>
      </c>
      <c r="L1486">
        <v>0</v>
      </c>
      <c r="M1486">
        <v>0</v>
      </c>
      <c r="N1486">
        <v>1450.46337890625</v>
      </c>
      <c r="O1486">
        <v>950.49047036057004</v>
      </c>
      <c r="P1486">
        <v>419.52444458007801</v>
      </c>
      <c r="Q1486">
        <v>36.3715209960938</v>
      </c>
      <c r="R1486">
        <v>13.298938980208099</v>
      </c>
      <c r="S1486">
        <v>168.461423584751</v>
      </c>
      <c r="T1486">
        <v>9.7977291860928108</v>
      </c>
      <c r="U1486">
        <v>11.292666729539601</v>
      </c>
      <c r="V1486">
        <v>45.738280366347297</v>
      </c>
      <c r="W1486">
        <v>518.635121665621</v>
      </c>
      <c r="X1486">
        <v>21.7409992218018</v>
      </c>
      <c r="Y1486">
        <v>-2.9487500190734899</v>
      </c>
      <c r="Z1486">
        <v>24.689749240875202</v>
      </c>
      <c r="AA1486">
        <v>4.7270832906166698</v>
      </c>
      <c r="AB1486">
        <v>16.322499910990398</v>
      </c>
      <c r="AC1486">
        <v>16.787000020345101</v>
      </c>
      <c r="AD1486">
        <v>4.3949583421150802</v>
      </c>
      <c r="AE1486">
        <v>1219</v>
      </c>
      <c r="AF1486">
        <v>207</v>
      </c>
      <c r="AG1486">
        <v>15</v>
      </c>
      <c r="AH1486">
        <v>68.076815734508799</v>
      </c>
      <c r="AI1486">
        <v>587</v>
      </c>
      <c r="AJ1486">
        <v>72</v>
      </c>
      <c r="AK1486">
        <v>79</v>
      </c>
      <c r="AL1486">
        <v>532</v>
      </c>
    </row>
    <row r="1487" spans="1:38" x14ac:dyDescent="0.2">
      <c r="A1487">
        <v>1486</v>
      </c>
      <c r="B1487" t="s">
        <v>1436</v>
      </c>
      <c r="C1487">
        <v>0</v>
      </c>
      <c r="D1487">
        <v>9.44</v>
      </c>
      <c r="E1487">
        <v>0</v>
      </c>
      <c r="F1487">
        <v>0.22</v>
      </c>
      <c r="G1487">
        <v>0</v>
      </c>
      <c r="H1487">
        <v>0</v>
      </c>
      <c r="I1487">
        <v>0</v>
      </c>
      <c r="J1487">
        <v>0</v>
      </c>
      <c r="K1487">
        <v>90.33</v>
      </c>
      <c r="L1487">
        <v>0</v>
      </c>
      <c r="M1487">
        <v>0</v>
      </c>
      <c r="N1487">
        <v>330.78192138671898</v>
      </c>
      <c r="O1487">
        <v>83.426840006523605</v>
      </c>
      <c r="P1487">
        <v>39.4332084655762</v>
      </c>
      <c r="Q1487">
        <v>20.361026763916001</v>
      </c>
      <c r="R1487">
        <v>2.2178856017170498</v>
      </c>
      <c r="S1487">
        <v>166.68302586431301</v>
      </c>
      <c r="T1487">
        <v>11.3214739936714</v>
      </c>
      <c r="U1487">
        <v>10.9365312301864</v>
      </c>
      <c r="V1487">
        <v>42.759900387226097</v>
      </c>
      <c r="W1487">
        <v>537.68885662533501</v>
      </c>
      <c r="X1487">
        <v>23.528999328613299</v>
      </c>
      <c r="Y1487">
        <v>-2.20175004005432</v>
      </c>
      <c r="Z1487">
        <v>25.576624751091</v>
      </c>
      <c r="AA1487">
        <v>5.4423749608298104</v>
      </c>
      <c r="AB1487">
        <v>17.938687562942501</v>
      </c>
      <c r="AC1487">
        <v>18.270124832789101</v>
      </c>
      <c r="AD1487">
        <v>5.0798540823161602</v>
      </c>
      <c r="AE1487">
        <v>1209</v>
      </c>
      <c r="AF1487">
        <v>215.5</v>
      </c>
      <c r="AG1487">
        <v>14.5</v>
      </c>
      <c r="AH1487">
        <v>70.916212822422096</v>
      </c>
      <c r="AI1487">
        <v>594.5</v>
      </c>
      <c r="AJ1487">
        <v>69.5</v>
      </c>
      <c r="AK1487">
        <v>75</v>
      </c>
      <c r="AL1487">
        <v>556</v>
      </c>
    </row>
    <row r="1488" spans="1:38" x14ac:dyDescent="0.2">
      <c r="A1488">
        <v>1487</v>
      </c>
      <c r="B1488" t="s">
        <v>1437</v>
      </c>
      <c r="C1488">
        <v>0</v>
      </c>
      <c r="D1488">
        <v>100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1855.71557617188</v>
      </c>
      <c r="O1488">
        <v>1287.59026176576</v>
      </c>
      <c r="P1488">
        <v>662.49078369140602</v>
      </c>
      <c r="Q1488">
        <v>45.557380676269503</v>
      </c>
      <c r="R1488">
        <v>18.351723043008001</v>
      </c>
      <c r="S1488">
        <v>188.99811428800399</v>
      </c>
      <c r="T1488">
        <v>6.0014479185144101</v>
      </c>
      <c r="U1488">
        <v>11.783187503616</v>
      </c>
      <c r="V1488">
        <v>44.846476004006</v>
      </c>
      <c r="W1488">
        <v>565.69744046719802</v>
      </c>
      <c r="X1488">
        <v>18.6905002593994</v>
      </c>
      <c r="Y1488">
        <v>-7.5840001106262198</v>
      </c>
      <c r="Z1488">
        <v>26.274500370025599</v>
      </c>
      <c r="AA1488">
        <v>0.48254168033599898</v>
      </c>
      <c r="AB1488">
        <v>12.9038333098094</v>
      </c>
      <c r="AC1488">
        <v>13.5555416742961</v>
      </c>
      <c r="AD1488">
        <v>-0.17283332347869901</v>
      </c>
      <c r="AE1488">
        <v>1353</v>
      </c>
      <c r="AF1488">
        <v>230</v>
      </c>
      <c r="AG1488">
        <v>20</v>
      </c>
      <c r="AH1488">
        <v>67.852606755648594</v>
      </c>
      <c r="AI1488">
        <v>656</v>
      </c>
      <c r="AJ1488">
        <v>91</v>
      </c>
      <c r="AK1488">
        <v>96</v>
      </c>
      <c r="AL1488">
        <v>600</v>
      </c>
    </row>
    <row r="1489" spans="1:38" x14ac:dyDescent="0.2">
      <c r="A1489">
        <v>1488</v>
      </c>
      <c r="B1489" t="s">
        <v>1438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97.89</v>
      </c>
      <c r="I1489">
        <v>0</v>
      </c>
      <c r="J1489">
        <v>0</v>
      </c>
      <c r="K1489">
        <v>2.11</v>
      </c>
      <c r="L1489">
        <v>0</v>
      </c>
      <c r="M1489">
        <v>0</v>
      </c>
      <c r="N1489">
        <v>1552.82055664062</v>
      </c>
      <c r="O1489">
        <v>1320.83201717063</v>
      </c>
      <c r="P1489">
        <v>1285.30969238281</v>
      </c>
      <c r="Q1489">
        <v>21.3011074066162</v>
      </c>
      <c r="R1489">
        <v>1.7083027950471801</v>
      </c>
      <c r="S1489">
        <v>154.71937460779</v>
      </c>
      <c r="T1489">
        <v>7.2452812443176899</v>
      </c>
      <c r="U1489">
        <v>15.074229270219799</v>
      </c>
      <c r="V1489">
        <v>40.811754690176897</v>
      </c>
      <c r="W1489">
        <v>780.20099419672999</v>
      </c>
      <c r="X1489">
        <v>25.136999130248999</v>
      </c>
      <c r="Y1489">
        <v>-11.798999786376999</v>
      </c>
      <c r="Z1489">
        <v>36.935998916625998</v>
      </c>
      <c r="AA1489">
        <v>-1.1508750120798701</v>
      </c>
      <c r="AB1489">
        <v>17.007499774297099</v>
      </c>
      <c r="AC1489">
        <v>17.007499774297099</v>
      </c>
      <c r="AD1489">
        <v>-2.2614999612172402</v>
      </c>
      <c r="AE1489">
        <v>260</v>
      </c>
      <c r="AF1489">
        <v>33</v>
      </c>
      <c r="AG1489">
        <v>11</v>
      </c>
      <c r="AH1489">
        <v>28.673899514523399</v>
      </c>
      <c r="AI1489">
        <v>90</v>
      </c>
      <c r="AJ1489">
        <v>44</v>
      </c>
      <c r="AK1489">
        <v>44</v>
      </c>
      <c r="AL1489">
        <v>75</v>
      </c>
    </row>
    <row r="1490" spans="1:38" x14ac:dyDescent="0.2">
      <c r="A1490">
        <v>1489</v>
      </c>
      <c r="B1490" t="s">
        <v>1439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100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2151.53857421875</v>
      </c>
      <c r="O1490">
        <v>1639.26251527316</v>
      </c>
      <c r="P1490">
        <v>1491.40100097656</v>
      </c>
      <c r="Q1490">
        <v>33.4542427062988</v>
      </c>
      <c r="R1490">
        <v>6.0227271113494298</v>
      </c>
      <c r="S1490">
        <v>185.24716136694201</v>
      </c>
      <c r="T1490">
        <v>7.9127838164567903</v>
      </c>
      <c r="U1490">
        <v>14.6554947396119</v>
      </c>
      <c r="V1490">
        <v>41.415500911587998</v>
      </c>
      <c r="W1490">
        <v>759.09320467116504</v>
      </c>
      <c r="X1490">
        <v>25.993000030517599</v>
      </c>
      <c r="Y1490">
        <v>-9.8737497329711896</v>
      </c>
      <c r="Z1490">
        <v>35.3862497806549</v>
      </c>
      <c r="AA1490">
        <v>5.0621978938579604</v>
      </c>
      <c r="AB1490">
        <v>17.736708283424399</v>
      </c>
      <c r="AC1490">
        <v>17.736708283424399</v>
      </c>
      <c r="AD1490">
        <v>-0.78287504116694095</v>
      </c>
      <c r="AE1490">
        <v>257.5</v>
      </c>
      <c r="AF1490">
        <v>28.75</v>
      </c>
      <c r="AG1490">
        <v>9.75</v>
      </c>
      <c r="AH1490">
        <v>25.7156077488135</v>
      </c>
      <c r="AI1490">
        <v>78.25</v>
      </c>
      <c r="AJ1490">
        <v>42.25</v>
      </c>
      <c r="AK1490">
        <v>42.25</v>
      </c>
      <c r="AL1490">
        <v>67.75</v>
      </c>
    </row>
    <row r="1491" spans="1:38" x14ac:dyDescent="0.2">
      <c r="A1491">
        <v>1490</v>
      </c>
      <c r="B1491" t="s">
        <v>1440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100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1374.51977539062</v>
      </c>
      <c r="O1491">
        <v>1227.55265262749</v>
      </c>
      <c r="P1491">
        <v>877.58233642578102</v>
      </c>
      <c r="Q1491">
        <v>54.516799926757798</v>
      </c>
      <c r="R1491">
        <v>6.4049475454732496</v>
      </c>
      <c r="S1491">
        <v>175.71514594940999</v>
      </c>
      <c r="T1491">
        <v>8.8314687802145908</v>
      </c>
      <c r="U1491">
        <v>15.508781295269699</v>
      </c>
      <c r="V1491">
        <v>40.120585754795002</v>
      </c>
      <c r="W1491">
        <v>829.40378834063597</v>
      </c>
      <c r="X1491">
        <v>29.051500320434599</v>
      </c>
      <c r="Y1491">
        <v>-11.3747501373291</v>
      </c>
      <c r="Z1491">
        <v>38.650563001632698</v>
      </c>
      <c r="AA1491">
        <v>-0.352114528417587</v>
      </c>
      <c r="AB1491">
        <v>19.102333386739101</v>
      </c>
      <c r="AC1491">
        <v>19.251281261444099</v>
      </c>
      <c r="AD1491">
        <v>-1.06541663408279</v>
      </c>
      <c r="AE1491">
        <v>268.25</v>
      </c>
      <c r="AF1491">
        <v>30</v>
      </c>
      <c r="AG1491">
        <v>10</v>
      </c>
      <c r="AH1491">
        <v>28.594734518432201</v>
      </c>
      <c r="AI1491">
        <v>86.75</v>
      </c>
      <c r="AJ1491">
        <v>39.5</v>
      </c>
      <c r="AK1491">
        <v>49.25</v>
      </c>
      <c r="AL1491">
        <v>79.5</v>
      </c>
    </row>
    <row r="1492" spans="1:38" x14ac:dyDescent="0.2">
      <c r="A1492">
        <v>1491</v>
      </c>
      <c r="B1492" t="s">
        <v>1441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35.44</v>
      </c>
      <c r="I1492">
        <v>0</v>
      </c>
      <c r="J1492">
        <v>0</v>
      </c>
      <c r="K1492">
        <v>64.56</v>
      </c>
      <c r="L1492">
        <v>0</v>
      </c>
      <c r="M1492">
        <v>0</v>
      </c>
      <c r="N1492">
        <v>584.47479248046898</v>
      </c>
      <c r="O1492">
        <v>497.31804103242501</v>
      </c>
      <c r="P1492">
        <v>279.48690795898398</v>
      </c>
      <c r="Q1492">
        <v>21.8206462860107</v>
      </c>
      <c r="R1492">
        <v>4.7786707652798697</v>
      </c>
      <c r="S1492">
        <v>198.424260463645</v>
      </c>
      <c r="T1492">
        <v>10.780249944267201</v>
      </c>
      <c r="U1492">
        <v>12.6020832639188</v>
      </c>
      <c r="V1492">
        <v>36.955456950586097</v>
      </c>
      <c r="W1492">
        <v>783.02932316546605</v>
      </c>
      <c r="X1492">
        <v>26.851499557495099</v>
      </c>
      <c r="Y1492">
        <v>-7.7662501335143999</v>
      </c>
      <c r="Z1492">
        <v>34.101124763488798</v>
      </c>
      <c r="AA1492">
        <v>1.9017499523858199</v>
      </c>
      <c r="AB1492">
        <v>20.2568124930064</v>
      </c>
      <c r="AC1492">
        <v>20.634979089101201</v>
      </c>
      <c r="AD1492">
        <v>1.42170836528142</v>
      </c>
      <c r="AE1492">
        <v>331</v>
      </c>
      <c r="AF1492">
        <v>45</v>
      </c>
      <c r="AG1492">
        <v>9.5</v>
      </c>
      <c r="AH1492">
        <v>40.838301687943002</v>
      </c>
      <c r="AI1492">
        <v>128</v>
      </c>
      <c r="AJ1492">
        <v>38.5</v>
      </c>
      <c r="AK1492">
        <v>42</v>
      </c>
      <c r="AL1492">
        <v>115.5</v>
      </c>
    </row>
    <row r="1493" spans="1:38" x14ac:dyDescent="0.2">
      <c r="A1493">
        <v>1492</v>
      </c>
      <c r="B1493" t="s">
        <v>1442</v>
      </c>
      <c r="C1493">
        <v>0</v>
      </c>
      <c r="D1493">
        <v>59.78</v>
      </c>
      <c r="E1493">
        <v>0.11</v>
      </c>
      <c r="F1493">
        <v>15.78</v>
      </c>
      <c r="G1493">
        <v>0.44</v>
      </c>
      <c r="H1493">
        <v>22.78</v>
      </c>
      <c r="I1493">
        <v>0</v>
      </c>
      <c r="J1493">
        <v>0</v>
      </c>
      <c r="K1493">
        <v>1.1100000000000001</v>
      </c>
      <c r="L1493">
        <v>0</v>
      </c>
      <c r="M1493">
        <v>0</v>
      </c>
      <c r="N1493">
        <v>1764.99108886719</v>
      </c>
      <c r="O1493">
        <v>975.85332173623203</v>
      </c>
      <c r="P1493">
        <v>538.55438232421898</v>
      </c>
      <c r="Q1493">
        <v>39.293388366699197</v>
      </c>
      <c r="R1493">
        <v>11.522728405744999</v>
      </c>
      <c r="S1493">
        <v>182.339636446009</v>
      </c>
      <c r="T1493">
        <v>10.9624270265922</v>
      </c>
      <c r="U1493">
        <v>13.9927290945003</v>
      </c>
      <c r="V1493">
        <v>47.555495409623298</v>
      </c>
      <c r="W1493">
        <v>592.97109715829299</v>
      </c>
      <c r="X1493">
        <v>25.1627502441406</v>
      </c>
      <c r="Y1493">
        <v>-4.2612500190734899</v>
      </c>
      <c r="Z1493">
        <v>29.424000263214101</v>
      </c>
      <c r="AA1493">
        <v>4.7212916910648302</v>
      </c>
      <c r="AB1493">
        <v>18.511291344960501</v>
      </c>
      <c r="AC1493">
        <v>18.688791592915901</v>
      </c>
      <c r="AD1493">
        <v>4.5699999531110098</v>
      </c>
      <c r="AE1493">
        <v>657</v>
      </c>
      <c r="AF1493">
        <v>108</v>
      </c>
      <c r="AG1493">
        <v>11</v>
      </c>
      <c r="AH1493">
        <v>61.288549866313801</v>
      </c>
      <c r="AI1493">
        <v>305</v>
      </c>
      <c r="AJ1493">
        <v>51</v>
      </c>
      <c r="AK1493">
        <v>51</v>
      </c>
      <c r="AL1493">
        <v>273</v>
      </c>
    </row>
    <row r="1494" spans="1:38" x14ac:dyDescent="0.2">
      <c r="A1494">
        <v>1493</v>
      </c>
      <c r="B1494" t="s">
        <v>1443</v>
      </c>
      <c r="C1494">
        <v>0</v>
      </c>
      <c r="D1494">
        <v>17</v>
      </c>
      <c r="E1494">
        <v>3</v>
      </c>
      <c r="F1494">
        <v>2.89</v>
      </c>
      <c r="G1494">
        <v>2.89</v>
      </c>
      <c r="H1494">
        <v>73.89</v>
      </c>
      <c r="I1494">
        <v>0</v>
      </c>
      <c r="J1494">
        <v>0</v>
      </c>
      <c r="K1494">
        <v>0.33</v>
      </c>
      <c r="L1494">
        <v>0</v>
      </c>
      <c r="M1494">
        <v>0</v>
      </c>
      <c r="N1494">
        <v>1376.31103515625</v>
      </c>
      <c r="O1494">
        <v>994.49678096774596</v>
      </c>
      <c r="P1494">
        <v>704.29119873046898</v>
      </c>
      <c r="Q1494">
        <v>36.588840484619098</v>
      </c>
      <c r="R1494">
        <v>11.5934556031893</v>
      </c>
      <c r="S1494">
        <v>194.388264827889</v>
      </c>
      <c r="T1494">
        <v>8.3821301795542205</v>
      </c>
      <c r="U1494">
        <v>12.9150520091255</v>
      </c>
      <c r="V1494">
        <v>38.958538857390899</v>
      </c>
      <c r="W1494">
        <v>722.39406069644701</v>
      </c>
      <c r="X1494">
        <v>24.9787502288818</v>
      </c>
      <c r="Y1494">
        <v>-9.0917501449584996</v>
      </c>
      <c r="Z1494">
        <v>33.154124736785903</v>
      </c>
      <c r="AA1494">
        <v>0.52864582339922594</v>
      </c>
      <c r="AB1494">
        <v>17.480270783106501</v>
      </c>
      <c r="AC1494">
        <v>17.502291480700201</v>
      </c>
      <c r="AD1494">
        <v>-0.12989578644434599</v>
      </c>
      <c r="AE1494">
        <v>406</v>
      </c>
      <c r="AF1494">
        <v>49.5</v>
      </c>
      <c r="AG1494">
        <v>15</v>
      </c>
      <c r="AH1494">
        <v>31.5672439111354</v>
      </c>
      <c r="AI1494">
        <v>142</v>
      </c>
      <c r="AJ1494">
        <v>57</v>
      </c>
      <c r="AK1494">
        <v>62.5</v>
      </c>
      <c r="AL1494">
        <v>123.5</v>
      </c>
    </row>
    <row r="1495" spans="1:38" x14ac:dyDescent="0.2">
      <c r="A1495">
        <v>1494</v>
      </c>
      <c r="B1495" t="s">
        <v>1444</v>
      </c>
      <c r="C1495">
        <v>0</v>
      </c>
      <c r="D1495">
        <v>38.22</v>
      </c>
      <c r="E1495">
        <v>0</v>
      </c>
      <c r="F1495">
        <v>3.33</v>
      </c>
      <c r="G1495">
        <v>0</v>
      </c>
      <c r="H1495">
        <v>58</v>
      </c>
      <c r="I1495">
        <v>0</v>
      </c>
      <c r="J1495">
        <v>0</v>
      </c>
      <c r="K1495">
        <v>0.44</v>
      </c>
      <c r="L1495">
        <v>0</v>
      </c>
      <c r="M1495">
        <v>0</v>
      </c>
      <c r="N1495">
        <v>1868.24096679688</v>
      </c>
      <c r="O1495">
        <v>1627.6744236151901</v>
      </c>
      <c r="P1495">
        <v>1539.03381347656</v>
      </c>
      <c r="Q1495">
        <v>19.269100189208999</v>
      </c>
      <c r="R1495">
        <v>2.3816015888889601</v>
      </c>
      <c r="S1495">
        <v>218.799372396564</v>
      </c>
      <c r="T1495">
        <v>5.518174448361</v>
      </c>
      <c r="U1495">
        <v>14.457567704220599</v>
      </c>
      <c r="V1495">
        <v>43.683066528810599</v>
      </c>
      <c r="W1495">
        <v>694.98666408932002</v>
      </c>
      <c r="X1495">
        <v>22.803249359130898</v>
      </c>
      <c r="Y1495">
        <v>-12.321249961853001</v>
      </c>
      <c r="Z1495">
        <v>33.1007497310638</v>
      </c>
      <c r="AA1495">
        <v>-1.5189166367053999</v>
      </c>
      <c r="AB1495">
        <v>14.403489470481899</v>
      </c>
      <c r="AC1495">
        <v>14.403489470481899</v>
      </c>
      <c r="AD1495">
        <v>-2.43382293979327</v>
      </c>
      <c r="AE1495">
        <v>496</v>
      </c>
      <c r="AF1495">
        <v>65.75</v>
      </c>
      <c r="AG1495">
        <v>14.5</v>
      </c>
      <c r="AH1495">
        <v>43.450454649250503</v>
      </c>
      <c r="AI1495">
        <v>191.25</v>
      </c>
      <c r="AJ1495">
        <v>55</v>
      </c>
      <c r="AK1495">
        <v>55</v>
      </c>
      <c r="AL1495">
        <v>176.25</v>
      </c>
    </row>
    <row r="1496" spans="1:38" x14ac:dyDescent="0.2">
      <c r="A1496">
        <v>1495</v>
      </c>
      <c r="B1496" t="s">
        <v>1445</v>
      </c>
      <c r="C1496">
        <v>0</v>
      </c>
      <c r="D1496">
        <v>56.67</v>
      </c>
      <c r="E1496">
        <v>0</v>
      </c>
      <c r="F1496">
        <v>5.56</v>
      </c>
      <c r="G1496">
        <v>0</v>
      </c>
      <c r="H1496">
        <v>36.67</v>
      </c>
      <c r="I1496">
        <v>0</v>
      </c>
      <c r="J1496">
        <v>0</v>
      </c>
      <c r="K1496">
        <v>1.1100000000000001</v>
      </c>
      <c r="L1496">
        <v>0</v>
      </c>
      <c r="M1496">
        <v>0</v>
      </c>
      <c r="N1496">
        <v>1829.93103027344</v>
      </c>
      <c r="O1496">
        <v>1564.2166351036301</v>
      </c>
      <c r="P1496">
        <v>1504.16381835938</v>
      </c>
      <c r="Q1496">
        <v>19.146297454833999</v>
      </c>
      <c r="R1496">
        <v>2.4005609145909701</v>
      </c>
      <c r="S1496">
        <v>176.38118992205401</v>
      </c>
      <c r="T1496">
        <v>6.13291665942719</v>
      </c>
      <c r="U1496">
        <v>15.125614523266799</v>
      </c>
      <c r="V1496">
        <v>43.911531708559401</v>
      </c>
      <c r="W1496">
        <v>711.81682632524803</v>
      </c>
      <c r="X1496">
        <v>22.9284992218018</v>
      </c>
      <c r="Y1496">
        <v>-12.321249961853001</v>
      </c>
      <c r="Z1496">
        <v>34.449687480926499</v>
      </c>
      <c r="AA1496">
        <v>-1.34942708412806</v>
      </c>
      <c r="AB1496">
        <v>15.1272395650546</v>
      </c>
      <c r="AC1496">
        <v>15.1272395650546</v>
      </c>
      <c r="AD1496">
        <v>-2.1671562790870702</v>
      </c>
      <c r="AE1496">
        <v>466</v>
      </c>
      <c r="AF1496">
        <v>64</v>
      </c>
      <c r="AG1496">
        <v>12.75</v>
      </c>
      <c r="AH1496">
        <v>45.846254071107701</v>
      </c>
      <c r="AI1496">
        <v>185.75</v>
      </c>
      <c r="AJ1496">
        <v>51</v>
      </c>
      <c r="AK1496">
        <v>51</v>
      </c>
      <c r="AL1496">
        <v>170</v>
      </c>
    </row>
    <row r="1497" spans="1:38" x14ac:dyDescent="0.2">
      <c r="A1497">
        <v>1496</v>
      </c>
      <c r="B1497" t="s">
        <v>1446</v>
      </c>
      <c r="C1497">
        <v>0</v>
      </c>
      <c r="D1497">
        <v>3.56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0.56000000000000005</v>
      </c>
      <c r="K1497">
        <v>95.89</v>
      </c>
      <c r="L1497">
        <v>0</v>
      </c>
      <c r="M1497">
        <v>0</v>
      </c>
      <c r="N1497">
        <v>96.766815185546903</v>
      </c>
      <c r="O1497">
        <v>67.795229315308802</v>
      </c>
      <c r="P1497">
        <v>55.757499694824197</v>
      </c>
      <c r="Q1497">
        <v>5.19637155532837</v>
      </c>
      <c r="R1497">
        <v>0.38739055986728199</v>
      </c>
      <c r="S1497">
        <v>179.21328038604099</v>
      </c>
      <c r="T1497">
        <v>11.516171903970299</v>
      </c>
      <c r="U1497">
        <v>11.349468764538599</v>
      </c>
      <c r="V1497">
        <v>43.428976307800902</v>
      </c>
      <c r="W1497">
        <v>544.04060972368995</v>
      </c>
      <c r="X1497">
        <v>24.058250427246101</v>
      </c>
      <c r="Y1497">
        <v>-2.4584999084472701</v>
      </c>
      <c r="Z1497">
        <v>26.1328749656677</v>
      </c>
      <c r="AA1497">
        <v>5.5874167792499101</v>
      </c>
      <c r="AB1497">
        <v>18.236416737238599</v>
      </c>
      <c r="AC1497">
        <v>18.5404374599457</v>
      </c>
      <c r="AD1497">
        <v>5.1934376321732998</v>
      </c>
      <c r="AE1497">
        <v>1178</v>
      </c>
      <c r="AF1497">
        <v>204.5</v>
      </c>
      <c r="AG1497">
        <v>15.5</v>
      </c>
      <c r="AH1497">
        <v>68.129505923609997</v>
      </c>
      <c r="AI1497">
        <v>569</v>
      </c>
      <c r="AJ1497">
        <v>75</v>
      </c>
      <c r="AK1497">
        <v>77</v>
      </c>
      <c r="AL1497">
        <v>531</v>
      </c>
    </row>
    <row r="1498" spans="1:38" x14ac:dyDescent="0.2">
      <c r="A1498">
        <v>1497</v>
      </c>
      <c r="B1498" t="s">
        <v>1447</v>
      </c>
      <c r="C1498">
        <v>0</v>
      </c>
      <c r="D1498">
        <v>93.89</v>
      </c>
      <c r="E1498">
        <v>0</v>
      </c>
      <c r="F1498">
        <v>0.11</v>
      </c>
      <c r="G1498">
        <v>0</v>
      </c>
      <c r="H1498">
        <v>1.33</v>
      </c>
      <c r="I1498">
        <v>0</v>
      </c>
      <c r="J1498">
        <v>0</v>
      </c>
      <c r="K1498">
        <v>4.67</v>
      </c>
      <c r="L1498">
        <v>0</v>
      </c>
      <c r="M1498">
        <v>0</v>
      </c>
      <c r="N1498">
        <v>228.76075744628901</v>
      </c>
      <c r="O1498">
        <v>66.538551134813503</v>
      </c>
      <c r="P1498">
        <v>-0.75685381889343295</v>
      </c>
      <c r="Q1498">
        <v>26.347181320190401</v>
      </c>
      <c r="R1498">
        <v>6.0245658251459799</v>
      </c>
      <c r="S1498">
        <v>183.52616902832099</v>
      </c>
      <c r="T1498">
        <v>11.308512793233</v>
      </c>
      <c r="U1498">
        <v>9.1396899496515598</v>
      </c>
      <c r="V1498">
        <v>52.4261847746927</v>
      </c>
      <c r="W1498">
        <v>312.53083771784702</v>
      </c>
      <c r="X1498">
        <v>20.856500625610401</v>
      </c>
      <c r="Y1498">
        <v>1.5904999971389799</v>
      </c>
      <c r="Z1498">
        <v>17.4533332884312</v>
      </c>
      <c r="AA1498">
        <v>8.1166121810674703</v>
      </c>
      <c r="AB1498">
        <v>14.778463025887801</v>
      </c>
      <c r="AC1498">
        <v>15.342171748479201</v>
      </c>
      <c r="AD1498">
        <v>7.6790954321622804</v>
      </c>
      <c r="AE1498">
        <v>1648.5</v>
      </c>
      <c r="AF1498">
        <v>274.25</v>
      </c>
      <c r="AG1498">
        <v>12.25</v>
      </c>
      <c r="AH1498">
        <v>71.044848571789302</v>
      </c>
      <c r="AI1498">
        <v>789.25</v>
      </c>
      <c r="AJ1498">
        <v>79.5</v>
      </c>
      <c r="AK1498">
        <v>86.5</v>
      </c>
      <c r="AL1498">
        <v>735.5</v>
      </c>
    </row>
    <row r="1499" spans="1:38" x14ac:dyDescent="0.2">
      <c r="A1499">
        <v>1498</v>
      </c>
      <c r="B1499" t="s">
        <v>1448</v>
      </c>
      <c r="C1499">
        <v>0</v>
      </c>
      <c r="D1499">
        <v>100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1032.68017578125</v>
      </c>
      <c r="O1499">
        <v>499.43078191754898</v>
      </c>
      <c r="P1499">
        <v>102.35545349121099</v>
      </c>
      <c r="Q1499">
        <v>35.165328979492202</v>
      </c>
      <c r="R1499">
        <v>10.506830174718299</v>
      </c>
      <c r="S1499">
        <v>155.10691374655599</v>
      </c>
      <c r="T1499">
        <v>9.7826979799817</v>
      </c>
      <c r="U1499">
        <v>9.8736460519333704</v>
      </c>
      <c r="V1499">
        <v>41.876075540662903</v>
      </c>
      <c r="W1499">
        <v>496.66759985355702</v>
      </c>
      <c r="X1499">
        <v>21.0472507476807</v>
      </c>
      <c r="Y1499">
        <v>-2.5309998989105198</v>
      </c>
      <c r="Z1499">
        <v>23.578250646591201</v>
      </c>
      <c r="AA1499">
        <v>4.4649166290958702</v>
      </c>
      <c r="AB1499">
        <v>15.862583398819</v>
      </c>
      <c r="AC1499">
        <v>16.2704168955485</v>
      </c>
      <c r="AD1499">
        <v>4.0972499375542002</v>
      </c>
      <c r="AE1499">
        <v>1774</v>
      </c>
      <c r="AF1499">
        <v>300</v>
      </c>
      <c r="AG1499">
        <v>24</v>
      </c>
      <c r="AH1499">
        <v>68.011159391002707</v>
      </c>
      <c r="AI1499">
        <v>850</v>
      </c>
      <c r="AJ1499">
        <v>112</v>
      </c>
      <c r="AK1499">
        <v>121</v>
      </c>
      <c r="AL1499">
        <v>801</v>
      </c>
    </row>
    <row r="1500" spans="1:38" x14ac:dyDescent="0.2">
      <c r="A1500">
        <v>1499</v>
      </c>
      <c r="B1500" t="s">
        <v>1449</v>
      </c>
      <c r="C1500">
        <v>0</v>
      </c>
      <c r="D1500">
        <v>0</v>
      </c>
      <c r="E1500">
        <v>0.44</v>
      </c>
      <c r="F1500">
        <v>0</v>
      </c>
      <c r="G1500">
        <v>0</v>
      </c>
      <c r="H1500">
        <v>98.78</v>
      </c>
      <c r="I1500">
        <v>0</v>
      </c>
      <c r="J1500">
        <v>0</v>
      </c>
      <c r="K1500">
        <v>0.78</v>
      </c>
      <c r="L1500">
        <v>0</v>
      </c>
      <c r="M1500">
        <v>0</v>
      </c>
      <c r="N1500">
        <v>1741.73095703125</v>
      </c>
      <c r="O1500">
        <v>1600.1431376922701</v>
      </c>
      <c r="P1500">
        <v>1388</v>
      </c>
      <c r="Q1500">
        <v>32.632022857666001</v>
      </c>
      <c r="R1500">
        <v>3.8155922155615398</v>
      </c>
      <c r="S1500">
        <v>223.02838471078701</v>
      </c>
      <c r="T1500">
        <v>7.9192526210099503</v>
      </c>
      <c r="U1500">
        <v>15.380661513656401</v>
      </c>
      <c r="V1500">
        <v>42.290892569336897</v>
      </c>
      <c r="W1500">
        <v>764.00203246708497</v>
      </c>
      <c r="X1500">
        <v>26.685249328613299</v>
      </c>
      <c r="Y1500">
        <v>-10.626000404357899</v>
      </c>
      <c r="Z1500">
        <v>36.362749814987197</v>
      </c>
      <c r="AA1500">
        <v>8.1544271384676303</v>
      </c>
      <c r="AB1500">
        <v>17.668583432833401</v>
      </c>
      <c r="AC1500">
        <v>17.6922187407812</v>
      </c>
      <c r="AD1500">
        <v>-0.97509376207987497</v>
      </c>
      <c r="AE1500">
        <v>256.5</v>
      </c>
      <c r="AF1500">
        <v>28.5</v>
      </c>
      <c r="AG1500">
        <v>9.75</v>
      </c>
      <c r="AH1500">
        <v>25.444732641397302</v>
      </c>
      <c r="AI1500">
        <v>80</v>
      </c>
      <c r="AJ1500">
        <v>41.75</v>
      </c>
      <c r="AK1500">
        <v>46.5</v>
      </c>
      <c r="AL1500">
        <v>63.75</v>
      </c>
    </row>
    <row r="1501" spans="1:38" x14ac:dyDescent="0.2">
      <c r="A1501">
        <v>1500</v>
      </c>
      <c r="B1501" t="s">
        <v>1450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100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2020.12121582031</v>
      </c>
      <c r="O1501">
        <v>1797.59144936959</v>
      </c>
      <c r="P1501">
        <v>1621.24914550781</v>
      </c>
      <c r="Q1501">
        <v>34.853614807128899</v>
      </c>
      <c r="R1501">
        <v>2.9705846573635699</v>
      </c>
      <c r="S1501">
        <v>199.741004693604</v>
      </c>
      <c r="T1501">
        <v>7.2332995058968699</v>
      </c>
      <c r="U1501">
        <v>14.6763906336079</v>
      </c>
      <c r="V1501">
        <v>41.612508192925901</v>
      </c>
      <c r="W1501">
        <v>757.152266817292</v>
      </c>
      <c r="X1501">
        <v>26.458499908447301</v>
      </c>
      <c r="Y1501">
        <v>-10.7630004882812</v>
      </c>
      <c r="Z1501">
        <v>35.2558753490448</v>
      </c>
      <c r="AA1501">
        <v>5.1311979976793101</v>
      </c>
      <c r="AB1501">
        <v>17.0428751111031</v>
      </c>
      <c r="AC1501">
        <v>17.0428751111031</v>
      </c>
      <c r="AD1501">
        <v>-1.45535422364871</v>
      </c>
      <c r="AE1501">
        <v>282.5</v>
      </c>
      <c r="AF1501">
        <v>30.5</v>
      </c>
      <c r="AG1501">
        <v>10.5</v>
      </c>
      <c r="AH1501">
        <v>26.011489353887299</v>
      </c>
      <c r="AI1501">
        <v>87.25</v>
      </c>
      <c r="AJ1501">
        <v>44.75</v>
      </c>
      <c r="AK1501">
        <v>44.75</v>
      </c>
      <c r="AL1501">
        <v>73.25</v>
      </c>
    </row>
    <row r="1502" spans="1:38" x14ac:dyDescent="0.2">
      <c r="A1502">
        <v>1501</v>
      </c>
      <c r="B1502" t="s">
        <v>1451</v>
      </c>
      <c r="C1502">
        <v>0</v>
      </c>
      <c r="D1502">
        <v>0</v>
      </c>
      <c r="E1502">
        <v>0.22</v>
      </c>
      <c r="F1502">
        <v>0</v>
      </c>
      <c r="G1502">
        <v>0</v>
      </c>
      <c r="H1502">
        <v>99.78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2047.85632324219</v>
      </c>
      <c r="O1502">
        <v>1659.2965655550599</v>
      </c>
      <c r="P1502">
        <v>1427.46667480469</v>
      </c>
      <c r="Q1502">
        <v>36.338775634765597</v>
      </c>
      <c r="R1502">
        <v>4.9119703914924999</v>
      </c>
      <c r="S1502">
        <v>160.72411206088799</v>
      </c>
      <c r="T1502">
        <v>7.8197031033535804</v>
      </c>
      <c r="U1502">
        <v>14.686635372539399</v>
      </c>
      <c r="V1502">
        <v>41.777876066727501</v>
      </c>
      <c r="W1502">
        <v>749.99387626899204</v>
      </c>
      <c r="X1502">
        <v>25.993000030517599</v>
      </c>
      <c r="Y1502">
        <v>-9.8737497329711896</v>
      </c>
      <c r="Z1502">
        <v>35.153625011444099</v>
      </c>
      <c r="AA1502">
        <v>9.6478645255168303</v>
      </c>
      <c r="AB1502">
        <v>17.541999975840302</v>
      </c>
      <c r="AC1502">
        <v>17.541999975840302</v>
      </c>
      <c r="AD1502">
        <v>-0.74672917524973603</v>
      </c>
      <c r="AE1502">
        <v>257.75</v>
      </c>
      <c r="AF1502">
        <v>28.25</v>
      </c>
      <c r="AG1502">
        <v>10.25</v>
      </c>
      <c r="AH1502">
        <v>24.930139014645601</v>
      </c>
      <c r="AI1502">
        <v>78.5</v>
      </c>
      <c r="AJ1502">
        <v>43</v>
      </c>
      <c r="AK1502">
        <v>43</v>
      </c>
      <c r="AL1502">
        <v>66.5</v>
      </c>
    </row>
    <row r="1503" spans="1:38" x14ac:dyDescent="0.2">
      <c r="A1503">
        <v>1502</v>
      </c>
      <c r="B1503" t="s">
        <v>1452</v>
      </c>
      <c r="C1503">
        <v>0</v>
      </c>
      <c r="D1503">
        <v>65.89</v>
      </c>
      <c r="E1503">
        <v>0.55000000000000004</v>
      </c>
      <c r="F1503">
        <v>9.89</v>
      </c>
      <c r="G1503">
        <v>0.89</v>
      </c>
      <c r="H1503">
        <v>21</v>
      </c>
      <c r="I1503">
        <v>0</v>
      </c>
      <c r="J1503">
        <v>0</v>
      </c>
      <c r="K1503">
        <v>1.78</v>
      </c>
      <c r="L1503">
        <v>0</v>
      </c>
      <c r="M1503">
        <v>0</v>
      </c>
      <c r="N1503">
        <v>1495.04675292969</v>
      </c>
      <c r="O1503">
        <v>1218.8658322863801</v>
      </c>
      <c r="P1503">
        <v>949.40075683593795</v>
      </c>
      <c r="Q1503">
        <v>31.219367980956999</v>
      </c>
      <c r="R1503">
        <v>11.5023498250532</v>
      </c>
      <c r="S1503">
        <v>175.23248764248001</v>
      </c>
      <c r="T1503">
        <v>5.8734790384769404</v>
      </c>
      <c r="U1503">
        <v>11.6072499752045</v>
      </c>
      <c r="V1503">
        <v>37.457846747834303</v>
      </c>
      <c r="W1503">
        <v>726.01419554218296</v>
      </c>
      <c r="X1503">
        <v>20.8867492675781</v>
      </c>
      <c r="Y1503">
        <v>-10.100749969482401</v>
      </c>
      <c r="Z1503">
        <v>30.987499237060501</v>
      </c>
      <c r="AA1503">
        <v>8.4581664204597509</v>
      </c>
      <c r="AB1503">
        <v>14.9039998054504</v>
      </c>
      <c r="AC1503">
        <v>15.097833077112799</v>
      </c>
      <c r="AD1503">
        <v>-2.5473333398501099</v>
      </c>
      <c r="AE1503">
        <v>486</v>
      </c>
      <c r="AF1503">
        <v>53</v>
      </c>
      <c r="AG1503">
        <v>22</v>
      </c>
      <c r="AH1503">
        <v>24.498291225675299</v>
      </c>
      <c r="AI1503">
        <v>147</v>
      </c>
      <c r="AJ1503">
        <v>80</v>
      </c>
      <c r="AK1503">
        <v>101</v>
      </c>
      <c r="AL1503">
        <v>132</v>
      </c>
    </row>
    <row r="1504" spans="1:38" x14ac:dyDescent="0.2">
      <c r="A1504">
        <v>1503</v>
      </c>
      <c r="B1504" t="s">
        <v>1453</v>
      </c>
      <c r="C1504">
        <v>0</v>
      </c>
      <c r="D1504">
        <v>71.78</v>
      </c>
      <c r="E1504">
        <v>0</v>
      </c>
      <c r="F1504">
        <v>0.22</v>
      </c>
      <c r="G1504">
        <v>0.11</v>
      </c>
      <c r="H1504">
        <v>27.56</v>
      </c>
      <c r="I1504">
        <v>0.22</v>
      </c>
      <c r="J1504">
        <v>0</v>
      </c>
      <c r="K1504">
        <v>0.11</v>
      </c>
      <c r="L1504">
        <v>0</v>
      </c>
      <c r="M1504">
        <v>0</v>
      </c>
      <c r="N1504">
        <v>2536.08984375</v>
      </c>
      <c r="O1504">
        <v>1816.89538778512</v>
      </c>
      <c r="P1504">
        <v>1259.19641113281</v>
      </c>
      <c r="Q1504">
        <v>37.277820587158203</v>
      </c>
      <c r="R1504">
        <v>15.6913659864429</v>
      </c>
      <c r="S1504">
        <v>165.70208068733501</v>
      </c>
      <c r="T1504">
        <v>3.8526146051784398</v>
      </c>
      <c r="U1504">
        <v>12.126770816743401</v>
      </c>
      <c r="V1504">
        <v>39.348039860525901</v>
      </c>
      <c r="W1504">
        <v>692.44304735272794</v>
      </c>
      <c r="X1504">
        <v>19.183750152587901</v>
      </c>
      <c r="Y1504">
        <v>-11.635499954223601</v>
      </c>
      <c r="Z1504">
        <v>30.819250106811499</v>
      </c>
      <c r="AA1504">
        <v>-2.9703333675861399</v>
      </c>
      <c r="AB1504">
        <v>12.809416850407899</v>
      </c>
      <c r="AC1504">
        <v>12.809416850407899</v>
      </c>
      <c r="AD1504">
        <v>-4.0997500320275604</v>
      </c>
      <c r="AE1504">
        <v>502</v>
      </c>
      <c r="AF1504">
        <v>69</v>
      </c>
      <c r="AG1504">
        <v>18</v>
      </c>
      <c r="AH1504">
        <v>35.613404370583297</v>
      </c>
      <c r="AI1504">
        <v>188</v>
      </c>
      <c r="AJ1504">
        <v>69</v>
      </c>
      <c r="AK1504">
        <v>69</v>
      </c>
      <c r="AL1504">
        <v>173</v>
      </c>
    </row>
    <row r="1505" spans="1:38" x14ac:dyDescent="0.2">
      <c r="A1505">
        <v>1504</v>
      </c>
      <c r="B1505" t="s">
        <v>1454</v>
      </c>
      <c r="C1505">
        <v>0</v>
      </c>
      <c r="D1505">
        <v>94.33</v>
      </c>
      <c r="E1505">
        <v>0</v>
      </c>
      <c r="F1505">
        <v>0.56000000000000005</v>
      </c>
      <c r="G1505">
        <v>0</v>
      </c>
      <c r="H1505">
        <v>2.56</v>
      </c>
      <c r="I1505">
        <v>0</v>
      </c>
      <c r="J1505">
        <v>0</v>
      </c>
      <c r="K1505">
        <v>2.56</v>
      </c>
      <c r="L1505">
        <v>0</v>
      </c>
      <c r="M1505">
        <v>0</v>
      </c>
      <c r="N1505">
        <v>1782.39819335938</v>
      </c>
      <c r="O1505">
        <v>1313.16278937989</v>
      </c>
      <c r="P1505">
        <v>688.59906005859398</v>
      </c>
      <c r="Q1505">
        <v>38.392486572265597</v>
      </c>
      <c r="R1505">
        <v>9.6254550168299993</v>
      </c>
      <c r="S1505">
        <v>186.64618671650001</v>
      </c>
      <c r="T1505">
        <v>6.8597499690949899</v>
      </c>
      <c r="U1505">
        <v>13.6240417634447</v>
      </c>
      <c r="V1505">
        <v>44.536839273012902</v>
      </c>
      <c r="W1505">
        <v>633.34463126860203</v>
      </c>
      <c r="X1505">
        <v>21.601249694824201</v>
      </c>
      <c r="Y1505">
        <v>-8.9892501831054705</v>
      </c>
      <c r="Z1505">
        <v>30.590499877929702</v>
      </c>
      <c r="AA1505">
        <v>0.34787495930989598</v>
      </c>
      <c r="AB1505">
        <v>15.1339999834696</v>
      </c>
      <c r="AC1505">
        <v>15.1339999834696</v>
      </c>
      <c r="AD1505">
        <v>-0.235249916712443</v>
      </c>
      <c r="AE1505">
        <v>910</v>
      </c>
      <c r="AF1505">
        <v>157</v>
      </c>
      <c r="AG1505">
        <v>12</v>
      </c>
      <c r="AH1505">
        <v>65.047124371669</v>
      </c>
      <c r="AI1505">
        <v>430</v>
      </c>
      <c r="AJ1505">
        <v>61</v>
      </c>
      <c r="AK1505">
        <v>61</v>
      </c>
      <c r="AL1505">
        <v>390</v>
      </c>
    </row>
    <row r="1506" spans="1:38" x14ac:dyDescent="0.2">
      <c r="A1506">
        <v>1505</v>
      </c>
      <c r="B1506" t="s">
        <v>1455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100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1705.80895996094</v>
      </c>
      <c r="O1506">
        <v>1541.33011052755</v>
      </c>
      <c r="P1506">
        <v>1397.06909179688</v>
      </c>
      <c r="Q1506">
        <v>31.313856124877901</v>
      </c>
      <c r="R1506">
        <v>4.7210565797079598</v>
      </c>
      <c r="S1506">
        <v>169.81862972636799</v>
      </c>
      <c r="T1506">
        <v>7.5507917155822097</v>
      </c>
      <c r="U1506">
        <v>14.881916970014601</v>
      </c>
      <c r="V1506">
        <v>42.516117059288398</v>
      </c>
      <c r="W1506">
        <v>742.72139119800397</v>
      </c>
      <c r="X1506">
        <v>25.0402507781982</v>
      </c>
      <c r="Y1506">
        <v>-9.9627504348754901</v>
      </c>
      <c r="Z1506">
        <v>35.003001213073702</v>
      </c>
      <c r="AA1506">
        <v>9.4229584336280805</v>
      </c>
      <c r="AB1506">
        <v>17.145583550135299</v>
      </c>
      <c r="AC1506">
        <v>17.145583550135299</v>
      </c>
      <c r="AD1506">
        <v>-0.96816674868265795</v>
      </c>
      <c r="AE1506">
        <v>272</v>
      </c>
      <c r="AF1506">
        <v>31</v>
      </c>
      <c r="AG1506">
        <v>12</v>
      </c>
      <c r="AH1506">
        <v>24.328458781690099</v>
      </c>
      <c r="AI1506">
        <v>84</v>
      </c>
      <c r="AJ1506">
        <v>46</v>
      </c>
      <c r="AK1506">
        <v>46</v>
      </c>
      <c r="AL1506">
        <v>69</v>
      </c>
    </row>
    <row r="1507" spans="1:38" x14ac:dyDescent="0.2">
      <c r="A1507">
        <v>1506</v>
      </c>
      <c r="B1507" t="s">
        <v>1456</v>
      </c>
      <c r="C1507">
        <v>0</v>
      </c>
      <c r="D1507">
        <v>51.67</v>
      </c>
      <c r="E1507">
        <v>0</v>
      </c>
      <c r="F1507">
        <v>0</v>
      </c>
      <c r="G1507">
        <v>0.11</v>
      </c>
      <c r="H1507">
        <v>10.44</v>
      </c>
      <c r="I1507">
        <v>0</v>
      </c>
      <c r="J1507">
        <v>0</v>
      </c>
      <c r="K1507">
        <v>37.769999999999996</v>
      </c>
      <c r="L1507">
        <v>0</v>
      </c>
      <c r="M1507">
        <v>0</v>
      </c>
      <c r="N1507">
        <v>2326.8681640625</v>
      </c>
      <c r="O1507">
        <v>1327.07447245238</v>
      </c>
      <c r="P1507">
        <v>1033.59765625</v>
      </c>
      <c r="Q1507">
        <v>37.863918304443402</v>
      </c>
      <c r="R1507">
        <v>9.2368753740764493</v>
      </c>
      <c r="S1507">
        <v>111.735911304373</v>
      </c>
      <c r="T1507">
        <v>4.4066353986660598</v>
      </c>
      <c r="U1507">
        <v>12.2091874380906</v>
      </c>
      <c r="V1507">
        <v>39.360986779944398</v>
      </c>
      <c r="W1507">
        <v>693.51362928437004</v>
      </c>
      <c r="X1507">
        <v>19.4284992218018</v>
      </c>
      <c r="Y1507">
        <v>-11.5900001525879</v>
      </c>
      <c r="Z1507">
        <v>31.018499374389599</v>
      </c>
      <c r="AA1507">
        <v>-2.78429174423218</v>
      </c>
      <c r="AB1507">
        <v>13.0996249516805</v>
      </c>
      <c r="AC1507">
        <v>13.1557916005452</v>
      </c>
      <c r="AD1507">
        <v>-3.7988333702087398</v>
      </c>
      <c r="AE1507">
        <v>518</v>
      </c>
      <c r="AF1507">
        <v>68</v>
      </c>
      <c r="AG1507">
        <v>19</v>
      </c>
      <c r="AH1507">
        <v>33.357683372334598</v>
      </c>
      <c r="AI1507">
        <v>188</v>
      </c>
      <c r="AJ1507">
        <v>73</v>
      </c>
      <c r="AK1507">
        <v>92</v>
      </c>
      <c r="AL1507">
        <v>174</v>
      </c>
    </row>
    <row r="1508" spans="1:38" x14ac:dyDescent="0.2">
      <c r="A1508">
        <v>1507</v>
      </c>
      <c r="B1508" t="s">
        <v>1457</v>
      </c>
      <c r="C1508">
        <v>0</v>
      </c>
      <c r="D1508">
        <v>76.989999999999995</v>
      </c>
      <c r="E1508">
        <v>0</v>
      </c>
      <c r="F1508">
        <v>0.67</v>
      </c>
      <c r="G1508">
        <v>0</v>
      </c>
      <c r="H1508">
        <v>21.67</v>
      </c>
      <c r="I1508">
        <v>0</v>
      </c>
      <c r="J1508">
        <v>0</v>
      </c>
      <c r="K1508">
        <v>0.67</v>
      </c>
      <c r="L1508">
        <v>0</v>
      </c>
      <c r="M1508">
        <v>0</v>
      </c>
      <c r="N1508">
        <v>1327.34423828125</v>
      </c>
      <c r="O1508">
        <v>840.25036173417402</v>
      </c>
      <c r="P1508">
        <v>576.72711181640602</v>
      </c>
      <c r="Q1508">
        <v>36.014778137207003</v>
      </c>
      <c r="R1508">
        <v>5.4610055246001004</v>
      </c>
      <c r="S1508">
        <v>116.648887671181</v>
      </c>
      <c r="T1508">
        <v>6.8735651051004698</v>
      </c>
      <c r="U1508">
        <v>10.9995260586341</v>
      </c>
      <c r="V1508">
        <v>39.3384573446505</v>
      </c>
      <c r="W1508">
        <v>615.65938869456602</v>
      </c>
      <c r="X1508">
        <v>21.770750045776399</v>
      </c>
      <c r="Y1508">
        <v>-8.9175004959106392</v>
      </c>
      <c r="Z1508">
        <v>27.9190623760223</v>
      </c>
      <c r="AA1508">
        <v>0.34544794509808202</v>
      </c>
      <c r="AB1508">
        <v>14.5465104182561</v>
      </c>
      <c r="AC1508">
        <v>14.7149165868759</v>
      </c>
      <c r="AD1508">
        <v>-0.25899996360143002</v>
      </c>
      <c r="AE1508">
        <v>1261</v>
      </c>
      <c r="AF1508">
        <v>209</v>
      </c>
      <c r="AG1508">
        <v>19.25</v>
      </c>
      <c r="AH1508">
        <v>63.331437420444701</v>
      </c>
      <c r="AI1508">
        <v>597.5</v>
      </c>
      <c r="AJ1508">
        <v>98.25</v>
      </c>
      <c r="AK1508">
        <v>103</v>
      </c>
      <c r="AL1508">
        <v>555.25</v>
      </c>
    </row>
    <row r="1509" spans="1:38" x14ac:dyDescent="0.2">
      <c r="A1509">
        <v>1508</v>
      </c>
      <c r="B1509" t="s">
        <v>1458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100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1299.89501953125</v>
      </c>
      <c r="O1509">
        <v>1225.0300073881599</v>
      </c>
      <c r="P1509">
        <v>1144.11193847656</v>
      </c>
      <c r="Q1509">
        <v>8.7864885330200195</v>
      </c>
      <c r="R1509">
        <v>1.4676334737022201</v>
      </c>
      <c r="S1509">
        <v>209.46805538679899</v>
      </c>
      <c r="T1509">
        <v>9.5740677217642496</v>
      </c>
      <c r="U1509">
        <v>16.655281325181299</v>
      </c>
      <c r="V1509">
        <v>41.2663393313954</v>
      </c>
      <c r="W1509">
        <v>852.87891416370201</v>
      </c>
      <c r="X1509">
        <v>29.611749649047901</v>
      </c>
      <c r="Y1509">
        <v>-11.3535003662109</v>
      </c>
      <c r="Z1509">
        <v>40.363749980926499</v>
      </c>
      <c r="AA1509">
        <v>12.631312668323501</v>
      </c>
      <c r="AB1509">
        <v>20.111770788828501</v>
      </c>
      <c r="AC1509">
        <v>20.413645903269401</v>
      </c>
      <c r="AD1509">
        <v>-0.46510422229766801</v>
      </c>
      <c r="AE1509">
        <v>238</v>
      </c>
      <c r="AF1509">
        <v>26.5</v>
      </c>
      <c r="AG1509">
        <v>9</v>
      </c>
      <c r="AH1509">
        <v>27.535636772340101</v>
      </c>
      <c r="AI1509">
        <v>73</v>
      </c>
      <c r="AJ1509">
        <v>36.5</v>
      </c>
      <c r="AK1509">
        <v>46.5</v>
      </c>
      <c r="AL1509">
        <v>64</v>
      </c>
    </row>
    <row r="1510" spans="1:38" x14ac:dyDescent="0.2">
      <c r="A1510">
        <v>1509</v>
      </c>
      <c r="B1510" t="s">
        <v>1459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99.44</v>
      </c>
      <c r="I1510">
        <v>0</v>
      </c>
      <c r="J1510">
        <v>0</v>
      </c>
      <c r="K1510">
        <v>0.56000000000000005</v>
      </c>
      <c r="L1510">
        <v>0</v>
      </c>
      <c r="M1510">
        <v>0</v>
      </c>
      <c r="N1510">
        <v>1568.15844726562</v>
      </c>
      <c r="O1510">
        <v>1262.621328639</v>
      </c>
      <c r="P1510">
        <v>1105.32836914062</v>
      </c>
      <c r="Q1510">
        <v>30.607387542724599</v>
      </c>
      <c r="R1510">
        <v>5.1350687134919299</v>
      </c>
      <c r="S1510">
        <v>181.77421644761699</v>
      </c>
      <c r="T1510">
        <v>8.0586874534686395</v>
      </c>
      <c r="U1510">
        <v>15.378374725580199</v>
      </c>
      <c r="V1510">
        <v>40.458494943815502</v>
      </c>
      <c r="W1510">
        <v>809.64083108483101</v>
      </c>
      <c r="X1510">
        <v>26.598749160766602</v>
      </c>
      <c r="Y1510">
        <v>-11.4114999771118</v>
      </c>
      <c r="Z1510">
        <v>38.010249137878397</v>
      </c>
      <c r="AA1510">
        <v>-0.644374926884969</v>
      </c>
      <c r="AB1510">
        <v>18.176291624705001</v>
      </c>
      <c r="AC1510">
        <v>18.230666557947799</v>
      </c>
      <c r="AD1510">
        <v>-1.5522915522257501</v>
      </c>
      <c r="AE1510">
        <v>332</v>
      </c>
      <c r="AF1510">
        <v>38</v>
      </c>
      <c r="AG1510">
        <v>11</v>
      </c>
      <c r="AH1510">
        <v>31.705073132286199</v>
      </c>
      <c r="AI1510">
        <v>112</v>
      </c>
      <c r="AJ1510">
        <v>43</v>
      </c>
      <c r="AK1510">
        <v>56</v>
      </c>
      <c r="AL1510">
        <v>104</v>
      </c>
    </row>
    <row r="1511" spans="1:38" x14ac:dyDescent="0.2">
      <c r="A1511">
        <v>1510</v>
      </c>
      <c r="B1511" t="s">
        <v>1460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100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1856.13732910156</v>
      </c>
      <c r="O1511">
        <v>1652.0083141529799</v>
      </c>
      <c r="P1511">
        <v>1581.10388183594</v>
      </c>
      <c r="Q1511">
        <v>32.235355377197301</v>
      </c>
      <c r="R1511">
        <v>2.2582022252686702</v>
      </c>
      <c r="S1511">
        <v>203.67039665226801</v>
      </c>
      <c r="T1511">
        <v>7.2446666508912996</v>
      </c>
      <c r="U1511">
        <v>14.481833269198701</v>
      </c>
      <c r="V1511">
        <v>41.771888537659599</v>
      </c>
      <c r="W1511">
        <v>741.31949290977502</v>
      </c>
      <c r="X1511">
        <v>24.83424949646</v>
      </c>
      <c r="Y1511">
        <v>-10.074749946594199</v>
      </c>
      <c r="Z1511">
        <v>34.668124198913603</v>
      </c>
      <c r="AA1511">
        <v>8.90758333603541</v>
      </c>
      <c r="AB1511">
        <v>16.9143750270208</v>
      </c>
      <c r="AC1511">
        <v>16.9143750270208</v>
      </c>
      <c r="AD1511">
        <v>-1.2676041920979799</v>
      </c>
      <c r="AE1511">
        <v>294</v>
      </c>
      <c r="AF1511">
        <v>31.5</v>
      </c>
      <c r="AG1511">
        <v>11</v>
      </c>
      <c r="AH1511">
        <v>26.465748072390301</v>
      </c>
      <c r="AI1511">
        <v>90</v>
      </c>
      <c r="AJ1511">
        <v>45.5</v>
      </c>
      <c r="AK1511">
        <v>45.5</v>
      </c>
      <c r="AL1511">
        <v>77.5</v>
      </c>
    </row>
    <row r="1512" spans="1:38" x14ac:dyDescent="0.2">
      <c r="A1512">
        <v>1511</v>
      </c>
      <c r="B1512" t="s">
        <v>1461</v>
      </c>
      <c r="C1512">
        <v>0</v>
      </c>
      <c r="D1512">
        <v>40.56</v>
      </c>
      <c r="E1512">
        <v>0.44</v>
      </c>
      <c r="F1512">
        <v>3.67</v>
      </c>
      <c r="G1512">
        <v>1.67</v>
      </c>
      <c r="H1512">
        <v>53.22</v>
      </c>
      <c r="I1512">
        <v>0</v>
      </c>
      <c r="J1512">
        <v>0</v>
      </c>
      <c r="K1512">
        <v>0.44</v>
      </c>
      <c r="L1512">
        <v>0</v>
      </c>
      <c r="M1512">
        <v>0</v>
      </c>
      <c r="N1512">
        <v>1854.74365234375</v>
      </c>
      <c r="O1512">
        <v>1548.4485238669299</v>
      </c>
      <c r="P1512">
        <v>1327.96948242188</v>
      </c>
      <c r="Q1512">
        <v>21.8818473815918</v>
      </c>
      <c r="R1512">
        <v>4.2731139969047804</v>
      </c>
      <c r="S1512">
        <v>210.39279511254301</v>
      </c>
      <c r="T1512">
        <v>6.2730832596619903</v>
      </c>
      <c r="U1512">
        <v>15.101124902566299</v>
      </c>
      <c r="V1512">
        <v>44.218366686929997</v>
      </c>
      <c r="W1512">
        <v>709.38632132480802</v>
      </c>
      <c r="X1512">
        <v>22.754499435424801</v>
      </c>
      <c r="Y1512">
        <v>-11.3967504501343</v>
      </c>
      <c r="Z1512">
        <v>34.151249885559103</v>
      </c>
      <c r="AA1512">
        <v>-1.1539584000905401</v>
      </c>
      <c r="AB1512">
        <v>15.2610415617625</v>
      </c>
      <c r="AC1512">
        <v>15.2610415617625</v>
      </c>
      <c r="AD1512">
        <v>-1.9020000298818001</v>
      </c>
      <c r="AE1512">
        <v>459</v>
      </c>
      <c r="AF1512">
        <v>60</v>
      </c>
      <c r="AG1512">
        <v>13</v>
      </c>
      <c r="AH1512">
        <v>43.184183868046603</v>
      </c>
      <c r="AI1512">
        <v>175</v>
      </c>
      <c r="AJ1512">
        <v>51</v>
      </c>
      <c r="AK1512">
        <v>51</v>
      </c>
      <c r="AL1512">
        <v>162</v>
      </c>
    </row>
    <row r="1513" spans="1:38" x14ac:dyDescent="0.2">
      <c r="A1513">
        <v>1512</v>
      </c>
      <c r="B1513" t="s">
        <v>1462</v>
      </c>
      <c r="C1513">
        <v>0</v>
      </c>
      <c r="D1513">
        <v>0</v>
      </c>
      <c r="E1513">
        <v>0.11</v>
      </c>
      <c r="F1513">
        <v>0</v>
      </c>
      <c r="G1513">
        <v>0</v>
      </c>
      <c r="H1513">
        <v>99.89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1489.29577636719</v>
      </c>
      <c r="O1513">
        <v>1313.1338816745399</v>
      </c>
      <c r="P1513">
        <v>1075.71130371094</v>
      </c>
      <c r="Q1513">
        <v>23.708269119262699</v>
      </c>
      <c r="R1513">
        <v>4.8784195447988203</v>
      </c>
      <c r="S1513">
        <v>189.528453836545</v>
      </c>
      <c r="T1513">
        <v>6.9912552298822801</v>
      </c>
      <c r="U1513">
        <v>15.3089479482733</v>
      </c>
      <c r="V1513">
        <v>44.480264956500498</v>
      </c>
      <c r="W1513">
        <v>701.20273609957803</v>
      </c>
      <c r="X1513">
        <v>23.5607509613037</v>
      </c>
      <c r="Y1513">
        <v>-11.0524997711182</v>
      </c>
      <c r="Z1513">
        <v>34.4162502288818</v>
      </c>
      <c r="AA1513">
        <v>-0.70612498124440504</v>
      </c>
      <c r="AB1513">
        <v>15.7776457866033</v>
      </c>
      <c r="AC1513">
        <v>15.8153540293376</v>
      </c>
      <c r="AD1513">
        <v>-1.1917290687561</v>
      </c>
      <c r="AE1513">
        <v>282.5</v>
      </c>
      <c r="AF1513">
        <v>37</v>
      </c>
      <c r="AG1513">
        <v>13.5</v>
      </c>
      <c r="AH1513">
        <v>32.972947268761601</v>
      </c>
      <c r="AI1513">
        <v>106.5</v>
      </c>
      <c r="AJ1513">
        <v>47</v>
      </c>
      <c r="AK1513">
        <v>58</v>
      </c>
      <c r="AL1513">
        <v>89</v>
      </c>
    </row>
    <row r="1514" spans="1:38" x14ac:dyDescent="0.2">
      <c r="A1514">
        <v>1513</v>
      </c>
      <c r="B1514" t="s">
        <v>1463</v>
      </c>
      <c r="C1514">
        <v>0</v>
      </c>
      <c r="D1514">
        <v>69.44</v>
      </c>
      <c r="E1514">
        <v>1.55</v>
      </c>
      <c r="F1514">
        <v>6.22</v>
      </c>
      <c r="G1514">
        <v>0.44</v>
      </c>
      <c r="H1514">
        <v>21.33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2026.21850585938</v>
      </c>
      <c r="O1514">
        <v>1624.74452412551</v>
      </c>
      <c r="P1514">
        <v>1474.69494628906</v>
      </c>
      <c r="Q1514">
        <v>26.021062850952099</v>
      </c>
      <c r="R1514">
        <v>3.4707202529411099</v>
      </c>
      <c r="S1514">
        <v>167.133277946481</v>
      </c>
      <c r="T1514">
        <v>5.8401093855500203</v>
      </c>
      <c r="U1514">
        <v>15.2923437605302</v>
      </c>
      <c r="V1514">
        <v>45.103329065819501</v>
      </c>
      <c r="W1514">
        <v>691.85526464981604</v>
      </c>
      <c r="X1514">
        <v>22.059249877929702</v>
      </c>
      <c r="Y1514">
        <v>-12.3177499771118</v>
      </c>
      <c r="Z1514">
        <v>33.904500007629402</v>
      </c>
      <c r="AA1514">
        <v>-1.4498124718666101</v>
      </c>
      <c r="AB1514">
        <v>14.5737916231155</v>
      </c>
      <c r="AC1514">
        <v>14.604437371095001</v>
      </c>
      <c r="AD1514">
        <v>-2.1559583147366799</v>
      </c>
      <c r="AE1514">
        <v>471.5</v>
      </c>
      <c r="AF1514">
        <v>73</v>
      </c>
      <c r="AG1514">
        <v>13.5</v>
      </c>
      <c r="AH1514">
        <v>54.345081235229998</v>
      </c>
      <c r="AI1514">
        <v>211</v>
      </c>
      <c r="AJ1514">
        <v>49</v>
      </c>
      <c r="AK1514">
        <v>52</v>
      </c>
      <c r="AL1514">
        <v>189</v>
      </c>
    </row>
    <row r="1515" spans="1:38" x14ac:dyDescent="0.2">
      <c r="A1515">
        <v>1514</v>
      </c>
      <c r="B1515" t="s">
        <v>1464</v>
      </c>
      <c r="C1515">
        <v>0</v>
      </c>
      <c r="D1515">
        <v>100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1109.24560546875</v>
      </c>
      <c r="O1515">
        <v>576.482999854534</v>
      </c>
      <c r="P1515">
        <v>108.985801696777</v>
      </c>
      <c r="Q1515">
        <v>41.530036926269503</v>
      </c>
      <c r="R1515">
        <v>21.946328152578701</v>
      </c>
      <c r="S1515">
        <v>176.01202781341701</v>
      </c>
      <c r="T1515">
        <v>8.5833020812521408</v>
      </c>
      <c r="U1515">
        <v>9.2210624602933695</v>
      </c>
      <c r="V1515">
        <v>43.421841826450603</v>
      </c>
      <c r="W1515">
        <v>437.04008582039501</v>
      </c>
      <c r="X1515">
        <v>18.989000320434599</v>
      </c>
      <c r="Y1515">
        <v>-2.2469999790191699</v>
      </c>
      <c r="Z1515">
        <v>21.2360002994537</v>
      </c>
      <c r="AA1515">
        <v>4.0848332792520496</v>
      </c>
      <c r="AB1515">
        <v>13.7912085056305</v>
      </c>
      <c r="AC1515">
        <v>14.4134585062663</v>
      </c>
      <c r="AD1515">
        <v>3.6802082012096999</v>
      </c>
      <c r="AE1515">
        <v>2471</v>
      </c>
      <c r="AF1515">
        <v>403</v>
      </c>
      <c r="AG1515">
        <v>37</v>
      </c>
      <c r="AH1515">
        <v>64.926866784118999</v>
      </c>
      <c r="AI1515">
        <v>1152</v>
      </c>
      <c r="AJ1515">
        <v>167</v>
      </c>
      <c r="AK1515">
        <v>180</v>
      </c>
      <c r="AL1515">
        <v>1081</v>
      </c>
    </row>
    <row r="1516" spans="1:38" x14ac:dyDescent="0.2">
      <c r="A1516">
        <v>1515</v>
      </c>
      <c r="B1516" t="s">
        <v>1465</v>
      </c>
      <c r="C1516">
        <v>0</v>
      </c>
      <c r="D1516">
        <v>78.34</v>
      </c>
      <c r="E1516">
        <v>0</v>
      </c>
      <c r="F1516">
        <v>4.67</v>
      </c>
      <c r="G1516">
        <v>0</v>
      </c>
      <c r="H1516">
        <v>1.78</v>
      </c>
      <c r="I1516">
        <v>0</v>
      </c>
      <c r="J1516">
        <v>1.78</v>
      </c>
      <c r="K1516">
        <v>13.44</v>
      </c>
      <c r="L1516">
        <v>0</v>
      </c>
      <c r="M1516">
        <v>0</v>
      </c>
      <c r="N1516">
        <v>1197.64904785156</v>
      </c>
      <c r="O1516">
        <v>544.840370375671</v>
      </c>
      <c r="P1516">
        <v>287.34655761718801</v>
      </c>
      <c r="Q1516">
        <v>36.663002014160199</v>
      </c>
      <c r="R1516">
        <v>15.055307612673101</v>
      </c>
      <c r="S1516">
        <v>176.63087859977799</v>
      </c>
      <c r="T1516">
        <v>11.689874986807499</v>
      </c>
      <c r="U1516">
        <v>13.434083422024999</v>
      </c>
      <c r="V1516">
        <v>45.472141069423202</v>
      </c>
      <c r="W1516">
        <v>593.03510430209701</v>
      </c>
      <c r="X1516">
        <v>25.778999328613299</v>
      </c>
      <c r="Y1516">
        <v>-4.1900000572204599</v>
      </c>
      <c r="Z1516">
        <v>29.538999557495099</v>
      </c>
      <c r="AA1516">
        <v>5.3154166589180596</v>
      </c>
      <c r="AB1516">
        <v>19.266729036967</v>
      </c>
      <c r="AC1516">
        <v>19.3039166927338</v>
      </c>
      <c r="AD1516">
        <v>5.1811458120743401</v>
      </c>
      <c r="AE1516">
        <v>853.5</v>
      </c>
      <c r="AF1516">
        <v>149</v>
      </c>
      <c r="AG1516">
        <v>10</v>
      </c>
      <c r="AH1516">
        <v>71.701795751619699</v>
      </c>
      <c r="AI1516">
        <v>424</v>
      </c>
      <c r="AJ1516">
        <v>45.5</v>
      </c>
      <c r="AK1516">
        <v>52</v>
      </c>
      <c r="AL1516">
        <v>389.5</v>
      </c>
    </row>
    <row r="1517" spans="1:38" x14ac:dyDescent="0.2">
      <c r="A1517">
        <v>1516</v>
      </c>
      <c r="B1517" t="s">
        <v>1466</v>
      </c>
      <c r="C1517">
        <v>0</v>
      </c>
      <c r="D1517">
        <v>100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850.23358154296898</v>
      </c>
      <c r="O1517">
        <v>303.71890913921902</v>
      </c>
      <c r="P1517">
        <v>76.019317626953097</v>
      </c>
      <c r="Q1517">
        <v>36.421012878417997</v>
      </c>
      <c r="R1517">
        <v>15.1701204441597</v>
      </c>
      <c r="S1517">
        <v>174.83038037062801</v>
      </c>
      <c r="T1517">
        <v>10.398416705613901</v>
      </c>
      <c r="U1517">
        <v>8.9747916307339093</v>
      </c>
      <c r="V1517">
        <v>43.195457093641899</v>
      </c>
      <c r="W1517">
        <v>433.580825009232</v>
      </c>
      <c r="X1517">
        <v>21.0170001983643</v>
      </c>
      <c r="Y1517">
        <v>-1.1399999856948899</v>
      </c>
      <c r="Z1517">
        <v>20.806374977575601</v>
      </c>
      <c r="AA1517">
        <v>5.8171875062010603</v>
      </c>
      <c r="AB1517">
        <v>15.5610001087189</v>
      </c>
      <c r="AC1517">
        <v>16.101291656494102</v>
      </c>
      <c r="AD1517">
        <v>5.3420417018157096</v>
      </c>
      <c r="AE1517">
        <v>1879</v>
      </c>
      <c r="AF1517">
        <v>319.5</v>
      </c>
      <c r="AG1517">
        <v>18.5</v>
      </c>
      <c r="AH1517">
        <v>70.482666829283204</v>
      </c>
      <c r="AI1517">
        <v>908</v>
      </c>
      <c r="AJ1517">
        <v>100</v>
      </c>
      <c r="AK1517">
        <v>108</v>
      </c>
      <c r="AL1517">
        <v>846</v>
      </c>
    </row>
    <row r="1518" spans="1:38" x14ac:dyDescent="0.2">
      <c r="A1518">
        <v>1517</v>
      </c>
      <c r="B1518" t="s">
        <v>1467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98</v>
      </c>
      <c r="I1518">
        <v>0</v>
      </c>
      <c r="J1518">
        <v>0</v>
      </c>
      <c r="K1518">
        <v>2</v>
      </c>
      <c r="L1518">
        <v>0</v>
      </c>
      <c r="M1518">
        <v>0</v>
      </c>
      <c r="N1518">
        <v>1194</v>
      </c>
      <c r="O1518">
        <v>1112.4348687598299</v>
      </c>
      <c r="P1518">
        <v>1020.60760498047</v>
      </c>
      <c r="Q1518">
        <v>23.0998630523682</v>
      </c>
      <c r="R1518">
        <v>2.85845518546637</v>
      </c>
      <c r="S1518">
        <v>163.50765624497501</v>
      </c>
      <c r="T1518">
        <v>9.7129478404919301</v>
      </c>
      <c r="U1518">
        <v>17.065812279780701</v>
      </c>
      <c r="V1518">
        <v>41.662038300173997</v>
      </c>
      <c r="W1518">
        <v>856.09415697083398</v>
      </c>
      <c r="X1518">
        <v>29.545249938964801</v>
      </c>
      <c r="Y1518">
        <v>-11.417249679565399</v>
      </c>
      <c r="Z1518">
        <v>40.962499618530302</v>
      </c>
      <c r="AA1518">
        <v>13.192541340986899</v>
      </c>
      <c r="AB1518">
        <v>20.061416467030799</v>
      </c>
      <c r="AC1518">
        <v>20.589999834696499</v>
      </c>
      <c r="AD1518">
        <v>-0.46758317947387701</v>
      </c>
      <c r="AE1518">
        <v>218</v>
      </c>
      <c r="AF1518">
        <v>25</v>
      </c>
      <c r="AG1518">
        <v>8</v>
      </c>
      <c r="AH1518">
        <v>27.1407703025145</v>
      </c>
      <c r="AI1518">
        <v>68</v>
      </c>
      <c r="AJ1518">
        <v>35</v>
      </c>
      <c r="AK1518">
        <v>44</v>
      </c>
      <c r="AL1518">
        <v>57</v>
      </c>
    </row>
    <row r="1519" spans="1:38" x14ac:dyDescent="0.2">
      <c r="A1519">
        <v>1518</v>
      </c>
      <c r="B1519" t="s">
        <v>1468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100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1322.52453613281</v>
      </c>
      <c r="O1519">
        <v>1242.5766489776499</v>
      </c>
      <c r="P1519">
        <v>1202</v>
      </c>
      <c r="Q1519">
        <v>4.0541973114013699</v>
      </c>
      <c r="R1519">
        <v>0.61494130319183804</v>
      </c>
      <c r="S1519">
        <v>183.036226562195</v>
      </c>
      <c r="T1519">
        <v>9.5455729514360392</v>
      </c>
      <c r="U1519">
        <v>16.9332291384538</v>
      </c>
      <c r="V1519">
        <v>42.269932553624699</v>
      </c>
      <c r="W1519">
        <v>833.96703293617702</v>
      </c>
      <c r="X1519">
        <v>29.013750076293899</v>
      </c>
      <c r="Y1519">
        <v>-11.0459995269775</v>
      </c>
      <c r="Z1519">
        <v>40.059749603271499</v>
      </c>
      <c r="AA1519">
        <v>12.777208387851701</v>
      </c>
      <c r="AB1519">
        <v>19.700249989827501</v>
      </c>
      <c r="AC1519">
        <v>20.1349582672119</v>
      </c>
      <c r="AD1519">
        <v>-0.34883316357930499</v>
      </c>
      <c r="AE1519">
        <v>222</v>
      </c>
      <c r="AF1519">
        <v>26</v>
      </c>
      <c r="AG1519">
        <v>8</v>
      </c>
      <c r="AH1519">
        <v>26.103063271178399</v>
      </c>
      <c r="AI1519">
        <v>70</v>
      </c>
      <c r="AJ1519">
        <v>37</v>
      </c>
      <c r="AK1519">
        <v>46</v>
      </c>
      <c r="AL1519">
        <v>57</v>
      </c>
    </row>
    <row r="1520" spans="1:38" x14ac:dyDescent="0.2">
      <c r="A1520">
        <v>1519</v>
      </c>
      <c r="B1520" t="s">
        <v>1469</v>
      </c>
      <c r="C1520">
        <v>0</v>
      </c>
      <c r="D1520">
        <v>64.55</v>
      </c>
      <c r="E1520">
        <v>0</v>
      </c>
      <c r="F1520">
        <v>1.44</v>
      </c>
      <c r="G1520">
        <v>0.33</v>
      </c>
      <c r="H1520">
        <v>26.89</v>
      </c>
      <c r="I1520">
        <v>0</v>
      </c>
      <c r="J1520">
        <v>0</v>
      </c>
      <c r="K1520">
        <v>6.78</v>
      </c>
      <c r="L1520">
        <v>0</v>
      </c>
      <c r="M1520">
        <v>0</v>
      </c>
      <c r="N1520">
        <v>1230.767578125</v>
      </c>
      <c r="O1520">
        <v>967.41624258784304</v>
      </c>
      <c r="P1520">
        <v>690.72491455078102</v>
      </c>
      <c r="Q1520">
        <v>37.479076385497997</v>
      </c>
      <c r="R1520">
        <v>10.632085816589299</v>
      </c>
      <c r="S1520">
        <v>187.94443479902199</v>
      </c>
      <c r="T1520">
        <v>6.9169505350291702</v>
      </c>
      <c r="U1520">
        <v>11.9750676477949</v>
      </c>
      <c r="V1520">
        <v>37.365725586276902</v>
      </c>
      <c r="W1520">
        <v>726.89849901253103</v>
      </c>
      <c r="X1520">
        <v>22.989000320434599</v>
      </c>
      <c r="Y1520">
        <v>-10.510999679565399</v>
      </c>
      <c r="Z1520">
        <v>32.023999929428101</v>
      </c>
      <c r="AA1520">
        <v>-1.1521666099627801</v>
      </c>
      <c r="AB1520">
        <v>15.8003751039505</v>
      </c>
      <c r="AC1520">
        <v>16.087885419527701</v>
      </c>
      <c r="AD1520">
        <v>-1.72908330460389</v>
      </c>
      <c r="AE1520">
        <v>568.25</v>
      </c>
      <c r="AF1520">
        <v>74.5</v>
      </c>
      <c r="AG1520">
        <v>18.25</v>
      </c>
      <c r="AH1520">
        <v>37.234413500013602</v>
      </c>
      <c r="AI1520">
        <v>213.75</v>
      </c>
      <c r="AJ1520">
        <v>70.5</v>
      </c>
      <c r="AK1520">
        <v>84.25</v>
      </c>
      <c r="AL1520">
        <v>197.5</v>
      </c>
    </row>
    <row r="1521" spans="1:38" x14ac:dyDescent="0.2">
      <c r="A1521">
        <v>1520</v>
      </c>
      <c r="B1521" t="s">
        <v>1470</v>
      </c>
      <c r="C1521">
        <v>0</v>
      </c>
      <c r="D1521">
        <v>0</v>
      </c>
      <c r="E1521">
        <v>0.11</v>
      </c>
      <c r="F1521">
        <v>0</v>
      </c>
      <c r="G1521">
        <v>0</v>
      </c>
      <c r="H1521">
        <v>99.89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1923.69287109375</v>
      </c>
      <c r="O1521">
        <v>1134.6264526590801</v>
      </c>
      <c r="P1521">
        <v>801.93353271484398</v>
      </c>
      <c r="Q1521">
        <v>40.696388244628899</v>
      </c>
      <c r="R1521">
        <v>13.6817449956283</v>
      </c>
      <c r="S1521">
        <v>181.164172178858</v>
      </c>
      <c r="T1521">
        <v>9.1031249904384204</v>
      </c>
      <c r="U1521">
        <v>14.3178958209852</v>
      </c>
      <c r="V1521">
        <v>38.368421323759101</v>
      </c>
      <c r="W1521">
        <v>832.41299269134799</v>
      </c>
      <c r="X1521">
        <v>28.4409999847412</v>
      </c>
      <c r="Y1521">
        <v>-10.8257503509521</v>
      </c>
      <c r="Z1521">
        <v>37.3146877288818</v>
      </c>
      <c r="AA1521">
        <v>-5.7802150646845497E-2</v>
      </c>
      <c r="AB1521">
        <v>19.377833326657601</v>
      </c>
      <c r="AC1521">
        <v>19.576604247093201</v>
      </c>
      <c r="AD1521">
        <v>-0.805666744709015</v>
      </c>
      <c r="AE1521">
        <v>294.5</v>
      </c>
      <c r="AF1521">
        <v>32.5</v>
      </c>
      <c r="AG1521">
        <v>10.75</v>
      </c>
      <c r="AH1521">
        <v>29.5866885020748</v>
      </c>
      <c r="AI1521">
        <v>95</v>
      </c>
      <c r="AJ1521">
        <v>41.25</v>
      </c>
      <c r="AK1521">
        <v>50</v>
      </c>
      <c r="AL1521">
        <v>88.25</v>
      </c>
    </row>
    <row r="1522" spans="1:38" x14ac:dyDescent="0.2">
      <c r="A1522">
        <v>1521</v>
      </c>
      <c r="B1522" t="s">
        <v>1471</v>
      </c>
      <c r="C1522">
        <v>0</v>
      </c>
      <c r="D1522">
        <v>99.33</v>
      </c>
      <c r="E1522">
        <v>0</v>
      </c>
      <c r="F1522">
        <v>0</v>
      </c>
      <c r="G1522">
        <v>0</v>
      </c>
      <c r="H1522">
        <v>0.44</v>
      </c>
      <c r="I1522">
        <v>0</v>
      </c>
      <c r="J1522">
        <v>0</v>
      </c>
      <c r="K1522">
        <v>0.22</v>
      </c>
      <c r="L1522">
        <v>0</v>
      </c>
      <c r="M1522">
        <v>0</v>
      </c>
      <c r="N1522">
        <v>1462.08178710938</v>
      </c>
      <c r="O1522">
        <v>925.10567831415005</v>
      </c>
      <c r="P1522">
        <v>442.41589355468801</v>
      </c>
      <c r="Q1522">
        <v>39.530158996582003</v>
      </c>
      <c r="R1522">
        <v>19.433933070810902</v>
      </c>
      <c r="S1522">
        <v>186.85835061848499</v>
      </c>
      <c r="T1522">
        <v>7.5636457949876803</v>
      </c>
      <c r="U1522">
        <v>9.0022082428137509</v>
      </c>
      <c r="V1522">
        <v>40.350554238975299</v>
      </c>
      <c r="W1522">
        <v>503.23934038310801</v>
      </c>
      <c r="X1522">
        <v>17.907749176025401</v>
      </c>
      <c r="Y1522">
        <v>-4.4022498130798304</v>
      </c>
      <c r="Z1522">
        <v>22.3099989891052</v>
      </c>
      <c r="AA1522">
        <v>2.6483334104220102</v>
      </c>
      <c r="AB1522">
        <v>13.761583169301399</v>
      </c>
      <c r="AC1522">
        <v>14.3288332621257</v>
      </c>
      <c r="AD1522">
        <v>2.2226250370343501</v>
      </c>
      <c r="AE1522">
        <v>2360</v>
      </c>
      <c r="AF1522">
        <v>383</v>
      </c>
      <c r="AG1522">
        <v>29</v>
      </c>
      <c r="AH1522">
        <v>63.793054954253698</v>
      </c>
      <c r="AI1522">
        <v>1097</v>
      </c>
      <c r="AJ1522">
        <v>160</v>
      </c>
      <c r="AK1522">
        <v>174</v>
      </c>
      <c r="AL1522">
        <v>1023</v>
      </c>
    </row>
    <row r="1523" spans="1:38" x14ac:dyDescent="0.2">
      <c r="A1523">
        <v>1522</v>
      </c>
      <c r="B1523" t="s">
        <v>1472</v>
      </c>
      <c r="C1523">
        <v>0</v>
      </c>
      <c r="D1523">
        <v>100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1437.61291503906</v>
      </c>
      <c r="O1523">
        <v>805.12817092629098</v>
      </c>
      <c r="P1523">
        <v>356.95391845703102</v>
      </c>
      <c r="Q1523">
        <v>43.028148651122997</v>
      </c>
      <c r="R1523">
        <v>15.6309670262174</v>
      </c>
      <c r="S1523">
        <v>179.63673291326501</v>
      </c>
      <c r="T1523">
        <v>9.1084375242547395</v>
      </c>
      <c r="U1523">
        <v>9.7461771448142809</v>
      </c>
      <c r="V1523">
        <v>45.335578788768501</v>
      </c>
      <c r="W1523">
        <v>466.77806483599801</v>
      </c>
      <c r="X1523">
        <v>20.2547492980957</v>
      </c>
      <c r="Y1523">
        <v>-2.7339999675750701</v>
      </c>
      <c r="Z1523">
        <v>21.497937142849</v>
      </c>
      <c r="AA1523">
        <v>4.6812500484908597</v>
      </c>
      <c r="AB1523">
        <v>14.8999478618304</v>
      </c>
      <c r="AC1523">
        <v>15.4366563161214</v>
      </c>
      <c r="AD1523">
        <v>4.3416771370296701</v>
      </c>
      <c r="AE1523">
        <v>1693.25</v>
      </c>
      <c r="AF1523">
        <v>278.75</v>
      </c>
      <c r="AG1523">
        <v>21.25</v>
      </c>
      <c r="AH1523">
        <v>65.559849900121193</v>
      </c>
      <c r="AI1523">
        <v>800</v>
      </c>
      <c r="AJ1523">
        <v>111.5</v>
      </c>
      <c r="AK1523">
        <v>118.75</v>
      </c>
      <c r="AL1523">
        <v>726</v>
      </c>
    </row>
    <row r="1524" spans="1:38" x14ac:dyDescent="0.2">
      <c r="A1524">
        <v>1523</v>
      </c>
      <c r="B1524" t="s">
        <v>1473</v>
      </c>
      <c r="C1524">
        <v>0</v>
      </c>
      <c r="D1524">
        <v>20.440000000000001</v>
      </c>
      <c r="E1524">
        <v>0.33</v>
      </c>
      <c r="F1524">
        <v>23.67</v>
      </c>
      <c r="G1524">
        <v>0.22</v>
      </c>
      <c r="H1524">
        <v>0.67</v>
      </c>
      <c r="I1524">
        <v>0</v>
      </c>
      <c r="J1524">
        <v>11.56</v>
      </c>
      <c r="K1524">
        <v>43.11</v>
      </c>
      <c r="L1524">
        <v>0</v>
      </c>
      <c r="M1524">
        <v>0</v>
      </c>
      <c r="N1524">
        <v>644.01794433593795</v>
      </c>
      <c r="O1524">
        <v>269.06476074410398</v>
      </c>
      <c r="P1524">
        <v>122.913055419922</v>
      </c>
      <c r="Q1524">
        <v>29.0343627929688</v>
      </c>
      <c r="R1524">
        <v>9.9367444407371597</v>
      </c>
      <c r="S1524">
        <v>195.90227007522299</v>
      </c>
      <c r="T1524">
        <v>12.2099296983797</v>
      </c>
      <c r="U1524">
        <v>12.4170155650936</v>
      </c>
      <c r="V1524">
        <v>44.450666334566101</v>
      </c>
      <c r="W1524">
        <v>562.06366070104798</v>
      </c>
      <c r="X1524">
        <v>25.6515007019043</v>
      </c>
      <c r="Y1524">
        <v>-2.60800004005432</v>
      </c>
      <c r="Z1524">
        <v>27.934187591075901</v>
      </c>
      <c r="AA1524">
        <v>6.2657084017992002</v>
      </c>
      <c r="AB1524">
        <v>19.4024790922801</v>
      </c>
      <c r="AC1524">
        <v>19.4275416135788</v>
      </c>
      <c r="AD1524">
        <v>5.9639583503206604</v>
      </c>
      <c r="AE1524">
        <v>1086.5</v>
      </c>
      <c r="AF1524">
        <v>180</v>
      </c>
      <c r="AG1524">
        <v>12.5</v>
      </c>
      <c r="AH1524">
        <v>68.265226167009203</v>
      </c>
      <c r="AI1524">
        <v>521.25</v>
      </c>
      <c r="AJ1524">
        <v>61.5</v>
      </c>
      <c r="AK1524">
        <v>64.75</v>
      </c>
      <c r="AL1524">
        <v>471.75</v>
      </c>
    </row>
    <row r="1525" spans="1:38" x14ac:dyDescent="0.2">
      <c r="A1525">
        <v>1524</v>
      </c>
      <c r="B1525" t="s">
        <v>1474</v>
      </c>
      <c r="C1525">
        <v>0</v>
      </c>
      <c r="D1525">
        <v>31.33</v>
      </c>
      <c r="E1525">
        <v>0</v>
      </c>
      <c r="F1525">
        <v>12.11</v>
      </c>
      <c r="G1525">
        <v>0</v>
      </c>
      <c r="H1525">
        <v>0.22</v>
      </c>
      <c r="I1525">
        <v>0</v>
      </c>
      <c r="J1525">
        <v>3.56</v>
      </c>
      <c r="K1525">
        <v>52.78</v>
      </c>
      <c r="L1525">
        <v>0</v>
      </c>
      <c r="M1525">
        <v>0</v>
      </c>
      <c r="N1525">
        <v>500.04724121093801</v>
      </c>
      <c r="O1525">
        <v>219.508709401001</v>
      </c>
      <c r="P1525">
        <v>112.559684753418</v>
      </c>
      <c r="Q1525">
        <v>28.731645584106399</v>
      </c>
      <c r="R1525">
        <v>7.9025358588418104</v>
      </c>
      <c r="S1525">
        <v>188.97915646764201</v>
      </c>
      <c r="T1525">
        <v>12.316161429509499</v>
      </c>
      <c r="U1525">
        <v>12.4194894718627</v>
      </c>
      <c r="V1525">
        <v>44.657801627105599</v>
      </c>
      <c r="W1525">
        <v>560.16480423772805</v>
      </c>
      <c r="X1525">
        <v>25.6515007019043</v>
      </c>
      <c r="Y1525">
        <v>-2.4297499656677202</v>
      </c>
      <c r="Z1525">
        <v>27.810250163078301</v>
      </c>
      <c r="AA1525">
        <v>6.3904168258110703</v>
      </c>
      <c r="AB1525">
        <v>19.458458185195902</v>
      </c>
      <c r="AC1525">
        <v>19.508583227793402</v>
      </c>
      <c r="AD1525">
        <v>6.0671667158603704</v>
      </c>
      <c r="AE1525">
        <v>1050.5</v>
      </c>
      <c r="AF1525">
        <v>175</v>
      </c>
      <c r="AG1525">
        <v>12</v>
      </c>
      <c r="AH1525">
        <v>68.913076518865495</v>
      </c>
      <c r="AI1525">
        <v>506.5</v>
      </c>
      <c r="AJ1525">
        <v>58</v>
      </c>
      <c r="AK1525">
        <v>64.5</v>
      </c>
      <c r="AL1525">
        <v>462</v>
      </c>
    </row>
    <row r="1526" spans="1:38" x14ac:dyDescent="0.2">
      <c r="A1526">
        <v>1525</v>
      </c>
      <c r="B1526" t="s">
        <v>1475</v>
      </c>
      <c r="C1526">
        <v>0</v>
      </c>
      <c r="D1526">
        <v>0</v>
      </c>
      <c r="E1526">
        <v>2.44</v>
      </c>
      <c r="F1526">
        <v>0</v>
      </c>
      <c r="G1526">
        <v>0</v>
      </c>
      <c r="H1526">
        <v>89.67</v>
      </c>
      <c r="I1526">
        <v>0</v>
      </c>
      <c r="J1526">
        <v>0</v>
      </c>
      <c r="K1526">
        <v>7.89</v>
      </c>
      <c r="L1526">
        <v>0</v>
      </c>
      <c r="M1526">
        <v>0</v>
      </c>
      <c r="N1526">
        <v>815.54772949218795</v>
      </c>
      <c r="O1526">
        <v>739.90423900711403</v>
      </c>
      <c r="P1526">
        <v>560.33874511718795</v>
      </c>
      <c r="Q1526">
        <v>33.079868316650398</v>
      </c>
      <c r="R1526">
        <v>2.1821250035486801</v>
      </c>
      <c r="S1526">
        <v>190.79157237955201</v>
      </c>
      <c r="T1526">
        <v>9.5679609529130794</v>
      </c>
      <c r="U1526">
        <v>13.3002551094784</v>
      </c>
      <c r="V1526">
        <v>40.144335220102398</v>
      </c>
      <c r="W1526">
        <v>726.84558406036399</v>
      </c>
      <c r="X1526">
        <v>25.461000442504901</v>
      </c>
      <c r="Y1526">
        <v>-8.9732503890991193</v>
      </c>
      <c r="Z1526">
        <v>33.127437353134198</v>
      </c>
      <c r="AA1526">
        <v>1.50749999533097</v>
      </c>
      <c r="AB1526">
        <v>18.537666757901501</v>
      </c>
      <c r="AC1526">
        <v>18.7586458921432</v>
      </c>
      <c r="AD1526">
        <v>0.97817709048589097</v>
      </c>
      <c r="AE1526">
        <v>314.75</v>
      </c>
      <c r="AF1526">
        <v>45.25</v>
      </c>
      <c r="AG1526">
        <v>8</v>
      </c>
      <c r="AH1526">
        <v>46.557247901335799</v>
      </c>
      <c r="AI1526">
        <v>132.75</v>
      </c>
      <c r="AJ1526">
        <v>34.5</v>
      </c>
      <c r="AK1526">
        <v>38</v>
      </c>
      <c r="AL1526">
        <v>118</v>
      </c>
    </row>
    <row r="1527" spans="1:38" x14ac:dyDescent="0.2">
      <c r="A1527">
        <v>1526</v>
      </c>
      <c r="B1527" t="s">
        <v>1476</v>
      </c>
      <c r="C1527">
        <v>0</v>
      </c>
      <c r="D1527">
        <v>74</v>
      </c>
      <c r="E1527">
        <v>0</v>
      </c>
      <c r="F1527">
        <v>7</v>
      </c>
      <c r="G1527">
        <v>0</v>
      </c>
      <c r="H1527">
        <v>17.89</v>
      </c>
      <c r="I1527">
        <v>0</v>
      </c>
      <c r="J1527">
        <v>0</v>
      </c>
      <c r="K1527">
        <v>1.1100000000000001</v>
      </c>
      <c r="L1527">
        <v>0</v>
      </c>
      <c r="M1527">
        <v>0</v>
      </c>
      <c r="N1527">
        <v>1740.20080566406</v>
      </c>
      <c r="O1527">
        <v>1445.73891952862</v>
      </c>
      <c r="P1527">
        <v>1376.10498046875</v>
      </c>
      <c r="Q1527">
        <v>22.628355026245099</v>
      </c>
      <c r="R1527">
        <v>1.7380148954327801</v>
      </c>
      <c r="S1527">
        <v>184.07117404838999</v>
      </c>
      <c r="T1527">
        <v>6.0244166404008901</v>
      </c>
      <c r="U1527">
        <v>15.663125127553901</v>
      </c>
      <c r="V1527">
        <v>44.212081791254001</v>
      </c>
      <c r="W1527">
        <v>707.48089073638096</v>
      </c>
      <c r="X1527">
        <v>22.637750625610401</v>
      </c>
      <c r="Y1527">
        <v>-12.7895002365112</v>
      </c>
      <c r="Z1527">
        <v>35.427250862121603</v>
      </c>
      <c r="AA1527">
        <v>-1.56262509028117</v>
      </c>
      <c r="AB1527">
        <v>14.879041751225801</v>
      </c>
      <c r="AC1527">
        <v>14.879041751225801</v>
      </c>
      <c r="AD1527">
        <v>-2.4958335558573399</v>
      </c>
      <c r="AE1527">
        <v>618</v>
      </c>
      <c r="AF1527">
        <v>107</v>
      </c>
      <c r="AG1527">
        <v>13</v>
      </c>
      <c r="AH1527">
        <v>67.208681007151796</v>
      </c>
      <c r="AI1527">
        <v>307</v>
      </c>
      <c r="AJ1527">
        <v>53</v>
      </c>
      <c r="AK1527">
        <v>53</v>
      </c>
      <c r="AL1527">
        <v>275</v>
      </c>
    </row>
    <row r="1528" spans="1:38" x14ac:dyDescent="0.2">
      <c r="A1528">
        <v>1527</v>
      </c>
      <c r="B1528" t="s">
        <v>1477</v>
      </c>
      <c r="C1528">
        <v>0</v>
      </c>
      <c r="D1528">
        <v>10.220000000000001</v>
      </c>
      <c r="E1528">
        <v>13.11</v>
      </c>
      <c r="F1528">
        <v>0.67</v>
      </c>
      <c r="G1528">
        <v>0.33</v>
      </c>
      <c r="H1528">
        <v>73</v>
      </c>
      <c r="I1528">
        <v>0</v>
      </c>
      <c r="J1528">
        <v>0</v>
      </c>
      <c r="K1528">
        <v>2.56</v>
      </c>
      <c r="L1528">
        <v>0</v>
      </c>
      <c r="M1528">
        <v>0.11</v>
      </c>
      <c r="N1528">
        <v>861</v>
      </c>
      <c r="O1528">
        <v>756.90936772827695</v>
      </c>
      <c r="P1528">
        <v>488.51486206054699</v>
      </c>
      <c r="Q1528">
        <v>42.371959686279297</v>
      </c>
      <c r="R1528">
        <v>6.4483172373013398</v>
      </c>
      <c r="S1528">
        <v>168.41244236702499</v>
      </c>
      <c r="T1528">
        <v>9.1805521100759506</v>
      </c>
      <c r="U1528">
        <v>13.977395842472699</v>
      </c>
      <c r="V1528">
        <v>43.680751013934596</v>
      </c>
      <c r="W1528">
        <v>652.14292391332299</v>
      </c>
      <c r="X1528">
        <v>24.725749969482401</v>
      </c>
      <c r="Y1528">
        <v>-8.0752496719360405</v>
      </c>
      <c r="Z1528">
        <v>31.9956245422363</v>
      </c>
      <c r="AA1528">
        <v>2.1554167618354199</v>
      </c>
      <c r="AB1528">
        <v>17.364833434422799</v>
      </c>
      <c r="AC1528">
        <v>17.4928332567215</v>
      </c>
      <c r="AD1528">
        <v>1.61185431480408</v>
      </c>
      <c r="AE1528">
        <v>440.5</v>
      </c>
      <c r="AF1528">
        <v>74.5</v>
      </c>
      <c r="AG1528">
        <v>14</v>
      </c>
      <c r="AH1528">
        <v>54.461640989829199</v>
      </c>
      <c r="AI1528">
        <v>205</v>
      </c>
      <c r="AJ1528">
        <v>56</v>
      </c>
      <c r="AK1528">
        <v>57</v>
      </c>
      <c r="AL1528">
        <v>171.5</v>
      </c>
    </row>
    <row r="1529" spans="1:38" x14ac:dyDescent="0.2">
      <c r="A1529">
        <v>1528</v>
      </c>
      <c r="B1529" t="s">
        <v>1478</v>
      </c>
      <c r="C1529">
        <v>0</v>
      </c>
      <c r="D1529">
        <v>97.67</v>
      </c>
      <c r="E1529">
        <v>0</v>
      </c>
      <c r="F1529">
        <v>0.89</v>
      </c>
      <c r="G1529">
        <v>0</v>
      </c>
      <c r="H1529">
        <v>1.44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1893.49877929688</v>
      </c>
      <c r="O1529">
        <v>1459.1737787050599</v>
      </c>
      <c r="P1529">
        <v>1299.35498046875</v>
      </c>
      <c r="Q1529">
        <v>31.083921432495099</v>
      </c>
      <c r="R1529">
        <v>4.5053970063017799</v>
      </c>
      <c r="S1529">
        <v>171.40110892616499</v>
      </c>
      <c r="T1529">
        <v>5.7709479518234703</v>
      </c>
      <c r="U1529">
        <v>13.3976458335916</v>
      </c>
      <c r="V1529">
        <v>42.280872513479999</v>
      </c>
      <c r="W1529">
        <v>671.93460467136697</v>
      </c>
      <c r="X1529">
        <v>20.638750076293899</v>
      </c>
      <c r="Y1529">
        <v>-11.048500061035201</v>
      </c>
      <c r="Z1529">
        <v>31.687250137329102</v>
      </c>
      <c r="AA1529">
        <v>-1.3608750502268501</v>
      </c>
      <c r="AB1529">
        <v>14.1479167938232</v>
      </c>
      <c r="AC1529">
        <v>14.195291678110801</v>
      </c>
      <c r="AD1529">
        <v>-2.1259582837422699</v>
      </c>
      <c r="AE1529">
        <v>739</v>
      </c>
      <c r="AF1529">
        <v>129</v>
      </c>
      <c r="AG1529">
        <v>18</v>
      </c>
      <c r="AH1529">
        <v>64.047042669306805</v>
      </c>
      <c r="AI1529">
        <v>357</v>
      </c>
      <c r="AJ1529">
        <v>68</v>
      </c>
      <c r="AK1529">
        <v>72</v>
      </c>
      <c r="AL1529">
        <v>332</v>
      </c>
    </row>
    <row r="1530" spans="1:38" x14ac:dyDescent="0.2">
      <c r="A1530">
        <v>1529</v>
      </c>
      <c r="B1530" t="s">
        <v>1479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100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1748.87097167969</v>
      </c>
      <c r="O1530">
        <v>1500.2349031515901</v>
      </c>
      <c r="P1530">
        <v>1396.02526855469</v>
      </c>
      <c r="Q1530">
        <v>20.855827331543001</v>
      </c>
      <c r="R1530">
        <v>3.5632543726665</v>
      </c>
      <c r="S1530">
        <v>198.062314570806</v>
      </c>
      <c r="T1530">
        <v>6.6717708768943904</v>
      </c>
      <c r="U1530">
        <v>14.738166558245799</v>
      </c>
      <c r="V1530">
        <v>42.829501740521799</v>
      </c>
      <c r="W1530">
        <v>724.28825614296397</v>
      </c>
      <c r="X1530">
        <v>23.424749374389599</v>
      </c>
      <c r="Y1530">
        <v>-10.986499786376999</v>
      </c>
      <c r="Z1530">
        <v>34.411249160766602</v>
      </c>
      <c r="AA1530">
        <v>-0.76245824495951298</v>
      </c>
      <c r="AB1530">
        <v>15.971625010172501</v>
      </c>
      <c r="AC1530">
        <v>15.971625010172501</v>
      </c>
      <c r="AD1530">
        <v>-1.74637488524119</v>
      </c>
      <c r="AE1530">
        <v>292</v>
      </c>
      <c r="AF1530">
        <v>37</v>
      </c>
      <c r="AG1530">
        <v>13</v>
      </c>
      <c r="AH1530">
        <v>28.9256116585493</v>
      </c>
      <c r="AI1530">
        <v>103</v>
      </c>
      <c r="AJ1530">
        <v>48</v>
      </c>
      <c r="AK1530">
        <v>48</v>
      </c>
      <c r="AL1530">
        <v>88</v>
      </c>
    </row>
    <row r="1531" spans="1:38" x14ac:dyDescent="0.2">
      <c r="A1531">
        <v>1530</v>
      </c>
      <c r="B1531" t="s">
        <v>1480</v>
      </c>
      <c r="C1531">
        <v>0</v>
      </c>
      <c r="D1531">
        <v>2.44</v>
      </c>
      <c r="E1531">
        <v>25.78</v>
      </c>
      <c r="F1531">
        <v>1.56</v>
      </c>
      <c r="G1531">
        <v>0.56000000000000005</v>
      </c>
      <c r="H1531">
        <v>68.89</v>
      </c>
      <c r="I1531">
        <v>0</v>
      </c>
      <c r="J1531">
        <v>0</v>
      </c>
      <c r="K1531">
        <v>0.78</v>
      </c>
      <c r="L1531">
        <v>0</v>
      </c>
      <c r="M1531">
        <v>0</v>
      </c>
      <c r="N1531">
        <v>1333.98974609375</v>
      </c>
      <c r="O1531">
        <v>900.37242471670697</v>
      </c>
      <c r="P1531">
        <v>460.94686889648398</v>
      </c>
      <c r="Q1531">
        <v>39.92431640625</v>
      </c>
      <c r="R1531">
        <v>11.5331785399363</v>
      </c>
      <c r="S1531">
        <v>188.43821850222699</v>
      </c>
      <c r="T1531">
        <v>10.134312456473699</v>
      </c>
      <c r="U1531">
        <v>13.3963333256543</v>
      </c>
      <c r="V1531">
        <v>39.530908200988897</v>
      </c>
      <c r="W1531">
        <v>750.05039683793302</v>
      </c>
      <c r="X1531">
        <v>26.001750946044901</v>
      </c>
      <c r="Y1531">
        <v>-7.8864998817443803</v>
      </c>
      <c r="Z1531">
        <v>33.8882508277893</v>
      </c>
      <c r="AA1531">
        <v>1.9682084172964101</v>
      </c>
      <c r="AB1531">
        <v>19.4255833625793</v>
      </c>
      <c r="AC1531">
        <v>19.680374940236401</v>
      </c>
      <c r="AD1531">
        <v>1.32008330027262</v>
      </c>
      <c r="AE1531">
        <v>315</v>
      </c>
      <c r="AF1531">
        <v>40</v>
      </c>
      <c r="AG1531">
        <v>12</v>
      </c>
      <c r="AH1531">
        <v>30.347173597547201</v>
      </c>
      <c r="AI1531">
        <v>108</v>
      </c>
      <c r="AJ1531">
        <v>47</v>
      </c>
      <c r="AK1531">
        <v>56</v>
      </c>
      <c r="AL1531">
        <v>91</v>
      </c>
    </row>
    <row r="1532" spans="1:38" x14ac:dyDescent="0.2">
      <c r="A1532">
        <v>1531</v>
      </c>
      <c r="B1532" t="s">
        <v>1481</v>
      </c>
      <c r="C1532">
        <v>0</v>
      </c>
      <c r="D1532">
        <v>70.33</v>
      </c>
      <c r="E1532">
        <v>0</v>
      </c>
      <c r="F1532">
        <v>19.22</v>
      </c>
      <c r="G1532">
        <v>0</v>
      </c>
      <c r="H1532">
        <v>3.33</v>
      </c>
      <c r="I1532">
        <v>0</v>
      </c>
      <c r="J1532">
        <v>0</v>
      </c>
      <c r="K1532">
        <v>7.1099999999999994</v>
      </c>
      <c r="L1532">
        <v>0</v>
      </c>
      <c r="M1532">
        <v>0</v>
      </c>
      <c r="N1532">
        <v>1494.63110351562</v>
      </c>
      <c r="O1532">
        <v>710.95304363043795</v>
      </c>
      <c r="P1532">
        <v>403.45321655273398</v>
      </c>
      <c r="Q1532">
        <v>35.854190826416001</v>
      </c>
      <c r="R1532">
        <v>15.379333455176001</v>
      </c>
      <c r="S1532">
        <v>177.52353604630099</v>
      </c>
      <c r="T1532">
        <v>10.906156211780999</v>
      </c>
      <c r="U1532">
        <v>12.7183333442857</v>
      </c>
      <c r="V1532">
        <v>45.820091271280702</v>
      </c>
      <c r="W1532">
        <v>579.21501463924506</v>
      </c>
      <c r="X1532">
        <v>24.781499862670898</v>
      </c>
      <c r="Y1532">
        <v>-3.5734999179840101</v>
      </c>
      <c r="Z1532">
        <v>27.755749583244299</v>
      </c>
      <c r="AA1532">
        <v>5.0126250088214901</v>
      </c>
      <c r="AB1532">
        <v>18.371208031972301</v>
      </c>
      <c r="AC1532">
        <v>18.516062259674101</v>
      </c>
      <c r="AD1532">
        <v>4.7945833504199999</v>
      </c>
      <c r="AE1532">
        <v>863</v>
      </c>
      <c r="AF1532">
        <v>154</v>
      </c>
      <c r="AG1532">
        <v>10</v>
      </c>
      <c r="AH1532">
        <v>71.935384373516001</v>
      </c>
      <c r="AI1532">
        <v>432.5</v>
      </c>
      <c r="AJ1532">
        <v>49</v>
      </c>
      <c r="AK1532">
        <v>53.5</v>
      </c>
      <c r="AL1532">
        <v>400.5</v>
      </c>
    </row>
    <row r="1533" spans="1:38" x14ac:dyDescent="0.2">
      <c r="A1533">
        <v>1532</v>
      </c>
      <c r="B1533" t="s">
        <v>1482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100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1516.3671875</v>
      </c>
      <c r="O1533">
        <v>1353.5036092079799</v>
      </c>
      <c r="P1533">
        <v>1125.36633300781</v>
      </c>
      <c r="Q1533">
        <v>28.519435882568398</v>
      </c>
      <c r="R1533">
        <v>5.2008258602787398</v>
      </c>
      <c r="S1533">
        <v>171.330198813572</v>
      </c>
      <c r="T1533">
        <v>7.9446874558925602</v>
      </c>
      <c r="U1533">
        <v>15.3087915380796</v>
      </c>
      <c r="V1533">
        <v>40.210634224129898</v>
      </c>
      <c r="W1533">
        <v>812.26962742248395</v>
      </c>
      <c r="X1533">
        <v>26.517499923706101</v>
      </c>
      <c r="Y1533">
        <v>-11.5539999008179</v>
      </c>
      <c r="Z1533">
        <v>38.071499824523897</v>
      </c>
      <c r="AA1533">
        <v>-0.89825002352396599</v>
      </c>
      <c r="AB1533">
        <v>17.9909165700277</v>
      </c>
      <c r="AC1533">
        <v>18.045791784922301</v>
      </c>
      <c r="AD1533">
        <v>-1.8433749675750699</v>
      </c>
      <c r="AE1533">
        <v>305</v>
      </c>
      <c r="AF1533">
        <v>39</v>
      </c>
      <c r="AG1533">
        <v>11</v>
      </c>
      <c r="AH1533">
        <v>32.979738407100903</v>
      </c>
      <c r="AI1533">
        <v>110</v>
      </c>
      <c r="AJ1533">
        <v>43</v>
      </c>
      <c r="AK1533">
        <v>54</v>
      </c>
      <c r="AL1533">
        <v>101</v>
      </c>
    </row>
    <row r="1534" spans="1:38" x14ac:dyDescent="0.2">
      <c r="A1534">
        <v>1533</v>
      </c>
      <c r="B1534" t="s">
        <v>1483</v>
      </c>
      <c r="C1534">
        <v>3.11</v>
      </c>
      <c r="D1534">
        <v>6.22</v>
      </c>
      <c r="E1534">
        <v>0.44</v>
      </c>
      <c r="F1534">
        <v>0.11</v>
      </c>
      <c r="G1534">
        <v>0.11</v>
      </c>
      <c r="H1534">
        <v>25</v>
      </c>
      <c r="I1534">
        <v>0.56000000000000005</v>
      </c>
      <c r="J1534">
        <v>5.44</v>
      </c>
      <c r="K1534">
        <v>58.89</v>
      </c>
      <c r="L1534">
        <v>0</v>
      </c>
      <c r="M1534">
        <v>0.11</v>
      </c>
      <c r="N1534">
        <v>949.69982910156205</v>
      </c>
      <c r="O1534">
        <v>328.95874250902102</v>
      </c>
      <c r="P1534">
        <v>46.8539428710938</v>
      </c>
      <c r="Q1534">
        <v>42.218021392822301</v>
      </c>
      <c r="R1534">
        <v>6.79073711153631</v>
      </c>
      <c r="S1534">
        <v>198.836213936635</v>
      </c>
      <c r="T1534">
        <v>10.4801718933159</v>
      </c>
      <c r="U1534">
        <v>12.682593833849101</v>
      </c>
      <c r="V1534">
        <v>37.984856929371297</v>
      </c>
      <c r="W1534">
        <v>759.51157737770404</v>
      </c>
      <c r="X1534">
        <v>26.195499420166001</v>
      </c>
      <c r="Y1534">
        <v>-7.9172501564025897</v>
      </c>
      <c r="Z1534">
        <v>33.378375172615101</v>
      </c>
      <c r="AA1534">
        <v>1.9360833337996199</v>
      </c>
      <c r="AB1534">
        <v>19.783614595731098</v>
      </c>
      <c r="AC1534">
        <v>19.935718735059101</v>
      </c>
      <c r="AD1534">
        <v>1.35155208905538</v>
      </c>
      <c r="AE1534">
        <v>300.5</v>
      </c>
      <c r="AF1534">
        <v>50.75</v>
      </c>
      <c r="AG1534">
        <v>6</v>
      </c>
      <c r="AH1534">
        <v>61.623508343389197</v>
      </c>
      <c r="AI1534">
        <v>146.75</v>
      </c>
      <c r="AJ1534">
        <v>25</v>
      </c>
      <c r="AK1534">
        <v>26</v>
      </c>
      <c r="AL1534">
        <v>130.75</v>
      </c>
    </row>
    <row r="1535" spans="1:38" x14ac:dyDescent="0.2">
      <c r="A1535">
        <v>1534</v>
      </c>
      <c r="B1535" t="s">
        <v>1484</v>
      </c>
      <c r="C1535">
        <v>0</v>
      </c>
      <c r="D1535">
        <v>0</v>
      </c>
      <c r="E1535">
        <v>0.33</v>
      </c>
      <c r="F1535">
        <v>0</v>
      </c>
      <c r="G1535">
        <v>0</v>
      </c>
      <c r="H1535">
        <v>99.67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881.09344482421898</v>
      </c>
      <c r="O1535">
        <v>735.70748217343305</v>
      </c>
      <c r="P1535">
        <v>541.83148193359398</v>
      </c>
      <c r="Q1535">
        <v>26.422599792480501</v>
      </c>
      <c r="R1535">
        <v>6.5657475556948901</v>
      </c>
      <c r="S1535">
        <v>184.36057837861199</v>
      </c>
      <c r="T1535">
        <v>9.6152994732061998</v>
      </c>
      <c r="U1535">
        <v>13.420119702816001</v>
      </c>
      <c r="V1535">
        <v>40.2671193362306</v>
      </c>
      <c r="W1535">
        <v>726.58501612319105</v>
      </c>
      <c r="X1535">
        <v>26.503749847412099</v>
      </c>
      <c r="Y1535">
        <v>-8.6414995193481392</v>
      </c>
      <c r="Z1535">
        <v>33.338374376296997</v>
      </c>
      <c r="AA1535">
        <v>1.6603228971362101</v>
      </c>
      <c r="AB1535">
        <v>18.647531270980799</v>
      </c>
      <c r="AC1535">
        <v>18.820270836353298</v>
      </c>
      <c r="AD1535">
        <v>1.0748646259307899</v>
      </c>
      <c r="AE1535">
        <v>364.75</v>
      </c>
      <c r="AF1535">
        <v>47.5</v>
      </c>
      <c r="AG1535">
        <v>10</v>
      </c>
      <c r="AH1535">
        <v>37.060859643930598</v>
      </c>
      <c r="AI1535">
        <v>130.5</v>
      </c>
      <c r="AJ1535">
        <v>42.25</v>
      </c>
      <c r="AK1535">
        <v>51</v>
      </c>
      <c r="AL1535">
        <v>115.75</v>
      </c>
    </row>
    <row r="1536" spans="1:38" x14ac:dyDescent="0.2">
      <c r="A1536">
        <v>1535</v>
      </c>
      <c r="B1536" t="s">
        <v>1485</v>
      </c>
      <c r="C1536">
        <v>0</v>
      </c>
      <c r="D1536">
        <v>100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1999.78930664062</v>
      </c>
      <c r="O1536">
        <v>1532.7837603516</v>
      </c>
      <c r="P1536">
        <v>1055.16711425781</v>
      </c>
      <c r="Q1536">
        <v>32.5125122070312</v>
      </c>
      <c r="R1536">
        <v>9.4937088659675499</v>
      </c>
      <c r="S1536">
        <v>223.389984686937</v>
      </c>
      <c r="T1536">
        <v>4.7245208670695602</v>
      </c>
      <c r="U1536">
        <v>11.280125131209701</v>
      </c>
      <c r="V1536">
        <v>44.490953130712299</v>
      </c>
      <c r="W1536">
        <v>543.49594396573298</v>
      </c>
      <c r="X1536">
        <v>17.6592502593994</v>
      </c>
      <c r="Y1536">
        <v>-7.6944999694824201</v>
      </c>
      <c r="Z1536">
        <v>25.3537502288818</v>
      </c>
      <c r="AA1536">
        <v>-0.45791673660278298</v>
      </c>
      <c r="AB1536">
        <v>12.0795000394185</v>
      </c>
      <c r="AC1536">
        <v>12.0795000394185</v>
      </c>
      <c r="AD1536">
        <v>-1.1275417407353701</v>
      </c>
      <c r="AE1536">
        <v>1228</v>
      </c>
      <c r="AF1536">
        <v>200</v>
      </c>
      <c r="AG1536">
        <v>17</v>
      </c>
      <c r="AH1536">
        <v>65.287326209453596</v>
      </c>
      <c r="AI1536">
        <v>574</v>
      </c>
      <c r="AJ1536">
        <v>80</v>
      </c>
      <c r="AK1536">
        <v>80</v>
      </c>
      <c r="AL1536">
        <v>526</v>
      </c>
    </row>
    <row r="1537" spans="1:38" x14ac:dyDescent="0.2">
      <c r="A1537">
        <v>1536</v>
      </c>
      <c r="B1537" t="s">
        <v>1486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100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1920.71740722656</v>
      </c>
      <c r="O1537">
        <v>1725.1781402440499</v>
      </c>
      <c r="P1537">
        <v>1589.00109863281</v>
      </c>
      <c r="Q1537">
        <v>24.532567977905298</v>
      </c>
      <c r="R1537">
        <v>2.79708299746747</v>
      </c>
      <c r="S1537">
        <v>142.130600623361</v>
      </c>
      <c r="T1537">
        <v>7.0958332891265599</v>
      </c>
      <c r="U1537">
        <v>14.034208322564799</v>
      </c>
      <c r="V1537">
        <v>41.143668334139903</v>
      </c>
      <c r="W1537">
        <v>736.67105037111799</v>
      </c>
      <c r="X1537">
        <v>24.19700050354</v>
      </c>
      <c r="Y1537">
        <v>-9.9132499694824201</v>
      </c>
      <c r="Z1537">
        <v>34.110250473022496</v>
      </c>
      <c r="AA1537">
        <v>-0.187208374341329</v>
      </c>
      <c r="AB1537">
        <v>16.711708386739101</v>
      </c>
      <c r="AC1537">
        <v>16.711708386739101</v>
      </c>
      <c r="AD1537">
        <v>-1.3177083333333299</v>
      </c>
      <c r="AE1537">
        <v>323</v>
      </c>
      <c r="AF1537">
        <v>36</v>
      </c>
      <c r="AG1537">
        <v>11</v>
      </c>
      <c r="AH1537">
        <v>28.9587207109494</v>
      </c>
      <c r="AI1537">
        <v>104</v>
      </c>
      <c r="AJ1537">
        <v>46</v>
      </c>
      <c r="AK1537">
        <v>46</v>
      </c>
      <c r="AL1537">
        <v>94</v>
      </c>
    </row>
    <row r="1538" spans="1:38" x14ac:dyDescent="0.2">
      <c r="A1538">
        <v>1537</v>
      </c>
      <c r="B1538" t="s">
        <v>1487</v>
      </c>
      <c r="C1538">
        <v>0</v>
      </c>
      <c r="D1538">
        <v>0</v>
      </c>
      <c r="E1538">
        <v>0</v>
      </c>
      <c r="F1538">
        <v>0.22</v>
      </c>
      <c r="G1538">
        <v>0</v>
      </c>
      <c r="H1538">
        <v>99.56</v>
      </c>
      <c r="I1538">
        <v>0</v>
      </c>
      <c r="J1538">
        <v>0</v>
      </c>
      <c r="K1538">
        <v>0.22</v>
      </c>
      <c r="L1538">
        <v>0</v>
      </c>
      <c r="M1538">
        <v>0</v>
      </c>
      <c r="N1538">
        <v>1590.95959472656</v>
      </c>
      <c r="O1538">
        <v>1213.1780040188</v>
      </c>
      <c r="P1538">
        <v>785.91735839843795</v>
      </c>
      <c r="Q1538">
        <v>36.966033935546903</v>
      </c>
      <c r="R1538">
        <v>10.3627591098431</v>
      </c>
      <c r="S1538">
        <v>171.99022596660501</v>
      </c>
      <c r="T1538">
        <v>8.1235416680574399</v>
      </c>
      <c r="U1538">
        <v>14.5888334612052</v>
      </c>
      <c r="V1538">
        <v>37.381145216064397</v>
      </c>
      <c r="W1538">
        <v>871.14111280261397</v>
      </c>
      <c r="X1538">
        <v>26.811000823974599</v>
      </c>
      <c r="Y1538">
        <v>-12.216250419616699</v>
      </c>
      <c r="Z1538">
        <v>39.027251243591301</v>
      </c>
      <c r="AA1538">
        <v>-1.38283352057139</v>
      </c>
      <c r="AB1538">
        <v>18.826625347137501</v>
      </c>
      <c r="AC1538">
        <v>18.9184167385101</v>
      </c>
      <c r="AD1538">
        <v>-2.55520856380463</v>
      </c>
      <c r="AE1538">
        <v>358</v>
      </c>
      <c r="AF1538">
        <v>50</v>
      </c>
      <c r="AG1538">
        <v>13</v>
      </c>
      <c r="AH1538">
        <v>37.640764425777498</v>
      </c>
      <c r="AI1538">
        <v>137</v>
      </c>
      <c r="AJ1538">
        <v>49</v>
      </c>
      <c r="AK1538">
        <v>62</v>
      </c>
      <c r="AL1538">
        <v>127</v>
      </c>
    </row>
    <row r="1539" spans="1:38" x14ac:dyDescent="0.2">
      <c r="A1539">
        <v>1538</v>
      </c>
      <c r="B1539" t="s">
        <v>1488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100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1908.49389648438</v>
      </c>
      <c r="O1539">
        <v>1535.9150949342099</v>
      </c>
      <c r="P1539">
        <v>1250.91833496094</v>
      </c>
      <c r="Q1539">
        <v>36.169151306152301</v>
      </c>
      <c r="R1539">
        <v>7.8701497546369401</v>
      </c>
      <c r="S1539">
        <v>184.800396000326</v>
      </c>
      <c r="T1539">
        <v>8.0626484304666501</v>
      </c>
      <c r="U1539">
        <v>15.376973956823299</v>
      </c>
      <c r="V1539">
        <v>41.500504009878497</v>
      </c>
      <c r="W1539">
        <v>778.90835754891498</v>
      </c>
      <c r="X1539">
        <v>27.076250076293899</v>
      </c>
      <c r="Y1539">
        <v>-11.204750061035201</v>
      </c>
      <c r="Z1539">
        <v>37.051062583923297</v>
      </c>
      <c r="AA1539">
        <v>-0.30312499403953602</v>
      </c>
      <c r="AB1539">
        <v>17.925520857175201</v>
      </c>
      <c r="AC1539">
        <v>17.9364166855812</v>
      </c>
      <c r="AD1539">
        <v>-1.0599270661672</v>
      </c>
      <c r="AE1539">
        <v>268.75</v>
      </c>
      <c r="AF1539">
        <v>30</v>
      </c>
      <c r="AG1539">
        <v>10.25</v>
      </c>
      <c r="AH1539">
        <v>26.584730068169002</v>
      </c>
      <c r="AI1539">
        <v>86.25</v>
      </c>
      <c r="AJ1539">
        <v>41.75</v>
      </c>
      <c r="AK1539">
        <v>44</v>
      </c>
      <c r="AL1539">
        <v>78.25</v>
      </c>
    </row>
    <row r="1540" spans="1:38" x14ac:dyDescent="0.2">
      <c r="A1540">
        <v>1539</v>
      </c>
      <c r="B1540" t="s">
        <v>1489</v>
      </c>
      <c r="C1540">
        <v>0</v>
      </c>
      <c r="D1540">
        <v>57.89</v>
      </c>
      <c r="E1540">
        <v>1.56</v>
      </c>
      <c r="F1540">
        <v>6.56</v>
      </c>
      <c r="G1540">
        <v>0.56000000000000005</v>
      </c>
      <c r="H1540">
        <v>30.22</v>
      </c>
      <c r="I1540">
        <v>0</v>
      </c>
      <c r="J1540">
        <v>0</v>
      </c>
      <c r="K1540">
        <v>3.22</v>
      </c>
      <c r="L1540">
        <v>0</v>
      </c>
      <c r="M1540">
        <v>0</v>
      </c>
      <c r="N1540">
        <v>2066.150390625</v>
      </c>
      <c r="O1540">
        <v>1399.8356717085301</v>
      </c>
      <c r="P1540">
        <v>1296.02209472656</v>
      </c>
      <c r="Q1540">
        <v>26.6356525421143</v>
      </c>
      <c r="R1540">
        <v>5.1673113437738296</v>
      </c>
      <c r="S1540">
        <v>188.378624022483</v>
      </c>
      <c r="T1540">
        <v>6.6565624798337604</v>
      </c>
      <c r="U1540">
        <v>15.4085832983255</v>
      </c>
      <c r="V1540">
        <v>44.697541523203803</v>
      </c>
      <c r="W1540">
        <v>698.78926535021003</v>
      </c>
      <c r="X1540">
        <v>22.917749404907202</v>
      </c>
      <c r="Y1540">
        <v>-11.555250167846699</v>
      </c>
      <c r="Z1540">
        <v>34.472999572753899</v>
      </c>
      <c r="AA1540">
        <v>-0.863875031471252</v>
      </c>
      <c r="AB1540">
        <v>15.433041572570801</v>
      </c>
      <c r="AC1540">
        <v>15.4362083276113</v>
      </c>
      <c r="AD1540">
        <v>-1.55216674009959</v>
      </c>
      <c r="AE1540">
        <v>526</v>
      </c>
      <c r="AF1540">
        <v>86</v>
      </c>
      <c r="AG1540">
        <v>9</v>
      </c>
      <c r="AH1540">
        <v>60.308102105630702</v>
      </c>
      <c r="AI1540">
        <v>247</v>
      </c>
      <c r="AJ1540">
        <v>46</v>
      </c>
      <c r="AK1540">
        <v>51</v>
      </c>
      <c r="AL1540">
        <v>219</v>
      </c>
    </row>
    <row r="1541" spans="1:38" x14ac:dyDescent="0.2">
      <c r="A1541">
        <v>1540</v>
      </c>
      <c r="B1541" t="s">
        <v>1490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100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1348.37585449219</v>
      </c>
      <c r="O1541">
        <v>1261.98637016718</v>
      </c>
      <c r="P1541">
        <v>1043.11059570312</v>
      </c>
      <c r="Q1541">
        <v>21.478704452514599</v>
      </c>
      <c r="R1541">
        <v>1.13913038651886</v>
      </c>
      <c r="S1541">
        <v>195.67021234930201</v>
      </c>
      <c r="T1541">
        <v>8.6065859484175906</v>
      </c>
      <c r="U1541">
        <v>15.918755215903101</v>
      </c>
      <c r="V1541">
        <v>40.834387686742502</v>
      </c>
      <c r="W1541">
        <v>821.06836004482</v>
      </c>
      <c r="X1541">
        <v>29.051500320434599</v>
      </c>
      <c r="Y1541">
        <v>-12.089750289916999</v>
      </c>
      <c r="Z1541">
        <v>38.986187696456902</v>
      </c>
      <c r="AA1541">
        <v>-0.48559374610583</v>
      </c>
      <c r="AB1541">
        <v>18.7573749621709</v>
      </c>
      <c r="AC1541">
        <v>18.885072946548501</v>
      </c>
      <c r="AD1541">
        <v>-1.24319791793823</v>
      </c>
      <c r="AE1541">
        <v>262</v>
      </c>
      <c r="AF1541">
        <v>29.5</v>
      </c>
      <c r="AG1541">
        <v>10</v>
      </c>
      <c r="AH1541">
        <v>28.243153536346501</v>
      </c>
      <c r="AI1541">
        <v>85.25</v>
      </c>
      <c r="AJ1541">
        <v>39.25</v>
      </c>
      <c r="AK1541">
        <v>49</v>
      </c>
      <c r="AL1541">
        <v>77.75</v>
      </c>
    </row>
    <row r="1542" spans="1:38" x14ac:dyDescent="0.2">
      <c r="A1542">
        <v>1541</v>
      </c>
      <c r="B1542" t="s">
        <v>1491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100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1605.85998535156</v>
      </c>
      <c r="O1542">
        <v>1303.8730584901</v>
      </c>
      <c r="P1542">
        <v>1203.14953613281</v>
      </c>
      <c r="Q1542">
        <v>25.938081741333001</v>
      </c>
      <c r="R1542">
        <v>2.1874102400256801</v>
      </c>
      <c r="S1542">
        <v>161.30676184353399</v>
      </c>
      <c r="T1542">
        <v>8.5123123824596405</v>
      </c>
      <c r="U1542">
        <v>16.2409997582436</v>
      </c>
      <c r="V1542">
        <v>41.798188744690599</v>
      </c>
      <c r="W1542">
        <v>804.30790618388801</v>
      </c>
      <c r="X1542">
        <v>27.3754997253418</v>
      </c>
      <c r="Y1542">
        <v>-11.4802503585815</v>
      </c>
      <c r="Z1542">
        <v>38.855750083923297</v>
      </c>
      <c r="AA1542">
        <v>-0.411291758219401</v>
      </c>
      <c r="AB1542">
        <v>18.4857497215271</v>
      </c>
      <c r="AC1542">
        <v>18.576833248138399</v>
      </c>
      <c r="AD1542">
        <v>-1.13608344395955</v>
      </c>
      <c r="AE1542">
        <v>255</v>
      </c>
      <c r="AF1542">
        <v>28</v>
      </c>
      <c r="AG1542">
        <v>10</v>
      </c>
      <c r="AH1542">
        <v>26.974802878971001</v>
      </c>
      <c r="AI1542">
        <v>81</v>
      </c>
      <c r="AJ1542">
        <v>39</v>
      </c>
      <c r="AK1542">
        <v>49</v>
      </c>
      <c r="AL1542">
        <v>74</v>
      </c>
    </row>
    <row r="1543" spans="1:38" x14ac:dyDescent="0.2">
      <c r="A1543">
        <v>1542</v>
      </c>
      <c r="B1543" t="s">
        <v>1492</v>
      </c>
      <c r="C1543">
        <v>0</v>
      </c>
      <c r="D1543">
        <v>100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957.74798583984398</v>
      </c>
      <c r="O1543">
        <v>353.86553924934401</v>
      </c>
      <c r="P1543">
        <v>132.79997253418</v>
      </c>
      <c r="Q1543">
        <v>45.664337158203097</v>
      </c>
      <c r="R1543">
        <v>9.8215330009939397</v>
      </c>
      <c r="S1543">
        <v>177.82326589236001</v>
      </c>
      <c r="T1543">
        <v>9.2071770162632092</v>
      </c>
      <c r="U1543">
        <v>9.4378123419980202</v>
      </c>
      <c r="V1543">
        <v>44.090265683250799</v>
      </c>
      <c r="W1543">
        <v>437.65515138690398</v>
      </c>
      <c r="X1543">
        <v>20.0252494812012</v>
      </c>
      <c r="Y1543">
        <v>-2.1152498722076398</v>
      </c>
      <c r="Z1543">
        <v>21.408124268055001</v>
      </c>
      <c r="AA1543">
        <v>4.5761458054184896</v>
      </c>
      <c r="AB1543">
        <v>14.3998124202092</v>
      </c>
      <c r="AC1543">
        <v>14.9223748048147</v>
      </c>
      <c r="AD1543">
        <v>4.1442708447575596</v>
      </c>
      <c r="AE1543">
        <v>2300.5</v>
      </c>
      <c r="AF1543">
        <v>367.5</v>
      </c>
      <c r="AG1543">
        <v>38</v>
      </c>
      <c r="AH1543">
        <v>63.152922918928901</v>
      </c>
      <c r="AI1543">
        <v>1057.5</v>
      </c>
      <c r="AJ1543">
        <v>164</v>
      </c>
      <c r="AK1543">
        <v>176</v>
      </c>
      <c r="AL1543">
        <v>988.5</v>
      </c>
    </row>
    <row r="1544" spans="1:38" x14ac:dyDescent="0.2">
      <c r="A1544">
        <v>1543</v>
      </c>
      <c r="B1544" t="s">
        <v>1493</v>
      </c>
      <c r="C1544">
        <v>0</v>
      </c>
      <c r="D1544">
        <v>100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1496.74487304688</v>
      </c>
      <c r="O1544">
        <v>680.75124553824799</v>
      </c>
      <c r="P1544">
        <v>271.10824584960898</v>
      </c>
      <c r="Q1544">
        <v>37.314212799072301</v>
      </c>
      <c r="R1544">
        <v>13.605866472355199</v>
      </c>
      <c r="S1544">
        <v>199.023231008957</v>
      </c>
      <c r="T1544">
        <v>9.9311770424246806</v>
      </c>
      <c r="U1544">
        <v>10.0579790621996</v>
      </c>
      <c r="V1544">
        <v>44.167701735945599</v>
      </c>
      <c r="W1544">
        <v>492.001344779882</v>
      </c>
      <c r="X1544">
        <v>20.866249084472699</v>
      </c>
      <c r="Y1544">
        <v>-1.90600001811981</v>
      </c>
      <c r="Z1544">
        <v>22.7722491025925</v>
      </c>
      <c r="AA1544">
        <v>4.9826666911443098</v>
      </c>
      <c r="AB1544">
        <v>16.1404163837433</v>
      </c>
      <c r="AC1544">
        <v>16.432458241780601</v>
      </c>
      <c r="AD1544">
        <v>4.6709582805633501</v>
      </c>
      <c r="AE1544">
        <v>1653</v>
      </c>
      <c r="AF1544">
        <v>264</v>
      </c>
      <c r="AG1544">
        <v>22</v>
      </c>
      <c r="AH1544">
        <v>62.4360073336574</v>
      </c>
      <c r="AI1544">
        <v>761</v>
      </c>
      <c r="AJ1544">
        <v>118</v>
      </c>
      <c r="AK1544">
        <v>123</v>
      </c>
      <c r="AL1544">
        <v>688</v>
      </c>
    </row>
    <row r="1545" spans="1:38" x14ac:dyDescent="0.2">
      <c r="A1545">
        <v>1544</v>
      </c>
      <c r="B1545" t="s">
        <v>1494</v>
      </c>
      <c r="C1545">
        <v>0</v>
      </c>
      <c r="D1545">
        <v>1</v>
      </c>
      <c r="E1545">
        <v>0</v>
      </c>
      <c r="F1545">
        <v>0.78</v>
      </c>
      <c r="G1545">
        <v>0</v>
      </c>
      <c r="H1545">
        <v>98</v>
      </c>
      <c r="I1545">
        <v>0</v>
      </c>
      <c r="J1545">
        <v>0</v>
      </c>
      <c r="K1545">
        <v>0.22</v>
      </c>
      <c r="L1545">
        <v>0</v>
      </c>
      <c r="M1545">
        <v>0</v>
      </c>
      <c r="N1545">
        <v>1931.09301757812</v>
      </c>
      <c r="O1545">
        <v>1733.3825320815799</v>
      </c>
      <c r="P1545">
        <v>1518.23889160156</v>
      </c>
      <c r="Q1545">
        <v>28.830076217651399</v>
      </c>
      <c r="R1545">
        <v>4.9278693086421796</v>
      </c>
      <c r="S1545">
        <v>173.595745893637</v>
      </c>
      <c r="T1545">
        <v>6.1936406253371397</v>
      </c>
      <c r="U1545">
        <v>13.896156358998301</v>
      </c>
      <c r="V1545">
        <v>41.733016806079199</v>
      </c>
      <c r="W1545">
        <v>718.79798622509099</v>
      </c>
      <c r="X1545">
        <v>22.749000549316399</v>
      </c>
      <c r="Y1545">
        <v>-10.6000003814697</v>
      </c>
      <c r="Z1545">
        <v>33.297625541686998</v>
      </c>
      <c r="AA1545">
        <v>-0.90056262413660704</v>
      </c>
      <c r="AB1545">
        <v>15.445000012715701</v>
      </c>
      <c r="AC1545">
        <v>15.445000012715701</v>
      </c>
      <c r="AD1545">
        <v>-2.0042709112167398</v>
      </c>
      <c r="AE1545">
        <v>411</v>
      </c>
      <c r="AF1545">
        <v>48.5</v>
      </c>
      <c r="AG1545">
        <v>13</v>
      </c>
      <c r="AH1545">
        <v>34.471084661095396</v>
      </c>
      <c r="AI1545">
        <v>141</v>
      </c>
      <c r="AJ1545">
        <v>50</v>
      </c>
      <c r="AK1545">
        <v>50</v>
      </c>
      <c r="AL1545">
        <v>130.5</v>
      </c>
    </row>
    <row r="1546" spans="1:38" x14ac:dyDescent="0.2">
      <c r="A1546">
        <v>1545</v>
      </c>
      <c r="B1546" t="s">
        <v>1495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100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1909.77380371094</v>
      </c>
      <c r="O1546">
        <v>1808.5598614138901</v>
      </c>
      <c r="P1546">
        <v>1768.61779785156</v>
      </c>
      <c r="Q1546">
        <v>12.373322486877401</v>
      </c>
      <c r="R1546">
        <v>1.5599253555905299</v>
      </c>
      <c r="S1546">
        <v>172.94343957450499</v>
      </c>
      <c r="T1546">
        <v>6.9304269899924602</v>
      </c>
      <c r="U1546">
        <v>14.422395875056599</v>
      </c>
      <c r="V1546">
        <v>41.702208621103303</v>
      </c>
      <c r="W1546">
        <v>740.15263145149004</v>
      </c>
      <c r="X1546">
        <v>24.341749191284201</v>
      </c>
      <c r="Y1546">
        <v>-10.242500305175801</v>
      </c>
      <c r="Z1546">
        <v>34.584249496459996</v>
      </c>
      <c r="AA1546">
        <v>8.4059166312217695</v>
      </c>
      <c r="AB1546">
        <v>16.662041584650702</v>
      </c>
      <c r="AC1546">
        <v>16.662041584650702</v>
      </c>
      <c r="AD1546">
        <v>-1.50041675567627</v>
      </c>
      <c r="AE1546">
        <v>296</v>
      </c>
      <c r="AF1546">
        <v>32</v>
      </c>
      <c r="AG1546">
        <v>11</v>
      </c>
      <c r="AH1546">
        <v>26.074187044667902</v>
      </c>
      <c r="AI1546">
        <v>90</v>
      </c>
      <c r="AJ1546">
        <v>47</v>
      </c>
      <c r="AK1546">
        <v>47</v>
      </c>
      <c r="AL1546">
        <v>79</v>
      </c>
    </row>
    <row r="1547" spans="1:38" x14ac:dyDescent="0.2">
      <c r="A1547">
        <v>1546</v>
      </c>
      <c r="B1547" t="s">
        <v>1496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100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1647.75561523438</v>
      </c>
      <c r="O1547">
        <v>1459.9017477602799</v>
      </c>
      <c r="P1547">
        <v>1304.73498535156</v>
      </c>
      <c r="Q1547">
        <v>21.686313629150401</v>
      </c>
      <c r="R1547">
        <v>3.80522638581638</v>
      </c>
      <c r="S1547">
        <v>179.19119783212901</v>
      </c>
      <c r="T1547">
        <v>6.6272499884168301</v>
      </c>
      <c r="U1547">
        <v>15.093833183248799</v>
      </c>
      <c r="V1547">
        <v>40.655421601717002</v>
      </c>
      <c r="W1547">
        <v>790.91937804058603</v>
      </c>
      <c r="X1547">
        <v>24.8237495422363</v>
      </c>
      <c r="Y1547">
        <v>-12.3024997711182</v>
      </c>
      <c r="Z1547">
        <v>37.126249313354499</v>
      </c>
      <c r="AA1547">
        <v>-1.6279167731602999</v>
      </c>
      <c r="AB1547">
        <v>16.5835832754771</v>
      </c>
      <c r="AC1547">
        <v>16.5835832754771</v>
      </c>
      <c r="AD1547">
        <v>-2.9381250143051099</v>
      </c>
      <c r="AE1547">
        <v>293</v>
      </c>
      <c r="AF1547">
        <v>38</v>
      </c>
      <c r="AG1547">
        <v>11</v>
      </c>
      <c r="AH1547">
        <v>33.697633848453499</v>
      </c>
      <c r="AI1547">
        <v>107</v>
      </c>
      <c r="AJ1547">
        <v>43</v>
      </c>
      <c r="AK1547">
        <v>43</v>
      </c>
      <c r="AL1547">
        <v>95</v>
      </c>
    </row>
    <row r="1548" spans="1:38" x14ac:dyDescent="0.2">
      <c r="A1548">
        <v>1547</v>
      </c>
      <c r="B1548" t="s">
        <v>1497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2118.31323242188</v>
      </c>
      <c r="O1548">
        <v>1917.09210487205</v>
      </c>
      <c r="P1548">
        <v>1742.01818847656</v>
      </c>
      <c r="Q1548">
        <v>13.9967489242554</v>
      </c>
      <c r="R1548">
        <v>3.1459519118608301</v>
      </c>
      <c r="S1548">
        <v>158.81262120409301</v>
      </c>
      <c r="T1548">
        <v>7.02360419929028</v>
      </c>
      <c r="U1548">
        <v>14.245125045379</v>
      </c>
      <c r="V1548">
        <v>41.5521777311899</v>
      </c>
      <c r="W1548">
        <v>738.95393570086696</v>
      </c>
      <c r="X1548">
        <v>24.427749633789102</v>
      </c>
      <c r="Y1548">
        <v>-9.8547496795654297</v>
      </c>
      <c r="Z1548">
        <v>34.282499313354499</v>
      </c>
      <c r="AA1548">
        <v>-0.14691670735677101</v>
      </c>
      <c r="AB1548">
        <v>16.7547916571299</v>
      </c>
      <c r="AC1548">
        <v>16.7547916571299</v>
      </c>
      <c r="AD1548">
        <v>-1.3375833829243999</v>
      </c>
      <c r="AE1548">
        <v>292</v>
      </c>
      <c r="AF1548">
        <v>32</v>
      </c>
      <c r="AG1548">
        <v>11</v>
      </c>
      <c r="AH1548">
        <v>25.9301892915583</v>
      </c>
      <c r="AI1548">
        <v>90</v>
      </c>
      <c r="AJ1548">
        <v>46</v>
      </c>
      <c r="AK1548">
        <v>46</v>
      </c>
      <c r="AL1548">
        <v>80</v>
      </c>
    </row>
    <row r="1549" spans="1:38" x14ac:dyDescent="0.2">
      <c r="A1549">
        <v>1548</v>
      </c>
      <c r="B1549" t="s">
        <v>1498</v>
      </c>
      <c r="C1549">
        <v>10.44</v>
      </c>
      <c r="D1549">
        <v>0</v>
      </c>
      <c r="E1549">
        <v>0.33</v>
      </c>
      <c r="F1549">
        <v>0</v>
      </c>
      <c r="G1549">
        <v>0</v>
      </c>
      <c r="H1549">
        <v>89.22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1514.44177246094</v>
      </c>
      <c r="O1549">
        <v>1400.6087710894401</v>
      </c>
      <c r="P1549">
        <v>1332.36450195312</v>
      </c>
      <c r="Q1549">
        <v>14.4469194412231</v>
      </c>
      <c r="R1549">
        <v>1.3458260113785101</v>
      </c>
      <c r="S1549">
        <v>196.958017069264</v>
      </c>
      <c r="T1549">
        <v>8.2820623517036402</v>
      </c>
      <c r="U1549">
        <v>14.600833137830101</v>
      </c>
      <c r="V1549">
        <v>41.998959683284397</v>
      </c>
      <c r="W1549">
        <v>736.00103480693303</v>
      </c>
      <c r="X1549">
        <v>25.348249435424801</v>
      </c>
      <c r="Y1549">
        <v>-9.4165000915527308</v>
      </c>
      <c r="Z1549">
        <v>34.764749526977504</v>
      </c>
      <c r="AA1549">
        <v>0.30929164091745998</v>
      </c>
      <c r="AB1549">
        <v>17.598666350046798</v>
      </c>
      <c r="AC1549">
        <v>17.598666350046798</v>
      </c>
      <c r="AD1549">
        <v>-0.30433328946431498</v>
      </c>
      <c r="AE1549">
        <v>358</v>
      </c>
      <c r="AF1549">
        <v>45</v>
      </c>
      <c r="AG1549">
        <v>9</v>
      </c>
      <c r="AH1549">
        <v>40.053089146729903</v>
      </c>
      <c r="AI1549">
        <v>132</v>
      </c>
      <c r="AJ1549">
        <v>39</v>
      </c>
      <c r="AK1549">
        <v>39</v>
      </c>
      <c r="AL1549">
        <v>125</v>
      </c>
    </row>
    <row r="1550" spans="1:38" x14ac:dyDescent="0.2">
      <c r="A1550">
        <v>1549</v>
      </c>
      <c r="B1550" t="s">
        <v>1499</v>
      </c>
      <c r="C1550">
        <v>0</v>
      </c>
      <c r="D1550">
        <v>0</v>
      </c>
      <c r="E1550">
        <v>1.44</v>
      </c>
      <c r="F1550">
        <v>0</v>
      </c>
      <c r="G1550">
        <v>0</v>
      </c>
      <c r="H1550">
        <v>98.56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1723.03942871094</v>
      </c>
      <c r="O1550">
        <v>1564.4832481119499</v>
      </c>
      <c r="P1550">
        <v>1355.95654296875</v>
      </c>
      <c r="Q1550">
        <v>41.537849426269503</v>
      </c>
      <c r="R1550">
        <v>2.4389020700186199</v>
      </c>
      <c r="S1550">
        <v>152.03346211026599</v>
      </c>
      <c r="T1550">
        <v>8.0384896943966506</v>
      </c>
      <c r="U1550">
        <v>14.678020964066199</v>
      </c>
      <c r="V1550">
        <v>42.158535248325201</v>
      </c>
      <c r="W1550">
        <v>743.36824717679497</v>
      </c>
      <c r="X1550">
        <v>25.555500030517599</v>
      </c>
      <c r="Y1550">
        <v>-9.2607498168945295</v>
      </c>
      <c r="Z1550">
        <v>34.816249847412102</v>
      </c>
      <c r="AA1550">
        <v>10.0631667574247</v>
      </c>
      <c r="AB1550">
        <v>17.577291806538899</v>
      </c>
      <c r="AC1550">
        <v>17.577291806538899</v>
      </c>
      <c r="AD1550">
        <v>-0.408499956130981</v>
      </c>
      <c r="AE1550">
        <v>266</v>
      </c>
      <c r="AF1550">
        <v>31</v>
      </c>
      <c r="AG1550">
        <v>13</v>
      </c>
      <c r="AH1550">
        <v>23.702328918853102</v>
      </c>
      <c r="AI1550">
        <v>82</v>
      </c>
      <c r="AJ1550">
        <v>46</v>
      </c>
      <c r="AK1550">
        <v>46</v>
      </c>
      <c r="AL1550">
        <v>68</v>
      </c>
    </row>
    <row r="1551" spans="1:38" x14ac:dyDescent="0.2">
      <c r="A1551">
        <v>1550</v>
      </c>
      <c r="B1551" t="s">
        <v>1500</v>
      </c>
      <c r="C1551">
        <v>0</v>
      </c>
      <c r="D1551">
        <v>98.44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1.56</v>
      </c>
      <c r="L1551">
        <v>0</v>
      </c>
      <c r="M1551">
        <v>0</v>
      </c>
      <c r="N1551">
        <v>754.774169921875</v>
      </c>
      <c r="O1551">
        <v>281.15529502151401</v>
      </c>
      <c r="P1551">
        <v>136.13269042968801</v>
      </c>
      <c r="Q1551">
        <v>28.8101406097412</v>
      </c>
      <c r="R1551">
        <v>8.9373860813465509</v>
      </c>
      <c r="S1551">
        <v>185.93732941487099</v>
      </c>
      <c r="T1551">
        <v>9.1748958726723995</v>
      </c>
      <c r="U1551">
        <v>9.8628332813580801</v>
      </c>
      <c r="V1551">
        <v>43.6022684498015</v>
      </c>
      <c r="W1551">
        <v>460.353289551329</v>
      </c>
      <c r="X1551">
        <v>20.086000442504901</v>
      </c>
      <c r="Y1551">
        <v>-2.5339999198913601</v>
      </c>
      <c r="Z1551">
        <v>22.620000362396201</v>
      </c>
      <c r="AA1551">
        <v>4.2682917416095698</v>
      </c>
      <c r="AB1551">
        <v>14.7172915935516</v>
      </c>
      <c r="AC1551">
        <v>15.164625008901</v>
      </c>
      <c r="AD1551">
        <v>3.83175000548363</v>
      </c>
      <c r="AE1551">
        <v>2165</v>
      </c>
      <c r="AF1551">
        <v>352</v>
      </c>
      <c r="AG1551">
        <v>34</v>
      </c>
      <c r="AH1551">
        <v>64.462415199311806</v>
      </c>
      <c r="AI1551">
        <v>1011</v>
      </c>
      <c r="AJ1551">
        <v>153</v>
      </c>
      <c r="AK1551">
        <v>165</v>
      </c>
      <c r="AL1551">
        <v>947</v>
      </c>
    </row>
    <row r="1552" spans="1:38" x14ac:dyDescent="0.2">
      <c r="A1552">
        <v>1551</v>
      </c>
      <c r="B1552" t="s">
        <v>1501</v>
      </c>
      <c r="C1552">
        <v>0</v>
      </c>
      <c r="D1552">
        <v>45.769999999999996</v>
      </c>
      <c r="E1552">
        <v>0</v>
      </c>
      <c r="F1552">
        <v>0.67</v>
      </c>
      <c r="G1552">
        <v>0.22</v>
      </c>
      <c r="H1552">
        <v>0.33</v>
      </c>
      <c r="I1552">
        <v>4.22</v>
      </c>
      <c r="J1552">
        <v>5.22</v>
      </c>
      <c r="K1552">
        <v>43.56</v>
      </c>
      <c r="L1552">
        <v>0</v>
      </c>
      <c r="M1552">
        <v>0</v>
      </c>
      <c r="N1552">
        <v>133.61454772949199</v>
      </c>
      <c r="O1552">
        <v>14.838611601961899</v>
      </c>
      <c r="P1552">
        <v>0.85917174816131603</v>
      </c>
      <c r="Q1552">
        <v>15.8412570953369</v>
      </c>
      <c r="R1552">
        <v>0.90676499968173796</v>
      </c>
      <c r="S1552">
        <v>168.56837242476601</v>
      </c>
      <c r="T1552">
        <v>10.7477916566034</v>
      </c>
      <c r="U1552">
        <v>10.2456041201949</v>
      </c>
      <c r="V1552">
        <v>41.420445817517297</v>
      </c>
      <c r="W1552">
        <v>529.26617927217103</v>
      </c>
      <c r="X1552">
        <v>23.077499389648398</v>
      </c>
      <c r="Y1552">
        <v>-2.6129999160766602</v>
      </c>
      <c r="Z1552">
        <v>24.7379371225834</v>
      </c>
      <c r="AA1552">
        <v>4.9234374885757797</v>
      </c>
      <c r="AB1552">
        <v>17.276031255722</v>
      </c>
      <c r="AC1552">
        <v>17.4300937652588</v>
      </c>
      <c r="AD1552">
        <v>4.5550728986660598</v>
      </c>
      <c r="AE1552">
        <v>1419</v>
      </c>
      <c r="AF1552">
        <v>228</v>
      </c>
      <c r="AG1552">
        <v>23.75</v>
      </c>
      <c r="AH1552">
        <v>61.502928210513303</v>
      </c>
      <c r="AI1552">
        <v>654</v>
      </c>
      <c r="AJ1552">
        <v>110.25</v>
      </c>
      <c r="AK1552">
        <v>117</v>
      </c>
      <c r="AL1552">
        <v>608.5</v>
      </c>
    </row>
    <row r="1553" spans="1:38" x14ac:dyDescent="0.2">
      <c r="A1553">
        <v>1552</v>
      </c>
      <c r="B1553" t="s">
        <v>1502</v>
      </c>
      <c r="C1553">
        <v>0</v>
      </c>
      <c r="D1553">
        <v>0</v>
      </c>
      <c r="E1553">
        <v>7</v>
      </c>
      <c r="F1553">
        <v>0</v>
      </c>
      <c r="G1553">
        <v>0</v>
      </c>
      <c r="H1553">
        <v>93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1811.23486328125</v>
      </c>
      <c r="O1553">
        <v>1519.9438865877501</v>
      </c>
      <c r="P1553">
        <v>1301.53186035156</v>
      </c>
      <c r="Q1553">
        <v>36.493610382080099</v>
      </c>
      <c r="R1553">
        <v>6.2161307545674296</v>
      </c>
      <c r="S1553">
        <v>184.53879889884399</v>
      </c>
      <c r="T1553">
        <v>7.3475833088159597</v>
      </c>
      <c r="U1553">
        <v>14.691666652758901</v>
      </c>
      <c r="V1553">
        <v>44.058587065668497</v>
      </c>
      <c r="W1553">
        <v>694.61518320133496</v>
      </c>
      <c r="X1553">
        <v>23.915500640869102</v>
      </c>
      <c r="Y1553">
        <v>-9.4302501678466797</v>
      </c>
      <c r="Z1553">
        <v>33.345750808715799</v>
      </c>
      <c r="AA1553">
        <v>9.2041611671447796E-2</v>
      </c>
      <c r="AB1553">
        <v>16.289583285649599</v>
      </c>
      <c r="AC1553">
        <v>16.289583285649599</v>
      </c>
      <c r="AD1553">
        <v>-0.40679168701171903</v>
      </c>
      <c r="AE1553">
        <v>307</v>
      </c>
      <c r="AF1553">
        <v>41</v>
      </c>
      <c r="AG1553">
        <v>14</v>
      </c>
      <c r="AH1553">
        <v>33.625447313470801</v>
      </c>
      <c r="AI1553">
        <v>115</v>
      </c>
      <c r="AJ1553">
        <v>45</v>
      </c>
      <c r="AK1553">
        <v>45</v>
      </c>
      <c r="AL1553">
        <v>101</v>
      </c>
    </row>
    <row r="1554" spans="1:38" x14ac:dyDescent="0.2">
      <c r="A1554">
        <v>1553</v>
      </c>
      <c r="B1554" t="s">
        <v>1503</v>
      </c>
      <c r="C1554">
        <v>0</v>
      </c>
      <c r="D1554">
        <v>0.55000000000000004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1.22</v>
      </c>
      <c r="K1554">
        <v>98.22</v>
      </c>
      <c r="L1554">
        <v>0</v>
      </c>
      <c r="M1554">
        <v>0</v>
      </c>
      <c r="N1554">
        <v>57</v>
      </c>
      <c r="O1554">
        <v>50.708144734713798</v>
      </c>
      <c r="P1554">
        <v>18.654342651367202</v>
      </c>
      <c r="Q1554">
        <v>6.9491734504699698</v>
      </c>
      <c r="R1554">
        <v>0.679706623807665</v>
      </c>
      <c r="S1554">
        <v>191.31456571968499</v>
      </c>
      <c r="T1554">
        <v>11.3974713464268</v>
      </c>
      <c r="U1554">
        <v>10.9163281163201</v>
      </c>
      <c r="V1554">
        <v>42.460375463063002</v>
      </c>
      <c r="W1554">
        <v>543.71038307915603</v>
      </c>
      <c r="X1554">
        <v>23.694999694824201</v>
      </c>
      <c r="Y1554">
        <v>-2.6797499656677202</v>
      </c>
      <c r="Z1554">
        <v>25.706749737262701</v>
      </c>
      <c r="AA1554">
        <v>5.41176038670043</v>
      </c>
      <c r="AB1554">
        <v>18.1061352491379</v>
      </c>
      <c r="AC1554">
        <v>18.330218672752402</v>
      </c>
      <c r="AD1554">
        <v>5.0306353836009903</v>
      </c>
      <c r="AE1554">
        <v>1068.25</v>
      </c>
      <c r="AF1554">
        <v>186.25</v>
      </c>
      <c r="AG1554">
        <v>13.25</v>
      </c>
      <c r="AH1554">
        <v>68.397334594785903</v>
      </c>
      <c r="AI1554">
        <v>517.25</v>
      </c>
      <c r="AJ1554">
        <v>65.75</v>
      </c>
      <c r="AK1554">
        <v>71.5</v>
      </c>
      <c r="AL1554">
        <v>482.75</v>
      </c>
    </row>
    <row r="1555" spans="1:38" x14ac:dyDescent="0.2">
      <c r="A1555">
        <v>1554</v>
      </c>
      <c r="B1555" t="s">
        <v>1504</v>
      </c>
      <c r="C1555">
        <v>0</v>
      </c>
      <c r="D1555">
        <v>2</v>
      </c>
      <c r="E1555">
        <v>0</v>
      </c>
      <c r="F1555">
        <v>0.78</v>
      </c>
      <c r="G1555">
        <v>0</v>
      </c>
      <c r="H1555">
        <v>0</v>
      </c>
      <c r="I1555">
        <v>0</v>
      </c>
      <c r="J1555">
        <v>24.44</v>
      </c>
      <c r="K1555">
        <v>72.77</v>
      </c>
      <c r="L1555">
        <v>0</v>
      </c>
      <c r="M1555">
        <v>0</v>
      </c>
      <c r="N1555">
        <v>200.80747985839801</v>
      </c>
      <c r="O1555">
        <v>79.177920238854895</v>
      </c>
      <c r="P1555">
        <v>42.5759468078613</v>
      </c>
      <c r="Q1555">
        <v>12.695630073547401</v>
      </c>
      <c r="R1555">
        <v>1.16701212839883</v>
      </c>
      <c r="S1555">
        <v>197.875356178423</v>
      </c>
      <c r="T1555">
        <v>11.372916697757301</v>
      </c>
      <c r="U1555">
        <v>11.3292083754204</v>
      </c>
      <c r="V1555">
        <v>42.894172383210297</v>
      </c>
      <c r="W1555">
        <v>554.350884153175</v>
      </c>
      <c r="X1555">
        <v>23.6267490386963</v>
      </c>
      <c r="Y1555">
        <v>-2.78524994850159</v>
      </c>
      <c r="Z1555">
        <v>26.411998987197901</v>
      </c>
      <c r="AA1555">
        <v>5.2254583907003198</v>
      </c>
      <c r="AB1555">
        <v>18.225166638692201</v>
      </c>
      <c r="AC1555">
        <v>18.4201666514079</v>
      </c>
      <c r="AD1555">
        <v>4.8831668468192202</v>
      </c>
      <c r="AE1555">
        <v>1102</v>
      </c>
      <c r="AF1555">
        <v>185</v>
      </c>
      <c r="AG1555">
        <v>15</v>
      </c>
      <c r="AH1555">
        <v>64.988137759016993</v>
      </c>
      <c r="AI1555">
        <v>522</v>
      </c>
      <c r="AJ1555">
        <v>77</v>
      </c>
      <c r="AK1555">
        <v>80</v>
      </c>
      <c r="AL1555">
        <v>477</v>
      </c>
    </row>
    <row r="1556" spans="1:38" x14ac:dyDescent="0.2">
      <c r="A1556">
        <v>1555</v>
      </c>
      <c r="B1556" t="s">
        <v>1505</v>
      </c>
      <c r="C1556">
        <v>0</v>
      </c>
      <c r="D1556">
        <v>28.67</v>
      </c>
      <c r="E1556">
        <v>0</v>
      </c>
      <c r="F1556">
        <v>8</v>
      </c>
      <c r="G1556">
        <v>0</v>
      </c>
      <c r="H1556">
        <v>0.44</v>
      </c>
      <c r="I1556">
        <v>0.33</v>
      </c>
      <c r="J1556">
        <v>40.78</v>
      </c>
      <c r="K1556">
        <v>21.78</v>
      </c>
      <c r="L1556">
        <v>0</v>
      </c>
      <c r="M1556">
        <v>0</v>
      </c>
      <c r="N1556">
        <v>288.63998413085898</v>
      </c>
      <c r="O1556">
        <v>89.888655097950803</v>
      </c>
      <c r="P1556">
        <v>26.757389068603501</v>
      </c>
      <c r="Q1556">
        <v>20.200397491455099</v>
      </c>
      <c r="R1556">
        <v>2.9685968605018802</v>
      </c>
      <c r="S1556">
        <v>169.14146077684001</v>
      </c>
      <c r="T1556">
        <v>11.330260518938299</v>
      </c>
      <c r="U1556">
        <v>10.9146043385069</v>
      </c>
      <c r="V1556">
        <v>42.773434482243204</v>
      </c>
      <c r="W1556">
        <v>538.54203997776301</v>
      </c>
      <c r="X1556">
        <v>23.3155002593994</v>
      </c>
      <c r="Y1556">
        <v>-2.20175004005432</v>
      </c>
      <c r="Z1556">
        <v>25.5172502994537</v>
      </c>
      <c r="AA1556">
        <v>5.4363749772310301</v>
      </c>
      <c r="AB1556">
        <v>17.977208455403598</v>
      </c>
      <c r="AC1556">
        <v>18.243124961852999</v>
      </c>
      <c r="AD1556">
        <v>5.0682916790246999</v>
      </c>
      <c r="AE1556">
        <v>1164</v>
      </c>
      <c r="AF1556">
        <v>204</v>
      </c>
      <c r="AG1556">
        <v>15</v>
      </c>
      <c r="AH1556">
        <v>69.010213751732095</v>
      </c>
      <c r="AI1556">
        <v>566</v>
      </c>
      <c r="AJ1556">
        <v>72</v>
      </c>
      <c r="AK1556">
        <v>76</v>
      </c>
      <c r="AL1556">
        <v>526</v>
      </c>
    </row>
    <row r="1557" spans="1:38" x14ac:dyDescent="0.2">
      <c r="A1557">
        <v>1556</v>
      </c>
      <c r="B1557" t="s">
        <v>1506</v>
      </c>
      <c r="C1557">
        <v>0</v>
      </c>
      <c r="D1557">
        <v>3.55</v>
      </c>
      <c r="E1557">
        <v>2.56</v>
      </c>
      <c r="F1557">
        <v>2.33</v>
      </c>
      <c r="G1557">
        <v>3.22</v>
      </c>
      <c r="H1557">
        <v>88</v>
      </c>
      <c r="I1557">
        <v>0</v>
      </c>
      <c r="J1557">
        <v>0</v>
      </c>
      <c r="K1557">
        <v>0.33</v>
      </c>
      <c r="L1557">
        <v>0</v>
      </c>
      <c r="M1557">
        <v>0</v>
      </c>
      <c r="N1557">
        <v>1478.67883300781</v>
      </c>
      <c r="O1557">
        <v>1110.6957229919601</v>
      </c>
      <c r="P1557">
        <v>757.75158691406205</v>
      </c>
      <c r="Q1557">
        <v>32.618404388427699</v>
      </c>
      <c r="R1557">
        <v>8.8123542635969603</v>
      </c>
      <c r="S1557">
        <v>195.142830246291</v>
      </c>
      <c r="T1557">
        <v>7.9414270371198699</v>
      </c>
      <c r="U1557">
        <v>13.4372707903385</v>
      </c>
      <c r="V1557">
        <v>42.275842335677602</v>
      </c>
      <c r="W1557">
        <v>672.37721253374502</v>
      </c>
      <c r="X1557">
        <v>22.809249877929702</v>
      </c>
      <c r="Y1557">
        <v>-8.9755001068115199</v>
      </c>
      <c r="Z1557">
        <v>31.7847499847412</v>
      </c>
      <c r="AA1557">
        <v>0.78258325656255101</v>
      </c>
      <c r="AB1557">
        <v>16.4783333142598</v>
      </c>
      <c r="AC1557">
        <v>16.515750010808301</v>
      </c>
      <c r="AD1557">
        <v>0.18158324559529601</v>
      </c>
      <c r="AE1557">
        <v>423</v>
      </c>
      <c r="AF1557">
        <v>57</v>
      </c>
      <c r="AG1557">
        <v>14</v>
      </c>
      <c r="AH1557">
        <v>36.806940075850797</v>
      </c>
      <c r="AI1557">
        <v>159</v>
      </c>
      <c r="AJ1557">
        <v>54</v>
      </c>
      <c r="AK1557">
        <v>63</v>
      </c>
      <c r="AL1557">
        <v>140</v>
      </c>
    </row>
    <row r="1558" spans="1:38" x14ac:dyDescent="0.2">
      <c r="A1558">
        <v>1557</v>
      </c>
      <c r="B1558" t="s">
        <v>1507</v>
      </c>
      <c r="C1558">
        <v>0</v>
      </c>
      <c r="D1558">
        <v>91.56</v>
      </c>
      <c r="E1558">
        <v>2.89</v>
      </c>
      <c r="F1558">
        <v>0.44</v>
      </c>
      <c r="G1558">
        <v>0.11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1739.66320800781</v>
      </c>
      <c r="O1558">
        <v>1328.9947817869099</v>
      </c>
      <c r="P1558">
        <v>1011.12042236328</v>
      </c>
      <c r="Q1558">
        <v>33.037487030029297</v>
      </c>
      <c r="R1558">
        <v>12.066915879015299</v>
      </c>
      <c r="S1558">
        <v>193.850644526862</v>
      </c>
      <c r="T1558">
        <v>6.6197422308226397</v>
      </c>
      <c r="U1558">
        <v>12.9410885448257</v>
      </c>
      <c r="V1558">
        <v>42.552304253095897</v>
      </c>
      <c r="W1558">
        <v>644.70686351825702</v>
      </c>
      <c r="X1558">
        <v>21.8172492980957</v>
      </c>
      <c r="Y1558">
        <v>-10.0004997253418</v>
      </c>
      <c r="Z1558">
        <v>30.411561965942401</v>
      </c>
      <c r="AA1558">
        <v>-0.100051989157995</v>
      </c>
      <c r="AB1558">
        <v>14.881572961807301</v>
      </c>
      <c r="AC1558">
        <v>14.881572961807301</v>
      </c>
      <c r="AD1558">
        <v>-0.72065613667170203</v>
      </c>
      <c r="AE1558">
        <v>461.5</v>
      </c>
      <c r="AF1558">
        <v>64</v>
      </c>
      <c r="AG1558">
        <v>16.5</v>
      </c>
      <c r="AH1558">
        <v>40.759761948063797</v>
      </c>
      <c r="AI1558">
        <v>186.25</v>
      </c>
      <c r="AJ1558">
        <v>60.75</v>
      </c>
      <c r="AK1558">
        <v>60.75</v>
      </c>
      <c r="AL1558">
        <v>165</v>
      </c>
    </row>
    <row r="1559" spans="1:38" x14ac:dyDescent="0.2">
      <c r="A1559">
        <v>1558</v>
      </c>
      <c r="B1559" t="s">
        <v>1508</v>
      </c>
      <c r="C1559">
        <v>0</v>
      </c>
      <c r="D1559">
        <v>15.78</v>
      </c>
      <c r="E1559">
        <v>1.22</v>
      </c>
      <c r="F1559">
        <v>9.11</v>
      </c>
      <c r="G1559">
        <v>0.56000000000000005</v>
      </c>
      <c r="H1559">
        <v>64.78</v>
      </c>
      <c r="I1559">
        <v>0</v>
      </c>
      <c r="J1559">
        <v>0</v>
      </c>
      <c r="K1559">
        <v>8.56</v>
      </c>
      <c r="L1559">
        <v>0</v>
      </c>
      <c r="M1559">
        <v>0</v>
      </c>
      <c r="N1559">
        <v>1639.20129394531</v>
      </c>
      <c r="O1559">
        <v>1334.8863980838701</v>
      </c>
      <c r="P1559">
        <v>1266.34948730469</v>
      </c>
      <c r="Q1559">
        <v>24.234279632568398</v>
      </c>
      <c r="R1559">
        <v>3.99687802089454</v>
      </c>
      <c r="S1559">
        <v>158.07797500979899</v>
      </c>
      <c r="T1559">
        <v>7.9455417220791196</v>
      </c>
      <c r="U1559">
        <v>14.9143334577481</v>
      </c>
      <c r="V1559">
        <v>43.338298180250902</v>
      </c>
      <c r="W1559">
        <v>703.28893702091204</v>
      </c>
      <c r="X1559">
        <v>24.4969997406006</v>
      </c>
      <c r="Y1559">
        <v>-9.9167499542236293</v>
      </c>
      <c r="Z1559">
        <v>34.413749694824197</v>
      </c>
      <c r="AA1559">
        <v>0.255958398183187</v>
      </c>
      <c r="AB1559">
        <v>16.942958354950001</v>
      </c>
      <c r="AC1559">
        <v>16.942958354950001</v>
      </c>
      <c r="AD1559">
        <v>-0.278666655222575</v>
      </c>
      <c r="AE1559">
        <v>432</v>
      </c>
      <c r="AF1559">
        <v>70</v>
      </c>
      <c r="AG1559">
        <v>9</v>
      </c>
      <c r="AH1559">
        <v>54.348094595374903</v>
      </c>
      <c r="AI1559">
        <v>193</v>
      </c>
      <c r="AJ1559">
        <v>41</v>
      </c>
      <c r="AK1559">
        <v>41</v>
      </c>
      <c r="AL1559">
        <v>170</v>
      </c>
    </row>
    <row r="1560" spans="1:38" x14ac:dyDescent="0.2">
      <c r="A1560">
        <v>1559</v>
      </c>
      <c r="B1560" t="s">
        <v>1509</v>
      </c>
      <c r="C1560">
        <v>0</v>
      </c>
      <c r="D1560">
        <v>6.5600000000000005</v>
      </c>
      <c r="E1560">
        <v>0.89</v>
      </c>
      <c r="F1560">
        <v>34</v>
      </c>
      <c r="G1560">
        <v>3.67</v>
      </c>
      <c r="H1560">
        <v>8.89</v>
      </c>
      <c r="I1560">
        <v>0</v>
      </c>
      <c r="J1560">
        <v>6</v>
      </c>
      <c r="K1560">
        <v>40</v>
      </c>
      <c r="L1560">
        <v>0</v>
      </c>
      <c r="M1560">
        <v>0</v>
      </c>
      <c r="N1560">
        <v>711.29156494140602</v>
      </c>
      <c r="O1560">
        <v>411.412640837585</v>
      </c>
      <c r="P1560">
        <v>341.34240722656199</v>
      </c>
      <c r="Q1560">
        <v>30.795036315918001</v>
      </c>
      <c r="R1560">
        <v>3.8875001825547302</v>
      </c>
      <c r="S1560">
        <v>183.07558542339399</v>
      </c>
      <c r="T1560">
        <v>12.3512708594402</v>
      </c>
      <c r="U1560">
        <v>15.012749940156899</v>
      </c>
      <c r="V1560">
        <v>46.060917623380398</v>
      </c>
      <c r="W1560">
        <v>656.75175207687198</v>
      </c>
      <c r="X1560">
        <v>27.705499649047901</v>
      </c>
      <c r="Y1560">
        <v>-4.8877501487731898</v>
      </c>
      <c r="Z1560">
        <v>32.593249797821002</v>
      </c>
      <c r="AA1560">
        <v>5.1055834293365496</v>
      </c>
      <c r="AB1560">
        <v>20.720125039418502</v>
      </c>
      <c r="AC1560">
        <v>20.720125039418502</v>
      </c>
      <c r="AD1560">
        <v>4.9734584689140302</v>
      </c>
      <c r="AE1560">
        <v>569</v>
      </c>
      <c r="AF1560">
        <v>95</v>
      </c>
      <c r="AG1560">
        <v>9</v>
      </c>
      <c r="AH1560">
        <v>63.326908957408499</v>
      </c>
      <c r="AI1560">
        <v>269</v>
      </c>
      <c r="AJ1560">
        <v>42</v>
      </c>
      <c r="AK1560">
        <v>42</v>
      </c>
      <c r="AL1560">
        <v>239</v>
      </c>
    </row>
    <row r="1561" spans="1:38" x14ac:dyDescent="0.2">
      <c r="A1561">
        <v>1560</v>
      </c>
      <c r="B1561" t="s">
        <v>1510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99.56</v>
      </c>
      <c r="I1561">
        <v>0</v>
      </c>
      <c r="J1561">
        <v>0</v>
      </c>
      <c r="K1561">
        <v>0.44</v>
      </c>
      <c r="L1561">
        <v>0</v>
      </c>
      <c r="M1561">
        <v>0</v>
      </c>
      <c r="N1561">
        <v>1683.95971679688</v>
      </c>
      <c r="O1561">
        <v>1318.16009550229</v>
      </c>
      <c r="P1561">
        <v>1243.2119140625</v>
      </c>
      <c r="Q1561">
        <v>27.6328449249268</v>
      </c>
      <c r="R1561">
        <v>3.8449868801717901</v>
      </c>
      <c r="S1561">
        <v>165.132991395083</v>
      </c>
      <c r="T1561">
        <v>7.7475363189975397</v>
      </c>
      <c r="U1561">
        <v>15.276676937937699</v>
      </c>
      <c r="V1561">
        <v>41.957460476585098</v>
      </c>
      <c r="W1561">
        <v>770.79416118372399</v>
      </c>
      <c r="X1561">
        <v>26.688999176025401</v>
      </c>
      <c r="Y1561">
        <v>-10.7419996261597</v>
      </c>
      <c r="Z1561">
        <v>36.396248817443798</v>
      </c>
      <c r="AA1561">
        <v>-0.32314576705296799</v>
      </c>
      <c r="AB1561">
        <v>17.571145574251801</v>
      </c>
      <c r="AC1561">
        <v>17.598187088966402</v>
      </c>
      <c r="AD1561">
        <v>-1.16558345158895</v>
      </c>
      <c r="AE1561">
        <v>281.5</v>
      </c>
      <c r="AF1561">
        <v>31.5</v>
      </c>
      <c r="AG1561">
        <v>10.5</v>
      </c>
      <c r="AH1561">
        <v>28.1475500646455</v>
      </c>
      <c r="AI1561">
        <v>93</v>
      </c>
      <c r="AJ1561">
        <v>42</v>
      </c>
      <c r="AK1561">
        <v>46.5</v>
      </c>
      <c r="AL1561">
        <v>84.5</v>
      </c>
    </row>
    <row r="1562" spans="1:38" x14ac:dyDescent="0.2">
      <c r="A1562">
        <v>1561</v>
      </c>
      <c r="B1562" t="s">
        <v>1511</v>
      </c>
      <c r="C1562">
        <v>0</v>
      </c>
      <c r="D1562">
        <v>0</v>
      </c>
      <c r="E1562">
        <v>0</v>
      </c>
      <c r="F1562">
        <v>0</v>
      </c>
      <c r="G1562">
        <v>0.22</v>
      </c>
      <c r="H1562">
        <v>98.78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1517.40759277344</v>
      </c>
      <c r="O1562">
        <v>1333.5342448927599</v>
      </c>
      <c r="P1562">
        <v>1188.37121582031</v>
      </c>
      <c r="Q1562">
        <v>31.314237594604499</v>
      </c>
      <c r="R1562">
        <v>4.9461878164002302</v>
      </c>
      <c r="S1562">
        <v>181.980497402075</v>
      </c>
      <c r="T1562">
        <v>7.0797916787366102</v>
      </c>
      <c r="U1562">
        <v>15.294208459556099</v>
      </c>
      <c r="V1562">
        <v>43.334042265866401</v>
      </c>
      <c r="W1562">
        <v>731.77731808022895</v>
      </c>
      <c r="X1562">
        <v>23.975749969482401</v>
      </c>
      <c r="Y1562">
        <v>-11.317999839782701</v>
      </c>
      <c r="Z1562">
        <v>35.293749809265101</v>
      </c>
      <c r="AA1562">
        <v>-0.92629166444142697</v>
      </c>
      <c r="AB1562">
        <v>16.244624932607</v>
      </c>
      <c r="AC1562">
        <v>16.2967082659403</v>
      </c>
      <c r="AD1562">
        <v>-1.5170417229334501</v>
      </c>
      <c r="AE1562">
        <v>308</v>
      </c>
      <c r="AF1562">
        <v>41</v>
      </c>
      <c r="AG1562">
        <v>15</v>
      </c>
      <c r="AH1562">
        <v>31.993429723218899</v>
      </c>
      <c r="AI1562">
        <v>113</v>
      </c>
      <c r="AJ1562">
        <v>50</v>
      </c>
      <c r="AK1562">
        <v>62</v>
      </c>
      <c r="AL1562">
        <v>95</v>
      </c>
    </row>
    <row r="1563" spans="1:38" x14ac:dyDescent="0.2">
      <c r="A1563">
        <v>1562</v>
      </c>
      <c r="B1563" t="s">
        <v>1512</v>
      </c>
      <c r="C1563">
        <v>27.44</v>
      </c>
      <c r="D1563">
        <v>64.67</v>
      </c>
      <c r="E1563">
        <v>0.22</v>
      </c>
      <c r="F1563">
        <v>0</v>
      </c>
      <c r="G1563">
        <v>0</v>
      </c>
      <c r="H1563">
        <v>4.22</v>
      </c>
      <c r="I1563">
        <v>2.44</v>
      </c>
      <c r="J1563">
        <v>0</v>
      </c>
      <c r="K1563">
        <v>1</v>
      </c>
      <c r="L1563">
        <v>0</v>
      </c>
      <c r="M1563">
        <v>0</v>
      </c>
      <c r="N1563">
        <v>559.92761230468795</v>
      </c>
      <c r="O1563">
        <v>113.811104222908</v>
      </c>
      <c r="P1563">
        <v>-60.598819732666001</v>
      </c>
      <c r="Q1563">
        <v>38.997119903564503</v>
      </c>
      <c r="R1563">
        <v>7.7744918788588002</v>
      </c>
      <c r="S1563">
        <v>210.69869982876</v>
      </c>
      <c r="T1563">
        <v>10.1653307030598</v>
      </c>
      <c r="U1563">
        <v>8.1268520851930006</v>
      </c>
      <c r="V1563">
        <v>46.615043551959801</v>
      </c>
      <c r="W1563">
        <v>350.98714300077398</v>
      </c>
      <c r="X1563">
        <v>18.7765083312988</v>
      </c>
      <c r="Y1563">
        <v>1.34253966808319</v>
      </c>
      <c r="Z1563">
        <v>17.433968663215602</v>
      </c>
      <c r="AA1563">
        <v>6.5684128006299298</v>
      </c>
      <c r="AB1563">
        <v>14.2338622411092</v>
      </c>
      <c r="AC1563">
        <v>14.7815872828166</v>
      </c>
      <c r="AD1563">
        <v>6.2053439815839102</v>
      </c>
      <c r="AE1563">
        <v>2416</v>
      </c>
      <c r="AF1563">
        <v>387</v>
      </c>
      <c r="AG1563">
        <v>40</v>
      </c>
      <c r="AH1563">
        <v>63.211494224082699</v>
      </c>
      <c r="AI1563">
        <v>1112</v>
      </c>
      <c r="AJ1563">
        <v>172</v>
      </c>
      <c r="AK1563">
        <v>182</v>
      </c>
      <c r="AL1563">
        <v>1035</v>
      </c>
    </row>
    <row r="1564" spans="1:38" x14ac:dyDescent="0.2">
      <c r="A1564">
        <v>1563</v>
      </c>
      <c r="B1564" t="s">
        <v>1513</v>
      </c>
      <c r="C1564">
        <v>0</v>
      </c>
      <c r="D1564">
        <v>0</v>
      </c>
      <c r="E1564">
        <v>1.22</v>
      </c>
      <c r="F1564">
        <v>0</v>
      </c>
      <c r="G1564">
        <v>0</v>
      </c>
      <c r="H1564">
        <v>98.11</v>
      </c>
      <c r="I1564">
        <v>0</v>
      </c>
      <c r="J1564">
        <v>0.67</v>
      </c>
      <c r="K1564">
        <v>0</v>
      </c>
      <c r="L1564">
        <v>0</v>
      </c>
      <c r="M1564">
        <v>0</v>
      </c>
      <c r="N1564">
        <v>1507.78186035156</v>
      </c>
      <c r="O1564">
        <v>1374.5731297627201</v>
      </c>
      <c r="P1564">
        <v>1311</v>
      </c>
      <c r="Q1564">
        <v>19.280429840087901</v>
      </c>
      <c r="R1564">
        <v>1.8533558634717699</v>
      </c>
      <c r="S1564">
        <v>209.547473773973</v>
      </c>
      <c r="T1564">
        <v>7.5449844064811904</v>
      </c>
      <c r="U1564">
        <v>15.740083324412501</v>
      </c>
      <c r="V1564">
        <v>44.404333306118801</v>
      </c>
      <c r="W1564">
        <v>725.15720584192604</v>
      </c>
      <c r="X1564">
        <v>24.888500213623001</v>
      </c>
      <c r="Y1564">
        <v>-11.0317497253418</v>
      </c>
      <c r="Z1564">
        <v>35.446562767028801</v>
      </c>
      <c r="AA1564">
        <v>-0.38871868451436398</v>
      </c>
      <c r="AB1564">
        <v>16.685781240463299</v>
      </c>
      <c r="AC1564">
        <v>16.735052128632901</v>
      </c>
      <c r="AD1564">
        <v>-0.81680206457773796</v>
      </c>
      <c r="AE1564">
        <v>249.75</v>
      </c>
      <c r="AF1564">
        <v>30.5</v>
      </c>
      <c r="AG1564">
        <v>13</v>
      </c>
      <c r="AH1564">
        <v>27.968440099376501</v>
      </c>
      <c r="AI1564">
        <v>86</v>
      </c>
      <c r="AJ1564">
        <v>43.5</v>
      </c>
      <c r="AK1564">
        <v>49</v>
      </c>
      <c r="AL1564">
        <v>71.25</v>
      </c>
    </row>
    <row r="1565" spans="1:38" x14ac:dyDescent="0.2">
      <c r="A1565">
        <v>1564</v>
      </c>
      <c r="B1565" t="s">
        <v>1514</v>
      </c>
      <c r="C1565">
        <v>0</v>
      </c>
      <c r="D1565">
        <v>72</v>
      </c>
      <c r="E1565">
        <v>0</v>
      </c>
      <c r="F1565">
        <v>0</v>
      </c>
      <c r="G1565">
        <v>0.11</v>
      </c>
      <c r="H1565">
        <v>4.67</v>
      </c>
      <c r="I1565">
        <v>0.11</v>
      </c>
      <c r="J1565">
        <v>0</v>
      </c>
      <c r="K1565">
        <v>23.11</v>
      </c>
      <c r="L1565">
        <v>0</v>
      </c>
      <c r="M1565">
        <v>0</v>
      </c>
      <c r="N1565">
        <v>1768.45568847656</v>
      </c>
      <c r="O1565">
        <v>1125.7455397685501</v>
      </c>
      <c r="P1565">
        <v>832.39855957031205</v>
      </c>
      <c r="Q1565">
        <v>33.788322448730497</v>
      </c>
      <c r="R1565">
        <v>10.127450947082201</v>
      </c>
      <c r="S1565">
        <v>143.94192132400201</v>
      </c>
      <c r="T1565">
        <v>6.03579159577688</v>
      </c>
      <c r="U1565">
        <v>10.967333217461899</v>
      </c>
      <c r="V1565">
        <v>36.622477651558498</v>
      </c>
      <c r="W1565">
        <v>701.65655245849803</v>
      </c>
      <c r="X1565">
        <v>20.025749206543001</v>
      </c>
      <c r="Y1565">
        <v>-9.9212503433227504</v>
      </c>
      <c r="Z1565">
        <v>29.946999549865701</v>
      </c>
      <c r="AA1565">
        <v>-1.41729174057643</v>
      </c>
      <c r="AB1565">
        <v>14.7969997723897</v>
      </c>
      <c r="AC1565">
        <v>14.939249753952</v>
      </c>
      <c r="AD1565">
        <v>-2.10312503576279</v>
      </c>
      <c r="AE1565">
        <v>660</v>
      </c>
      <c r="AF1565">
        <v>92</v>
      </c>
      <c r="AG1565">
        <v>17</v>
      </c>
      <c r="AH1565">
        <v>42.775897015628502</v>
      </c>
      <c r="AI1565">
        <v>260</v>
      </c>
      <c r="AJ1565">
        <v>71</v>
      </c>
      <c r="AK1565">
        <v>87</v>
      </c>
      <c r="AL1565">
        <v>242</v>
      </c>
    </row>
    <row r="1566" spans="1:38" x14ac:dyDescent="0.2">
      <c r="A1566">
        <v>1565</v>
      </c>
      <c r="B1566" t="s">
        <v>1515</v>
      </c>
      <c r="C1566">
        <v>0</v>
      </c>
      <c r="D1566">
        <v>69.44</v>
      </c>
      <c r="E1566">
        <v>0.22</v>
      </c>
      <c r="F1566">
        <v>0.56000000000000005</v>
      </c>
      <c r="G1566">
        <v>0</v>
      </c>
      <c r="H1566">
        <v>28.44</v>
      </c>
      <c r="I1566">
        <v>0</v>
      </c>
      <c r="J1566">
        <v>0</v>
      </c>
      <c r="K1566">
        <v>1.33</v>
      </c>
      <c r="L1566">
        <v>0</v>
      </c>
      <c r="M1566">
        <v>0</v>
      </c>
      <c r="N1566">
        <v>2501.85888671875</v>
      </c>
      <c r="O1566">
        <v>1874.69282384553</v>
      </c>
      <c r="P1566">
        <v>1444.01428222656</v>
      </c>
      <c r="Q1566">
        <v>25.246051788330099</v>
      </c>
      <c r="R1566">
        <v>6.0138385255349798</v>
      </c>
      <c r="S1566">
        <v>201.41504551520401</v>
      </c>
      <c r="T1566">
        <v>4.7857603405912696</v>
      </c>
      <c r="U1566">
        <v>13.5774792482456</v>
      </c>
      <c r="V1566">
        <v>43.791258234982799</v>
      </c>
      <c r="W1566">
        <v>662.58265167443903</v>
      </c>
      <c r="X1566">
        <v>20.039749145507798</v>
      </c>
      <c r="Y1566">
        <v>-10.9652500152588</v>
      </c>
      <c r="Z1566">
        <v>31.004999160766602</v>
      </c>
      <c r="AA1566">
        <v>-1.5569583574930801</v>
      </c>
      <c r="AB1566">
        <v>13.3882079919179</v>
      </c>
      <c r="AC1566">
        <v>13.3882079919179</v>
      </c>
      <c r="AD1566">
        <v>-2.5681250890095999</v>
      </c>
      <c r="AE1566">
        <v>561</v>
      </c>
      <c r="AF1566">
        <v>73</v>
      </c>
      <c r="AG1566">
        <v>16</v>
      </c>
      <c r="AH1566">
        <v>43.179652419959503</v>
      </c>
      <c r="AI1566">
        <v>213</v>
      </c>
      <c r="AJ1566">
        <v>60</v>
      </c>
      <c r="AK1566">
        <v>60</v>
      </c>
      <c r="AL1566">
        <v>197</v>
      </c>
    </row>
    <row r="1567" spans="1:38" x14ac:dyDescent="0.2">
      <c r="A1567">
        <v>1566</v>
      </c>
      <c r="B1567" t="s">
        <v>1516</v>
      </c>
      <c r="C1567">
        <v>0</v>
      </c>
      <c r="D1567">
        <v>6</v>
      </c>
      <c r="E1567">
        <v>13.56</v>
      </c>
      <c r="F1567">
        <v>0.44</v>
      </c>
      <c r="G1567">
        <v>0</v>
      </c>
      <c r="H1567">
        <v>79.44</v>
      </c>
      <c r="I1567">
        <v>0</v>
      </c>
      <c r="J1567">
        <v>0</v>
      </c>
      <c r="K1567">
        <v>0.56000000000000005</v>
      </c>
      <c r="L1567">
        <v>0</v>
      </c>
      <c r="M1567">
        <v>0</v>
      </c>
      <c r="N1567">
        <v>1455.5888671875</v>
      </c>
      <c r="O1567">
        <v>957.58869188575898</v>
      </c>
      <c r="P1567">
        <v>445.79238891601602</v>
      </c>
      <c r="Q1567">
        <v>36.569412231445298</v>
      </c>
      <c r="R1567">
        <v>12.715310138808</v>
      </c>
      <c r="S1567">
        <v>176.343377654883</v>
      </c>
      <c r="T1567">
        <v>8.0374114718288201</v>
      </c>
      <c r="U1567">
        <v>12.8753645606339</v>
      </c>
      <c r="V1567">
        <v>41.218568294796697</v>
      </c>
      <c r="W1567">
        <v>676.74271649267303</v>
      </c>
      <c r="X1567">
        <v>25.869749069213899</v>
      </c>
      <c r="Y1567">
        <v>-9.2987499237060494</v>
      </c>
      <c r="Z1567">
        <v>31.277062058448799</v>
      </c>
      <c r="AA1567">
        <v>0.92826048284769103</v>
      </c>
      <c r="AB1567">
        <v>16.613572955131499</v>
      </c>
      <c r="AC1567">
        <v>16.7242811520894</v>
      </c>
      <c r="AD1567">
        <v>0.29971874753634098</v>
      </c>
      <c r="AE1567">
        <v>401</v>
      </c>
      <c r="AF1567">
        <v>54.5</v>
      </c>
      <c r="AG1567">
        <v>14.5</v>
      </c>
      <c r="AH1567">
        <v>36.7441671259947</v>
      </c>
      <c r="AI1567">
        <v>155.5</v>
      </c>
      <c r="AJ1567">
        <v>56</v>
      </c>
      <c r="AK1567">
        <v>63</v>
      </c>
      <c r="AL1567">
        <v>135.5</v>
      </c>
    </row>
    <row r="1568" spans="1:38" x14ac:dyDescent="0.2">
      <c r="A1568">
        <v>1567</v>
      </c>
      <c r="B1568" t="s">
        <v>1517</v>
      </c>
      <c r="C1568">
        <v>0</v>
      </c>
      <c r="D1568">
        <v>44.67</v>
      </c>
      <c r="E1568">
        <v>0.22</v>
      </c>
      <c r="F1568">
        <v>10.220000000000001</v>
      </c>
      <c r="G1568">
        <v>0</v>
      </c>
      <c r="H1568">
        <v>3.89</v>
      </c>
      <c r="I1568">
        <v>0</v>
      </c>
      <c r="J1568">
        <v>1.67</v>
      </c>
      <c r="K1568">
        <v>39.340000000000003</v>
      </c>
      <c r="L1568">
        <v>0</v>
      </c>
      <c r="M1568">
        <v>0</v>
      </c>
      <c r="N1568">
        <v>348.43933105468801</v>
      </c>
      <c r="O1568">
        <v>187.88395920403801</v>
      </c>
      <c r="P1568">
        <v>6.8272590637206996</v>
      </c>
      <c r="Q1568">
        <v>32.200267791747997</v>
      </c>
      <c r="R1568">
        <v>4.5585424139489898</v>
      </c>
      <c r="S1568">
        <v>206.75841056640101</v>
      </c>
      <c r="T1568">
        <v>10.3415624494664</v>
      </c>
      <c r="U1568">
        <v>10.686291655835999</v>
      </c>
      <c r="V1568">
        <v>41.739249189343901</v>
      </c>
      <c r="W1568">
        <v>551.01390983268902</v>
      </c>
      <c r="X1568">
        <v>22.283000946044901</v>
      </c>
      <c r="Y1568">
        <v>-3.3194999694824201</v>
      </c>
      <c r="Z1568">
        <v>25.602500915527301</v>
      </c>
      <c r="AA1568">
        <v>4.3289999614159296</v>
      </c>
      <c r="AB1568">
        <v>17.236666838327999</v>
      </c>
      <c r="AC1568">
        <v>17.342166741688999</v>
      </c>
      <c r="AD1568">
        <v>4.0230415115753804</v>
      </c>
      <c r="AE1568">
        <v>1942</v>
      </c>
      <c r="AF1568">
        <v>290</v>
      </c>
      <c r="AG1568">
        <v>32</v>
      </c>
      <c r="AH1568">
        <v>55.695055308427698</v>
      </c>
      <c r="AI1568">
        <v>838</v>
      </c>
      <c r="AJ1568">
        <v>159</v>
      </c>
      <c r="AK1568">
        <v>163</v>
      </c>
      <c r="AL1568">
        <v>781</v>
      </c>
    </row>
    <row r="1569" spans="1:38" x14ac:dyDescent="0.2">
      <c r="A1569">
        <v>1568</v>
      </c>
      <c r="B1569" t="s">
        <v>1518</v>
      </c>
      <c r="C1569">
        <v>0</v>
      </c>
      <c r="D1569">
        <v>97.44</v>
      </c>
      <c r="E1569">
        <v>0</v>
      </c>
      <c r="F1569">
        <v>0.44</v>
      </c>
      <c r="G1569">
        <v>0.11</v>
      </c>
      <c r="H1569">
        <v>0.78</v>
      </c>
      <c r="I1569">
        <v>0.22</v>
      </c>
      <c r="J1569">
        <v>0</v>
      </c>
      <c r="K1569">
        <v>1</v>
      </c>
      <c r="L1569">
        <v>0</v>
      </c>
      <c r="M1569">
        <v>0</v>
      </c>
      <c r="N1569">
        <v>1868.14123535156</v>
      </c>
      <c r="O1569">
        <v>1315.9145561150401</v>
      </c>
      <c r="P1569">
        <v>920.54968261718795</v>
      </c>
      <c r="Q1569">
        <v>35.340747833252003</v>
      </c>
      <c r="R1569">
        <v>6.9537758078812297</v>
      </c>
      <c r="S1569">
        <v>233.99403532117799</v>
      </c>
      <c r="T1569">
        <v>5.6079166233539599</v>
      </c>
      <c r="U1569">
        <v>11.5162084301313</v>
      </c>
      <c r="V1569">
        <v>41.6883864527166</v>
      </c>
      <c r="W1569">
        <v>606.12809839478496</v>
      </c>
      <c r="X1569">
        <v>18.774000167846701</v>
      </c>
      <c r="Y1569">
        <v>-8.8505001068115199</v>
      </c>
      <c r="Z1569">
        <v>27.6245002746582</v>
      </c>
      <c r="AA1569">
        <v>-0.48320833841959598</v>
      </c>
      <c r="AB1569">
        <v>13.0952498912811</v>
      </c>
      <c r="AC1569">
        <v>13.5724165439606</v>
      </c>
      <c r="AD1569">
        <v>-1.16920836766561</v>
      </c>
      <c r="AE1569">
        <v>1789</v>
      </c>
      <c r="AF1569">
        <v>300</v>
      </c>
      <c r="AG1569">
        <v>26</v>
      </c>
      <c r="AH1569">
        <v>64.982595687553797</v>
      </c>
      <c r="AI1569">
        <v>848</v>
      </c>
      <c r="AJ1569">
        <v>131</v>
      </c>
      <c r="AK1569">
        <v>136</v>
      </c>
      <c r="AL1569">
        <v>791</v>
      </c>
    </row>
    <row r="1570" spans="1:38" x14ac:dyDescent="0.2">
      <c r="A1570">
        <v>1569</v>
      </c>
      <c r="B1570" t="s">
        <v>1519</v>
      </c>
      <c r="C1570">
        <v>0</v>
      </c>
      <c r="D1570">
        <v>100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1625.01208496094</v>
      </c>
      <c r="O1570">
        <v>995.30062334428999</v>
      </c>
      <c r="P1570">
        <v>517.3515625</v>
      </c>
      <c r="Q1570">
        <v>36.610023498535199</v>
      </c>
      <c r="R1570">
        <v>14.0044396987892</v>
      </c>
      <c r="S1570">
        <v>192.918565104142</v>
      </c>
      <c r="T1570">
        <v>7.4432500017186003</v>
      </c>
      <c r="U1570">
        <v>10.2185833031933</v>
      </c>
      <c r="V1570">
        <v>43.650506526870899</v>
      </c>
      <c r="W1570">
        <v>520.37230134619995</v>
      </c>
      <c r="X1570">
        <v>18.6397495269775</v>
      </c>
      <c r="Y1570">
        <v>-4.7702498435974103</v>
      </c>
      <c r="Z1570">
        <v>23.409999370575001</v>
      </c>
      <c r="AA1570">
        <v>2.3570417612791101</v>
      </c>
      <c r="AB1570">
        <v>13.948583205541</v>
      </c>
      <c r="AC1570">
        <v>14.435166517893499</v>
      </c>
      <c r="AD1570">
        <v>2.0188334385553999</v>
      </c>
      <c r="AE1570">
        <v>1581</v>
      </c>
      <c r="AF1570">
        <v>266</v>
      </c>
      <c r="AG1570">
        <v>23</v>
      </c>
      <c r="AH1570">
        <v>65.761950955288995</v>
      </c>
      <c r="AI1570">
        <v>754</v>
      </c>
      <c r="AJ1570">
        <v>112</v>
      </c>
      <c r="AK1570">
        <v>116</v>
      </c>
      <c r="AL1570">
        <v>693</v>
      </c>
    </row>
    <row r="1571" spans="1:38" x14ac:dyDescent="0.2">
      <c r="A1571">
        <v>1570</v>
      </c>
      <c r="B1571" t="s">
        <v>1520</v>
      </c>
      <c r="C1571">
        <v>3.11</v>
      </c>
      <c r="D1571">
        <v>37.339999999999996</v>
      </c>
      <c r="E1571">
        <v>0</v>
      </c>
      <c r="F1571">
        <v>1.22</v>
      </c>
      <c r="G1571">
        <v>0.33</v>
      </c>
      <c r="H1571">
        <v>2.11</v>
      </c>
      <c r="I1571">
        <v>7</v>
      </c>
      <c r="J1571">
        <v>3.78</v>
      </c>
      <c r="K1571">
        <v>45</v>
      </c>
      <c r="L1571">
        <v>0</v>
      </c>
      <c r="M1571">
        <v>0.11</v>
      </c>
      <c r="N1571">
        <v>270.21112060546898</v>
      </c>
      <c r="O1571">
        <v>13.7870646560369</v>
      </c>
      <c r="P1571">
        <v>8.0044336616993006E-2</v>
      </c>
      <c r="Q1571">
        <v>26.4077854156494</v>
      </c>
      <c r="R1571">
        <v>1.4646011373619801</v>
      </c>
      <c r="S1571">
        <v>168.625255720224</v>
      </c>
      <c r="T1571">
        <v>11.143661458860199</v>
      </c>
      <c r="U1571">
        <v>10.2068333038284</v>
      </c>
      <c r="V1571">
        <v>40.855168244346203</v>
      </c>
      <c r="W1571">
        <v>541.896869303063</v>
      </c>
      <c r="X1571">
        <v>23.3012504577637</v>
      </c>
      <c r="Y1571">
        <v>-2.4354999065399201</v>
      </c>
      <c r="Z1571">
        <v>24.9829998314381</v>
      </c>
      <c r="AA1571">
        <v>5.1742499900671302</v>
      </c>
      <c r="AB1571">
        <v>17.836812496185299</v>
      </c>
      <c r="AC1571">
        <v>17.986010392506898</v>
      </c>
      <c r="AD1571">
        <v>4.7983750038159396</v>
      </c>
      <c r="AE1571">
        <v>1237.25</v>
      </c>
      <c r="AF1571">
        <v>201.25</v>
      </c>
      <c r="AG1571">
        <v>20</v>
      </c>
      <c r="AH1571">
        <v>62.382217585191199</v>
      </c>
      <c r="AI1571">
        <v>574</v>
      </c>
      <c r="AJ1571">
        <v>93.5</v>
      </c>
      <c r="AK1571">
        <v>99</v>
      </c>
      <c r="AL1571">
        <v>535</v>
      </c>
    </row>
    <row r="1572" spans="1:38" x14ac:dyDescent="0.2">
      <c r="A1572">
        <v>1571</v>
      </c>
      <c r="B1572" t="s">
        <v>1521</v>
      </c>
      <c r="C1572">
        <v>0</v>
      </c>
      <c r="D1572">
        <v>0</v>
      </c>
      <c r="E1572">
        <v>5.22</v>
      </c>
      <c r="F1572">
        <v>0</v>
      </c>
      <c r="G1572">
        <v>0</v>
      </c>
      <c r="H1572">
        <v>92.44</v>
      </c>
      <c r="I1572">
        <v>0</v>
      </c>
      <c r="J1572">
        <v>0</v>
      </c>
      <c r="K1572">
        <v>0.22</v>
      </c>
      <c r="L1572">
        <v>0</v>
      </c>
      <c r="M1572">
        <v>2.11</v>
      </c>
      <c r="N1572">
        <v>1564.01000976562</v>
      </c>
      <c r="O1572">
        <v>1422.3287575384199</v>
      </c>
      <c r="P1572">
        <v>1301</v>
      </c>
      <c r="Q1572">
        <v>18.1999111175537</v>
      </c>
      <c r="R1572">
        <v>2.68769982816328</v>
      </c>
      <c r="S1572">
        <v>181.04934583254899</v>
      </c>
      <c r="T1572">
        <v>8.4606562107801402</v>
      </c>
      <c r="U1572">
        <v>14.3562707006931</v>
      </c>
      <c r="V1572">
        <v>42.066575272239</v>
      </c>
      <c r="W1572">
        <v>727.79382257620705</v>
      </c>
      <c r="X1572">
        <v>25.658250808715799</v>
      </c>
      <c r="Y1572">
        <v>-8.4692497253418004</v>
      </c>
      <c r="Z1572">
        <v>34.127500534057603</v>
      </c>
      <c r="AA1572">
        <v>0.69874997933705696</v>
      </c>
      <c r="AB1572">
        <v>17.7634167671204</v>
      </c>
      <c r="AC1572">
        <v>17.7634167671204</v>
      </c>
      <c r="AD1572">
        <v>0.19741670290629099</v>
      </c>
      <c r="AE1572">
        <v>262</v>
      </c>
      <c r="AF1572">
        <v>29</v>
      </c>
      <c r="AG1572">
        <v>13</v>
      </c>
      <c r="AH1572">
        <v>25.6618917244481</v>
      </c>
      <c r="AI1572">
        <v>85</v>
      </c>
      <c r="AJ1572">
        <v>42</v>
      </c>
      <c r="AK1572">
        <v>42</v>
      </c>
      <c r="AL1572">
        <v>77</v>
      </c>
    </row>
    <row r="1573" spans="1:38" x14ac:dyDescent="0.2">
      <c r="A1573">
        <v>1572</v>
      </c>
      <c r="B1573" t="s">
        <v>1522</v>
      </c>
      <c r="C1573">
        <v>0</v>
      </c>
      <c r="D1573">
        <v>95.44</v>
      </c>
      <c r="E1573">
        <v>0</v>
      </c>
      <c r="F1573">
        <v>0.33</v>
      </c>
      <c r="G1573">
        <v>0</v>
      </c>
      <c r="H1573">
        <v>4</v>
      </c>
      <c r="I1573">
        <v>0</v>
      </c>
      <c r="J1573">
        <v>0</v>
      </c>
      <c r="K1573">
        <v>0.22</v>
      </c>
      <c r="L1573">
        <v>0</v>
      </c>
      <c r="M1573">
        <v>0</v>
      </c>
      <c r="N1573">
        <v>1480.16430664062</v>
      </c>
      <c r="O1573">
        <v>1042.9131918360999</v>
      </c>
      <c r="P1573">
        <v>836.68743896484398</v>
      </c>
      <c r="Q1573">
        <v>34.486782073974602</v>
      </c>
      <c r="R1573">
        <v>5.5058231541947702</v>
      </c>
      <c r="S1573">
        <v>117.13490595124701</v>
      </c>
      <c r="T1573">
        <v>6.78473956882954</v>
      </c>
      <c r="U1573">
        <v>11.9538958569368</v>
      </c>
      <c r="V1573">
        <v>41.385156913036198</v>
      </c>
      <c r="W1573">
        <v>619.60564059771002</v>
      </c>
      <c r="X1573">
        <v>20.023250579833999</v>
      </c>
      <c r="Y1573">
        <v>-8.8612499237060494</v>
      </c>
      <c r="Z1573">
        <v>28.88450050354</v>
      </c>
      <c r="AA1573">
        <v>0.32037512461344397</v>
      </c>
      <c r="AB1573">
        <v>14.506541490554801</v>
      </c>
      <c r="AC1573">
        <v>14.7679999669393</v>
      </c>
      <c r="AD1573">
        <v>-0.30241652329762803</v>
      </c>
      <c r="AE1573">
        <v>1120</v>
      </c>
      <c r="AF1573">
        <v>190</v>
      </c>
      <c r="AG1573">
        <v>19</v>
      </c>
      <c r="AH1573">
        <v>64.629281744620002</v>
      </c>
      <c r="AI1573">
        <v>541</v>
      </c>
      <c r="AJ1573">
        <v>92</v>
      </c>
      <c r="AK1573">
        <v>95</v>
      </c>
      <c r="AL1573">
        <v>501</v>
      </c>
    </row>
    <row r="1574" spans="1:38" x14ac:dyDescent="0.2">
      <c r="A1574">
        <v>1573</v>
      </c>
      <c r="B1574" t="s">
        <v>1523</v>
      </c>
      <c r="C1574">
        <v>0</v>
      </c>
      <c r="D1574">
        <v>23</v>
      </c>
      <c r="E1574">
        <v>0</v>
      </c>
      <c r="F1574">
        <v>0.56000000000000005</v>
      </c>
      <c r="G1574">
        <v>1</v>
      </c>
      <c r="H1574">
        <v>73.44</v>
      </c>
      <c r="I1574">
        <v>0</v>
      </c>
      <c r="J1574">
        <v>0</v>
      </c>
      <c r="K1574">
        <v>2</v>
      </c>
      <c r="L1574">
        <v>0</v>
      </c>
      <c r="M1574">
        <v>0</v>
      </c>
      <c r="N1574">
        <v>1598.73217773438</v>
      </c>
      <c r="O1574">
        <v>1136.3837574076199</v>
      </c>
      <c r="P1574">
        <v>823.16656494140602</v>
      </c>
      <c r="Q1574">
        <v>22.7922668457031</v>
      </c>
      <c r="R1574">
        <v>5.7871043394773496</v>
      </c>
      <c r="S1574">
        <v>197.134461406703</v>
      </c>
      <c r="T1574">
        <v>8.6952708413203599</v>
      </c>
      <c r="U1574">
        <v>14.2390416761239</v>
      </c>
      <c r="V1574">
        <v>37.879361437378201</v>
      </c>
      <c r="W1574">
        <v>824.36219023965396</v>
      </c>
      <c r="X1574">
        <v>26.484500885009801</v>
      </c>
      <c r="Y1574">
        <v>-11.105999946594199</v>
      </c>
      <c r="Z1574">
        <v>37.590500831603997</v>
      </c>
      <c r="AA1574">
        <v>-0.52179173628489195</v>
      </c>
      <c r="AB1574">
        <v>18.813291867574101</v>
      </c>
      <c r="AC1574">
        <v>19.0176252524058</v>
      </c>
      <c r="AD1574">
        <v>-1.25095836321513</v>
      </c>
      <c r="AE1574">
        <v>334</v>
      </c>
      <c r="AF1574">
        <v>37</v>
      </c>
      <c r="AG1574">
        <v>17</v>
      </c>
      <c r="AH1574">
        <v>25.176651497856</v>
      </c>
      <c r="AI1574">
        <v>108</v>
      </c>
      <c r="AJ1574">
        <v>60</v>
      </c>
      <c r="AK1574">
        <v>74</v>
      </c>
      <c r="AL1574">
        <v>97</v>
      </c>
    </row>
    <row r="1575" spans="1:38" x14ac:dyDescent="0.2">
      <c r="A1575">
        <v>1574</v>
      </c>
      <c r="B1575" t="s">
        <v>1524</v>
      </c>
      <c r="C1575">
        <v>0</v>
      </c>
      <c r="D1575">
        <v>100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1313.89868164062</v>
      </c>
      <c r="O1575">
        <v>835.57239522223699</v>
      </c>
      <c r="P1575">
        <v>408.52264404296898</v>
      </c>
      <c r="Q1575">
        <v>41.621135711669901</v>
      </c>
      <c r="R1575">
        <v>19.091030091615899</v>
      </c>
      <c r="S1575">
        <v>176.01890619417901</v>
      </c>
      <c r="T1575">
        <v>9.5621822529161999</v>
      </c>
      <c r="U1575">
        <v>10.3268228266388</v>
      </c>
      <c r="V1575">
        <v>44.971239361051097</v>
      </c>
      <c r="W1575">
        <v>488.674486626739</v>
      </c>
      <c r="X1575">
        <v>20.813999176025401</v>
      </c>
      <c r="Y1575">
        <v>-2.9467499256134002</v>
      </c>
      <c r="Z1575">
        <v>22.973624229431199</v>
      </c>
      <c r="AA1575">
        <v>4.6985208069284798</v>
      </c>
      <c r="AB1575">
        <v>15.6514165798823</v>
      </c>
      <c r="AC1575">
        <v>16.114458243052201</v>
      </c>
      <c r="AD1575">
        <v>4.42047908653816</v>
      </c>
      <c r="AE1575">
        <v>1646.5</v>
      </c>
      <c r="AF1575">
        <v>272</v>
      </c>
      <c r="AG1575">
        <v>19</v>
      </c>
      <c r="AH1575">
        <v>67.148792769285194</v>
      </c>
      <c r="AI1575">
        <v>784.5</v>
      </c>
      <c r="AJ1575">
        <v>99</v>
      </c>
      <c r="AK1575">
        <v>108</v>
      </c>
      <c r="AL1575">
        <v>706.5</v>
      </c>
    </row>
    <row r="1576" spans="1:38" x14ac:dyDescent="0.2">
      <c r="A1576">
        <v>1575</v>
      </c>
      <c r="B1576" t="s">
        <v>1525</v>
      </c>
      <c r="C1576">
        <v>0</v>
      </c>
      <c r="D1576">
        <v>0</v>
      </c>
      <c r="E1576">
        <v>1.89</v>
      </c>
      <c r="F1576">
        <v>0</v>
      </c>
      <c r="G1576">
        <v>0</v>
      </c>
      <c r="H1576">
        <v>59.33</v>
      </c>
      <c r="I1576">
        <v>0</v>
      </c>
      <c r="J1576">
        <v>0.67</v>
      </c>
      <c r="K1576">
        <v>38.11</v>
      </c>
      <c r="L1576">
        <v>0</v>
      </c>
      <c r="M1576">
        <v>0</v>
      </c>
      <c r="N1576">
        <v>1514.01916503906</v>
      </c>
      <c r="O1576">
        <v>1322.4283182386</v>
      </c>
      <c r="P1576">
        <v>1310</v>
      </c>
      <c r="Q1576">
        <v>12.1638889312744</v>
      </c>
      <c r="R1576">
        <v>0.67424947494433096</v>
      </c>
      <c r="S1576">
        <v>168.75683585404701</v>
      </c>
      <c r="T1576">
        <v>7.4877084195613897</v>
      </c>
      <c r="U1576">
        <v>16.197375039259601</v>
      </c>
      <c r="V1576">
        <v>46.516444732646399</v>
      </c>
      <c r="W1576">
        <v>680.54276998924502</v>
      </c>
      <c r="X1576">
        <v>23.9717502593994</v>
      </c>
      <c r="Y1576">
        <v>-10.8489999771118</v>
      </c>
      <c r="Z1576">
        <v>34.820750236511202</v>
      </c>
      <c r="AA1576">
        <v>-0.141166528065999</v>
      </c>
      <c r="AB1576">
        <v>15.9440416495005</v>
      </c>
      <c r="AC1576">
        <v>16.096666733423898</v>
      </c>
      <c r="AD1576">
        <v>-0.41862479845682798</v>
      </c>
      <c r="AE1576">
        <v>283</v>
      </c>
      <c r="AF1576">
        <v>38</v>
      </c>
      <c r="AG1576">
        <v>12</v>
      </c>
      <c r="AH1576">
        <v>36.608457415882398</v>
      </c>
      <c r="AI1576">
        <v>109</v>
      </c>
      <c r="AJ1576">
        <v>40</v>
      </c>
      <c r="AK1576">
        <v>51</v>
      </c>
      <c r="AL1576">
        <v>94</v>
      </c>
    </row>
    <row r="1577" spans="1:38" x14ac:dyDescent="0.2">
      <c r="A1577">
        <v>1576</v>
      </c>
      <c r="B1577" t="s">
        <v>1526</v>
      </c>
      <c r="C1577">
        <v>0</v>
      </c>
      <c r="D1577">
        <v>15</v>
      </c>
      <c r="E1577">
        <v>0</v>
      </c>
      <c r="F1577">
        <v>0.78</v>
      </c>
      <c r="G1577">
        <v>0</v>
      </c>
      <c r="H1577">
        <v>0</v>
      </c>
      <c r="I1577">
        <v>0</v>
      </c>
      <c r="J1577">
        <v>5.33</v>
      </c>
      <c r="K1577">
        <v>78.89</v>
      </c>
      <c r="L1577">
        <v>0</v>
      </c>
      <c r="M1577">
        <v>0</v>
      </c>
      <c r="N1577">
        <v>304.89422607421898</v>
      </c>
      <c r="O1577">
        <v>67.9478102592672</v>
      </c>
      <c r="P1577">
        <v>35.078559875488303</v>
      </c>
      <c r="Q1577">
        <v>19.426277160644499</v>
      </c>
      <c r="R1577">
        <v>2.3852038899080901</v>
      </c>
      <c r="S1577">
        <v>182.19850163424499</v>
      </c>
      <c r="T1577">
        <v>11.248395808041099</v>
      </c>
      <c r="U1577">
        <v>10.545249844590799</v>
      </c>
      <c r="V1577">
        <v>41.585904003814498</v>
      </c>
      <c r="W1577">
        <v>545.75048989250001</v>
      </c>
      <c r="X1577">
        <v>23.183000564575199</v>
      </c>
      <c r="Y1577">
        <v>-2.1747500896453902</v>
      </c>
      <c r="Z1577">
        <v>25.357750654220599</v>
      </c>
      <c r="AA1577">
        <v>5.2418749630451202</v>
      </c>
      <c r="AB1577">
        <v>17.997499942779498</v>
      </c>
      <c r="AC1577">
        <v>18.1837916374207</v>
      </c>
      <c r="AD1577">
        <v>4.8675833046436301</v>
      </c>
      <c r="AE1577">
        <v>1132</v>
      </c>
      <c r="AF1577">
        <v>193</v>
      </c>
      <c r="AG1577">
        <v>16</v>
      </c>
      <c r="AH1577">
        <v>66.209177039728701</v>
      </c>
      <c r="AI1577">
        <v>540</v>
      </c>
      <c r="AJ1577">
        <v>77</v>
      </c>
      <c r="AK1577">
        <v>81</v>
      </c>
      <c r="AL1577">
        <v>506</v>
      </c>
    </row>
    <row r="1578" spans="1:38" x14ac:dyDescent="0.2">
      <c r="A1578">
        <v>1577</v>
      </c>
      <c r="B1578" t="s">
        <v>1527</v>
      </c>
      <c r="C1578">
        <v>0</v>
      </c>
      <c r="D1578">
        <v>0.11</v>
      </c>
      <c r="E1578">
        <v>4.22</v>
      </c>
      <c r="F1578">
        <v>0</v>
      </c>
      <c r="G1578">
        <v>0</v>
      </c>
      <c r="H1578">
        <v>95.44</v>
      </c>
      <c r="I1578">
        <v>0</v>
      </c>
      <c r="J1578">
        <v>0</v>
      </c>
      <c r="K1578">
        <v>0.22</v>
      </c>
      <c r="L1578">
        <v>0</v>
      </c>
      <c r="M1578">
        <v>0</v>
      </c>
      <c r="N1578">
        <v>1020.33270263672</v>
      </c>
      <c r="O1578">
        <v>812.11016094607703</v>
      </c>
      <c r="P1578">
        <v>420.36538696289102</v>
      </c>
      <c r="Q1578">
        <v>40.436641693115199</v>
      </c>
      <c r="R1578">
        <v>10.610961572575899</v>
      </c>
      <c r="S1578">
        <v>181.70281447657101</v>
      </c>
      <c r="T1578">
        <v>9.2926146125731393</v>
      </c>
      <c r="U1578">
        <v>13.2149583427235</v>
      </c>
      <c r="V1578">
        <v>40.534704739345401</v>
      </c>
      <c r="W1578">
        <v>712.54333521804995</v>
      </c>
      <c r="X1578">
        <v>25.2964992523193</v>
      </c>
      <c r="Y1578">
        <v>-8.5137500762939506</v>
      </c>
      <c r="Z1578">
        <v>32.603124856948902</v>
      </c>
      <c r="AA1578">
        <v>1.5090416359404699</v>
      </c>
      <c r="AB1578">
        <v>18.1565729379654</v>
      </c>
      <c r="AC1578">
        <v>18.347854197025299</v>
      </c>
      <c r="AD1578">
        <v>0.94503120581308997</v>
      </c>
      <c r="AE1578">
        <v>342.25</v>
      </c>
      <c r="AF1578">
        <v>46.75</v>
      </c>
      <c r="AG1578">
        <v>10.5</v>
      </c>
      <c r="AH1578">
        <v>38.1080599816095</v>
      </c>
      <c r="AI1578">
        <v>130.75</v>
      </c>
      <c r="AJ1578">
        <v>43.25</v>
      </c>
      <c r="AK1578">
        <v>49.25</v>
      </c>
      <c r="AL1578">
        <v>115</v>
      </c>
    </row>
    <row r="1579" spans="1:38" x14ac:dyDescent="0.2">
      <c r="A1579">
        <v>1578</v>
      </c>
      <c r="B1579" t="s">
        <v>1528</v>
      </c>
      <c r="C1579">
        <v>0</v>
      </c>
      <c r="D1579">
        <v>12.33</v>
      </c>
      <c r="E1579">
        <v>0</v>
      </c>
      <c r="F1579">
        <v>0.22</v>
      </c>
      <c r="G1579">
        <v>0</v>
      </c>
      <c r="H1579">
        <v>0</v>
      </c>
      <c r="I1579">
        <v>0</v>
      </c>
      <c r="J1579">
        <v>0</v>
      </c>
      <c r="K1579">
        <v>87.45</v>
      </c>
      <c r="L1579">
        <v>0</v>
      </c>
      <c r="M1579">
        <v>0</v>
      </c>
      <c r="N1579">
        <v>400.54925537109398</v>
      </c>
      <c r="O1579">
        <v>142.64262443102001</v>
      </c>
      <c r="P1579">
        <v>84.036163330078097</v>
      </c>
      <c r="Q1579">
        <v>26.209043502807599</v>
      </c>
      <c r="R1579">
        <v>2.9868072948517299</v>
      </c>
      <c r="S1579">
        <v>227.71405486524</v>
      </c>
      <c r="T1579">
        <v>11.181887992958501</v>
      </c>
      <c r="U1579">
        <v>11.3106927300687</v>
      </c>
      <c r="V1579">
        <v>43.140143076071702</v>
      </c>
      <c r="W1579">
        <v>545.20527567445197</v>
      </c>
      <c r="X1579">
        <v>23.989749908447301</v>
      </c>
      <c r="Y1579">
        <v>-2.9207499027252202</v>
      </c>
      <c r="Z1579">
        <v>26.2178746461868</v>
      </c>
      <c r="AA1579">
        <v>5.2003228564669097</v>
      </c>
      <c r="AB1579">
        <v>18.1427603165309</v>
      </c>
      <c r="AC1579">
        <v>18.199031194051098</v>
      </c>
      <c r="AD1579">
        <v>4.8564166053741502</v>
      </c>
      <c r="AE1579">
        <v>1269.75</v>
      </c>
      <c r="AF1579">
        <v>202.25</v>
      </c>
      <c r="AG1579">
        <v>17.75</v>
      </c>
      <c r="AH1579">
        <v>62.102065508760496</v>
      </c>
      <c r="AI1579">
        <v>583</v>
      </c>
      <c r="AJ1579">
        <v>94.25</v>
      </c>
      <c r="AK1579">
        <v>94.5</v>
      </c>
      <c r="AL1579">
        <v>530.75</v>
      </c>
    </row>
    <row r="1580" spans="1:38" x14ac:dyDescent="0.2">
      <c r="A1580">
        <v>1579</v>
      </c>
      <c r="B1580" t="s">
        <v>1529</v>
      </c>
      <c r="C1580">
        <v>0</v>
      </c>
      <c r="D1580">
        <v>0</v>
      </c>
      <c r="E1580">
        <v>0.44</v>
      </c>
      <c r="F1580">
        <v>0</v>
      </c>
      <c r="G1580">
        <v>0</v>
      </c>
      <c r="H1580">
        <v>99.56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1297.83129882812</v>
      </c>
      <c r="O1580">
        <v>1181.4172462900401</v>
      </c>
      <c r="P1580">
        <v>1027.08703613281</v>
      </c>
      <c r="Q1580">
        <v>35.504688262939503</v>
      </c>
      <c r="R1580">
        <v>2.8143419955081899</v>
      </c>
      <c r="S1580">
        <v>209.15266170839001</v>
      </c>
      <c r="T1580">
        <v>9.7312396119038294</v>
      </c>
      <c r="U1580">
        <v>16.8121878008048</v>
      </c>
      <c r="V1580">
        <v>41.040120088471397</v>
      </c>
      <c r="W1580">
        <v>864.58653850002304</v>
      </c>
      <c r="X1580">
        <v>29.611749649047901</v>
      </c>
      <c r="Y1580">
        <v>-11.3535003662109</v>
      </c>
      <c r="Z1580">
        <v>40.965250015258803</v>
      </c>
      <c r="AA1580">
        <v>13.028333604335799</v>
      </c>
      <c r="AB1580">
        <v>20.296833356221502</v>
      </c>
      <c r="AC1580">
        <v>20.736416816711401</v>
      </c>
      <c r="AD1580">
        <v>-0.48400012652079299</v>
      </c>
      <c r="AE1580">
        <v>232</v>
      </c>
      <c r="AF1580">
        <v>26</v>
      </c>
      <c r="AG1580">
        <v>9</v>
      </c>
      <c r="AH1580">
        <v>27.2079071382317</v>
      </c>
      <c r="AI1580">
        <v>71</v>
      </c>
      <c r="AJ1580">
        <v>36</v>
      </c>
      <c r="AK1580">
        <v>46</v>
      </c>
      <c r="AL1580">
        <v>62</v>
      </c>
    </row>
    <row r="1581" spans="1:38" x14ac:dyDescent="0.2">
      <c r="A1581">
        <v>1580</v>
      </c>
      <c r="B1581" t="s">
        <v>1530</v>
      </c>
      <c r="C1581">
        <v>0</v>
      </c>
      <c r="D1581">
        <v>19.770000000000003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80.22</v>
      </c>
      <c r="L1581">
        <v>0</v>
      </c>
      <c r="M1581">
        <v>0</v>
      </c>
      <c r="N1581">
        <v>468.69052124023398</v>
      </c>
      <c r="O1581">
        <v>132.10649101943099</v>
      </c>
      <c r="P1581">
        <v>41.688392639160199</v>
      </c>
      <c r="Q1581">
        <v>21.710208892822301</v>
      </c>
      <c r="R1581">
        <v>3.3960963064898499</v>
      </c>
      <c r="S1581">
        <v>209.29185495764901</v>
      </c>
      <c r="T1581">
        <v>11.383864585310199</v>
      </c>
      <c r="U1581">
        <v>11.2051874324679</v>
      </c>
      <c r="V1581">
        <v>42.574516985885197</v>
      </c>
      <c r="W1581">
        <v>557.20070236141999</v>
      </c>
      <c r="X1581">
        <v>23.599500656127901</v>
      </c>
      <c r="Y1581">
        <v>-2.71950006484985</v>
      </c>
      <c r="Z1581">
        <v>26.319000720977801</v>
      </c>
      <c r="AA1581">
        <v>5.2002498358488101</v>
      </c>
      <c r="AB1581">
        <v>18.311458587646499</v>
      </c>
      <c r="AC1581">
        <v>18.405583540598599</v>
      </c>
      <c r="AD1581">
        <v>4.8438748468955399</v>
      </c>
      <c r="AE1581">
        <v>1145</v>
      </c>
      <c r="AF1581">
        <v>189</v>
      </c>
      <c r="AG1581">
        <v>17</v>
      </c>
      <c r="AH1581">
        <v>62.382869021342998</v>
      </c>
      <c r="AI1581">
        <v>532</v>
      </c>
      <c r="AJ1581">
        <v>85</v>
      </c>
      <c r="AK1581">
        <v>88</v>
      </c>
      <c r="AL1581">
        <v>488</v>
      </c>
    </row>
    <row r="1582" spans="1:38" x14ac:dyDescent="0.2">
      <c r="A1582">
        <v>1581</v>
      </c>
      <c r="B1582" t="s">
        <v>1531</v>
      </c>
      <c r="C1582">
        <v>0</v>
      </c>
      <c r="D1582">
        <v>85.33</v>
      </c>
      <c r="E1582">
        <v>0</v>
      </c>
      <c r="F1582">
        <v>0.22</v>
      </c>
      <c r="G1582">
        <v>0</v>
      </c>
      <c r="H1582">
        <v>0</v>
      </c>
      <c r="I1582">
        <v>0</v>
      </c>
      <c r="J1582">
        <v>0</v>
      </c>
      <c r="K1582">
        <v>14.45</v>
      </c>
      <c r="L1582">
        <v>0</v>
      </c>
      <c r="M1582">
        <v>0</v>
      </c>
      <c r="N1582">
        <v>787.66986083984398</v>
      </c>
      <c r="O1582">
        <v>353.66727084139399</v>
      </c>
      <c r="P1582">
        <v>116.51373291015599</v>
      </c>
      <c r="Q1582">
        <v>34.846622467041001</v>
      </c>
      <c r="R1582">
        <v>10.4943156133331</v>
      </c>
      <c r="S1582">
        <v>206.03837598082299</v>
      </c>
      <c r="T1582">
        <v>11.3655963472556</v>
      </c>
      <c r="U1582">
        <v>11.514546765480199</v>
      </c>
      <c r="V1582">
        <v>44.519729225928003</v>
      </c>
      <c r="W1582">
        <v>526.00696851154999</v>
      </c>
      <c r="X1582">
        <v>25.3059997558594</v>
      </c>
      <c r="Y1582">
        <v>-2.5552499294281001</v>
      </c>
      <c r="Z1582">
        <v>25.887312591075901</v>
      </c>
      <c r="AA1582">
        <v>5.8439895734190896</v>
      </c>
      <c r="AB1582">
        <v>18.0209062298139</v>
      </c>
      <c r="AC1582">
        <v>18.2493125200272</v>
      </c>
      <c r="AD1582">
        <v>5.5504583530128002</v>
      </c>
      <c r="AE1582">
        <v>1448.5</v>
      </c>
      <c r="AF1582">
        <v>238.25</v>
      </c>
      <c r="AG1582">
        <v>15.75</v>
      </c>
      <c r="AH1582">
        <v>67.781060393967294</v>
      </c>
      <c r="AI1582">
        <v>691</v>
      </c>
      <c r="AJ1582">
        <v>83.5</v>
      </c>
      <c r="AK1582">
        <v>89.25</v>
      </c>
      <c r="AL1582">
        <v>623.75</v>
      </c>
    </row>
    <row r="1583" spans="1:38" x14ac:dyDescent="0.2">
      <c r="A1583">
        <v>1582</v>
      </c>
      <c r="B1583" t="s">
        <v>1532</v>
      </c>
      <c r="C1583">
        <v>0</v>
      </c>
      <c r="D1583">
        <v>100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546.27276611328102</v>
      </c>
      <c r="O1583">
        <v>263.78679263403802</v>
      </c>
      <c r="P1583">
        <v>-2.4192476272582999</v>
      </c>
      <c r="Q1583">
        <v>39.181484222412102</v>
      </c>
      <c r="R1583">
        <v>16.188043220562601</v>
      </c>
      <c r="S1583">
        <v>174.52943143234199</v>
      </c>
      <c r="T1583">
        <v>10.6545495005945</v>
      </c>
      <c r="U1583">
        <v>9.1162030672033598</v>
      </c>
      <c r="V1583">
        <v>45.325354783859702</v>
      </c>
      <c r="W1583">
        <v>400.89874118248798</v>
      </c>
      <c r="X1583">
        <v>21.231250762939499</v>
      </c>
      <c r="Y1583">
        <v>-0.77050000429153398</v>
      </c>
      <c r="Z1583">
        <v>20.150750368833499</v>
      </c>
      <c r="AA1583">
        <v>6.4505104720592499</v>
      </c>
      <c r="AB1583">
        <v>15.321104268233</v>
      </c>
      <c r="AC1583">
        <v>15.963875095049501</v>
      </c>
      <c r="AD1583">
        <v>6.0109583387772201</v>
      </c>
      <c r="AE1583">
        <v>1765</v>
      </c>
      <c r="AF1583">
        <v>295</v>
      </c>
      <c r="AG1583">
        <v>16.75</v>
      </c>
      <c r="AH1583">
        <v>69.854022092386501</v>
      </c>
      <c r="AI1583">
        <v>844.75</v>
      </c>
      <c r="AJ1583">
        <v>93.25</v>
      </c>
      <c r="AK1583">
        <v>98.5</v>
      </c>
      <c r="AL1583">
        <v>787</v>
      </c>
    </row>
    <row r="1584" spans="1:38" x14ac:dyDescent="0.2">
      <c r="A1584">
        <v>1583</v>
      </c>
      <c r="B1584" t="s">
        <v>1533</v>
      </c>
      <c r="C1584">
        <v>0</v>
      </c>
      <c r="D1584">
        <v>18.559999999999999</v>
      </c>
      <c r="E1584">
        <v>0</v>
      </c>
      <c r="F1584">
        <v>0.22</v>
      </c>
      <c r="G1584">
        <v>0</v>
      </c>
      <c r="H1584">
        <v>74</v>
      </c>
      <c r="I1584">
        <v>0</v>
      </c>
      <c r="J1584">
        <v>0</v>
      </c>
      <c r="K1584">
        <v>7.22</v>
      </c>
      <c r="L1584">
        <v>0</v>
      </c>
      <c r="M1584">
        <v>0</v>
      </c>
      <c r="N1584">
        <v>1653.06579589844</v>
      </c>
      <c r="O1584">
        <v>1462.0143891960399</v>
      </c>
      <c r="P1584">
        <v>1424</v>
      </c>
      <c r="Q1584">
        <v>15.566347122192401</v>
      </c>
      <c r="R1584">
        <v>1.88851113956455</v>
      </c>
      <c r="S1584">
        <v>148.83010103119901</v>
      </c>
      <c r="T1584">
        <v>5.1014999877661502</v>
      </c>
      <c r="U1584">
        <v>13.2568750319382</v>
      </c>
      <c r="V1584">
        <v>39.950872137397099</v>
      </c>
      <c r="W1584">
        <v>725.65933470423397</v>
      </c>
      <c r="X1584">
        <v>21.214750289916999</v>
      </c>
      <c r="Y1584">
        <v>-12.1990003585815</v>
      </c>
      <c r="Z1584">
        <v>33.180875301361098</v>
      </c>
      <c r="AA1584">
        <v>-2.2914792100588501</v>
      </c>
      <c r="AB1584">
        <v>14.2436250448227</v>
      </c>
      <c r="AC1584">
        <v>14.2436250448227</v>
      </c>
      <c r="AD1584">
        <v>-3.5318958957989999</v>
      </c>
      <c r="AE1584">
        <v>389.5</v>
      </c>
      <c r="AF1584">
        <v>50</v>
      </c>
      <c r="AG1584">
        <v>15.5</v>
      </c>
      <c r="AH1584">
        <v>30.964644095585999</v>
      </c>
      <c r="AI1584">
        <v>138</v>
      </c>
      <c r="AJ1584">
        <v>58.5</v>
      </c>
      <c r="AK1584">
        <v>58.5</v>
      </c>
      <c r="AL1584">
        <v>123.5</v>
      </c>
    </row>
    <row r="1585" spans="1:38" x14ac:dyDescent="0.2">
      <c r="A1585">
        <v>1584</v>
      </c>
      <c r="B1585" t="s">
        <v>1534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100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1919.77014160156</v>
      </c>
      <c r="O1585">
        <v>1412.1761590228</v>
      </c>
      <c r="P1585">
        <v>1120.17517089844</v>
      </c>
      <c r="Q1585">
        <v>29.4955539703369</v>
      </c>
      <c r="R1585">
        <v>8.1239070177296604</v>
      </c>
      <c r="S1585">
        <v>192.67358043073</v>
      </c>
      <c r="T1585">
        <v>7.6780285996695401</v>
      </c>
      <c r="U1585">
        <v>15.080546853443</v>
      </c>
      <c r="V1585">
        <v>38.5673533061399</v>
      </c>
      <c r="W1585">
        <v>852.83228398115295</v>
      </c>
      <c r="X1585">
        <v>27.007249832153299</v>
      </c>
      <c r="Y1585">
        <v>-13.013500213623001</v>
      </c>
      <c r="Z1585">
        <v>39.101312398910501</v>
      </c>
      <c r="AA1585">
        <v>-1.52332300941149</v>
      </c>
      <c r="AB1585">
        <v>18.211062391599</v>
      </c>
      <c r="AC1585">
        <v>18.2555520137151</v>
      </c>
      <c r="AD1585">
        <v>-2.7688334087530801</v>
      </c>
      <c r="AE1585">
        <v>310.5</v>
      </c>
      <c r="AF1585">
        <v>45</v>
      </c>
      <c r="AG1585">
        <v>11.5</v>
      </c>
      <c r="AH1585">
        <v>37.964636040758997</v>
      </c>
      <c r="AI1585">
        <v>121.25</v>
      </c>
      <c r="AJ1585">
        <v>45.25</v>
      </c>
      <c r="AK1585">
        <v>51</v>
      </c>
      <c r="AL1585">
        <v>110</v>
      </c>
    </row>
    <row r="1586" spans="1:38" x14ac:dyDescent="0.2">
      <c r="A1586">
        <v>1585</v>
      </c>
      <c r="B1586" t="s">
        <v>1535</v>
      </c>
      <c r="C1586">
        <v>0</v>
      </c>
      <c r="D1586">
        <v>68.44</v>
      </c>
      <c r="E1586">
        <v>1.78</v>
      </c>
      <c r="F1586">
        <v>10.78</v>
      </c>
      <c r="G1586">
        <v>1</v>
      </c>
      <c r="H1586">
        <v>17.670000000000002</v>
      </c>
      <c r="I1586">
        <v>0</v>
      </c>
      <c r="J1586">
        <v>0</v>
      </c>
      <c r="K1586">
        <v>0.33</v>
      </c>
      <c r="L1586">
        <v>0</v>
      </c>
      <c r="M1586">
        <v>0</v>
      </c>
      <c r="N1586">
        <v>2103.28930664062</v>
      </c>
      <c r="O1586">
        <v>1376.4686810405899</v>
      </c>
      <c r="P1586">
        <v>792.07574462890602</v>
      </c>
      <c r="Q1586">
        <v>39.007213592529297</v>
      </c>
      <c r="R1586">
        <v>9.9282228078217791</v>
      </c>
      <c r="S1586">
        <v>162.71507659808901</v>
      </c>
      <c r="T1586">
        <v>7.8791927198569001</v>
      </c>
      <c r="U1586">
        <v>14.4046563108762</v>
      </c>
      <c r="V1586">
        <v>43.755347383013103</v>
      </c>
      <c r="W1586">
        <v>674.79502586442095</v>
      </c>
      <c r="X1586">
        <v>24.4969997406006</v>
      </c>
      <c r="Y1586">
        <v>-9.9167499542236293</v>
      </c>
      <c r="Z1586">
        <v>32.934999465942397</v>
      </c>
      <c r="AA1586">
        <v>0.70187499125798503</v>
      </c>
      <c r="AB1586">
        <v>16.599499940872199</v>
      </c>
      <c r="AC1586">
        <v>16.599499940872199</v>
      </c>
      <c r="AD1586">
        <v>0.16525002320607499</v>
      </c>
      <c r="AE1586">
        <v>541.5</v>
      </c>
      <c r="AF1586">
        <v>88</v>
      </c>
      <c r="AG1586">
        <v>10</v>
      </c>
      <c r="AH1586">
        <v>56.967476398623802</v>
      </c>
      <c r="AI1586">
        <v>245</v>
      </c>
      <c r="AJ1586">
        <v>46.5</v>
      </c>
      <c r="AK1586">
        <v>46.5</v>
      </c>
      <c r="AL1586">
        <v>220</v>
      </c>
    </row>
    <row r="1587" spans="1:38" x14ac:dyDescent="0.2">
      <c r="A1587">
        <v>1586</v>
      </c>
      <c r="B1587" t="s">
        <v>1536</v>
      </c>
      <c r="C1587">
        <v>0</v>
      </c>
      <c r="D1587">
        <v>1.89</v>
      </c>
      <c r="E1587">
        <v>35.67</v>
      </c>
      <c r="F1587">
        <v>2.44</v>
      </c>
      <c r="G1587">
        <v>0.78</v>
      </c>
      <c r="H1587">
        <v>58.78</v>
      </c>
      <c r="I1587">
        <v>0</v>
      </c>
      <c r="J1587">
        <v>0</v>
      </c>
      <c r="K1587">
        <v>0.44</v>
      </c>
      <c r="L1587">
        <v>0</v>
      </c>
      <c r="M1587">
        <v>0</v>
      </c>
      <c r="N1587">
        <v>847.20001220703102</v>
      </c>
      <c r="O1587">
        <v>678.28224541973395</v>
      </c>
      <c r="P1587">
        <v>452.47064208984398</v>
      </c>
      <c r="Q1587">
        <v>37.930347442627003</v>
      </c>
      <c r="R1587">
        <v>6.7334668066884804</v>
      </c>
      <c r="S1587">
        <v>146.77651252876501</v>
      </c>
      <c r="T1587">
        <v>9.3339219146097694</v>
      </c>
      <c r="U1587">
        <v>13.9368021183958</v>
      </c>
      <c r="V1587">
        <v>43.032467247284202</v>
      </c>
      <c r="W1587">
        <v>669.64252136647099</v>
      </c>
      <c r="X1587">
        <v>26.186250686645501</v>
      </c>
      <c r="Y1587">
        <v>-8.4995002746581996</v>
      </c>
      <c r="Z1587">
        <v>32.396124958991997</v>
      </c>
      <c r="AA1587">
        <v>2.0414792336523502</v>
      </c>
      <c r="AB1587">
        <v>17.767958422501898</v>
      </c>
      <c r="AC1587">
        <v>17.831958333651201</v>
      </c>
      <c r="AD1587">
        <v>1.5343125859896301</v>
      </c>
      <c r="AE1587">
        <v>484.25</v>
      </c>
      <c r="AF1587">
        <v>82.5</v>
      </c>
      <c r="AG1587">
        <v>14</v>
      </c>
      <c r="AH1587">
        <v>55.972439120950597</v>
      </c>
      <c r="AI1587">
        <v>227.5</v>
      </c>
      <c r="AJ1587">
        <v>58.25</v>
      </c>
      <c r="AK1587">
        <v>58.75</v>
      </c>
      <c r="AL1587">
        <v>190</v>
      </c>
    </row>
    <row r="1588" spans="1:38" x14ac:dyDescent="0.2">
      <c r="A1588">
        <v>1587</v>
      </c>
      <c r="B1588" t="s">
        <v>1537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100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1670.93078613281</v>
      </c>
      <c r="O1588">
        <v>1241.32703141604</v>
      </c>
      <c r="P1588">
        <v>966.23449707031205</v>
      </c>
      <c r="Q1588">
        <v>32.497520446777301</v>
      </c>
      <c r="R1588">
        <v>6.7335168478287297</v>
      </c>
      <c r="S1588">
        <v>166.320947037145</v>
      </c>
      <c r="T1588">
        <v>8.5614453287174292</v>
      </c>
      <c r="U1588">
        <v>15.031453086684101</v>
      </c>
      <c r="V1588">
        <v>39.725434465678603</v>
      </c>
      <c r="W1588">
        <v>815.54385395296697</v>
      </c>
      <c r="X1588">
        <v>27.297000885009801</v>
      </c>
      <c r="Y1588">
        <v>-11.5082502365112</v>
      </c>
      <c r="Z1588">
        <v>37.839875221252399</v>
      </c>
      <c r="AA1588">
        <v>-0.51243743300437905</v>
      </c>
      <c r="AB1588">
        <v>18.6076041857402</v>
      </c>
      <c r="AC1588">
        <v>18.7651562889417</v>
      </c>
      <c r="AD1588">
        <v>-1.24142704407374</v>
      </c>
      <c r="AE1588">
        <v>283</v>
      </c>
      <c r="AF1588">
        <v>38.5</v>
      </c>
      <c r="AG1588">
        <v>10</v>
      </c>
      <c r="AH1588">
        <v>35.894910096775298</v>
      </c>
      <c r="AI1588">
        <v>107.25</v>
      </c>
      <c r="AJ1588">
        <v>39.5</v>
      </c>
      <c r="AK1588">
        <v>48.75</v>
      </c>
      <c r="AL1588">
        <v>96.25</v>
      </c>
    </row>
    <row r="1589" spans="1:38" x14ac:dyDescent="0.2">
      <c r="A1589">
        <v>1588</v>
      </c>
      <c r="B1589" t="s">
        <v>1538</v>
      </c>
      <c r="C1589">
        <v>0</v>
      </c>
      <c r="D1589">
        <v>83</v>
      </c>
      <c r="E1589">
        <v>0</v>
      </c>
      <c r="F1589">
        <v>0.89</v>
      </c>
      <c r="G1589">
        <v>0</v>
      </c>
      <c r="H1589">
        <v>16.11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1804.30883789062</v>
      </c>
      <c r="O1589">
        <v>1683.2444350160899</v>
      </c>
      <c r="P1589">
        <v>1555.39489746094</v>
      </c>
      <c r="Q1589">
        <v>17.405281066894499</v>
      </c>
      <c r="R1589">
        <v>2.5193938867751902</v>
      </c>
      <c r="S1589">
        <v>169.22058769891601</v>
      </c>
      <c r="T1589">
        <v>5.2169478038946799</v>
      </c>
      <c r="U1589">
        <v>14.6462707718213</v>
      </c>
      <c r="V1589">
        <v>44.105642382238898</v>
      </c>
      <c r="W1589">
        <v>687.23352144074101</v>
      </c>
      <c r="X1589">
        <v>20.8797492980957</v>
      </c>
      <c r="Y1589">
        <v>-12.3275003433228</v>
      </c>
      <c r="Z1589">
        <v>33.2072496414185</v>
      </c>
      <c r="AA1589">
        <v>-1.73862516880035</v>
      </c>
      <c r="AB1589">
        <v>13.893291711807301</v>
      </c>
      <c r="AC1589">
        <v>13.893291711807301</v>
      </c>
      <c r="AD1589">
        <v>-2.7333751916885398</v>
      </c>
      <c r="AE1589">
        <v>658</v>
      </c>
      <c r="AF1589">
        <v>108</v>
      </c>
      <c r="AG1589">
        <v>16</v>
      </c>
      <c r="AH1589">
        <v>62.033426255402603</v>
      </c>
      <c r="AI1589">
        <v>311</v>
      </c>
      <c r="AJ1589">
        <v>60</v>
      </c>
      <c r="AK1589">
        <v>60</v>
      </c>
      <c r="AL1589">
        <v>282</v>
      </c>
    </row>
    <row r="1590" spans="1:38" x14ac:dyDescent="0.2">
      <c r="A1590">
        <v>1589</v>
      </c>
      <c r="B1590" t="s">
        <v>1539</v>
      </c>
      <c r="C1590">
        <v>0</v>
      </c>
      <c r="D1590">
        <v>96.11</v>
      </c>
      <c r="E1590">
        <v>0</v>
      </c>
      <c r="F1590">
        <v>1.44</v>
      </c>
      <c r="G1590">
        <v>0</v>
      </c>
      <c r="H1590">
        <v>0</v>
      </c>
      <c r="I1590">
        <v>0</v>
      </c>
      <c r="J1590">
        <v>0</v>
      </c>
      <c r="K1590">
        <v>2.4500000000000002</v>
      </c>
      <c r="L1590">
        <v>0</v>
      </c>
      <c r="M1590">
        <v>0</v>
      </c>
      <c r="N1590">
        <v>965.25030517578102</v>
      </c>
      <c r="O1590">
        <v>508.66050125087497</v>
      </c>
      <c r="P1590">
        <v>300.99740600585898</v>
      </c>
      <c r="Q1590">
        <v>34.113052368164098</v>
      </c>
      <c r="R1590">
        <v>11.052805685986201</v>
      </c>
      <c r="S1590">
        <v>186.03883455248501</v>
      </c>
      <c r="T1590">
        <v>11.761093836898601</v>
      </c>
      <c r="U1590">
        <v>13.1854377153019</v>
      </c>
      <c r="V1590">
        <v>45.868774093925801</v>
      </c>
      <c r="W1590">
        <v>580.19326607552898</v>
      </c>
      <c r="X1590">
        <v>25.284999847412099</v>
      </c>
      <c r="Y1590">
        <v>-3.4609999656677202</v>
      </c>
      <c r="Z1590">
        <v>28.745999813079798</v>
      </c>
      <c r="AA1590">
        <v>5.7006668125589703</v>
      </c>
      <c r="AB1590">
        <v>19.1683750152588</v>
      </c>
      <c r="AC1590">
        <v>19.355791727701799</v>
      </c>
      <c r="AD1590">
        <v>5.4492500300208704</v>
      </c>
      <c r="AE1590">
        <v>1360</v>
      </c>
      <c r="AF1590">
        <v>253</v>
      </c>
      <c r="AG1590">
        <v>8</v>
      </c>
      <c r="AH1590">
        <v>81.106364535046396</v>
      </c>
      <c r="AI1590">
        <v>712</v>
      </c>
      <c r="AJ1590">
        <v>46</v>
      </c>
      <c r="AK1590">
        <v>58</v>
      </c>
      <c r="AL1590">
        <v>667</v>
      </c>
    </row>
    <row r="1591" spans="1:38" x14ac:dyDescent="0.2">
      <c r="A1591">
        <v>1590</v>
      </c>
      <c r="B1591" t="s">
        <v>1540</v>
      </c>
      <c r="C1591">
        <v>0</v>
      </c>
      <c r="D1591">
        <v>46.11</v>
      </c>
      <c r="E1591">
        <v>0</v>
      </c>
      <c r="F1591">
        <v>0.78</v>
      </c>
      <c r="G1591">
        <v>0.22</v>
      </c>
      <c r="H1591">
        <v>48.11</v>
      </c>
      <c r="I1591">
        <v>0</v>
      </c>
      <c r="J1591">
        <v>0</v>
      </c>
      <c r="K1591">
        <v>4.78</v>
      </c>
      <c r="L1591">
        <v>0</v>
      </c>
      <c r="M1591">
        <v>0</v>
      </c>
      <c r="N1591">
        <v>1698.2900390625</v>
      </c>
      <c r="O1591">
        <v>1487.8506501346001</v>
      </c>
      <c r="P1591">
        <v>1226.18017578125</v>
      </c>
      <c r="Q1591">
        <v>30.703662872314499</v>
      </c>
      <c r="R1591">
        <v>5.5023813117014697</v>
      </c>
      <c r="S1591">
        <v>196.89434102522301</v>
      </c>
      <c r="T1591">
        <v>5.2536536548286703</v>
      </c>
      <c r="U1591">
        <v>13.409474006543601</v>
      </c>
      <c r="V1591">
        <v>40.1467351163855</v>
      </c>
      <c r="W1591">
        <v>725.29538775139201</v>
      </c>
      <c r="X1591">
        <v>22.364000320434599</v>
      </c>
      <c r="Y1591">
        <v>-13.030500411987299</v>
      </c>
      <c r="Z1591">
        <v>33.384562730789199</v>
      </c>
      <c r="AA1591">
        <v>-2.1566771070162498</v>
      </c>
      <c r="AB1591">
        <v>14.373823026816</v>
      </c>
      <c r="AC1591">
        <v>14.373823026816</v>
      </c>
      <c r="AD1591">
        <v>-3.3879375159740399</v>
      </c>
      <c r="AE1591">
        <v>385.25</v>
      </c>
      <c r="AF1591">
        <v>49.75</v>
      </c>
      <c r="AG1591">
        <v>15.5</v>
      </c>
      <c r="AH1591">
        <v>31.078609994411401</v>
      </c>
      <c r="AI1591">
        <v>137</v>
      </c>
      <c r="AJ1591">
        <v>58</v>
      </c>
      <c r="AK1591">
        <v>58</v>
      </c>
      <c r="AL1591">
        <v>123</v>
      </c>
    </row>
    <row r="1592" spans="1:38" x14ac:dyDescent="0.2">
      <c r="A1592">
        <v>1591</v>
      </c>
      <c r="B1592" t="s">
        <v>1541</v>
      </c>
      <c r="C1592">
        <v>0</v>
      </c>
      <c r="D1592">
        <v>0</v>
      </c>
      <c r="E1592">
        <v>0.33</v>
      </c>
      <c r="F1592">
        <v>0</v>
      </c>
      <c r="G1592">
        <v>0</v>
      </c>
      <c r="H1592">
        <v>30.11</v>
      </c>
      <c r="I1592">
        <v>0</v>
      </c>
      <c r="J1592">
        <v>0</v>
      </c>
      <c r="K1592">
        <v>69.56</v>
      </c>
      <c r="L1592">
        <v>0</v>
      </c>
      <c r="M1592">
        <v>0</v>
      </c>
      <c r="N1592">
        <v>513.09979248046898</v>
      </c>
      <c r="O1592">
        <v>264.77858414742298</v>
      </c>
      <c r="P1592">
        <v>179</v>
      </c>
      <c r="Q1592">
        <v>17.034835815429702</v>
      </c>
      <c r="R1592">
        <v>1.9343901207749199</v>
      </c>
      <c r="S1592">
        <v>179.74514346231501</v>
      </c>
      <c r="T1592">
        <v>11.7176876428227</v>
      </c>
      <c r="U1592">
        <v>12.716791716714701</v>
      </c>
      <c r="V1592">
        <v>36.934134887170302</v>
      </c>
      <c r="W1592">
        <v>787.12538147421196</v>
      </c>
      <c r="X1592">
        <v>27.712999343872099</v>
      </c>
      <c r="Y1592">
        <v>-6.71799993515015</v>
      </c>
      <c r="Z1592">
        <v>34.430999279022203</v>
      </c>
      <c r="AA1592">
        <v>2.69791672627131</v>
      </c>
      <c r="AB1592">
        <v>21.043499946594199</v>
      </c>
      <c r="AC1592">
        <v>21.554125150044801</v>
      </c>
      <c r="AD1592">
        <v>2.0938751300176</v>
      </c>
      <c r="AE1592">
        <v>251</v>
      </c>
      <c r="AF1592">
        <v>33</v>
      </c>
      <c r="AG1592">
        <v>6</v>
      </c>
      <c r="AH1592">
        <v>41.292527399169302</v>
      </c>
      <c r="AI1592">
        <v>96</v>
      </c>
      <c r="AJ1592">
        <v>27</v>
      </c>
      <c r="AK1592">
        <v>30</v>
      </c>
      <c r="AL1592">
        <v>88</v>
      </c>
    </row>
    <row r="1593" spans="1:38" x14ac:dyDescent="0.2">
      <c r="A1593">
        <v>1592</v>
      </c>
      <c r="B1593" t="s">
        <v>1542</v>
      </c>
      <c r="C1593">
        <v>0</v>
      </c>
      <c r="D1593">
        <v>13.56</v>
      </c>
      <c r="E1593">
        <v>19.89</v>
      </c>
      <c r="F1593">
        <v>3.89</v>
      </c>
      <c r="G1593">
        <v>1.56</v>
      </c>
      <c r="H1593">
        <v>60.78</v>
      </c>
      <c r="I1593">
        <v>0</v>
      </c>
      <c r="J1593">
        <v>0</v>
      </c>
      <c r="K1593">
        <v>0.33</v>
      </c>
      <c r="L1593">
        <v>0</v>
      </c>
      <c r="M1593">
        <v>0</v>
      </c>
      <c r="N1593">
        <v>1467.60412597656</v>
      </c>
      <c r="O1593">
        <v>916.19286752388803</v>
      </c>
      <c r="P1593">
        <v>482.52542114257801</v>
      </c>
      <c r="Q1593">
        <v>38.840053558349602</v>
      </c>
      <c r="R1593">
        <v>13.861196511522101</v>
      </c>
      <c r="S1593">
        <v>162.64303328407601</v>
      </c>
      <c r="T1593">
        <v>9.2058958262205106</v>
      </c>
      <c r="U1593">
        <v>13.0163333316644</v>
      </c>
      <c r="V1593">
        <v>39.611784670492497</v>
      </c>
      <c r="W1593">
        <v>717.00476991271603</v>
      </c>
      <c r="X1593">
        <v>24.6909999847412</v>
      </c>
      <c r="Y1593">
        <v>-8.1687498092651403</v>
      </c>
      <c r="Z1593">
        <v>32.859749794006298</v>
      </c>
      <c r="AA1593">
        <v>1.43170833587646</v>
      </c>
      <c r="AB1593">
        <v>18.1735833485921</v>
      </c>
      <c r="AC1593">
        <v>18.309416611989299</v>
      </c>
      <c r="AD1593">
        <v>0.79716674486796102</v>
      </c>
      <c r="AE1593">
        <v>359</v>
      </c>
      <c r="AF1593">
        <v>45</v>
      </c>
      <c r="AG1593">
        <v>13</v>
      </c>
      <c r="AH1593">
        <v>31.343221829286101</v>
      </c>
      <c r="AI1593">
        <v>125</v>
      </c>
      <c r="AJ1593">
        <v>51</v>
      </c>
      <c r="AK1593">
        <v>62</v>
      </c>
      <c r="AL1593">
        <v>107</v>
      </c>
    </row>
    <row r="1594" spans="1:38" x14ac:dyDescent="0.2">
      <c r="A1594">
        <v>1593</v>
      </c>
      <c r="B1594" t="s">
        <v>1543</v>
      </c>
      <c r="C1594">
        <v>0</v>
      </c>
      <c r="D1594">
        <v>0.33</v>
      </c>
      <c r="E1594">
        <v>0</v>
      </c>
      <c r="F1594">
        <v>0.44</v>
      </c>
      <c r="G1594">
        <v>0.11</v>
      </c>
      <c r="H1594">
        <v>92.33</v>
      </c>
      <c r="I1594">
        <v>0</v>
      </c>
      <c r="J1594">
        <v>0</v>
      </c>
      <c r="K1594">
        <v>6.78</v>
      </c>
      <c r="L1594">
        <v>0</v>
      </c>
      <c r="M1594">
        <v>0</v>
      </c>
      <c r="N1594">
        <v>1393.8505859375</v>
      </c>
      <c r="O1594">
        <v>945.81128688599995</v>
      </c>
      <c r="P1594">
        <v>499.08914184570301</v>
      </c>
      <c r="Q1594">
        <v>33.305179595947301</v>
      </c>
      <c r="R1594">
        <v>13.8484684275198</v>
      </c>
      <c r="S1594">
        <v>193.77796222115001</v>
      </c>
      <c r="T1594">
        <v>8.8537395223975199</v>
      </c>
      <c r="U1594">
        <v>12.096228872736299</v>
      </c>
      <c r="V1594">
        <v>38.5303854864408</v>
      </c>
      <c r="W1594">
        <v>706.00646586569906</v>
      </c>
      <c r="X1594">
        <v>23.678749084472699</v>
      </c>
      <c r="Y1594">
        <v>-7.71525001525879</v>
      </c>
      <c r="Z1594">
        <v>31.393999099731399</v>
      </c>
      <c r="AA1594">
        <v>1.28237500786781</v>
      </c>
      <c r="AB1594">
        <v>17.763166586558</v>
      </c>
      <c r="AC1594">
        <v>17.8497083981832</v>
      </c>
      <c r="AD1594">
        <v>0.67762502034505201</v>
      </c>
      <c r="AE1594">
        <v>509</v>
      </c>
      <c r="AF1594">
        <v>64</v>
      </c>
      <c r="AG1594">
        <v>13</v>
      </c>
      <c r="AH1594">
        <v>39.277934674141598</v>
      </c>
      <c r="AI1594">
        <v>191</v>
      </c>
      <c r="AJ1594">
        <v>57</v>
      </c>
      <c r="AK1594">
        <v>69</v>
      </c>
      <c r="AL1594">
        <v>173</v>
      </c>
    </row>
    <row r="1595" spans="1:38" x14ac:dyDescent="0.2">
      <c r="A1595">
        <v>1594</v>
      </c>
      <c r="B1595" t="s">
        <v>1544</v>
      </c>
      <c r="C1595">
        <v>0</v>
      </c>
      <c r="D1595">
        <v>90.34</v>
      </c>
      <c r="E1595">
        <v>0.22</v>
      </c>
      <c r="F1595">
        <v>7.89</v>
      </c>
      <c r="G1595">
        <v>0</v>
      </c>
      <c r="H1595">
        <v>0.89</v>
      </c>
      <c r="I1595">
        <v>0</v>
      </c>
      <c r="J1595">
        <v>0</v>
      </c>
      <c r="K1595">
        <v>0.67</v>
      </c>
      <c r="L1595">
        <v>0</v>
      </c>
      <c r="M1595">
        <v>0</v>
      </c>
      <c r="N1595">
        <v>1338.89538574219</v>
      </c>
      <c r="O1595">
        <v>713.63993055608796</v>
      </c>
      <c r="P1595">
        <v>322.96835327148398</v>
      </c>
      <c r="Q1595">
        <v>36.267707824707003</v>
      </c>
      <c r="R1595">
        <v>15.5392182386454</v>
      </c>
      <c r="S1595">
        <v>200.210641872802</v>
      </c>
      <c r="T1595">
        <v>10.864270725597899</v>
      </c>
      <c r="U1595">
        <v>11.5944581851363</v>
      </c>
      <c r="V1595">
        <v>44.601359816811403</v>
      </c>
      <c r="W1595">
        <v>542.39361369192602</v>
      </c>
      <c r="X1595">
        <v>23.263250350952099</v>
      </c>
      <c r="Y1595">
        <v>-2.7325000762939502</v>
      </c>
      <c r="Z1595">
        <v>25.995750427246101</v>
      </c>
      <c r="AA1595">
        <v>5.4050417790810297</v>
      </c>
      <c r="AB1595">
        <v>17.8170830408732</v>
      </c>
      <c r="AC1595">
        <v>18.0737080574036</v>
      </c>
      <c r="AD1595">
        <v>5.1079583813746803</v>
      </c>
      <c r="AE1595">
        <v>1114</v>
      </c>
      <c r="AF1595">
        <v>196</v>
      </c>
      <c r="AG1595">
        <v>12</v>
      </c>
      <c r="AH1595">
        <v>72.276080096553102</v>
      </c>
      <c r="AI1595">
        <v>554</v>
      </c>
      <c r="AJ1595">
        <v>58</v>
      </c>
      <c r="AK1595">
        <v>66</v>
      </c>
      <c r="AL1595">
        <v>508</v>
      </c>
    </row>
    <row r="1596" spans="1:38" x14ac:dyDescent="0.2">
      <c r="A1596">
        <v>1595</v>
      </c>
      <c r="B1596" t="s">
        <v>1545</v>
      </c>
      <c r="C1596">
        <v>0</v>
      </c>
      <c r="D1596">
        <v>22.33</v>
      </c>
      <c r="E1596">
        <v>0.22</v>
      </c>
      <c r="F1596">
        <v>54.33</v>
      </c>
      <c r="G1596">
        <v>5.33</v>
      </c>
      <c r="H1596">
        <v>3.67</v>
      </c>
      <c r="I1596">
        <v>0</v>
      </c>
      <c r="J1596">
        <v>3.33</v>
      </c>
      <c r="K1596">
        <v>10.77</v>
      </c>
      <c r="L1596">
        <v>0</v>
      </c>
      <c r="M1596">
        <v>0</v>
      </c>
      <c r="N1596">
        <v>953.487548828125</v>
      </c>
      <c r="O1596">
        <v>516.14950224834604</v>
      </c>
      <c r="P1596">
        <v>381.14620971679699</v>
      </c>
      <c r="Q1596">
        <v>26.737876892089801</v>
      </c>
      <c r="R1596">
        <v>6.9133607833592601</v>
      </c>
      <c r="S1596">
        <v>184.37191951478701</v>
      </c>
      <c r="T1596">
        <v>11.7010468936836</v>
      </c>
      <c r="U1596">
        <v>14.443302135293701</v>
      </c>
      <c r="V1596">
        <v>46.350324521764698</v>
      </c>
      <c r="W1596">
        <v>624.32082326456703</v>
      </c>
      <c r="X1596">
        <v>27.705499649047901</v>
      </c>
      <c r="Y1596">
        <v>-4.9657502174377397</v>
      </c>
      <c r="Z1596">
        <v>31.162125110626199</v>
      </c>
      <c r="AA1596">
        <v>4.8784895862142204</v>
      </c>
      <c r="AB1596">
        <v>19.634489615758302</v>
      </c>
      <c r="AC1596">
        <v>19.7011562983195</v>
      </c>
      <c r="AD1596">
        <v>4.7594896058241503</v>
      </c>
      <c r="AE1596">
        <v>693.5</v>
      </c>
      <c r="AF1596">
        <v>114.25</v>
      </c>
      <c r="AG1596">
        <v>11</v>
      </c>
      <c r="AH1596">
        <v>62.747895867715002</v>
      </c>
      <c r="AI1596">
        <v>324.75</v>
      </c>
      <c r="AJ1596">
        <v>49.75</v>
      </c>
      <c r="AK1596">
        <v>52.25</v>
      </c>
      <c r="AL1596">
        <v>289</v>
      </c>
    </row>
    <row r="1597" spans="1:38" x14ac:dyDescent="0.2">
      <c r="A1597">
        <v>1596</v>
      </c>
      <c r="B1597" t="s">
        <v>1546</v>
      </c>
      <c r="C1597">
        <v>0</v>
      </c>
      <c r="D1597">
        <v>72.44</v>
      </c>
      <c r="E1597">
        <v>0</v>
      </c>
      <c r="F1597">
        <v>7.67</v>
      </c>
      <c r="G1597">
        <v>0.22</v>
      </c>
      <c r="H1597">
        <v>19.329999999999998</v>
      </c>
      <c r="I1597">
        <v>0</v>
      </c>
      <c r="J1597">
        <v>0</v>
      </c>
      <c r="K1597">
        <v>0.33</v>
      </c>
      <c r="L1597">
        <v>0</v>
      </c>
      <c r="M1597">
        <v>0</v>
      </c>
      <c r="N1597">
        <v>2162.06176757812</v>
      </c>
      <c r="O1597">
        <v>1824.8427989141501</v>
      </c>
      <c r="P1597">
        <v>1611.77124023438</v>
      </c>
      <c r="Q1597">
        <v>18.5828762054443</v>
      </c>
      <c r="R1597">
        <v>3.92585599794903</v>
      </c>
      <c r="S1597">
        <v>218.86053144256999</v>
      </c>
      <c r="T1597">
        <v>4.9009687304496801</v>
      </c>
      <c r="U1597">
        <v>13.792708357175201</v>
      </c>
      <c r="V1597">
        <v>43.6997325399334</v>
      </c>
      <c r="W1597">
        <v>671.17612030224097</v>
      </c>
      <c r="X1597">
        <v>20.727500915527301</v>
      </c>
      <c r="Y1597">
        <v>-11.3947496414185</v>
      </c>
      <c r="Z1597">
        <v>31.563624858856201</v>
      </c>
      <c r="AA1597">
        <v>-1.5989374319712299</v>
      </c>
      <c r="AB1597">
        <v>13.5924998919169</v>
      </c>
      <c r="AC1597">
        <v>13.5924998919169</v>
      </c>
      <c r="AD1597">
        <v>-2.5913750330607099</v>
      </c>
      <c r="AE1597">
        <v>543.5</v>
      </c>
      <c r="AF1597">
        <v>71.5</v>
      </c>
      <c r="AG1597">
        <v>16</v>
      </c>
      <c r="AH1597">
        <v>43.030504315163697</v>
      </c>
      <c r="AI1597">
        <v>208</v>
      </c>
      <c r="AJ1597">
        <v>59.5</v>
      </c>
      <c r="AK1597">
        <v>59.5</v>
      </c>
      <c r="AL1597">
        <v>192</v>
      </c>
    </row>
    <row r="1598" spans="1:38" x14ac:dyDescent="0.2">
      <c r="A1598">
        <v>1597</v>
      </c>
      <c r="B1598" t="s">
        <v>1547</v>
      </c>
      <c r="C1598">
        <v>0</v>
      </c>
      <c r="D1598">
        <v>81.55</v>
      </c>
      <c r="E1598">
        <v>0</v>
      </c>
      <c r="F1598">
        <v>0.89</v>
      </c>
      <c r="G1598">
        <v>0.11</v>
      </c>
      <c r="H1598">
        <v>13.33</v>
      </c>
      <c r="I1598">
        <v>0.22</v>
      </c>
      <c r="J1598">
        <v>0</v>
      </c>
      <c r="K1598">
        <v>3.89</v>
      </c>
      <c r="L1598">
        <v>0</v>
      </c>
      <c r="M1598">
        <v>0</v>
      </c>
      <c r="N1598">
        <v>1490.02087402344</v>
      </c>
      <c r="O1598">
        <v>1317.2638015999901</v>
      </c>
      <c r="P1598">
        <v>785.549560546875</v>
      </c>
      <c r="Q1598">
        <v>39.485107421875</v>
      </c>
      <c r="R1598">
        <v>9.5868667467383109</v>
      </c>
      <c r="S1598">
        <v>188.44910630240301</v>
      </c>
      <c r="T1598">
        <v>6.7805858670423396</v>
      </c>
      <c r="U1598">
        <v>11.452369646479699</v>
      </c>
      <c r="V1598">
        <v>36.6071924621573</v>
      </c>
      <c r="W1598">
        <v>732.83787071664801</v>
      </c>
      <c r="X1598">
        <v>23.0590000152588</v>
      </c>
      <c r="Y1598">
        <v>-10.100749969482401</v>
      </c>
      <c r="Z1598">
        <v>31.287061929702801</v>
      </c>
      <c r="AA1598">
        <v>1.41073952118556</v>
      </c>
      <c r="AB1598">
        <v>15.853791534900701</v>
      </c>
      <c r="AC1598">
        <v>16.070708175500201</v>
      </c>
      <c r="AD1598">
        <v>-1.8173229098320001</v>
      </c>
      <c r="AE1598">
        <v>485</v>
      </c>
      <c r="AF1598">
        <v>52.75</v>
      </c>
      <c r="AG1598">
        <v>21.5</v>
      </c>
      <c r="AH1598">
        <v>25.115081021061101</v>
      </c>
      <c r="AI1598">
        <v>153</v>
      </c>
      <c r="AJ1598">
        <v>77.75</v>
      </c>
      <c r="AK1598">
        <v>94.75</v>
      </c>
      <c r="AL1598">
        <v>139</v>
      </c>
    </row>
    <row r="1599" spans="1:38" x14ac:dyDescent="0.2">
      <c r="A1599">
        <v>1598</v>
      </c>
      <c r="B1599" t="s">
        <v>1548</v>
      </c>
      <c r="C1599">
        <v>0</v>
      </c>
      <c r="D1599">
        <v>0</v>
      </c>
      <c r="E1599">
        <v>4.4400000000000004</v>
      </c>
      <c r="F1599">
        <v>0</v>
      </c>
      <c r="G1599">
        <v>0</v>
      </c>
      <c r="H1599">
        <v>95.44</v>
      </c>
      <c r="I1599">
        <v>0</v>
      </c>
      <c r="J1599">
        <v>0</v>
      </c>
      <c r="K1599">
        <v>0.11</v>
      </c>
      <c r="L1599">
        <v>0</v>
      </c>
      <c r="M1599">
        <v>0</v>
      </c>
      <c r="N1599">
        <v>1114.13134765625</v>
      </c>
      <c r="O1599">
        <v>928.87818121664702</v>
      </c>
      <c r="P1599">
        <v>678.81072998046898</v>
      </c>
      <c r="Q1599">
        <v>19.672218322753899</v>
      </c>
      <c r="R1599">
        <v>4.0721812556549297</v>
      </c>
      <c r="S1599">
        <v>184.492359985414</v>
      </c>
      <c r="T1599">
        <v>8.6689687818288803</v>
      </c>
      <c r="U1599">
        <v>13.646270781755399</v>
      </c>
      <c r="V1599">
        <v>41.970447215456602</v>
      </c>
      <c r="W1599">
        <v>692.17462083267299</v>
      </c>
      <c r="X1599">
        <v>23.7859992980957</v>
      </c>
      <c r="Y1599">
        <v>-8.7279996871948207</v>
      </c>
      <c r="Z1599">
        <v>32.513998985290499</v>
      </c>
      <c r="AA1599">
        <v>1.1585834225018801</v>
      </c>
      <c r="AB1599">
        <v>17.356499989827501</v>
      </c>
      <c r="AC1599">
        <v>17.514124949773201</v>
      </c>
      <c r="AD1599">
        <v>0.67212502161661802</v>
      </c>
      <c r="AE1599">
        <v>371</v>
      </c>
      <c r="AF1599">
        <v>54</v>
      </c>
      <c r="AG1599">
        <v>10</v>
      </c>
      <c r="AH1599">
        <v>44.619818924841397</v>
      </c>
      <c r="AI1599">
        <v>155</v>
      </c>
      <c r="AJ1599">
        <v>45</v>
      </c>
      <c r="AK1599">
        <v>50</v>
      </c>
      <c r="AL1599">
        <v>136</v>
      </c>
    </row>
    <row r="1600" spans="1:38" x14ac:dyDescent="0.2">
      <c r="A1600">
        <v>1599</v>
      </c>
      <c r="B1600" t="s">
        <v>1549</v>
      </c>
      <c r="C1600">
        <v>0</v>
      </c>
      <c r="D1600">
        <v>0.11</v>
      </c>
      <c r="E1600">
        <v>5.4399999999999995</v>
      </c>
      <c r="F1600">
        <v>0</v>
      </c>
      <c r="G1600">
        <v>0.22</v>
      </c>
      <c r="H1600">
        <v>94.22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1042.22741699219</v>
      </c>
      <c r="O1600">
        <v>926.08808832652699</v>
      </c>
      <c r="P1600">
        <v>679.45599365234398</v>
      </c>
      <c r="Q1600">
        <v>27.660154342651399</v>
      </c>
      <c r="R1600">
        <v>4.00892442577792</v>
      </c>
      <c r="S1600">
        <v>178.27076711119</v>
      </c>
      <c r="T1600">
        <v>8.9286458939313906</v>
      </c>
      <c r="U1600">
        <v>13.5547083119551</v>
      </c>
      <c r="V1600">
        <v>41.426687366250398</v>
      </c>
      <c r="W1600">
        <v>701.83545482746001</v>
      </c>
      <c r="X1600">
        <v>24.212499618530298</v>
      </c>
      <c r="Y1600">
        <v>-8.5072498321533203</v>
      </c>
      <c r="Z1600">
        <v>32.719749450683601</v>
      </c>
      <c r="AA1600">
        <v>1.3230417768160501</v>
      </c>
      <c r="AB1600">
        <v>17.7654167811076</v>
      </c>
      <c r="AC1600">
        <v>17.879875024159698</v>
      </c>
      <c r="AD1600">
        <v>0.83095836639404297</v>
      </c>
      <c r="AE1600">
        <v>399</v>
      </c>
      <c r="AF1600">
        <v>62</v>
      </c>
      <c r="AG1600">
        <v>12</v>
      </c>
      <c r="AH1600">
        <v>46.049081155000003</v>
      </c>
      <c r="AI1600">
        <v>171</v>
      </c>
      <c r="AJ1600">
        <v>52</v>
      </c>
      <c r="AK1600">
        <v>56</v>
      </c>
      <c r="AL1600">
        <v>144</v>
      </c>
    </row>
    <row r="1601" spans="1:38" x14ac:dyDescent="0.2">
      <c r="A1601">
        <v>1600</v>
      </c>
      <c r="B1601" t="s">
        <v>1550</v>
      </c>
      <c r="C1601">
        <v>0</v>
      </c>
      <c r="D1601">
        <v>0</v>
      </c>
      <c r="E1601">
        <v>3.56</v>
      </c>
      <c r="F1601">
        <v>0</v>
      </c>
      <c r="G1601">
        <v>0</v>
      </c>
      <c r="H1601">
        <v>96.44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1103.26684570312</v>
      </c>
      <c r="O1601">
        <v>958.26689979158004</v>
      </c>
      <c r="P1601">
        <v>711.502197265625</v>
      </c>
      <c r="Q1601">
        <v>26.267040252685501</v>
      </c>
      <c r="R1601">
        <v>5.1070784166356198</v>
      </c>
      <c r="S1601">
        <v>189.37147499191701</v>
      </c>
      <c r="T1601">
        <v>8.7663229952255897</v>
      </c>
      <c r="U1601">
        <v>13.777062684297601</v>
      </c>
      <c r="V1601">
        <v>42.026302411831303</v>
      </c>
      <c r="W1601">
        <v>695.71725347392896</v>
      </c>
      <c r="X1601">
        <v>24.0855007171631</v>
      </c>
      <c r="Y1601">
        <v>-8.6964998245239293</v>
      </c>
      <c r="Z1601">
        <v>32.782000541686998</v>
      </c>
      <c r="AA1601">
        <v>1.2512499888738</v>
      </c>
      <c r="AB1601">
        <v>17.5954168637594</v>
      </c>
      <c r="AC1601">
        <v>17.5965003172557</v>
      </c>
      <c r="AD1601">
        <v>0.74008337656656897</v>
      </c>
      <c r="AE1601">
        <v>368</v>
      </c>
      <c r="AF1601">
        <v>54</v>
      </c>
      <c r="AG1601">
        <v>11</v>
      </c>
      <c r="AH1601">
        <v>41.004756773647301</v>
      </c>
      <c r="AI1601">
        <v>149</v>
      </c>
      <c r="AJ1601">
        <v>49</v>
      </c>
      <c r="AK1601">
        <v>55</v>
      </c>
      <c r="AL1601">
        <v>127</v>
      </c>
    </row>
    <row r="1602" spans="1:38" x14ac:dyDescent="0.2">
      <c r="A1602">
        <v>1601</v>
      </c>
      <c r="B1602" t="s">
        <v>1551</v>
      </c>
      <c r="C1602">
        <v>0</v>
      </c>
      <c r="D1602">
        <v>77.66</v>
      </c>
      <c r="E1602">
        <v>0.44</v>
      </c>
      <c r="F1602">
        <v>3.56</v>
      </c>
      <c r="G1602">
        <v>0.44</v>
      </c>
      <c r="H1602">
        <v>17.670000000000002</v>
      </c>
      <c r="I1602">
        <v>0</v>
      </c>
      <c r="J1602">
        <v>0</v>
      </c>
      <c r="K1602">
        <v>0.22</v>
      </c>
      <c r="L1602">
        <v>0</v>
      </c>
      <c r="M1602">
        <v>0</v>
      </c>
      <c r="N1602">
        <v>2010.27233886719</v>
      </c>
      <c r="O1602">
        <v>1505.7858196945899</v>
      </c>
      <c r="P1602">
        <v>996.60705566406205</v>
      </c>
      <c r="Q1602">
        <v>36.804443359375</v>
      </c>
      <c r="R1602">
        <v>9.8651644611637295</v>
      </c>
      <c r="S1602">
        <v>201.77849879175</v>
      </c>
      <c r="T1602">
        <v>5.8578203584377997</v>
      </c>
      <c r="U1602">
        <v>12.490286525959799</v>
      </c>
      <c r="V1602">
        <v>40.705870271993497</v>
      </c>
      <c r="W1602">
        <v>682.14447026129801</v>
      </c>
      <c r="X1602">
        <v>22.175500869751001</v>
      </c>
      <c r="Y1602">
        <v>-10.566749572753899</v>
      </c>
      <c r="Z1602">
        <v>30.702312946319601</v>
      </c>
      <c r="AA1602">
        <v>-1.09966668486595</v>
      </c>
      <c r="AB1602">
        <v>14.5368751486142</v>
      </c>
      <c r="AC1602">
        <v>14.567229300737401</v>
      </c>
      <c r="AD1602">
        <v>-1.9852812190850599</v>
      </c>
      <c r="AE1602">
        <v>515.5</v>
      </c>
      <c r="AF1602">
        <v>68</v>
      </c>
      <c r="AG1602">
        <v>17</v>
      </c>
      <c r="AH1602">
        <v>35.668608912486597</v>
      </c>
      <c r="AI1602">
        <v>192.5</v>
      </c>
      <c r="AJ1602">
        <v>67.75</v>
      </c>
      <c r="AK1602">
        <v>74.5</v>
      </c>
      <c r="AL1602">
        <v>172.75</v>
      </c>
    </row>
    <row r="1603" spans="1:38" x14ac:dyDescent="0.2">
      <c r="A1603">
        <v>1602</v>
      </c>
      <c r="B1603" t="s">
        <v>1552</v>
      </c>
      <c r="C1603">
        <v>0</v>
      </c>
      <c r="D1603">
        <v>0</v>
      </c>
      <c r="E1603">
        <v>1.1100000000000001</v>
      </c>
      <c r="F1603">
        <v>0</v>
      </c>
      <c r="G1603">
        <v>0</v>
      </c>
      <c r="H1603">
        <v>98.89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1722.35278320312</v>
      </c>
      <c r="O1603">
        <v>1519.4974678554599</v>
      </c>
      <c r="P1603">
        <v>1348</v>
      </c>
      <c r="Q1603">
        <v>29.520154953002901</v>
      </c>
      <c r="R1603">
        <v>4.2117614671386496</v>
      </c>
      <c r="S1603">
        <v>173.662625437146</v>
      </c>
      <c r="T1603">
        <v>7.8962083359559401</v>
      </c>
      <c r="U1603">
        <v>14.6910417675972</v>
      </c>
      <c r="V1603">
        <v>43.494538468141002</v>
      </c>
      <c r="W1603">
        <v>703.854286243871</v>
      </c>
      <c r="X1603">
        <v>24.832750320434599</v>
      </c>
      <c r="Y1603">
        <v>-8.9440002441406197</v>
      </c>
      <c r="Z1603">
        <v>33.776750564575202</v>
      </c>
      <c r="AA1603">
        <v>0.38033318519592302</v>
      </c>
      <c r="AB1603">
        <v>16.915583451588901</v>
      </c>
      <c r="AC1603">
        <v>16.915583451588901</v>
      </c>
      <c r="AD1603">
        <v>-3.6041736602783203E-2</v>
      </c>
      <c r="AE1603">
        <v>301</v>
      </c>
      <c r="AF1603">
        <v>36</v>
      </c>
      <c r="AG1603">
        <v>14</v>
      </c>
      <c r="AH1603">
        <v>29.807405477549199</v>
      </c>
      <c r="AI1603">
        <v>105</v>
      </c>
      <c r="AJ1603">
        <v>44</v>
      </c>
      <c r="AK1603">
        <v>44</v>
      </c>
      <c r="AL1603">
        <v>97</v>
      </c>
    </row>
    <row r="1604" spans="1:38" x14ac:dyDescent="0.2">
      <c r="A1604">
        <v>1603</v>
      </c>
      <c r="B1604" t="s">
        <v>1553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100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1827.33154296875</v>
      </c>
      <c r="O1604">
        <v>1432.2554434671999</v>
      </c>
      <c r="P1604">
        <v>1219.03515625</v>
      </c>
      <c r="Q1604">
        <v>30.6363430023193</v>
      </c>
      <c r="R1604">
        <v>6.0094908939789198</v>
      </c>
      <c r="S1604">
        <v>162.19862058314899</v>
      </c>
      <c r="T1604">
        <v>7.4403489953838298</v>
      </c>
      <c r="U1604">
        <v>14.9235208279764</v>
      </c>
      <c r="V1604">
        <v>39.7697481449988</v>
      </c>
      <c r="W1604">
        <v>810.09719693081297</v>
      </c>
      <c r="X1604">
        <v>26.6184997558594</v>
      </c>
      <c r="Y1604">
        <v>-11.946749687194799</v>
      </c>
      <c r="Z1604">
        <v>37.515374898910501</v>
      </c>
      <c r="AA1604">
        <v>-0.88401042421658804</v>
      </c>
      <c r="AB1604">
        <v>17.730791727701799</v>
      </c>
      <c r="AC1604">
        <v>17.755083401997901</v>
      </c>
      <c r="AD1604">
        <v>-2.1028853555520399</v>
      </c>
      <c r="AE1604">
        <v>364.5</v>
      </c>
      <c r="AF1604">
        <v>43</v>
      </c>
      <c r="AG1604">
        <v>11.75</v>
      </c>
      <c r="AH1604">
        <v>33.310466027304201</v>
      </c>
      <c r="AI1604">
        <v>127</v>
      </c>
      <c r="AJ1604">
        <v>46.25</v>
      </c>
      <c r="AK1604">
        <v>52.25</v>
      </c>
      <c r="AL1604">
        <v>118.25</v>
      </c>
    </row>
    <row r="1605" spans="1:38" x14ac:dyDescent="0.2">
      <c r="A1605">
        <v>1604</v>
      </c>
      <c r="B1605" t="s">
        <v>1554</v>
      </c>
      <c r="C1605">
        <v>0</v>
      </c>
      <c r="D1605">
        <v>35.44</v>
      </c>
      <c r="E1605">
        <v>2.89</v>
      </c>
      <c r="F1605">
        <v>7</v>
      </c>
      <c r="G1605">
        <v>1.22</v>
      </c>
      <c r="H1605">
        <v>42.89</v>
      </c>
      <c r="I1605">
        <v>0</v>
      </c>
      <c r="J1605">
        <v>0</v>
      </c>
      <c r="K1605">
        <v>10.549999999999999</v>
      </c>
      <c r="L1605">
        <v>0</v>
      </c>
      <c r="M1605">
        <v>0</v>
      </c>
      <c r="N1605">
        <v>1865.23168945312</v>
      </c>
      <c r="O1605">
        <v>1235.2662475300799</v>
      </c>
      <c r="P1605">
        <v>695.369140625</v>
      </c>
      <c r="Q1605">
        <v>42.652088165283203</v>
      </c>
      <c r="R1605">
        <v>22.586897487145599</v>
      </c>
      <c r="S1605">
        <v>187.75371527855901</v>
      </c>
      <c r="T1605">
        <v>6.2729896306991604</v>
      </c>
      <c r="U1605">
        <v>11.0772291024526</v>
      </c>
      <c r="V1605">
        <v>37.311201578538302</v>
      </c>
      <c r="W1605">
        <v>703.00414898377801</v>
      </c>
      <c r="X1605">
        <v>20.8962497711182</v>
      </c>
      <c r="Y1605">
        <v>-8.7924995422363299</v>
      </c>
      <c r="Z1605">
        <v>29.688749313354499</v>
      </c>
      <c r="AA1605">
        <v>-0.882458249727885</v>
      </c>
      <c r="AB1605">
        <v>15.2831667264303</v>
      </c>
      <c r="AC1605">
        <v>15.2831667264303</v>
      </c>
      <c r="AD1605">
        <v>-1.6489582856496201</v>
      </c>
      <c r="AE1605">
        <v>549</v>
      </c>
      <c r="AF1605">
        <v>58</v>
      </c>
      <c r="AG1605">
        <v>22</v>
      </c>
      <c r="AH1605">
        <v>26.136153822357802</v>
      </c>
      <c r="AI1605">
        <v>168</v>
      </c>
      <c r="AJ1605">
        <v>85</v>
      </c>
      <c r="AK1605">
        <v>85</v>
      </c>
      <c r="AL1605">
        <v>156</v>
      </c>
    </row>
    <row r="1606" spans="1:38" x14ac:dyDescent="0.2">
      <c r="A1606">
        <v>1605</v>
      </c>
      <c r="B1606" t="s">
        <v>1555</v>
      </c>
      <c r="C1606">
        <v>0</v>
      </c>
      <c r="D1606">
        <v>58.11</v>
      </c>
      <c r="E1606">
        <v>7.78</v>
      </c>
      <c r="F1606">
        <v>5.1100000000000003</v>
      </c>
      <c r="G1606">
        <v>0.56000000000000005</v>
      </c>
      <c r="H1606">
        <v>28.11</v>
      </c>
      <c r="I1606">
        <v>0</v>
      </c>
      <c r="J1606">
        <v>0</v>
      </c>
      <c r="K1606">
        <v>0.33</v>
      </c>
      <c r="L1606">
        <v>0</v>
      </c>
      <c r="M1606">
        <v>0</v>
      </c>
      <c r="N1606">
        <v>1763.6259765625</v>
      </c>
      <c r="O1606">
        <v>1388.71980580733</v>
      </c>
      <c r="P1606">
        <v>907.65710449218795</v>
      </c>
      <c r="Q1606">
        <v>31.899299621581999</v>
      </c>
      <c r="R1606">
        <v>11.024706579367701</v>
      </c>
      <c r="S1606">
        <v>181.93005413646401</v>
      </c>
      <c r="T1606">
        <v>6.70440628379583</v>
      </c>
      <c r="U1606">
        <v>12.4061042815447</v>
      </c>
      <c r="V1606">
        <v>40.605855452864702</v>
      </c>
      <c r="W1606">
        <v>664.10430029383701</v>
      </c>
      <c r="X1606">
        <v>21.621000289916999</v>
      </c>
      <c r="Y1606">
        <v>-8.9315004348754901</v>
      </c>
      <c r="Z1606">
        <v>30.552500724792498</v>
      </c>
      <c r="AA1606">
        <v>5.3332249323527004E-3</v>
      </c>
      <c r="AB1606">
        <v>15.279250303904201</v>
      </c>
      <c r="AC1606">
        <v>15.279250303904201</v>
      </c>
      <c r="AD1606">
        <v>-0.74429178237914995</v>
      </c>
      <c r="AE1606">
        <v>424</v>
      </c>
      <c r="AF1606">
        <v>52</v>
      </c>
      <c r="AG1606">
        <v>16</v>
      </c>
      <c r="AH1606">
        <v>31.932069360768399</v>
      </c>
      <c r="AI1606">
        <v>151</v>
      </c>
      <c r="AJ1606">
        <v>60</v>
      </c>
      <c r="AK1606">
        <v>60</v>
      </c>
      <c r="AL1606">
        <v>132</v>
      </c>
    </row>
    <row r="1607" spans="1:38" x14ac:dyDescent="0.2">
      <c r="A1607">
        <v>1606</v>
      </c>
      <c r="B1607" t="s">
        <v>1556</v>
      </c>
      <c r="C1607">
        <v>0</v>
      </c>
      <c r="D1607">
        <v>0</v>
      </c>
      <c r="E1607">
        <v>18.11</v>
      </c>
      <c r="F1607">
        <v>0</v>
      </c>
      <c r="G1607">
        <v>0</v>
      </c>
      <c r="H1607">
        <v>81.89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1737.39270019531</v>
      </c>
      <c r="O1607">
        <v>1512.2711383174801</v>
      </c>
      <c r="P1607">
        <v>1332.32946777344</v>
      </c>
      <c r="Q1607">
        <v>30.126167297363299</v>
      </c>
      <c r="R1607">
        <v>5.0038733112752602</v>
      </c>
      <c r="S1607">
        <v>157.181325576989</v>
      </c>
      <c r="T1607">
        <v>7.6191145131985296</v>
      </c>
      <c r="U1607">
        <v>14.6728124717871</v>
      </c>
      <c r="V1607">
        <v>43.6534948379715</v>
      </c>
      <c r="W1607">
        <v>703.45543425123196</v>
      </c>
      <c r="X1607">
        <v>24.400499343872099</v>
      </c>
      <c r="Y1607">
        <v>-9.2115001678466797</v>
      </c>
      <c r="Z1607">
        <v>33.6119995117188</v>
      </c>
      <c r="AA1607">
        <v>0.147749980290731</v>
      </c>
      <c r="AB1607">
        <v>16.6207499504089</v>
      </c>
      <c r="AC1607">
        <v>16.6207499504089</v>
      </c>
      <c r="AD1607">
        <v>-0.303416728973389</v>
      </c>
      <c r="AE1607">
        <v>279</v>
      </c>
      <c r="AF1607">
        <v>34</v>
      </c>
      <c r="AG1607">
        <v>14</v>
      </c>
      <c r="AH1607">
        <v>28.6307189031089</v>
      </c>
      <c r="AI1607">
        <v>98</v>
      </c>
      <c r="AJ1607">
        <v>45</v>
      </c>
      <c r="AK1607">
        <v>45</v>
      </c>
      <c r="AL1607">
        <v>85</v>
      </c>
    </row>
    <row r="1608" spans="1:38" x14ac:dyDescent="0.2">
      <c r="A1608">
        <v>1607</v>
      </c>
      <c r="B1608" t="s">
        <v>1557</v>
      </c>
      <c r="C1608">
        <v>0</v>
      </c>
      <c r="D1608">
        <v>0</v>
      </c>
      <c r="E1608">
        <v>21.33</v>
      </c>
      <c r="F1608">
        <v>0</v>
      </c>
      <c r="G1608">
        <v>0</v>
      </c>
      <c r="H1608">
        <v>77.56</v>
      </c>
      <c r="I1608">
        <v>0</v>
      </c>
      <c r="J1608">
        <v>0</v>
      </c>
      <c r="K1608">
        <v>1.1100000000000001</v>
      </c>
      <c r="L1608">
        <v>0</v>
      </c>
      <c r="M1608">
        <v>0</v>
      </c>
      <c r="N1608">
        <v>1774.6728515625</v>
      </c>
      <c r="O1608">
        <v>1485.7172736795501</v>
      </c>
      <c r="P1608">
        <v>1284.54479980469</v>
      </c>
      <c r="Q1608">
        <v>34.164642333984403</v>
      </c>
      <c r="R1608">
        <v>4.2110761994149204</v>
      </c>
      <c r="S1608">
        <v>158.156714436638</v>
      </c>
      <c r="T1608">
        <v>7.3875676989555403</v>
      </c>
      <c r="U1608">
        <v>14.764593760172501</v>
      </c>
      <c r="V1608">
        <v>44.329115563385699</v>
      </c>
      <c r="W1608">
        <v>688.64420540706396</v>
      </c>
      <c r="X1608">
        <v>23.915500640869102</v>
      </c>
      <c r="Y1608">
        <v>-9.6459999084472692</v>
      </c>
      <c r="Z1608">
        <v>33.307000160217299</v>
      </c>
      <c r="AA1608">
        <v>0.106062531471252</v>
      </c>
      <c r="AB1608">
        <v>16.193437377611801</v>
      </c>
      <c r="AC1608">
        <v>16.193437377611801</v>
      </c>
      <c r="AD1608">
        <v>-0.34562500317891398</v>
      </c>
      <c r="AE1608">
        <v>311</v>
      </c>
      <c r="AF1608">
        <v>42.5</v>
      </c>
      <c r="AG1608">
        <v>13.5</v>
      </c>
      <c r="AH1608">
        <v>35.657150970810598</v>
      </c>
      <c r="AI1608">
        <v>119</v>
      </c>
      <c r="AJ1608">
        <v>44</v>
      </c>
      <c r="AK1608">
        <v>44</v>
      </c>
      <c r="AL1608">
        <v>104.5</v>
      </c>
    </row>
    <row r="1609" spans="1:38" x14ac:dyDescent="0.2">
      <c r="A1609">
        <v>1608</v>
      </c>
      <c r="B1609" t="s">
        <v>1558</v>
      </c>
      <c r="C1609">
        <v>0</v>
      </c>
      <c r="D1609">
        <v>9</v>
      </c>
      <c r="E1609">
        <v>1.34</v>
      </c>
      <c r="F1609">
        <v>7</v>
      </c>
      <c r="G1609">
        <v>0.56000000000000005</v>
      </c>
      <c r="H1609">
        <v>50.56</v>
      </c>
      <c r="I1609">
        <v>0</v>
      </c>
      <c r="J1609">
        <v>0</v>
      </c>
      <c r="K1609">
        <v>31.56</v>
      </c>
      <c r="L1609">
        <v>0</v>
      </c>
      <c r="M1609">
        <v>0</v>
      </c>
      <c r="N1609">
        <v>1877.59838867188</v>
      </c>
      <c r="O1609">
        <v>1305.97278152484</v>
      </c>
      <c r="P1609">
        <v>1241</v>
      </c>
      <c r="Q1609">
        <v>34.7887573242188</v>
      </c>
      <c r="R1609">
        <v>3.7511428403098801</v>
      </c>
      <c r="S1609">
        <v>151.98494868358699</v>
      </c>
      <c r="T1609">
        <v>8.3626301810145396</v>
      </c>
      <c r="U1609">
        <v>15.8854061514139</v>
      </c>
      <c r="V1609">
        <v>44.392322281943699</v>
      </c>
      <c r="W1609">
        <v>719.66928650299099</v>
      </c>
      <c r="X1609">
        <v>25.417749404907202</v>
      </c>
      <c r="Y1609">
        <v>-10.7152500152588</v>
      </c>
      <c r="Z1609">
        <v>35.786124706268303</v>
      </c>
      <c r="AA1609">
        <v>0.39989584684371898</v>
      </c>
      <c r="AB1609">
        <v>17.375999927520802</v>
      </c>
      <c r="AC1609">
        <v>17.375999927520802</v>
      </c>
      <c r="AD1609">
        <v>-0.113499999046326</v>
      </c>
      <c r="AE1609">
        <v>357.5</v>
      </c>
      <c r="AF1609">
        <v>51.5</v>
      </c>
      <c r="AG1609">
        <v>8.5</v>
      </c>
      <c r="AH1609">
        <v>45.835737185502602</v>
      </c>
      <c r="AI1609">
        <v>146</v>
      </c>
      <c r="AJ1609">
        <v>38.5</v>
      </c>
      <c r="AK1609">
        <v>38.5</v>
      </c>
      <c r="AL1609">
        <v>130.5</v>
      </c>
    </row>
    <row r="1610" spans="1:38" x14ac:dyDescent="0.2">
      <c r="A1610">
        <v>1609</v>
      </c>
      <c r="B1610" t="s">
        <v>1559</v>
      </c>
      <c r="C1610">
        <v>0</v>
      </c>
      <c r="D1610">
        <v>99.56</v>
      </c>
      <c r="E1610">
        <v>0</v>
      </c>
      <c r="F1610">
        <v>0.44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1147.03955078125</v>
      </c>
      <c r="O1610">
        <v>711.47066396263801</v>
      </c>
      <c r="P1610">
        <v>259.16213989257801</v>
      </c>
      <c r="Q1610">
        <v>39.194644927978501</v>
      </c>
      <c r="R1610">
        <v>18.001710513888401</v>
      </c>
      <c r="S1610">
        <v>180.147767761719</v>
      </c>
      <c r="T1610">
        <v>10.5559999557833</v>
      </c>
      <c r="U1610">
        <v>10.930333373447301</v>
      </c>
      <c r="V1610">
        <v>45.753711804820902</v>
      </c>
      <c r="W1610">
        <v>497.04715865985997</v>
      </c>
      <c r="X1610">
        <v>22.627000808715799</v>
      </c>
      <c r="Y1610">
        <v>-1.26250004768372</v>
      </c>
      <c r="Z1610">
        <v>23.889500856399501</v>
      </c>
      <c r="AA1610">
        <v>6.0009998778502096</v>
      </c>
      <c r="AB1610">
        <v>16.809208393096899</v>
      </c>
      <c r="AC1610">
        <v>17.484416643778498</v>
      </c>
      <c r="AD1610">
        <v>5.6200415541728299</v>
      </c>
      <c r="AE1610">
        <v>1683</v>
      </c>
      <c r="AF1610">
        <v>307</v>
      </c>
      <c r="AG1610">
        <v>9</v>
      </c>
      <c r="AH1610">
        <v>80.162515853416295</v>
      </c>
      <c r="AI1610">
        <v>866</v>
      </c>
      <c r="AJ1610">
        <v>57</v>
      </c>
      <c r="AK1610">
        <v>70</v>
      </c>
      <c r="AL1610">
        <v>817</v>
      </c>
    </row>
    <row r="1611" spans="1:38" x14ac:dyDescent="0.2">
      <c r="A1611">
        <v>1610</v>
      </c>
      <c r="B1611" t="s">
        <v>1560</v>
      </c>
      <c r="C1611">
        <v>0</v>
      </c>
      <c r="D1611">
        <v>0.11</v>
      </c>
      <c r="E1611">
        <v>9.33</v>
      </c>
      <c r="F1611">
        <v>0</v>
      </c>
      <c r="G1611">
        <v>0</v>
      </c>
      <c r="H1611">
        <v>90.56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1010.96868896484</v>
      </c>
      <c r="O1611">
        <v>629.85547742273104</v>
      </c>
      <c r="P1611">
        <v>190.58229064941401</v>
      </c>
      <c r="Q1611">
        <v>40.269786834716797</v>
      </c>
      <c r="R1611">
        <v>10.659117543415899</v>
      </c>
      <c r="S1611">
        <v>183.30003351498601</v>
      </c>
      <c r="T1611">
        <v>10.6474896706641</v>
      </c>
      <c r="U1611">
        <v>13.7339791382353</v>
      </c>
      <c r="V1611">
        <v>40.827548287623003</v>
      </c>
      <c r="W1611">
        <v>737.55223035179495</v>
      </c>
      <c r="X1611">
        <v>26.308000564575199</v>
      </c>
      <c r="Y1611">
        <v>-7.3309998512268102</v>
      </c>
      <c r="Z1611">
        <v>33.639000415802002</v>
      </c>
      <c r="AA1611">
        <v>2.4828749050696701</v>
      </c>
      <c r="AB1611">
        <v>19.798333485921201</v>
      </c>
      <c r="AC1611">
        <v>19.984750429789202</v>
      </c>
      <c r="AD1611">
        <v>2.0544165770212799</v>
      </c>
      <c r="AE1611">
        <v>398</v>
      </c>
      <c r="AF1611">
        <v>62</v>
      </c>
      <c r="AG1611">
        <v>9</v>
      </c>
      <c r="AH1611">
        <v>55.220953809737203</v>
      </c>
      <c r="AI1611">
        <v>182</v>
      </c>
      <c r="AJ1611">
        <v>40</v>
      </c>
      <c r="AK1611">
        <v>42</v>
      </c>
      <c r="AL1611">
        <v>166</v>
      </c>
    </row>
    <row r="1612" spans="1:38" x14ac:dyDescent="0.2">
      <c r="A1612">
        <v>1611</v>
      </c>
      <c r="B1612" t="s">
        <v>1561</v>
      </c>
      <c r="C1612">
        <v>0</v>
      </c>
      <c r="D1612">
        <v>33.450000000000003</v>
      </c>
      <c r="E1612">
        <v>0</v>
      </c>
      <c r="F1612">
        <v>2.33</v>
      </c>
      <c r="G1612">
        <v>0</v>
      </c>
      <c r="H1612">
        <v>0.11</v>
      </c>
      <c r="I1612">
        <v>0</v>
      </c>
      <c r="J1612">
        <v>1.1100000000000001</v>
      </c>
      <c r="K1612">
        <v>63</v>
      </c>
      <c r="L1612">
        <v>0</v>
      </c>
      <c r="M1612">
        <v>0</v>
      </c>
      <c r="N1612">
        <v>328.21347045898398</v>
      </c>
      <c r="O1612">
        <v>126.53040388976601</v>
      </c>
      <c r="P1612">
        <v>53.3224067687988</v>
      </c>
      <c r="Q1612">
        <v>22.679775238037099</v>
      </c>
      <c r="R1612">
        <v>4.1727888940344302</v>
      </c>
      <c r="S1612">
        <v>169.839034643768</v>
      </c>
      <c r="T1612">
        <v>10.8917292601739</v>
      </c>
      <c r="U1612">
        <v>10.469125142320999</v>
      </c>
      <c r="V1612">
        <v>42.226132167223398</v>
      </c>
      <c r="W1612">
        <v>517.69666010290598</v>
      </c>
      <c r="X1612">
        <v>22.82200050354</v>
      </c>
      <c r="Y1612">
        <v>-1.9709999561309799</v>
      </c>
      <c r="Z1612">
        <v>24.793000459670999</v>
      </c>
      <c r="AA1612">
        <v>5.2620833553373796</v>
      </c>
      <c r="AB1612">
        <v>17.1935418446859</v>
      </c>
      <c r="AC1612">
        <v>17.683625221252399</v>
      </c>
      <c r="AD1612">
        <v>4.9050416337947098</v>
      </c>
      <c r="AE1612">
        <v>1503</v>
      </c>
      <c r="AF1612">
        <v>274</v>
      </c>
      <c r="AG1612">
        <v>16</v>
      </c>
      <c r="AH1612">
        <v>73.8100414439958</v>
      </c>
      <c r="AI1612">
        <v>747</v>
      </c>
      <c r="AJ1612">
        <v>77</v>
      </c>
      <c r="AK1612">
        <v>87</v>
      </c>
      <c r="AL1612">
        <v>710</v>
      </c>
    </row>
    <row r="1613" spans="1:38" x14ac:dyDescent="0.2">
      <c r="A1613">
        <v>1612</v>
      </c>
      <c r="B1613" t="s">
        <v>1562</v>
      </c>
      <c r="C1613">
        <v>0</v>
      </c>
      <c r="D1613">
        <v>91.44</v>
      </c>
      <c r="E1613">
        <v>0</v>
      </c>
      <c r="F1613">
        <v>0</v>
      </c>
      <c r="G1613">
        <v>0.11</v>
      </c>
      <c r="H1613">
        <v>8.44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1453.57873535156</v>
      </c>
      <c r="O1613">
        <v>1294.6224645551099</v>
      </c>
      <c r="P1613">
        <v>943.51092529296898</v>
      </c>
      <c r="Q1613">
        <v>35.871837615966797</v>
      </c>
      <c r="R1613">
        <v>8.2731418080189894</v>
      </c>
      <c r="S1613">
        <v>195.809504200524</v>
      </c>
      <c r="T1613">
        <v>6.0143020252386696</v>
      </c>
      <c r="U1613">
        <v>11.2519374291102</v>
      </c>
      <c r="V1613">
        <v>36.315609475170398</v>
      </c>
      <c r="W1613">
        <v>732.03298809307205</v>
      </c>
      <c r="X1613">
        <v>21.011999130248999</v>
      </c>
      <c r="Y1613">
        <v>-9.9717502593994105</v>
      </c>
      <c r="Z1613">
        <v>30.983749389648398</v>
      </c>
      <c r="AA1613">
        <v>-1.9297084212303199</v>
      </c>
      <c r="AB1613">
        <v>15.1082499027252</v>
      </c>
      <c r="AC1613">
        <v>15.292583068211901</v>
      </c>
      <c r="AD1613">
        <v>-2.5199584364891101</v>
      </c>
      <c r="AE1613">
        <v>490</v>
      </c>
      <c r="AF1613">
        <v>53</v>
      </c>
      <c r="AG1613">
        <v>21</v>
      </c>
      <c r="AH1613">
        <v>25.580498581445699</v>
      </c>
      <c r="AI1613">
        <v>156</v>
      </c>
      <c r="AJ1613">
        <v>78</v>
      </c>
      <c r="AK1613">
        <v>96</v>
      </c>
      <c r="AL1613">
        <v>142</v>
      </c>
    </row>
    <row r="1614" spans="1:38" x14ac:dyDescent="0.2">
      <c r="A1614">
        <v>1613</v>
      </c>
      <c r="B1614" t="s">
        <v>1563</v>
      </c>
      <c r="C1614">
        <v>0</v>
      </c>
      <c r="D1614">
        <v>24.880000000000003</v>
      </c>
      <c r="E1614">
        <v>0</v>
      </c>
      <c r="F1614">
        <v>4</v>
      </c>
      <c r="G1614">
        <v>0</v>
      </c>
      <c r="H1614">
        <v>0</v>
      </c>
      <c r="I1614">
        <v>0</v>
      </c>
      <c r="J1614">
        <v>16.670000000000002</v>
      </c>
      <c r="K1614">
        <v>54.45</v>
      </c>
      <c r="L1614">
        <v>0</v>
      </c>
      <c r="M1614">
        <v>0</v>
      </c>
      <c r="N1614">
        <v>338.18856811523398</v>
      </c>
      <c r="O1614">
        <v>80.829886135039402</v>
      </c>
      <c r="P1614">
        <v>13.874086380004901</v>
      </c>
      <c r="Q1614">
        <v>20.4294948577881</v>
      </c>
      <c r="R1614">
        <v>3.05799866713377</v>
      </c>
      <c r="S1614">
        <v>171.84804770152201</v>
      </c>
      <c r="T1614">
        <v>11.4667708979299</v>
      </c>
      <c r="U1614">
        <v>10.6122499890625</v>
      </c>
      <c r="V1614">
        <v>41.447125587159199</v>
      </c>
      <c r="W1614">
        <v>554.30187099366196</v>
      </c>
      <c r="X1614">
        <v>23.627500534057599</v>
      </c>
      <c r="Y1614">
        <v>-2.4142498970031698</v>
      </c>
      <c r="Z1614">
        <v>25.603063017129902</v>
      </c>
      <c r="AA1614">
        <v>5.3486770913004902</v>
      </c>
      <c r="AB1614">
        <v>18.3528334299723</v>
      </c>
      <c r="AC1614">
        <v>18.4555521011353</v>
      </c>
      <c r="AD1614">
        <v>4.97434379905462</v>
      </c>
      <c r="AE1614">
        <v>1101.5</v>
      </c>
      <c r="AF1614">
        <v>185.5</v>
      </c>
      <c r="AG1614">
        <v>16.25</v>
      </c>
      <c r="AH1614">
        <v>64.167605892041294</v>
      </c>
      <c r="AI1614">
        <v>519</v>
      </c>
      <c r="AJ1614">
        <v>78.75</v>
      </c>
      <c r="AK1614">
        <v>83</v>
      </c>
      <c r="AL1614">
        <v>481.5</v>
      </c>
    </row>
    <row r="1615" spans="1:38" x14ac:dyDescent="0.2">
      <c r="A1615">
        <v>1614</v>
      </c>
      <c r="B1615" t="s">
        <v>1564</v>
      </c>
      <c r="C1615">
        <v>0</v>
      </c>
      <c r="D1615">
        <v>84.67</v>
      </c>
      <c r="E1615">
        <v>2.77</v>
      </c>
      <c r="F1615">
        <v>6</v>
      </c>
      <c r="G1615">
        <v>1.33</v>
      </c>
      <c r="H1615">
        <v>4.8899999999999997</v>
      </c>
      <c r="I1615">
        <v>0</v>
      </c>
      <c r="J1615">
        <v>0</v>
      </c>
      <c r="K1615">
        <v>0.33</v>
      </c>
      <c r="L1615">
        <v>0</v>
      </c>
      <c r="M1615">
        <v>0</v>
      </c>
      <c r="N1615">
        <v>1616.73681640625</v>
      </c>
      <c r="O1615">
        <v>1270.3165258184399</v>
      </c>
      <c r="P1615">
        <v>1062.40185546875</v>
      </c>
      <c r="Q1615">
        <v>22.332881927490199</v>
      </c>
      <c r="R1615">
        <v>3.4292352209619801</v>
      </c>
      <c r="S1615">
        <v>109.590665346183</v>
      </c>
      <c r="T1615">
        <v>6.9612499897678699</v>
      </c>
      <c r="U1615">
        <v>14.734208102027599</v>
      </c>
      <c r="V1615">
        <v>45.954287031325102</v>
      </c>
      <c r="W1615">
        <v>642.74427719198502</v>
      </c>
      <c r="X1615">
        <v>21.926500320434599</v>
      </c>
      <c r="Y1615">
        <v>-10.1362495422363</v>
      </c>
      <c r="Z1615">
        <v>32.062749862670898</v>
      </c>
      <c r="AA1615">
        <v>9.9916776021321596E-2</v>
      </c>
      <c r="AB1615">
        <v>15.1536248524984</v>
      </c>
      <c r="AC1615">
        <v>15.1536248524984</v>
      </c>
      <c r="AD1615">
        <v>-0.40995820363362601</v>
      </c>
      <c r="AE1615">
        <v>442</v>
      </c>
      <c r="AF1615">
        <v>73</v>
      </c>
      <c r="AG1615">
        <v>16</v>
      </c>
      <c r="AH1615">
        <v>56.407060140656498</v>
      </c>
      <c r="AI1615">
        <v>206</v>
      </c>
      <c r="AJ1615">
        <v>51</v>
      </c>
      <c r="AK1615">
        <v>51</v>
      </c>
      <c r="AL1615">
        <v>192</v>
      </c>
    </row>
    <row r="1616" spans="1:38" x14ac:dyDescent="0.2">
      <c r="A1616">
        <v>1615</v>
      </c>
      <c r="B1616" t="s">
        <v>1565</v>
      </c>
      <c r="C1616">
        <v>0</v>
      </c>
      <c r="D1616">
        <v>99.44</v>
      </c>
      <c r="E1616">
        <v>0.22</v>
      </c>
      <c r="F1616">
        <v>0</v>
      </c>
      <c r="G1616">
        <v>0</v>
      </c>
      <c r="H1616">
        <v>0.33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1542.79296875</v>
      </c>
      <c r="O1616">
        <v>1037.8733643153</v>
      </c>
      <c r="P1616">
        <v>621.34442138671898</v>
      </c>
      <c r="Q1616">
        <v>37.476596832275398</v>
      </c>
      <c r="R1616">
        <v>10.9409345953254</v>
      </c>
      <c r="S1616">
        <v>141.50497106601</v>
      </c>
      <c r="T1616">
        <v>6.9317083011070899</v>
      </c>
      <c r="U1616">
        <v>12.163854191700599</v>
      </c>
      <c r="V1616">
        <v>41.605062175660002</v>
      </c>
      <c r="W1616">
        <v>625.37438656455595</v>
      </c>
      <c r="X1616">
        <v>20.758750915527301</v>
      </c>
      <c r="Y1616">
        <v>-8.8612499237060494</v>
      </c>
      <c r="Z1616">
        <v>29.234625816345201</v>
      </c>
      <c r="AA1616">
        <v>0.325937509536743</v>
      </c>
      <c r="AB1616">
        <v>14.7189373970032</v>
      </c>
      <c r="AC1616">
        <v>14.964229106903099</v>
      </c>
      <c r="AD1616">
        <v>-0.257562438646952</v>
      </c>
      <c r="AE1616">
        <v>1018</v>
      </c>
      <c r="AF1616">
        <v>173</v>
      </c>
      <c r="AG1616">
        <v>18</v>
      </c>
      <c r="AH1616">
        <v>64.626157254384793</v>
      </c>
      <c r="AI1616">
        <v>492.5</v>
      </c>
      <c r="AJ1616">
        <v>85</v>
      </c>
      <c r="AK1616">
        <v>87</v>
      </c>
      <c r="AL1616">
        <v>456</v>
      </c>
    </row>
    <row r="1617" spans="1:38" x14ac:dyDescent="0.2">
      <c r="A1617">
        <v>1616</v>
      </c>
      <c r="B1617" t="s">
        <v>1566</v>
      </c>
      <c r="C1617">
        <v>61.22</v>
      </c>
      <c r="D1617">
        <v>11.78</v>
      </c>
      <c r="E1617">
        <v>0</v>
      </c>
      <c r="F1617">
        <v>1.56</v>
      </c>
      <c r="G1617">
        <v>0.44</v>
      </c>
      <c r="H1617">
        <v>3.22</v>
      </c>
      <c r="I1617">
        <v>2.33</v>
      </c>
      <c r="J1617">
        <v>0</v>
      </c>
      <c r="K1617">
        <v>19.440000000000001</v>
      </c>
      <c r="L1617">
        <v>0</v>
      </c>
      <c r="M1617">
        <v>0</v>
      </c>
      <c r="N1617">
        <v>1573.697265625</v>
      </c>
      <c r="O1617">
        <v>1273.98692849035</v>
      </c>
      <c r="P1617">
        <v>1257.86206054688</v>
      </c>
      <c r="Q1617">
        <v>33.200538635253899</v>
      </c>
      <c r="R1617">
        <v>1.6120047940897499</v>
      </c>
      <c r="S1617">
        <v>178.75239782692699</v>
      </c>
      <c r="T1617">
        <v>7.5691666901111603</v>
      </c>
      <c r="U1617">
        <v>12.542708337306999</v>
      </c>
      <c r="V1617">
        <v>40.176200413700499</v>
      </c>
      <c r="W1617">
        <v>676.31582032698498</v>
      </c>
      <c r="X1617">
        <v>22.565750122070298</v>
      </c>
      <c r="Y1617">
        <v>-8.6534996032714808</v>
      </c>
      <c r="Z1617">
        <v>31.2192497253418</v>
      </c>
      <c r="AA1617">
        <v>0.20525010426839199</v>
      </c>
      <c r="AB1617">
        <v>15.9635833104452</v>
      </c>
      <c r="AC1617">
        <v>16.1304165522257</v>
      </c>
      <c r="AD1617">
        <v>-0.38062485059102402</v>
      </c>
      <c r="AE1617">
        <v>503</v>
      </c>
      <c r="AF1617">
        <v>83</v>
      </c>
      <c r="AG1617">
        <v>9</v>
      </c>
      <c r="AH1617">
        <v>61.355312867673703</v>
      </c>
      <c r="AI1617">
        <v>239</v>
      </c>
      <c r="AJ1617">
        <v>43</v>
      </c>
      <c r="AK1617">
        <v>47</v>
      </c>
      <c r="AL1617">
        <v>212</v>
      </c>
    </row>
    <row r="1618" spans="1:38" x14ac:dyDescent="0.2">
      <c r="A1618">
        <v>1617</v>
      </c>
      <c r="B1618" t="s">
        <v>1567</v>
      </c>
      <c r="C1618">
        <v>0</v>
      </c>
      <c r="D1618">
        <v>59.89</v>
      </c>
      <c r="E1618">
        <v>0.77</v>
      </c>
      <c r="F1618">
        <v>8.89</v>
      </c>
      <c r="G1618">
        <v>0.11</v>
      </c>
      <c r="H1618">
        <v>29.67</v>
      </c>
      <c r="I1618">
        <v>0</v>
      </c>
      <c r="J1618">
        <v>0</v>
      </c>
      <c r="K1618">
        <v>0.67</v>
      </c>
      <c r="L1618">
        <v>0</v>
      </c>
      <c r="M1618">
        <v>0</v>
      </c>
      <c r="N1618">
        <v>2262.53979492188</v>
      </c>
      <c r="O1618">
        <v>1765.6755905835901</v>
      </c>
      <c r="P1618">
        <v>1522.72253417969</v>
      </c>
      <c r="Q1618">
        <v>36.312980651855497</v>
      </c>
      <c r="R1618">
        <v>9.5517911178428196</v>
      </c>
      <c r="S1618">
        <v>189.455310457867</v>
      </c>
      <c r="T1618">
        <v>5.7700833131869604</v>
      </c>
      <c r="U1618">
        <v>14.1527082026005</v>
      </c>
      <c r="V1618">
        <v>43.877563640944302</v>
      </c>
      <c r="W1618">
        <v>679.54114412709896</v>
      </c>
      <c r="X1618">
        <v>21.6662502288818</v>
      </c>
      <c r="Y1618">
        <v>-10.5887498855591</v>
      </c>
      <c r="Z1618">
        <v>32.255000114440897</v>
      </c>
      <c r="AA1618">
        <v>-0.93554170926411995</v>
      </c>
      <c r="AB1618">
        <v>14.503375053405801</v>
      </c>
      <c r="AC1618">
        <v>14.523125012715701</v>
      </c>
      <c r="AD1618">
        <v>-1.7949583530426001</v>
      </c>
      <c r="AE1618">
        <v>455</v>
      </c>
      <c r="AF1618">
        <v>55</v>
      </c>
      <c r="AG1618">
        <v>15</v>
      </c>
      <c r="AH1618">
        <v>37.292648667997199</v>
      </c>
      <c r="AI1618">
        <v>164</v>
      </c>
      <c r="AJ1618">
        <v>54</v>
      </c>
      <c r="AK1618">
        <v>64</v>
      </c>
      <c r="AL1618">
        <v>153</v>
      </c>
    </row>
    <row r="1619" spans="1:38" x14ac:dyDescent="0.2">
      <c r="A1619">
        <v>1618</v>
      </c>
      <c r="B1619" t="s">
        <v>1568</v>
      </c>
      <c r="C1619">
        <v>0.11</v>
      </c>
      <c r="D1619">
        <v>0.56000000000000005</v>
      </c>
      <c r="E1619">
        <v>8</v>
      </c>
      <c r="F1619">
        <v>0.11</v>
      </c>
      <c r="G1619">
        <v>0.22</v>
      </c>
      <c r="H1619">
        <v>90.78</v>
      </c>
      <c r="I1619">
        <v>0</v>
      </c>
      <c r="J1619">
        <v>0</v>
      </c>
      <c r="K1619">
        <v>0.22</v>
      </c>
      <c r="L1619">
        <v>0</v>
      </c>
      <c r="M1619">
        <v>0</v>
      </c>
      <c r="N1619">
        <v>938.914306640625</v>
      </c>
      <c r="O1619">
        <v>667.99568536646302</v>
      </c>
      <c r="P1619">
        <v>283.60232543945301</v>
      </c>
      <c r="Q1619">
        <v>44.827480316162102</v>
      </c>
      <c r="R1619">
        <v>13.548258831246301</v>
      </c>
      <c r="S1619">
        <v>192.26157649302101</v>
      </c>
      <c r="T1619">
        <v>9.7227005541014204</v>
      </c>
      <c r="U1619">
        <v>13.0344322562839</v>
      </c>
      <c r="V1619">
        <v>39.7965973519727</v>
      </c>
      <c r="W1619">
        <v>725.72341252448996</v>
      </c>
      <c r="X1619">
        <v>25.3125</v>
      </c>
      <c r="Y1619">
        <v>-7.8192501068115199</v>
      </c>
      <c r="Z1619">
        <v>32.7541246414185</v>
      </c>
      <c r="AA1619">
        <v>1.78890623524785</v>
      </c>
      <c r="AB1619">
        <v>18.734781304995199</v>
      </c>
      <c r="AC1619">
        <v>18.9575521151225</v>
      </c>
      <c r="AD1619">
        <v>1.2410208582878099</v>
      </c>
      <c r="AE1619">
        <v>314.75</v>
      </c>
      <c r="AF1619">
        <v>43.75</v>
      </c>
      <c r="AG1619">
        <v>9.25</v>
      </c>
      <c r="AH1619">
        <v>39.837923829574997</v>
      </c>
      <c r="AI1619">
        <v>123.75</v>
      </c>
      <c r="AJ1619">
        <v>39.5</v>
      </c>
      <c r="AK1619">
        <v>44.5</v>
      </c>
      <c r="AL1619">
        <v>108.25</v>
      </c>
    </row>
    <row r="1620" spans="1:38" x14ac:dyDescent="0.2">
      <c r="A1620">
        <v>1619</v>
      </c>
      <c r="B1620" t="s">
        <v>1569</v>
      </c>
      <c r="C1620">
        <v>0</v>
      </c>
      <c r="D1620">
        <v>12.78</v>
      </c>
      <c r="E1620">
        <v>17.559999999999999</v>
      </c>
      <c r="F1620">
        <v>0.78</v>
      </c>
      <c r="G1620">
        <v>0.67</v>
      </c>
      <c r="H1620">
        <v>67.67</v>
      </c>
      <c r="I1620">
        <v>0</v>
      </c>
      <c r="J1620">
        <v>0</v>
      </c>
      <c r="K1620">
        <v>0.56000000000000005</v>
      </c>
      <c r="L1620">
        <v>0</v>
      </c>
      <c r="M1620">
        <v>0</v>
      </c>
      <c r="N1620">
        <v>1754.74584960938</v>
      </c>
      <c r="O1620">
        <v>1064.8507073051601</v>
      </c>
      <c r="P1620">
        <v>768.60052490234398</v>
      </c>
      <c r="Q1620">
        <v>39.298336029052699</v>
      </c>
      <c r="R1620">
        <v>11.672786221597001</v>
      </c>
      <c r="S1620">
        <v>182.39662344057999</v>
      </c>
      <c r="T1620">
        <v>8.0123228579759598</v>
      </c>
      <c r="U1620">
        <v>13.2482706010342</v>
      </c>
      <c r="V1620">
        <v>40.291876265518503</v>
      </c>
      <c r="W1620">
        <v>706.88630959446095</v>
      </c>
      <c r="X1620">
        <v>23.949499130248999</v>
      </c>
      <c r="Y1620">
        <v>-8.9312496185302699</v>
      </c>
      <c r="Z1620">
        <v>32.880748748779297</v>
      </c>
      <c r="AA1620">
        <v>0.58654165267944303</v>
      </c>
      <c r="AB1620">
        <v>17.017208258311001</v>
      </c>
      <c r="AC1620">
        <v>17.017208258311001</v>
      </c>
      <c r="AD1620">
        <v>-8.15416177113851E-2</v>
      </c>
      <c r="AE1620">
        <v>358</v>
      </c>
      <c r="AF1620">
        <v>41</v>
      </c>
      <c r="AG1620">
        <v>14</v>
      </c>
      <c r="AH1620">
        <v>28.704687669949699</v>
      </c>
      <c r="AI1620">
        <v>119</v>
      </c>
      <c r="AJ1620">
        <v>55</v>
      </c>
      <c r="AK1620">
        <v>55</v>
      </c>
      <c r="AL1620">
        <v>103</v>
      </c>
    </row>
    <row r="1621" spans="1:38" x14ac:dyDescent="0.2">
      <c r="A1621">
        <v>1620</v>
      </c>
      <c r="B1621" t="s">
        <v>1570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100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1563.90002441406</v>
      </c>
      <c r="O1621">
        <v>1413.20447602431</v>
      </c>
      <c r="P1621">
        <v>1191.73815917969</v>
      </c>
      <c r="Q1621">
        <v>31.3580417633057</v>
      </c>
      <c r="R1621">
        <v>4.3273365440220104</v>
      </c>
      <c r="S1621">
        <v>181.06671161396</v>
      </c>
      <c r="T1621">
        <v>7.5016563634077702</v>
      </c>
      <c r="U1621">
        <v>15.287770926952399</v>
      </c>
      <c r="V1621">
        <v>40.184710025608297</v>
      </c>
      <c r="W1621">
        <v>813.64489622716701</v>
      </c>
      <c r="X1621">
        <v>26.273250579833999</v>
      </c>
      <c r="Y1621">
        <v>-11.770500183105501</v>
      </c>
      <c r="Z1621">
        <v>38.043750762939503</v>
      </c>
      <c r="AA1621">
        <v>-1.12795829772949</v>
      </c>
      <c r="AB1621">
        <v>17.696125109990401</v>
      </c>
      <c r="AC1621">
        <v>17.7122086683909</v>
      </c>
      <c r="AD1621">
        <v>-2.1899998982747402</v>
      </c>
      <c r="AE1621">
        <v>310</v>
      </c>
      <c r="AF1621">
        <v>41</v>
      </c>
      <c r="AG1621">
        <v>11</v>
      </c>
      <c r="AH1621">
        <v>34.370797627577502</v>
      </c>
      <c r="AI1621">
        <v>114</v>
      </c>
      <c r="AJ1621">
        <v>43</v>
      </c>
      <c r="AK1621">
        <v>54</v>
      </c>
      <c r="AL1621">
        <v>105</v>
      </c>
    </row>
    <row r="1622" spans="1:38" x14ac:dyDescent="0.2">
      <c r="A1622">
        <v>1621</v>
      </c>
      <c r="B1622" t="s">
        <v>1571</v>
      </c>
      <c r="C1622">
        <v>0</v>
      </c>
      <c r="D1622">
        <v>0</v>
      </c>
      <c r="E1622">
        <v>3.44</v>
      </c>
      <c r="F1622">
        <v>0</v>
      </c>
      <c r="G1622">
        <v>0</v>
      </c>
      <c r="H1622">
        <v>71.33</v>
      </c>
      <c r="I1622">
        <v>0</v>
      </c>
      <c r="J1622">
        <v>0</v>
      </c>
      <c r="K1622">
        <v>25.22</v>
      </c>
      <c r="L1622">
        <v>0</v>
      </c>
      <c r="M1622">
        <v>0</v>
      </c>
      <c r="N1622">
        <v>448.75061035156199</v>
      </c>
      <c r="O1622">
        <v>335.05969698067702</v>
      </c>
      <c r="P1622">
        <v>216.03759765625</v>
      </c>
      <c r="Q1622">
        <v>20.180078506469702</v>
      </c>
      <c r="R1622">
        <v>3.46189587748907</v>
      </c>
      <c r="S1622">
        <v>174.173992996105</v>
      </c>
      <c r="T1622">
        <v>11.780708335029599</v>
      </c>
      <c r="U1622">
        <v>13.575833117589401</v>
      </c>
      <c r="V1622">
        <v>37.474608676741099</v>
      </c>
      <c r="W1622">
        <v>824.05739348381906</v>
      </c>
      <c r="X1622">
        <v>28.845750808715799</v>
      </c>
      <c r="Y1622">
        <v>-7.3810000419616699</v>
      </c>
      <c r="Z1622">
        <v>36.226750850677497</v>
      </c>
      <c r="AA1622">
        <v>2.4921251224974799</v>
      </c>
      <c r="AB1622">
        <v>21.707500298818001</v>
      </c>
      <c r="AC1622">
        <v>22.177625020345101</v>
      </c>
      <c r="AD1622">
        <v>1.9395417372385699</v>
      </c>
      <c r="AE1622">
        <v>247</v>
      </c>
      <c r="AF1622">
        <v>38</v>
      </c>
      <c r="AG1622">
        <v>6</v>
      </c>
      <c r="AH1622">
        <v>48.571702004954602</v>
      </c>
      <c r="AI1622">
        <v>107</v>
      </c>
      <c r="AJ1622">
        <v>27</v>
      </c>
      <c r="AK1622">
        <v>28</v>
      </c>
      <c r="AL1622">
        <v>95</v>
      </c>
    </row>
    <row r="1623" spans="1:38" x14ac:dyDescent="0.2">
      <c r="A1623">
        <v>1622</v>
      </c>
      <c r="B1623" t="s">
        <v>1572</v>
      </c>
      <c r="C1623">
        <v>0</v>
      </c>
      <c r="D1623">
        <v>13.67</v>
      </c>
      <c r="E1623">
        <v>0</v>
      </c>
      <c r="F1623">
        <v>4.8899999999999997</v>
      </c>
      <c r="G1623">
        <v>0</v>
      </c>
      <c r="H1623">
        <v>0</v>
      </c>
      <c r="I1623">
        <v>0</v>
      </c>
      <c r="J1623">
        <v>3.78</v>
      </c>
      <c r="K1623">
        <v>77.67</v>
      </c>
      <c r="L1623">
        <v>0</v>
      </c>
      <c r="M1623">
        <v>0</v>
      </c>
      <c r="N1623">
        <v>341.39117431640602</v>
      </c>
      <c r="O1623">
        <v>133.43125781616999</v>
      </c>
      <c r="P1623">
        <v>41.676712036132798</v>
      </c>
      <c r="Q1623">
        <v>19.2855434417725</v>
      </c>
      <c r="R1623">
        <v>3.6402000444118401</v>
      </c>
      <c r="S1623">
        <v>188.569703111275</v>
      </c>
      <c r="T1623">
        <v>11.4756978253524</v>
      </c>
      <c r="U1623">
        <v>11.1701873342196</v>
      </c>
      <c r="V1623">
        <v>43.1077475561979</v>
      </c>
      <c r="W1623">
        <v>543.72307511584995</v>
      </c>
      <c r="X1623">
        <v>23.680250167846701</v>
      </c>
      <c r="Y1623">
        <v>-2.2319998741149898</v>
      </c>
      <c r="Z1623">
        <v>25.912250041961698</v>
      </c>
      <c r="AA1623">
        <v>5.5183332165082302</v>
      </c>
      <c r="AB1623">
        <v>18.1835414568583</v>
      </c>
      <c r="AC1623">
        <v>18.445624987284301</v>
      </c>
      <c r="AD1623">
        <v>5.1120416720708199</v>
      </c>
      <c r="AE1623">
        <v>1109</v>
      </c>
      <c r="AF1623">
        <v>191</v>
      </c>
      <c r="AG1623">
        <v>15</v>
      </c>
      <c r="AH1623">
        <v>68.0639785943373</v>
      </c>
      <c r="AI1623">
        <v>536</v>
      </c>
      <c r="AJ1623">
        <v>72</v>
      </c>
      <c r="AK1623">
        <v>73</v>
      </c>
      <c r="AL1623">
        <v>496</v>
      </c>
    </row>
    <row r="1624" spans="1:38" x14ac:dyDescent="0.2">
      <c r="A1624">
        <v>1623</v>
      </c>
      <c r="B1624" t="s">
        <v>1573</v>
      </c>
      <c r="C1624">
        <v>0</v>
      </c>
      <c r="D1624">
        <v>95.33</v>
      </c>
      <c r="E1624">
        <v>0</v>
      </c>
      <c r="F1624">
        <v>0</v>
      </c>
      <c r="G1624">
        <v>0</v>
      </c>
      <c r="H1624">
        <v>4.4400000000000004</v>
      </c>
      <c r="I1624">
        <v>0</v>
      </c>
      <c r="J1624">
        <v>0</v>
      </c>
      <c r="K1624">
        <v>0.22</v>
      </c>
      <c r="L1624">
        <v>0</v>
      </c>
      <c r="M1624">
        <v>0</v>
      </c>
      <c r="N1624">
        <v>1204.92260742188</v>
      </c>
      <c r="O1624">
        <v>907.37327683477201</v>
      </c>
      <c r="P1624">
        <v>770.056884765625</v>
      </c>
      <c r="Q1624">
        <v>22.615919113159201</v>
      </c>
      <c r="R1624">
        <v>4.6382820394687601</v>
      </c>
      <c r="S1624">
        <v>144.46471515024999</v>
      </c>
      <c r="T1624">
        <v>7.2206666568915097</v>
      </c>
      <c r="U1624">
        <v>11.9879165291786</v>
      </c>
      <c r="V1624">
        <v>40.573052079046498</v>
      </c>
      <c r="W1624">
        <v>634.44718860929697</v>
      </c>
      <c r="X1624">
        <v>20.70924949646</v>
      </c>
      <c r="Y1624">
        <v>-8.8372497558593803</v>
      </c>
      <c r="Z1624">
        <v>29.5464992523193</v>
      </c>
      <c r="AA1624">
        <v>0.37570836146672598</v>
      </c>
      <c r="AB1624">
        <v>15.0895833969116</v>
      </c>
      <c r="AC1624">
        <v>15.2587498029073</v>
      </c>
      <c r="AD1624">
        <v>-0.211749951044718</v>
      </c>
      <c r="AE1624">
        <v>1158</v>
      </c>
      <c r="AF1624">
        <v>195</v>
      </c>
      <c r="AG1624">
        <v>18</v>
      </c>
      <c r="AH1624">
        <v>64.726289548554604</v>
      </c>
      <c r="AI1624">
        <v>559</v>
      </c>
      <c r="AJ1624">
        <v>91</v>
      </c>
      <c r="AK1624">
        <v>96</v>
      </c>
      <c r="AL1624">
        <v>514</v>
      </c>
    </row>
    <row r="1625" spans="1:38" x14ac:dyDescent="0.2">
      <c r="A1625">
        <v>1624</v>
      </c>
      <c r="B1625" t="s">
        <v>1574</v>
      </c>
      <c r="C1625">
        <v>0</v>
      </c>
      <c r="D1625">
        <v>99.33</v>
      </c>
      <c r="E1625">
        <v>0</v>
      </c>
      <c r="F1625">
        <v>0</v>
      </c>
      <c r="G1625">
        <v>0</v>
      </c>
      <c r="H1625">
        <v>0.22</v>
      </c>
      <c r="I1625">
        <v>0.11</v>
      </c>
      <c r="J1625">
        <v>0</v>
      </c>
      <c r="K1625">
        <v>0.33</v>
      </c>
      <c r="L1625">
        <v>0</v>
      </c>
      <c r="M1625">
        <v>0</v>
      </c>
      <c r="N1625">
        <v>1050.86120605469</v>
      </c>
      <c r="O1625">
        <v>454.60099517202502</v>
      </c>
      <c r="P1625">
        <v>-0.371151894330978</v>
      </c>
      <c r="Q1625">
        <v>37.390487670898402</v>
      </c>
      <c r="R1625">
        <v>12.0573512065243</v>
      </c>
      <c r="S1625">
        <v>198.80529054889101</v>
      </c>
      <c r="T1625">
        <v>11.147691691915201</v>
      </c>
      <c r="U1625">
        <v>8.6790882647037506</v>
      </c>
      <c r="V1625">
        <v>50.012145963749099</v>
      </c>
      <c r="W1625">
        <v>352.40668628166998</v>
      </c>
      <c r="X1625">
        <v>20.656000137329102</v>
      </c>
      <c r="Y1625">
        <v>1.8062499761581401</v>
      </c>
      <c r="Z1625">
        <v>17.411646306514701</v>
      </c>
      <c r="AA1625">
        <v>8.1109454929828608</v>
      </c>
      <c r="AB1625">
        <v>15.0203181505203</v>
      </c>
      <c r="AC1625">
        <v>16.156141996383699</v>
      </c>
      <c r="AD1625">
        <v>7.7493715584278098</v>
      </c>
      <c r="AE1625">
        <v>2065.5</v>
      </c>
      <c r="AF1625">
        <v>358</v>
      </c>
      <c r="AG1625">
        <v>12</v>
      </c>
      <c r="AH1625">
        <v>75.012873443591303</v>
      </c>
      <c r="AI1625">
        <v>1009</v>
      </c>
      <c r="AJ1625">
        <v>81</v>
      </c>
      <c r="AK1625">
        <v>94</v>
      </c>
      <c r="AL1625">
        <v>949.5</v>
      </c>
    </row>
    <row r="1626" spans="1:38" x14ac:dyDescent="0.2">
      <c r="A1626">
        <v>1625</v>
      </c>
      <c r="B1626" t="s">
        <v>1575</v>
      </c>
      <c r="C1626">
        <v>0</v>
      </c>
      <c r="D1626">
        <v>100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1423.72253417969</v>
      </c>
      <c r="O1626">
        <v>837.63442387124201</v>
      </c>
      <c r="P1626">
        <v>384.13479614257801</v>
      </c>
      <c r="Q1626">
        <v>38.450271606445298</v>
      </c>
      <c r="R1626">
        <v>19.546577507629699</v>
      </c>
      <c r="S1626">
        <v>182.71656367439499</v>
      </c>
      <c r="T1626">
        <v>9.5291796368546802</v>
      </c>
      <c r="U1626">
        <v>10.020411343934599</v>
      </c>
      <c r="V1626">
        <v>45.312648972201899</v>
      </c>
      <c r="W1626">
        <v>471.57684979222</v>
      </c>
      <c r="X1626">
        <v>20.813999176025401</v>
      </c>
      <c r="Y1626">
        <v>-2.9467499256134002</v>
      </c>
      <c r="Z1626">
        <v>22.1251243054867</v>
      </c>
      <c r="AA1626">
        <v>4.9261249788105497</v>
      </c>
      <c r="AB1626">
        <v>15.3864790399869</v>
      </c>
      <c r="AC1626">
        <v>15.892979065577199</v>
      </c>
      <c r="AD1626">
        <v>4.6261353828012899</v>
      </c>
      <c r="AE1626">
        <v>1690.5</v>
      </c>
      <c r="AF1626">
        <v>278.75</v>
      </c>
      <c r="AG1626">
        <v>20</v>
      </c>
      <c r="AH1626">
        <v>66.678672503276601</v>
      </c>
      <c r="AI1626">
        <v>802.75</v>
      </c>
      <c r="AJ1626">
        <v>104.25</v>
      </c>
      <c r="AK1626">
        <v>112.75</v>
      </c>
      <c r="AL1626">
        <v>725</v>
      </c>
    </row>
    <row r="1627" spans="1:38" x14ac:dyDescent="0.2">
      <c r="A1627">
        <v>1626</v>
      </c>
      <c r="B1627" t="s">
        <v>1576</v>
      </c>
      <c r="C1627">
        <v>0</v>
      </c>
      <c r="D1627">
        <v>95.44</v>
      </c>
      <c r="E1627">
        <v>0</v>
      </c>
      <c r="F1627">
        <v>0.11</v>
      </c>
      <c r="G1627">
        <v>0.22</v>
      </c>
      <c r="H1627">
        <v>3.89</v>
      </c>
      <c r="I1627">
        <v>0.22</v>
      </c>
      <c r="J1627">
        <v>0</v>
      </c>
      <c r="K1627">
        <v>0.11</v>
      </c>
      <c r="L1627">
        <v>0</v>
      </c>
      <c r="M1627">
        <v>0</v>
      </c>
      <c r="N1627">
        <v>1971.283203125</v>
      </c>
      <c r="O1627">
        <v>1638.8535023249001</v>
      </c>
      <c r="P1627">
        <v>1112.76220703125</v>
      </c>
      <c r="Q1627">
        <v>36.503608703613303</v>
      </c>
      <c r="R1627">
        <v>14.1616026390565</v>
      </c>
      <c r="S1627">
        <v>179.25264261682199</v>
      </c>
      <c r="T1627">
        <v>4.5788749754428899</v>
      </c>
      <c r="U1627">
        <v>12.3727499842644</v>
      </c>
      <c r="V1627">
        <v>41.5792922571273</v>
      </c>
      <c r="W1627">
        <v>668.89211129343596</v>
      </c>
      <c r="X1627">
        <v>19.055500030517599</v>
      </c>
      <c r="Y1627">
        <v>-10.701499938964799</v>
      </c>
      <c r="Z1627">
        <v>29.756999969482401</v>
      </c>
      <c r="AA1627">
        <v>-2.1286667188008601</v>
      </c>
      <c r="AB1627">
        <v>13.057416677475</v>
      </c>
      <c r="AC1627">
        <v>13.1108749310176</v>
      </c>
      <c r="AD1627">
        <v>-3.0820833841959598</v>
      </c>
      <c r="AE1627">
        <v>601</v>
      </c>
      <c r="AF1627">
        <v>84</v>
      </c>
      <c r="AG1627">
        <v>18</v>
      </c>
      <c r="AH1627">
        <v>39.501257379232797</v>
      </c>
      <c r="AI1627">
        <v>233</v>
      </c>
      <c r="AJ1627">
        <v>74</v>
      </c>
      <c r="AK1627">
        <v>90</v>
      </c>
      <c r="AL1627">
        <v>214</v>
      </c>
    </row>
    <row r="1628" spans="1:38" x14ac:dyDescent="0.2">
      <c r="A1628">
        <v>1627</v>
      </c>
      <c r="B1628" t="s">
        <v>1577</v>
      </c>
      <c r="C1628">
        <v>0</v>
      </c>
      <c r="D1628">
        <v>93.78</v>
      </c>
      <c r="E1628">
        <v>0</v>
      </c>
      <c r="F1628">
        <v>1.56</v>
      </c>
      <c r="G1628">
        <v>0</v>
      </c>
      <c r="H1628">
        <v>4.67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1792.52099609375</v>
      </c>
      <c r="O1628">
        <v>1556.16357283507</v>
      </c>
      <c r="P1628">
        <v>1467.00915527344</v>
      </c>
      <c r="Q1628">
        <v>14.981986999511699</v>
      </c>
      <c r="R1628">
        <v>2.7673449503222498</v>
      </c>
      <c r="S1628">
        <v>189.46094937644901</v>
      </c>
      <c r="T1628">
        <v>6.2100495394940198</v>
      </c>
      <c r="U1628">
        <v>15.2347135550032</v>
      </c>
      <c r="V1628">
        <v>44.463534629463197</v>
      </c>
      <c r="W1628">
        <v>702.82073649617598</v>
      </c>
      <c r="X1628">
        <v>22.9492492675781</v>
      </c>
      <c r="Y1628">
        <v>-12.0132503509521</v>
      </c>
      <c r="Z1628">
        <v>34.263812780380199</v>
      </c>
      <c r="AA1628">
        <v>-1.18951040506363</v>
      </c>
      <c r="AB1628">
        <v>15.0990105470022</v>
      </c>
      <c r="AC1628">
        <v>15.0990105470022</v>
      </c>
      <c r="AD1628">
        <v>-1.94103127717972</v>
      </c>
      <c r="AE1628">
        <v>491.75</v>
      </c>
      <c r="AF1628">
        <v>71.5</v>
      </c>
      <c r="AG1628">
        <v>12</v>
      </c>
      <c r="AH1628">
        <v>49.988073865004601</v>
      </c>
      <c r="AI1628">
        <v>206</v>
      </c>
      <c r="AJ1628">
        <v>50.5</v>
      </c>
      <c r="AK1628">
        <v>50.5</v>
      </c>
      <c r="AL1628">
        <v>186.75</v>
      </c>
    </row>
    <row r="1629" spans="1:38" x14ac:dyDescent="0.2">
      <c r="A1629">
        <v>1628</v>
      </c>
      <c r="B1629" t="s">
        <v>1578</v>
      </c>
      <c r="C1629">
        <v>0</v>
      </c>
      <c r="D1629">
        <v>0</v>
      </c>
      <c r="E1629">
        <v>4.22</v>
      </c>
      <c r="F1629">
        <v>0</v>
      </c>
      <c r="G1629">
        <v>0</v>
      </c>
      <c r="H1629">
        <v>90.33</v>
      </c>
      <c r="I1629">
        <v>0</v>
      </c>
      <c r="J1629">
        <v>0.89</v>
      </c>
      <c r="K1629">
        <v>4.5599999999999996</v>
      </c>
      <c r="L1629">
        <v>0</v>
      </c>
      <c r="M1629">
        <v>0</v>
      </c>
      <c r="N1629">
        <v>1484.61926269531</v>
      </c>
      <c r="O1629">
        <v>1341.7304652686601</v>
      </c>
      <c r="P1629">
        <v>1314</v>
      </c>
      <c r="Q1629">
        <v>20.399860382080099</v>
      </c>
      <c r="R1629">
        <v>1.44191309192004</v>
      </c>
      <c r="S1629">
        <v>139.50416467630799</v>
      </c>
      <c r="T1629">
        <v>7.3295729206098903</v>
      </c>
      <c r="U1629">
        <v>15.806770812254401</v>
      </c>
      <c r="V1629">
        <v>45.7519768199464</v>
      </c>
      <c r="W1629">
        <v>688.34222884335998</v>
      </c>
      <c r="X1629">
        <v>24.2695007324219</v>
      </c>
      <c r="Y1629">
        <v>-10.915499687194799</v>
      </c>
      <c r="Z1629">
        <v>34.548312664031997</v>
      </c>
      <c r="AA1629">
        <v>-0.25903123617172202</v>
      </c>
      <c r="AB1629">
        <v>15.9343229532242</v>
      </c>
      <c r="AC1629">
        <v>16.022927025953901</v>
      </c>
      <c r="AD1629">
        <v>-0.63111456235249797</v>
      </c>
      <c r="AE1629">
        <v>315.5</v>
      </c>
      <c r="AF1629">
        <v>44.5</v>
      </c>
      <c r="AG1629">
        <v>12.25</v>
      </c>
      <c r="AH1629">
        <v>41.0069145108152</v>
      </c>
      <c r="AI1629">
        <v>127.25</v>
      </c>
      <c r="AJ1629">
        <v>41.25</v>
      </c>
      <c r="AK1629">
        <v>51.75</v>
      </c>
      <c r="AL1629">
        <v>111.25</v>
      </c>
    </row>
    <row r="1630" spans="1:38" x14ac:dyDescent="0.2">
      <c r="A1630">
        <v>1629</v>
      </c>
      <c r="B1630" t="s">
        <v>1579</v>
      </c>
      <c r="C1630">
        <v>0</v>
      </c>
      <c r="D1630">
        <v>100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1236.84436035156</v>
      </c>
      <c r="O1630">
        <v>608.55126100756797</v>
      </c>
      <c r="P1630">
        <v>92.836921691894503</v>
      </c>
      <c r="Q1630">
        <v>45.141155242919901</v>
      </c>
      <c r="R1630">
        <v>24.315881476219499</v>
      </c>
      <c r="S1630">
        <v>184.88386790618</v>
      </c>
      <c r="T1630">
        <v>11.545749925077001</v>
      </c>
      <c r="U1630">
        <v>11.784625008702299</v>
      </c>
      <c r="V1630">
        <v>44.783342426817903</v>
      </c>
      <c r="W1630">
        <v>541.82936347084103</v>
      </c>
      <c r="X1630">
        <v>24.199750900268601</v>
      </c>
      <c r="Y1630">
        <v>-2.1150000095367401</v>
      </c>
      <c r="Z1630">
        <v>26.314750909805301</v>
      </c>
      <c r="AA1630">
        <v>6.3581250111261998</v>
      </c>
      <c r="AB1630">
        <v>18.5033332506816</v>
      </c>
      <c r="AC1630">
        <v>18.8250414530436</v>
      </c>
      <c r="AD1630">
        <v>6.0064166188240096</v>
      </c>
      <c r="AE1630">
        <v>1776</v>
      </c>
      <c r="AF1630">
        <v>321</v>
      </c>
      <c r="AG1630">
        <v>10</v>
      </c>
      <c r="AH1630">
        <v>78.326907760508504</v>
      </c>
      <c r="AI1630">
        <v>901</v>
      </c>
      <c r="AJ1630">
        <v>64</v>
      </c>
      <c r="AK1630">
        <v>77</v>
      </c>
      <c r="AL1630">
        <v>844</v>
      </c>
    </row>
    <row r="1631" spans="1:38" x14ac:dyDescent="0.2">
      <c r="A1631">
        <v>1630</v>
      </c>
      <c r="B1631" t="s">
        <v>1580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2.67</v>
      </c>
      <c r="K1631">
        <v>97.33</v>
      </c>
      <c r="L1631">
        <v>0</v>
      </c>
      <c r="M1631">
        <v>0</v>
      </c>
      <c r="N1631">
        <v>162.56721496582</v>
      </c>
      <c r="O1631">
        <v>58.390041890951998</v>
      </c>
      <c r="P1631">
        <v>36</v>
      </c>
      <c r="Q1631">
        <v>11.9940729141235</v>
      </c>
      <c r="R1631">
        <v>0.996375347513347</v>
      </c>
      <c r="S1631">
        <v>201.70190329698301</v>
      </c>
      <c r="T1631">
        <v>11.2470417083047</v>
      </c>
      <c r="U1631">
        <v>11.1823750414963</v>
      </c>
      <c r="V1631">
        <v>42.686111113328799</v>
      </c>
      <c r="W1631">
        <v>551.03533571149899</v>
      </c>
      <c r="X1631">
        <v>23.694999694824201</v>
      </c>
      <c r="Y1631">
        <v>-2.8665001392364502</v>
      </c>
      <c r="Z1631">
        <v>26.194937586784398</v>
      </c>
      <c r="AA1631">
        <v>5.1584687126645203</v>
      </c>
      <c r="AB1631">
        <v>18.060666799545299</v>
      </c>
      <c r="AC1631">
        <v>18.268020908037801</v>
      </c>
      <c r="AD1631">
        <v>4.8140833172171096</v>
      </c>
      <c r="AE1631">
        <v>1194.75</v>
      </c>
      <c r="AF1631">
        <v>197.5</v>
      </c>
      <c r="AG1631">
        <v>16.75</v>
      </c>
      <c r="AH1631">
        <v>63.776496684717202</v>
      </c>
      <c r="AI1631">
        <v>558</v>
      </c>
      <c r="AJ1631">
        <v>85.5</v>
      </c>
      <c r="AK1631">
        <v>88.5</v>
      </c>
      <c r="AL1631">
        <v>512</v>
      </c>
    </row>
    <row r="1632" spans="1:38" x14ac:dyDescent="0.2">
      <c r="A1632">
        <v>1631</v>
      </c>
      <c r="B1632" t="s">
        <v>1581</v>
      </c>
      <c r="C1632">
        <v>0</v>
      </c>
      <c r="D1632">
        <v>25.56</v>
      </c>
      <c r="E1632">
        <v>0</v>
      </c>
      <c r="F1632">
        <v>0.78</v>
      </c>
      <c r="G1632">
        <v>0</v>
      </c>
      <c r="H1632">
        <v>72.67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1691.24682617188</v>
      </c>
      <c r="O1632">
        <v>1483.3375261600499</v>
      </c>
      <c r="P1632">
        <v>1388.44128417969</v>
      </c>
      <c r="Q1632">
        <v>27.870264053344702</v>
      </c>
      <c r="R1632">
        <v>5.3370138326593697</v>
      </c>
      <c r="S1632">
        <v>184.30955185726</v>
      </c>
      <c r="T1632">
        <v>5.3536666060487397</v>
      </c>
      <c r="U1632">
        <v>14.5083334396283</v>
      </c>
      <c r="V1632">
        <v>40.990360478057099</v>
      </c>
      <c r="W1632">
        <v>747.317383671122</v>
      </c>
      <c r="X1632">
        <v>22.364000320434599</v>
      </c>
      <c r="Y1632">
        <v>-13.030500411987299</v>
      </c>
      <c r="Z1632">
        <v>35.394500732421903</v>
      </c>
      <c r="AA1632">
        <v>-2.4157500664393101</v>
      </c>
      <c r="AB1632">
        <v>14.661416769027699</v>
      </c>
      <c r="AC1632">
        <v>14.661416769027699</v>
      </c>
      <c r="AD1632">
        <v>-3.7233750422795602</v>
      </c>
      <c r="AE1632">
        <v>362</v>
      </c>
      <c r="AF1632">
        <v>47</v>
      </c>
      <c r="AG1632">
        <v>15</v>
      </c>
      <c r="AH1632">
        <v>30.9824974077702</v>
      </c>
      <c r="AI1632">
        <v>129</v>
      </c>
      <c r="AJ1632">
        <v>55</v>
      </c>
      <c r="AK1632">
        <v>55</v>
      </c>
      <c r="AL1632">
        <v>117</v>
      </c>
    </row>
    <row r="1633" spans="1:38" x14ac:dyDescent="0.2">
      <c r="A1633">
        <v>1632</v>
      </c>
      <c r="B1633" t="s">
        <v>1582</v>
      </c>
      <c r="C1633">
        <v>0</v>
      </c>
      <c r="D1633">
        <v>1.78</v>
      </c>
      <c r="E1633">
        <v>5.22</v>
      </c>
      <c r="F1633">
        <v>1.44</v>
      </c>
      <c r="G1633">
        <v>2.2200000000000002</v>
      </c>
      <c r="H1633">
        <v>89.33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1060.84521484375</v>
      </c>
      <c r="O1633">
        <v>843.55102417162504</v>
      </c>
      <c r="P1633">
        <v>586.87463378906205</v>
      </c>
      <c r="Q1633">
        <v>32.6511039733887</v>
      </c>
      <c r="R1633">
        <v>5.0370576383109702</v>
      </c>
      <c r="S1633">
        <v>212.13252445621401</v>
      </c>
      <c r="T1633">
        <v>8.9164843435088805</v>
      </c>
      <c r="U1633">
        <v>13.4895104418198</v>
      </c>
      <c r="V1633">
        <v>42.113192183283502</v>
      </c>
      <c r="W1633">
        <v>675.88543081424802</v>
      </c>
      <c r="X1633">
        <v>24.077499389648398</v>
      </c>
      <c r="Y1633">
        <v>-8.7767496109008807</v>
      </c>
      <c r="Z1633">
        <v>32.031624555587797</v>
      </c>
      <c r="AA1633">
        <v>1.5166250467300399</v>
      </c>
      <c r="AB1633">
        <v>17.4288957118988</v>
      </c>
      <c r="AC1633">
        <v>17.472291469573999</v>
      </c>
      <c r="AD1633">
        <v>1.0598125457763701</v>
      </c>
      <c r="AE1633">
        <v>677</v>
      </c>
      <c r="AF1633">
        <v>110</v>
      </c>
      <c r="AG1633">
        <v>15</v>
      </c>
      <c r="AH1633">
        <v>58.091436663602103</v>
      </c>
      <c r="AI1633">
        <v>318.5</v>
      </c>
      <c r="AJ1633">
        <v>68.5</v>
      </c>
      <c r="AK1633">
        <v>70.5</v>
      </c>
      <c r="AL1633">
        <v>279</v>
      </c>
    </row>
    <row r="1634" spans="1:38" x14ac:dyDescent="0.2">
      <c r="A1634">
        <v>1633</v>
      </c>
      <c r="B1634" t="s">
        <v>1583</v>
      </c>
      <c r="C1634">
        <v>0</v>
      </c>
      <c r="D1634">
        <v>0</v>
      </c>
      <c r="E1634">
        <v>3.11</v>
      </c>
      <c r="F1634">
        <v>0</v>
      </c>
      <c r="G1634">
        <v>0.22</v>
      </c>
      <c r="H1634">
        <v>96.67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814.26306152343795</v>
      </c>
      <c r="O1634">
        <v>544.0876137537</v>
      </c>
      <c r="P1634">
        <v>146.61820983886699</v>
      </c>
      <c r="Q1634">
        <v>41.645736694335902</v>
      </c>
      <c r="R1634">
        <v>14.0712213246732</v>
      </c>
      <c r="S1634">
        <v>196.546981448107</v>
      </c>
      <c r="T1634">
        <v>10.1900625117123</v>
      </c>
      <c r="U1634">
        <v>13.4137083118161</v>
      </c>
      <c r="V1634">
        <v>40.155993315117897</v>
      </c>
      <c r="W1634">
        <v>740.50829748110198</v>
      </c>
      <c r="X1634">
        <v>25.752000808715799</v>
      </c>
      <c r="Y1634">
        <v>-7.65199995040894</v>
      </c>
      <c r="Z1634">
        <v>33.404000759124798</v>
      </c>
      <c r="AA1634">
        <v>1.9852916598320001</v>
      </c>
      <c r="AB1634">
        <v>19.3234165509542</v>
      </c>
      <c r="AC1634">
        <v>19.6089166005452</v>
      </c>
      <c r="AD1634">
        <v>1.5344166755676301</v>
      </c>
      <c r="AE1634">
        <v>330</v>
      </c>
      <c r="AF1634">
        <v>49</v>
      </c>
      <c r="AG1634">
        <v>9</v>
      </c>
      <c r="AH1634">
        <v>50.482437087502298</v>
      </c>
      <c r="AI1634">
        <v>146</v>
      </c>
      <c r="AJ1634">
        <v>36</v>
      </c>
      <c r="AK1634">
        <v>39</v>
      </c>
      <c r="AL1634">
        <v>131</v>
      </c>
    </row>
    <row r="1635" spans="1:38" x14ac:dyDescent="0.2">
      <c r="A1635">
        <v>1634</v>
      </c>
      <c r="B1635" t="s">
        <v>1584</v>
      </c>
      <c r="C1635">
        <v>0</v>
      </c>
      <c r="D1635">
        <v>100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1432.37854003906</v>
      </c>
      <c r="O1635">
        <v>834.48501035436504</v>
      </c>
      <c r="P1635">
        <v>352.66885375976602</v>
      </c>
      <c r="Q1635">
        <v>39.0671997070312</v>
      </c>
      <c r="R1635">
        <v>17.366514698999101</v>
      </c>
      <c r="S1635">
        <v>172.594952100504</v>
      </c>
      <c r="T1635">
        <v>8.9015833092853391</v>
      </c>
      <c r="U1635">
        <v>10.1326665971428</v>
      </c>
      <c r="V1635">
        <v>44.626487295826699</v>
      </c>
      <c r="W1635">
        <v>501.91652831250502</v>
      </c>
      <c r="X1635">
        <v>19.9392490386963</v>
      </c>
      <c r="Y1635">
        <v>-2.7662498950958301</v>
      </c>
      <c r="Z1635">
        <v>22.7054989337921</v>
      </c>
      <c r="AA1635">
        <v>3.9767499764760301</v>
      </c>
      <c r="AB1635">
        <v>15.224208037058499</v>
      </c>
      <c r="AC1635">
        <v>15.579708258310999</v>
      </c>
      <c r="AD1635">
        <v>3.6474998593330401</v>
      </c>
      <c r="AE1635">
        <v>1660</v>
      </c>
      <c r="AF1635">
        <v>272</v>
      </c>
      <c r="AG1635">
        <v>23</v>
      </c>
      <c r="AH1635">
        <v>64.050447114140297</v>
      </c>
      <c r="AI1635">
        <v>778</v>
      </c>
      <c r="AJ1635">
        <v>117</v>
      </c>
      <c r="AK1635">
        <v>123</v>
      </c>
      <c r="AL1635">
        <v>708</v>
      </c>
    </row>
    <row r="1636" spans="1:38" x14ac:dyDescent="0.2">
      <c r="A1636">
        <v>1635</v>
      </c>
      <c r="B1636" t="s">
        <v>1585</v>
      </c>
      <c r="C1636">
        <v>0</v>
      </c>
      <c r="D1636">
        <v>71.11</v>
      </c>
      <c r="E1636">
        <v>0.22</v>
      </c>
      <c r="F1636">
        <v>6.78</v>
      </c>
      <c r="G1636">
        <v>0.78</v>
      </c>
      <c r="H1636">
        <v>16.559999999999999</v>
      </c>
      <c r="I1636">
        <v>0</v>
      </c>
      <c r="J1636">
        <v>0.33</v>
      </c>
      <c r="K1636">
        <v>4.22</v>
      </c>
      <c r="L1636">
        <v>0</v>
      </c>
      <c r="M1636">
        <v>0</v>
      </c>
      <c r="N1636">
        <v>1757.5556640625</v>
      </c>
      <c r="O1636">
        <v>1181.2549745941301</v>
      </c>
      <c r="P1636">
        <v>701.30926513671898</v>
      </c>
      <c r="Q1636">
        <v>32.730033874511697</v>
      </c>
      <c r="R1636">
        <v>13.634760621928001</v>
      </c>
      <c r="S1636">
        <v>177.19314463484201</v>
      </c>
      <c r="T1636">
        <v>9.4368123998089395</v>
      </c>
      <c r="U1636">
        <v>13.380166612099901</v>
      </c>
      <c r="V1636">
        <v>45.709000019056298</v>
      </c>
      <c r="W1636">
        <v>600.12454026259297</v>
      </c>
      <c r="X1636">
        <v>23.539749145507798</v>
      </c>
      <c r="Y1636">
        <v>-5.7327499389648402</v>
      </c>
      <c r="Z1636">
        <v>29.272499084472699</v>
      </c>
      <c r="AA1636">
        <v>3.2781249244386901</v>
      </c>
      <c r="AB1636">
        <v>17.288791497548399</v>
      </c>
      <c r="AC1636">
        <v>17.288791497548399</v>
      </c>
      <c r="AD1636">
        <v>2.8706667025883998</v>
      </c>
      <c r="AE1636">
        <v>705</v>
      </c>
      <c r="AF1636">
        <v>120</v>
      </c>
      <c r="AG1636">
        <v>11</v>
      </c>
      <c r="AH1636">
        <v>63.120565403769</v>
      </c>
      <c r="AI1636">
        <v>332</v>
      </c>
      <c r="AJ1636">
        <v>52</v>
      </c>
      <c r="AK1636">
        <v>52</v>
      </c>
      <c r="AL1636">
        <v>301</v>
      </c>
    </row>
    <row r="1637" spans="1:38" x14ac:dyDescent="0.2">
      <c r="A1637">
        <v>1636</v>
      </c>
      <c r="B1637" t="s">
        <v>1586</v>
      </c>
      <c r="C1637">
        <v>0</v>
      </c>
      <c r="D1637">
        <v>97.55</v>
      </c>
      <c r="E1637">
        <v>0</v>
      </c>
      <c r="F1637">
        <v>0</v>
      </c>
      <c r="G1637">
        <v>0</v>
      </c>
      <c r="H1637">
        <v>2.33</v>
      </c>
      <c r="I1637">
        <v>0</v>
      </c>
      <c r="J1637">
        <v>0</v>
      </c>
      <c r="K1637">
        <v>0.11</v>
      </c>
      <c r="L1637">
        <v>0</v>
      </c>
      <c r="M1637">
        <v>0</v>
      </c>
      <c r="N1637">
        <v>2189.29711914062</v>
      </c>
      <c r="O1637">
        <v>1615.1151085305801</v>
      </c>
      <c r="P1637">
        <v>959.04943847656205</v>
      </c>
      <c r="Q1637">
        <v>37.344532012939503</v>
      </c>
      <c r="R1637">
        <v>17.115573013149</v>
      </c>
      <c r="S1637">
        <v>177.791630641024</v>
      </c>
      <c r="T1637">
        <v>8.1318880440667307</v>
      </c>
      <c r="U1637">
        <v>12.1402968919526</v>
      </c>
      <c r="V1637">
        <v>44.885336450675801</v>
      </c>
      <c r="W1637">
        <v>568.11182387572603</v>
      </c>
      <c r="X1637">
        <v>24.105749130248999</v>
      </c>
      <c r="Y1637">
        <v>-6.8147501945495597</v>
      </c>
      <c r="Z1637">
        <v>27.070249557495099</v>
      </c>
      <c r="AA1637">
        <v>2.6056146075328201</v>
      </c>
      <c r="AB1637">
        <v>15.447312494119</v>
      </c>
      <c r="AC1637">
        <v>15.8124166329702</v>
      </c>
      <c r="AD1637">
        <v>2.0812396208445199</v>
      </c>
      <c r="AE1637">
        <v>937.25</v>
      </c>
      <c r="AF1637">
        <v>162.5</v>
      </c>
      <c r="AG1637">
        <v>12</v>
      </c>
      <c r="AH1637">
        <v>68.141801493232194</v>
      </c>
      <c r="AI1637">
        <v>453.75</v>
      </c>
      <c r="AJ1637">
        <v>60</v>
      </c>
      <c r="AK1637">
        <v>60.5</v>
      </c>
      <c r="AL1637">
        <v>420.5</v>
      </c>
    </row>
    <row r="1638" spans="1:38" x14ac:dyDescent="0.2">
      <c r="A1638">
        <v>1637</v>
      </c>
      <c r="B1638" t="s">
        <v>1587</v>
      </c>
      <c r="C1638">
        <v>0</v>
      </c>
      <c r="D1638">
        <v>69.89</v>
      </c>
      <c r="E1638">
        <v>1.33</v>
      </c>
      <c r="F1638">
        <v>14.78</v>
      </c>
      <c r="G1638">
        <v>1.78</v>
      </c>
      <c r="H1638">
        <v>9.2200000000000006</v>
      </c>
      <c r="I1638">
        <v>0</v>
      </c>
      <c r="J1638">
        <v>1.1100000000000001</v>
      </c>
      <c r="K1638">
        <v>1.89</v>
      </c>
      <c r="L1638">
        <v>0</v>
      </c>
      <c r="M1638">
        <v>0</v>
      </c>
      <c r="N1638">
        <v>1151.28845214844</v>
      </c>
      <c r="O1638">
        <v>992.90864160824799</v>
      </c>
      <c r="P1638">
        <v>898.92926025390602</v>
      </c>
      <c r="Q1638">
        <v>16.223911285400401</v>
      </c>
      <c r="R1638">
        <v>1.58671085570862</v>
      </c>
      <c r="S1638">
        <v>121.835778978619</v>
      </c>
      <c r="T1638">
        <v>7.0338124876046404</v>
      </c>
      <c r="U1638">
        <v>13.9992918084414</v>
      </c>
      <c r="V1638">
        <v>44.581957277055601</v>
      </c>
      <c r="W1638">
        <v>640.81165516858198</v>
      </c>
      <c r="X1638">
        <v>21.632749557495099</v>
      </c>
      <c r="Y1638">
        <v>-9.7685003280639595</v>
      </c>
      <c r="Z1638">
        <v>31.4012498855591</v>
      </c>
      <c r="AA1638">
        <v>0.14324990908304799</v>
      </c>
      <c r="AB1638">
        <v>15.2066663901011</v>
      </c>
      <c r="AC1638">
        <v>15.2066663901011</v>
      </c>
      <c r="AD1638">
        <v>-0.357416709264119</v>
      </c>
      <c r="AE1638">
        <v>610</v>
      </c>
      <c r="AF1638">
        <v>107</v>
      </c>
      <c r="AG1638">
        <v>15</v>
      </c>
      <c r="AH1638">
        <v>65.211147955991194</v>
      </c>
      <c r="AI1638">
        <v>300</v>
      </c>
      <c r="AJ1638">
        <v>57</v>
      </c>
      <c r="AK1638">
        <v>57</v>
      </c>
      <c r="AL1638">
        <v>282</v>
      </c>
    </row>
    <row r="1639" spans="1:38" x14ac:dyDescent="0.2">
      <c r="A1639">
        <v>1638</v>
      </c>
      <c r="B1639" t="s">
        <v>1588</v>
      </c>
      <c r="C1639">
        <v>0</v>
      </c>
      <c r="D1639">
        <v>100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859.489990234375</v>
      </c>
      <c r="O1639">
        <v>526.66714849493701</v>
      </c>
      <c r="P1639">
        <v>170.70388793945301</v>
      </c>
      <c r="Q1639">
        <v>43.324954986572301</v>
      </c>
      <c r="R1639">
        <v>17.8432668915232</v>
      </c>
      <c r="S1639">
        <v>193.71471165522999</v>
      </c>
      <c r="T1639">
        <v>10.6050989318561</v>
      </c>
      <c r="U1639">
        <v>9.9187291684405299</v>
      </c>
      <c r="V1639">
        <v>49.783479247020502</v>
      </c>
      <c r="W1639">
        <v>382.71029114948999</v>
      </c>
      <c r="X1639">
        <v>20.825750350952099</v>
      </c>
      <c r="Y1639">
        <v>-0.31075000762939498</v>
      </c>
      <c r="Z1639">
        <v>19.9250623555854</v>
      </c>
      <c r="AA1639">
        <v>6.8881771072434903</v>
      </c>
      <c r="AB1639">
        <v>15.016364594300599</v>
      </c>
      <c r="AC1639">
        <v>15.8538437287013</v>
      </c>
      <c r="AD1639">
        <v>6.5245728894757704</v>
      </c>
      <c r="AE1639">
        <v>1609.25</v>
      </c>
      <c r="AF1639">
        <v>275.75</v>
      </c>
      <c r="AG1639">
        <v>13.75</v>
      </c>
      <c r="AH1639">
        <v>72.195019960990606</v>
      </c>
      <c r="AI1639">
        <v>783.25</v>
      </c>
      <c r="AJ1639">
        <v>75.25</v>
      </c>
      <c r="AK1639">
        <v>85.25</v>
      </c>
      <c r="AL1639">
        <v>728.75</v>
      </c>
    </row>
    <row r="1640" spans="1:38" x14ac:dyDescent="0.2">
      <c r="A1640">
        <v>1639</v>
      </c>
      <c r="B1640" t="s">
        <v>1589</v>
      </c>
      <c r="C1640">
        <v>0</v>
      </c>
      <c r="D1640">
        <v>67.33</v>
      </c>
      <c r="E1640">
        <v>0</v>
      </c>
      <c r="F1640">
        <v>6.56</v>
      </c>
      <c r="G1640">
        <v>0.22</v>
      </c>
      <c r="H1640">
        <v>25.89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1857.44543457031</v>
      </c>
      <c r="O1640">
        <v>1548.1525856655501</v>
      </c>
      <c r="P1640">
        <v>1205.36193847656</v>
      </c>
      <c r="Q1640">
        <v>25.964139938354499</v>
      </c>
      <c r="R1640">
        <v>6.0831688184050003</v>
      </c>
      <c r="S1640">
        <v>188.101163683962</v>
      </c>
      <c r="T1640">
        <v>6.2214582962915301</v>
      </c>
      <c r="U1640">
        <v>13.9583332532396</v>
      </c>
      <c r="V1640">
        <v>40.963260394642099</v>
      </c>
      <c r="W1640">
        <v>728.65585182490497</v>
      </c>
      <c r="X1640">
        <v>22.4804992675781</v>
      </c>
      <c r="Y1640">
        <v>-11.594750404357899</v>
      </c>
      <c r="Z1640">
        <v>34.075249671936</v>
      </c>
      <c r="AA1640">
        <v>-1.4874583482742301</v>
      </c>
      <c r="AB1640">
        <v>15.3870413303375</v>
      </c>
      <c r="AC1640">
        <v>15.3870413303375</v>
      </c>
      <c r="AD1640">
        <v>-2.43812493483225</v>
      </c>
      <c r="AE1640">
        <v>383</v>
      </c>
      <c r="AF1640">
        <v>48</v>
      </c>
      <c r="AG1640">
        <v>16</v>
      </c>
      <c r="AH1640">
        <v>31.477297147068398</v>
      </c>
      <c r="AI1640">
        <v>137</v>
      </c>
      <c r="AJ1640">
        <v>56</v>
      </c>
      <c r="AK1640">
        <v>56</v>
      </c>
      <c r="AL1640">
        <v>119</v>
      </c>
    </row>
    <row r="1641" spans="1:38" x14ac:dyDescent="0.2">
      <c r="A1641">
        <v>1640</v>
      </c>
      <c r="B1641" t="s">
        <v>1590</v>
      </c>
      <c r="C1641">
        <v>0</v>
      </c>
      <c r="D1641">
        <v>94.56</v>
      </c>
      <c r="E1641">
        <v>0</v>
      </c>
      <c r="F1641">
        <v>0</v>
      </c>
      <c r="G1641">
        <v>0</v>
      </c>
      <c r="H1641">
        <v>2.89</v>
      </c>
      <c r="I1641">
        <v>0</v>
      </c>
      <c r="J1641">
        <v>0</v>
      </c>
      <c r="K1641">
        <v>2.5499999999999998</v>
      </c>
      <c r="L1641">
        <v>0</v>
      </c>
      <c r="M1641">
        <v>0</v>
      </c>
      <c r="N1641">
        <v>754.758056640625</v>
      </c>
      <c r="O1641">
        <v>183.56993049696101</v>
      </c>
      <c r="P1641">
        <v>4.6063051223754901</v>
      </c>
      <c r="Q1641">
        <v>38.001480102539098</v>
      </c>
      <c r="R1641">
        <v>10.743722982749199</v>
      </c>
      <c r="S1641">
        <v>199.59048774686701</v>
      </c>
      <c r="T1641">
        <v>11.3452128668626</v>
      </c>
      <c r="U1641">
        <v>8.1033003926277196</v>
      </c>
      <c r="V1641">
        <v>50.002167421796003</v>
      </c>
      <c r="W1641">
        <v>326.58064306439002</v>
      </c>
      <c r="X1641">
        <v>19.9404487609863</v>
      </c>
      <c r="Y1641">
        <v>3.7345504760742201</v>
      </c>
      <c r="Z1641">
        <v>16.205898284912099</v>
      </c>
      <c r="AA1641">
        <v>8.4513577222824097</v>
      </c>
      <c r="AB1641">
        <v>14.889372189839699</v>
      </c>
      <c r="AC1641">
        <v>15.920458475748701</v>
      </c>
      <c r="AD1641">
        <v>8.0345974365870205</v>
      </c>
      <c r="AE1641">
        <v>1972</v>
      </c>
      <c r="AF1641">
        <v>333</v>
      </c>
      <c r="AG1641">
        <v>13</v>
      </c>
      <c r="AH1641">
        <v>72.873918732332996</v>
      </c>
      <c r="AI1641">
        <v>947</v>
      </c>
      <c r="AJ1641">
        <v>87</v>
      </c>
      <c r="AK1641">
        <v>96</v>
      </c>
      <c r="AL1641">
        <v>887</v>
      </c>
    </row>
    <row r="1642" spans="1:38" x14ac:dyDescent="0.2">
      <c r="A1642">
        <v>1641</v>
      </c>
      <c r="B1642" t="s">
        <v>1591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100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1606.22216796875</v>
      </c>
      <c r="O1642">
        <v>1507.7930921089301</v>
      </c>
      <c r="P1642">
        <v>1443.16979980469</v>
      </c>
      <c r="Q1642">
        <v>7.67933893203735</v>
      </c>
      <c r="R1642">
        <v>0.83509279617930399</v>
      </c>
      <c r="S1642">
        <v>146.34909574471001</v>
      </c>
      <c r="T1642">
        <v>7.9170677686730997</v>
      </c>
      <c r="U1642">
        <v>15.124156191945101</v>
      </c>
      <c r="V1642">
        <v>42.662904937139999</v>
      </c>
      <c r="W1642">
        <v>742.35533565456296</v>
      </c>
      <c r="X1642">
        <v>25.6084995269775</v>
      </c>
      <c r="Y1642">
        <v>-10.305250167846699</v>
      </c>
      <c r="Z1642">
        <v>35.450874328613303</v>
      </c>
      <c r="AA1642">
        <v>9.9640208979447706</v>
      </c>
      <c r="AB1642">
        <v>17.437479337056502</v>
      </c>
      <c r="AC1642">
        <v>17.437479337056502</v>
      </c>
      <c r="AD1642">
        <v>-0.62058333555857303</v>
      </c>
      <c r="AE1642">
        <v>260</v>
      </c>
      <c r="AF1642">
        <v>30.5</v>
      </c>
      <c r="AG1642">
        <v>11</v>
      </c>
      <c r="AH1642">
        <v>25.106894735708899</v>
      </c>
      <c r="AI1642">
        <v>83.5</v>
      </c>
      <c r="AJ1642">
        <v>44</v>
      </c>
      <c r="AK1642">
        <v>44</v>
      </c>
      <c r="AL1642">
        <v>62.5</v>
      </c>
    </row>
    <row r="1643" spans="1:38" x14ac:dyDescent="0.2">
      <c r="A1643">
        <v>1642</v>
      </c>
      <c r="B1643" t="s">
        <v>1592</v>
      </c>
      <c r="C1643">
        <v>0</v>
      </c>
      <c r="D1643">
        <v>37.11</v>
      </c>
      <c r="E1643">
        <v>0.89</v>
      </c>
      <c r="F1643">
        <v>4.8899999999999997</v>
      </c>
      <c r="G1643">
        <v>0.56000000000000005</v>
      </c>
      <c r="H1643">
        <v>55.89</v>
      </c>
      <c r="I1643">
        <v>0</v>
      </c>
      <c r="J1643">
        <v>0</v>
      </c>
      <c r="K1643">
        <v>0.67</v>
      </c>
      <c r="L1643">
        <v>0</v>
      </c>
      <c r="M1643">
        <v>0</v>
      </c>
      <c r="N1643">
        <v>1763.88073730469</v>
      </c>
      <c r="O1643">
        <v>1508.3168239783099</v>
      </c>
      <c r="P1643">
        <v>1384</v>
      </c>
      <c r="Q1643">
        <v>21.125509262085</v>
      </c>
      <c r="R1643">
        <v>2.8264698368538101</v>
      </c>
      <c r="S1643">
        <v>199.67993438706901</v>
      </c>
      <c r="T1643">
        <v>5.64165630191565</v>
      </c>
      <c r="U1643">
        <v>15.085812643170399</v>
      </c>
      <c r="V1643">
        <v>44.705988072705502</v>
      </c>
      <c r="W1643">
        <v>691.39214730418701</v>
      </c>
      <c r="X1643">
        <v>21.7765007019043</v>
      </c>
      <c r="Y1643">
        <v>-11.968000411987299</v>
      </c>
      <c r="Z1643">
        <v>33.744501113891602</v>
      </c>
      <c r="AA1643">
        <v>-1.7066249450047799</v>
      </c>
      <c r="AB1643">
        <v>14.419458468755099</v>
      </c>
      <c r="AC1643">
        <v>14.419458468755099</v>
      </c>
      <c r="AD1643">
        <v>-2.3924999634424799</v>
      </c>
      <c r="AE1643">
        <v>336</v>
      </c>
      <c r="AF1643">
        <v>45</v>
      </c>
      <c r="AG1643">
        <v>14</v>
      </c>
      <c r="AH1643">
        <v>37.973757643831803</v>
      </c>
      <c r="AI1643">
        <v>132</v>
      </c>
      <c r="AJ1643">
        <v>47</v>
      </c>
      <c r="AK1643">
        <v>47</v>
      </c>
      <c r="AL1643">
        <v>114</v>
      </c>
    </row>
    <row r="1644" spans="1:38" x14ac:dyDescent="0.2">
      <c r="A1644">
        <v>1643</v>
      </c>
      <c r="B1644" t="s">
        <v>1593</v>
      </c>
      <c r="C1644">
        <v>0</v>
      </c>
      <c r="D1644">
        <v>100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1377.48583984375</v>
      </c>
      <c r="O1644">
        <v>878.06367997429197</v>
      </c>
      <c r="P1644">
        <v>525.11389160156205</v>
      </c>
      <c r="Q1644">
        <v>34.147853851318402</v>
      </c>
      <c r="R1644">
        <v>14.191014978935099</v>
      </c>
      <c r="S1644">
        <v>187.164812516485</v>
      </c>
      <c r="T1644">
        <v>10.4935052699099</v>
      </c>
      <c r="U1644">
        <v>11.7237813659012</v>
      </c>
      <c r="V1644">
        <v>44.648477124593299</v>
      </c>
      <c r="W1644">
        <v>542.32029703853198</v>
      </c>
      <c r="X1644">
        <v>24.9475002288818</v>
      </c>
      <c r="Y1644">
        <v>-3.7035000324249299</v>
      </c>
      <c r="Z1644">
        <v>26.2857505083084</v>
      </c>
      <c r="AA1644">
        <v>5.0055833371976997</v>
      </c>
      <c r="AB1644">
        <v>17.359250267346699</v>
      </c>
      <c r="AC1644">
        <v>17.683333555857299</v>
      </c>
      <c r="AD1644">
        <v>4.6919583889345304</v>
      </c>
      <c r="AE1644">
        <v>1098.5</v>
      </c>
      <c r="AF1644">
        <v>189</v>
      </c>
      <c r="AG1644">
        <v>13.5</v>
      </c>
      <c r="AH1644">
        <v>69.328379711251102</v>
      </c>
      <c r="AI1644">
        <v>535.5</v>
      </c>
      <c r="AJ1644">
        <v>63</v>
      </c>
      <c r="AK1644">
        <v>66.5</v>
      </c>
      <c r="AL1644">
        <v>486.5</v>
      </c>
    </row>
    <row r="1645" spans="1:38" x14ac:dyDescent="0.2">
      <c r="A1645">
        <v>1644</v>
      </c>
      <c r="B1645" t="s">
        <v>1594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100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1226.31530761719</v>
      </c>
      <c r="O1645">
        <v>927.25865254517805</v>
      </c>
      <c r="P1645">
        <v>654.15246582031205</v>
      </c>
      <c r="Q1645">
        <v>29.233613967895501</v>
      </c>
      <c r="R1645">
        <v>10.323228567783399</v>
      </c>
      <c r="S1645">
        <v>183.50508231929899</v>
      </c>
      <c r="T1645">
        <v>7.8041457633177398</v>
      </c>
      <c r="U1645">
        <v>12.5990415612857</v>
      </c>
      <c r="V1645">
        <v>40.485678510016101</v>
      </c>
      <c r="W1645">
        <v>674.69176099004005</v>
      </c>
      <c r="X1645">
        <v>22.369249343872099</v>
      </c>
      <c r="Y1645">
        <v>-8.7504997253418004</v>
      </c>
      <c r="Z1645">
        <v>31.119749069213899</v>
      </c>
      <c r="AA1645">
        <v>0.76074999570846602</v>
      </c>
      <c r="AB1645">
        <v>16.438457965850802</v>
      </c>
      <c r="AC1645">
        <v>16.438457965850802</v>
      </c>
      <c r="AD1645">
        <v>8.4083318710327107E-2</v>
      </c>
      <c r="AE1645">
        <v>461</v>
      </c>
      <c r="AF1645">
        <v>59</v>
      </c>
      <c r="AG1645">
        <v>14</v>
      </c>
      <c r="AH1645">
        <v>36.484341233011797</v>
      </c>
      <c r="AI1645">
        <v>169</v>
      </c>
      <c r="AJ1645">
        <v>56</v>
      </c>
      <c r="AK1645">
        <v>56</v>
      </c>
      <c r="AL1645">
        <v>150</v>
      </c>
    </row>
    <row r="1646" spans="1:38" x14ac:dyDescent="0.2">
      <c r="A1646">
        <v>1645</v>
      </c>
      <c r="B1646" t="s">
        <v>1595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100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1649</v>
      </c>
      <c r="O1646">
        <v>1420.34373319513</v>
      </c>
      <c r="P1646">
        <v>1109.05456542969</v>
      </c>
      <c r="Q1646">
        <v>47.310169219970703</v>
      </c>
      <c r="R1646">
        <v>5.4307965709968702</v>
      </c>
      <c r="S1646">
        <v>183.96816476850699</v>
      </c>
      <c r="T1646">
        <v>8.3711223912735804</v>
      </c>
      <c r="U1646">
        <v>15.7567343687018</v>
      </c>
      <c r="V1646">
        <v>41.066868342886501</v>
      </c>
      <c r="W1646">
        <v>807.39579327296804</v>
      </c>
      <c r="X1646">
        <v>27.6054992675781</v>
      </c>
      <c r="Y1646">
        <v>-11.581999778747599</v>
      </c>
      <c r="Z1646">
        <v>38.369436979293802</v>
      </c>
      <c r="AA1646">
        <v>-0.31628127892812102</v>
      </c>
      <c r="AB1646">
        <v>18.5733020702998</v>
      </c>
      <c r="AC1646">
        <v>18.5733020702998</v>
      </c>
      <c r="AD1646">
        <v>-1.1774583458900501</v>
      </c>
      <c r="AE1646">
        <v>280</v>
      </c>
      <c r="AF1646">
        <v>31.5</v>
      </c>
      <c r="AG1646">
        <v>10</v>
      </c>
      <c r="AH1646">
        <v>29.995132382990899</v>
      </c>
      <c r="AI1646">
        <v>90.5</v>
      </c>
      <c r="AJ1646">
        <v>39</v>
      </c>
      <c r="AK1646">
        <v>39</v>
      </c>
      <c r="AL1646">
        <v>83.25</v>
      </c>
    </row>
    <row r="1647" spans="1:38" x14ac:dyDescent="0.2">
      <c r="A1647">
        <v>1646</v>
      </c>
      <c r="B1647" t="s">
        <v>1596</v>
      </c>
      <c r="C1647">
        <v>0</v>
      </c>
      <c r="D1647">
        <v>0</v>
      </c>
      <c r="E1647">
        <v>1.1100000000000001</v>
      </c>
      <c r="F1647">
        <v>0</v>
      </c>
      <c r="G1647">
        <v>0</v>
      </c>
      <c r="H1647">
        <v>98.89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2090.48608398438</v>
      </c>
      <c r="O1647">
        <v>1686.9034806136201</v>
      </c>
      <c r="P1647">
        <v>1392</v>
      </c>
      <c r="Q1647">
        <v>38.728050231933601</v>
      </c>
      <c r="R1647">
        <v>8.1793627195983305</v>
      </c>
      <c r="S1647">
        <v>181.80047422952899</v>
      </c>
      <c r="T1647">
        <v>7.7219114756832496</v>
      </c>
      <c r="U1647">
        <v>14.9015105056266</v>
      </c>
      <c r="V1647">
        <v>41.925584948873997</v>
      </c>
      <c r="W1647">
        <v>756.33136804732999</v>
      </c>
      <c r="X1647">
        <v>26.458499908447301</v>
      </c>
      <c r="Y1647">
        <v>-10.0690002441406</v>
      </c>
      <c r="Z1647">
        <v>35.527000427246101</v>
      </c>
      <c r="AA1647">
        <v>5.7416875585913703</v>
      </c>
      <c r="AB1647">
        <v>17.483250061670901</v>
      </c>
      <c r="AC1647">
        <v>17.483250061670901</v>
      </c>
      <c r="AD1647">
        <v>-0.95066674550374297</v>
      </c>
      <c r="AE1647">
        <v>267</v>
      </c>
      <c r="AF1647">
        <v>29.5</v>
      </c>
      <c r="AG1647">
        <v>10</v>
      </c>
      <c r="AH1647">
        <v>26.007076433868299</v>
      </c>
      <c r="AI1647">
        <v>82</v>
      </c>
      <c r="AJ1647">
        <v>42.5</v>
      </c>
      <c r="AK1647">
        <v>42.5</v>
      </c>
      <c r="AL1647">
        <v>69</v>
      </c>
    </row>
    <row r="1648" spans="1:38" x14ac:dyDescent="0.2">
      <c r="A1648">
        <v>1647</v>
      </c>
      <c r="B1648" t="s">
        <v>1597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100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1684.68469238281</v>
      </c>
      <c r="O1648">
        <v>1370.8519545814099</v>
      </c>
      <c r="P1648">
        <v>1246.50231933594</v>
      </c>
      <c r="Q1648">
        <v>18.191709518432599</v>
      </c>
      <c r="R1648">
        <v>2.9946054355779901</v>
      </c>
      <c r="S1648">
        <v>139.972663379273</v>
      </c>
      <c r="T1648">
        <v>7.6338332990805302</v>
      </c>
      <c r="U1648">
        <v>15.344333231449101</v>
      </c>
      <c r="V1648">
        <v>40.656489760593402</v>
      </c>
      <c r="W1648">
        <v>800.773322012932</v>
      </c>
      <c r="X1648">
        <v>26.622499465942401</v>
      </c>
      <c r="Y1648">
        <v>-11.772500038146999</v>
      </c>
      <c r="Z1648">
        <v>37.736875057220502</v>
      </c>
      <c r="AA1648">
        <v>-0.90014584859212199</v>
      </c>
      <c r="AB1648">
        <v>17.671437501907299</v>
      </c>
      <c r="AC1648">
        <v>17.6896457672119</v>
      </c>
      <c r="AD1648">
        <v>-1.89022914568583</v>
      </c>
      <c r="AE1648">
        <v>307.5</v>
      </c>
      <c r="AF1648">
        <v>38</v>
      </c>
      <c r="AG1648">
        <v>11.5</v>
      </c>
      <c r="AH1648">
        <v>31.485245804518399</v>
      </c>
      <c r="AI1648">
        <v>108.5</v>
      </c>
      <c r="AJ1648">
        <v>44</v>
      </c>
      <c r="AK1648">
        <v>49.5</v>
      </c>
      <c r="AL1648">
        <v>99.5</v>
      </c>
    </row>
    <row r="1649" spans="1:38" x14ac:dyDescent="0.2">
      <c r="A1649">
        <v>1648</v>
      </c>
      <c r="B1649" t="s">
        <v>1598</v>
      </c>
      <c r="C1649">
        <v>0</v>
      </c>
      <c r="D1649">
        <v>99</v>
      </c>
      <c r="E1649">
        <v>0</v>
      </c>
      <c r="F1649">
        <v>0</v>
      </c>
      <c r="G1649">
        <v>0.22</v>
      </c>
      <c r="H1649">
        <v>0.56000000000000005</v>
      </c>
      <c r="I1649">
        <v>0</v>
      </c>
      <c r="J1649">
        <v>0</v>
      </c>
      <c r="K1649">
        <v>0.22</v>
      </c>
      <c r="L1649">
        <v>0</v>
      </c>
      <c r="M1649">
        <v>0</v>
      </c>
      <c r="N1649">
        <v>1500.25610351562</v>
      </c>
      <c r="O1649">
        <v>1386.7911831336601</v>
      </c>
      <c r="P1649">
        <v>1031.5673828125</v>
      </c>
      <c r="Q1649">
        <v>34.338535308837898</v>
      </c>
      <c r="R1649">
        <v>7.4907904769127098</v>
      </c>
      <c r="S1649">
        <v>177.71702594021801</v>
      </c>
      <c r="T1649">
        <v>6.1729895435273603</v>
      </c>
      <c r="U1649">
        <v>12.4668958609303</v>
      </c>
      <c r="V1649">
        <v>38.127859324813102</v>
      </c>
      <c r="W1649">
        <v>746.14356651159198</v>
      </c>
      <c r="X1649">
        <v>23.273250579833999</v>
      </c>
      <c r="Y1649">
        <v>-11.5347499847412</v>
      </c>
      <c r="Z1649">
        <v>32.6419997215271</v>
      </c>
      <c r="AA1649">
        <v>3.3634269883235302</v>
      </c>
      <c r="AB1649">
        <v>15.381239593028999</v>
      </c>
      <c r="AC1649">
        <v>15.588447809219399</v>
      </c>
      <c r="AD1649">
        <v>-2.6235937724510801</v>
      </c>
      <c r="AE1649">
        <v>465</v>
      </c>
      <c r="AF1649">
        <v>51.25</v>
      </c>
      <c r="AG1649">
        <v>21.25</v>
      </c>
      <c r="AH1649">
        <v>24.481133960152299</v>
      </c>
      <c r="AI1649">
        <v>143.25</v>
      </c>
      <c r="AJ1649">
        <v>77.75</v>
      </c>
      <c r="AK1649">
        <v>97.5</v>
      </c>
      <c r="AL1649">
        <v>127.75</v>
      </c>
    </row>
    <row r="1650" spans="1:38" x14ac:dyDescent="0.2">
      <c r="A1650">
        <v>1649</v>
      </c>
      <c r="B1650" t="s">
        <v>1599</v>
      </c>
      <c r="C1650">
        <v>0</v>
      </c>
      <c r="D1650">
        <v>81.44</v>
      </c>
      <c r="E1650">
        <v>0.77</v>
      </c>
      <c r="F1650">
        <v>4</v>
      </c>
      <c r="G1650">
        <v>0.22</v>
      </c>
      <c r="H1650">
        <v>11</v>
      </c>
      <c r="I1650">
        <v>0.22</v>
      </c>
      <c r="J1650">
        <v>0</v>
      </c>
      <c r="K1650">
        <v>2.33</v>
      </c>
      <c r="L1650">
        <v>0</v>
      </c>
      <c r="M1650">
        <v>0</v>
      </c>
      <c r="N1650">
        <v>2023.74658203125</v>
      </c>
      <c r="O1650">
        <v>1548.0530519377301</v>
      </c>
      <c r="P1650">
        <v>868.1103515625</v>
      </c>
      <c r="Q1650">
        <v>38.932518005371101</v>
      </c>
      <c r="R1650">
        <v>20.714208314832401</v>
      </c>
      <c r="S1650">
        <v>184.78813529917201</v>
      </c>
      <c r="T1650">
        <v>6.8898385651409599</v>
      </c>
      <c r="U1650">
        <v>10.883239569763299</v>
      </c>
      <c r="V1650">
        <v>36.186387974994801</v>
      </c>
      <c r="W1650">
        <v>713.51149777674505</v>
      </c>
      <c r="X1650">
        <v>22.127000808715799</v>
      </c>
      <c r="Y1650">
        <v>-9.0124998092651403</v>
      </c>
      <c r="Z1650">
        <v>30.0758748054504</v>
      </c>
      <c r="AA1650">
        <v>4.2194895943005903</v>
      </c>
      <c r="AB1650">
        <v>16.0009375413259</v>
      </c>
      <c r="AC1650">
        <v>16.0224792361259</v>
      </c>
      <c r="AD1650">
        <v>-1.2016145785649599</v>
      </c>
      <c r="AE1650">
        <v>542.25</v>
      </c>
      <c r="AF1650">
        <v>58.5</v>
      </c>
      <c r="AG1650">
        <v>23</v>
      </c>
      <c r="AH1650">
        <v>25.658930421615601</v>
      </c>
      <c r="AI1650">
        <v>167.25</v>
      </c>
      <c r="AJ1650">
        <v>85.5</v>
      </c>
      <c r="AK1650">
        <v>96.5</v>
      </c>
      <c r="AL1650">
        <v>149.5</v>
      </c>
    </row>
    <row r="1651" spans="1:38" x14ac:dyDescent="0.2">
      <c r="A1651">
        <v>1650</v>
      </c>
      <c r="B1651" t="s">
        <v>1600</v>
      </c>
      <c r="C1651">
        <v>0</v>
      </c>
      <c r="D1651">
        <v>6.11</v>
      </c>
      <c r="E1651">
        <v>5.56</v>
      </c>
      <c r="F1651">
        <v>2.67</v>
      </c>
      <c r="G1651">
        <v>2.89</v>
      </c>
      <c r="H1651">
        <v>82.22</v>
      </c>
      <c r="I1651">
        <v>0</v>
      </c>
      <c r="J1651">
        <v>0</v>
      </c>
      <c r="K1651">
        <v>0.56000000000000005</v>
      </c>
      <c r="L1651">
        <v>0</v>
      </c>
      <c r="M1651">
        <v>0</v>
      </c>
      <c r="N1651">
        <v>1129.15185546875</v>
      </c>
      <c r="O1651">
        <v>911.54820591347504</v>
      </c>
      <c r="P1651">
        <v>645.65051269531205</v>
      </c>
      <c r="Q1651">
        <v>36.781471252441399</v>
      </c>
      <c r="R1651">
        <v>13.2603876933991</v>
      </c>
      <c r="S1651">
        <v>174.01132203051199</v>
      </c>
      <c r="T1651">
        <v>8.8638125086824093</v>
      </c>
      <c r="U1651">
        <v>13.1404582212369</v>
      </c>
      <c r="V1651">
        <v>38.779286520634699</v>
      </c>
      <c r="W1651">
        <v>737.75214467916203</v>
      </c>
      <c r="X1651">
        <v>24.9787502288818</v>
      </c>
      <c r="Y1651">
        <v>-8.9064998626709002</v>
      </c>
      <c r="Z1651">
        <v>33.885250091552699</v>
      </c>
      <c r="AA1651">
        <v>0.75120832522710201</v>
      </c>
      <c r="AB1651">
        <v>18.095500151316301</v>
      </c>
      <c r="AC1651">
        <v>18.1395415465037</v>
      </c>
      <c r="AD1651">
        <v>0.102583408355713</v>
      </c>
      <c r="AE1651">
        <v>387</v>
      </c>
      <c r="AF1651">
        <v>47</v>
      </c>
      <c r="AG1651">
        <v>14</v>
      </c>
      <c r="AH1651">
        <v>30.887858304273699</v>
      </c>
      <c r="AI1651">
        <v>133</v>
      </c>
      <c r="AJ1651">
        <v>55</v>
      </c>
      <c r="AK1651">
        <v>66</v>
      </c>
      <c r="AL1651">
        <v>115</v>
      </c>
    </row>
    <row r="1652" spans="1:38" x14ac:dyDescent="0.2">
      <c r="A1652">
        <v>1651</v>
      </c>
      <c r="B1652" t="s">
        <v>1601</v>
      </c>
      <c r="C1652">
        <v>0</v>
      </c>
      <c r="D1652">
        <v>55.89</v>
      </c>
      <c r="E1652">
        <v>2.4400000000000004</v>
      </c>
      <c r="F1652">
        <v>2.11</v>
      </c>
      <c r="G1652">
        <v>0</v>
      </c>
      <c r="H1652">
        <v>29.89</v>
      </c>
      <c r="I1652">
        <v>0</v>
      </c>
      <c r="J1652">
        <v>0</v>
      </c>
      <c r="K1652">
        <v>3.2199999999999998</v>
      </c>
      <c r="L1652">
        <v>0</v>
      </c>
      <c r="M1652">
        <v>6.44</v>
      </c>
      <c r="N1652">
        <v>2359.64038085938</v>
      </c>
      <c r="O1652">
        <v>1751.4949473432</v>
      </c>
      <c r="P1652">
        <v>1265</v>
      </c>
      <c r="Q1652">
        <v>38.664096832275398</v>
      </c>
      <c r="R1652">
        <v>7.9128708768981504</v>
      </c>
      <c r="S1652">
        <v>160.002006566483</v>
      </c>
      <c r="T1652">
        <v>6.2757786369572104</v>
      </c>
      <c r="U1652">
        <v>13.849744924654599</v>
      </c>
      <c r="V1652">
        <v>43.432896139805401</v>
      </c>
      <c r="W1652">
        <v>676.92798527486195</v>
      </c>
      <c r="X1652">
        <v>25.354499816894499</v>
      </c>
      <c r="Y1652">
        <v>-10.093000411987299</v>
      </c>
      <c r="Z1652">
        <v>31.885313034057599</v>
      </c>
      <c r="AA1652">
        <v>-0.509843816359838</v>
      </c>
      <c r="AB1652">
        <v>15.003437519073501</v>
      </c>
      <c r="AC1652">
        <v>15.0289791623751</v>
      </c>
      <c r="AD1652">
        <v>-1.2901146014531499</v>
      </c>
      <c r="AE1652">
        <v>423.25</v>
      </c>
      <c r="AF1652">
        <v>54.25</v>
      </c>
      <c r="AG1652">
        <v>14.75</v>
      </c>
      <c r="AH1652">
        <v>37.397779703560602</v>
      </c>
      <c r="AI1652">
        <v>157.75</v>
      </c>
      <c r="AJ1652">
        <v>51.75</v>
      </c>
      <c r="AK1652">
        <v>58.75</v>
      </c>
      <c r="AL1652">
        <v>146.25</v>
      </c>
    </row>
    <row r="1653" spans="1:38" x14ac:dyDescent="0.2">
      <c r="A1653">
        <v>1652</v>
      </c>
      <c r="B1653" t="s">
        <v>1602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25.22</v>
      </c>
      <c r="I1653">
        <v>0</v>
      </c>
      <c r="J1653">
        <v>0</v>
      </c>
      <c r="K1653">
        <v>74.78</v>
      </c>
      <c r="L1653">
        <v>0</v>
      </c>
      <c r="M1653">
        <v>0</v>
      </c>
      <c r="N1653">
        <v>667.8671875</v>
      </c>
      <c r="O1653">
        <v>474.51996435554298</v>
      </c>
      <c r="P1653">
        <v>158.112716674805</v>
      </c>
      <c r="Q1653">
        <v>24.140333175659201</v>
      </c>
      <c r="R1653">
        <v>4.7368062584789801</v>
      </c>
      <c r="S1653">
        <v>169.26701054499401</v>
      </c>
      <c r="T1653">
        <v>10.5411770200978</v>
      </c>
      <c r="U1653">
        <v>12.624687461803401</v>
      </c>
      <c r="V1653">
        <v>37.117514480841599</v>
      </c>
      <c r="W1653">
        <v>777.08483157630599</v>
      </c>
      <c r="X1653">
        <v>26.2465000152588</v>
      </c>
      <c r="Y1653">
        <v>-7.7662501335143999</v>
      </c>
      <c r="Z1653">
        <v>34.0127501487732</v>
      </c>
      <c r="AA1653">
        <v>1.75929151227077</v>
      </c>
      <c r="AB1653">
        <v>20.002124945322699</v>
      </c>
      <c r="AC1653">
        <v>20.344458421071401</v>
      </c>
      <c r="AD1653">
        <v>1.2859999338785799</v>
      </c>
      <c r="AE1653">
        <v>360</v>
      </c>
      <c r="AF1653">
        <v>49</v>
      </c>
      <c r="AG1653">
        <v>10</v>
      </c>
      <c r="AH1653">
        <v>40.780392267969503</v>
      </c>
      <c r="AI1653">
        <v>139</v>
      </c>
      <c r="AJ1653">
        <v>42</v>
      </c>
      <c r="AK1653">
        <v>46</v>
      </c>
      <c r="AL1653">
        <v>125</v>
      </c>
    </row>
    <row r="1654" spans="1:38" x14ac:dyDescent="0.2">
      <c r="A1654">
        <v>1653</v>
      </c>
      <c r="B1654" t="s">
        <v>1603</v>
      </c>
      <c r="C1654">
        <v>34.44</v>
      </c>
      <c r="D1654">
        <v>36.989999999999995</v>
      </c>
      <c r="E1654">
        <v>0</v>
      </c>
      <c r="F1654">
        <v>1</v>
      </c>
      <c r="G1654">
        <v>0</v>
      </c>
      <c r="H1654">
        <v>6.89</v>
      </c>
      <c r="I1654">
        <v>2.2200000000000002</v>
      </c>
      <c r="J1654">
        <v>0</v>
      </c>
      <c r="K1654">
        <v>17.34</v>
      </c>
      <c r="L1654">
        <v>0</v>
      </c>
      <c r="M1654">
        <v>1.1100000000000001</v>
      </c>
      <c r="N1654">
        <v>446.98226928710898</v>
      </c>
      <c r="O1654">
        <v>63.339532273830798</v>
      </c>
      <c r="P1654">
        <v>-21.585248947143601</v>
      </c>
      <c r="Q1654">
        <v>31.359766006469702</v>
      </c>
      <c r="R1654">
        <v>4.6762838997802003</v>
      </c>
      <c r="S1654">
        <v>224.440468005387</v>
      </c>
      <c r="T1654">
        <v>11.825080156326299</v>
      </c>
      <c r="U1654">
        <v>8.7653846740722692</v>
      </c>
      <c r="V1654">
        <v>55.201647405910499</v>
      </c>
      <c r="W1654">
        <v>270.07519906033298</v>
      </c>
      <c r="X1654">
        <v>19.780769348144499</v>
      </c>
      <c r="Y1654">
        <v>3.90192317962646</v>
      </c>
      <c r="Z1654">
        <v>15.8788461685181</v>
      </c>
      <c r="AA1654">
        <v>9.0222756067911796</v>
      </c>
      <c r="AB1654">
        <v>14.7801283200582</v>
      </c>
      <c r="AC1654">
        <v>15.2211537361145</v>
      </c>
      <c r="AD1654">
        <v>8.6902243296305297</v>
      </c>
      <c r="AE1654">
        <v>1978</v>
      </c>
      <c r="AF1654">
        <v>330</v>
      </c>
      <c r="AG1654">
        <v>12</v>
      </c>
      <c r="AH1654">
        <v>73.666104269008301</v>
      </c>
      <c r="AI1654">
        <v>949</v>
      </c>
      <c r="AJ1654">
        <v>79</v>
      </c>
      <c r="AK1654">
        <v>93</v>
      </c>
      <c r="AL1654">
        <v>899</v>
      </c>
    </row>
    <row r="1655" spans="1:38" x14ac:dyDescent="0.2">
      <c r="A1655">
        <v>1654</v>
      </c>
      <c r="B1655" t="s">
        <v>1604</v>
      </c>
      <c r="C1655">
        <v>0</v>
      </c>
      <c r="D1655">
        <v>100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474.26443481445301</v>
      </c>
      <c r="O1655">
        <v>222.430901760105</v>
      </c>
      <c r="P1655">
        <v>3.9151680469512899</v>
      </c>
      <c r="Q1655">
        <v>34.933444976806598</v>
      </c>
      <c r="R1655">
        <v>15.241948210664701</v>
      </c>
      <c r="S1655">
        <v>175.42258605099801</v>
      </c>
      <c r="T1655">
        <v>10.6626980130871</v>
      </c>
      <c r="U1655">
        <v>9.2370624889930095</v>
      </c>
      <c r="V1655">
        <v>44.123635491417403</v>
      </c>
      <c r="W1655">
        <v>422.960996110211</v>
      </c>
      <c r="X1655">
        <v>20.461750030517599</v>
      </c>
      <c r="Y1655">
        <v>-0.47275000810623202</v>
      </c>
      <c r="Z1655">
        <v>20.934500038623799</v>
      </c>
      <c r="AA1655">
        <v>6.18004179994265</v>
      </c>
      <c r="AB1655">
        <v>15.6564167340597</v>
      </c>
      <c r="AC1655">
        <v>16.238458474477099</v>
      </c>
      <c r="AD1655">
        <v>5.7211250166098297</v>
      </c>
      <c r="AE1655">
        <v>1768</v>
      </c>
      <c r="AF1655">
        <v>297</v>
      </c>
      <c r="AG1655">
        <v>17</v>
      </c>
      <c r="AH1655">
        <v>69.920772258820904</v>
      </c>
      <c r="AI1655">
        <v>848</v>
      </c>
      <c r="AJ1655">
        <v>94</v>
      </c>
      <c r="AK1655">
        <v>100</v>
      </c>
      <c r="AL1655">
        <v>790</v>
      </c>
    </row>
    <row r="1656" spans="1:38" x14ac:dyDescent="0.2">
      <c r="A1656">
        <v>1655</v>
      </c>
      <c r="B1656" t="s">
        <v>1605</v>
      </c>
      <c r="C1656">
        <v>0</v>
      </c>
      <c r="D1656">
        <v>100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1297.89916992188</v>
      </c>
      <c r="O1656">
        <v>642.71103020785597</v>
      </c>
      <c r="P1656">
        <v>210.71031188964801</v>
      </c>
      <c r="Q1656">
        <v>43.268581390380902</v>
      </c>
      <c r="R1656">
        <v>10.8721820839411</v>
      </c>
      <c r="S1656">
        <v>169.330326500345</v>
      </c>
      <c r="T1656">
        <v>9.3721302091338092</v>
      </c>
      <c r="U1656">
        <v>10.024125011909399</v>
      </c>
      <c r="V1656">
        <v>43.589441447166102</v>
      </c>
      <c r="W1656">
        <v>496.87398660135898</v>
      </c>
      <c r="X1656">
        <v>21.612249374389599</v>
      </c>
      <c r="Y1656">
        <v>-2.8687500953674299</v>
      </c>
      <c r="Z1656">
        <v>22.999312222003901</v>
      </c>
      <c r="AA1656">
        <v>4.3704166995206197</v>
      </c>
      <c r="AB1656">
        <v>15.5855728983879</v>
      </c>
      <c r="AC1656">
        <v>15.9816354513168</v>
      </c>
      <c r="AD1656">
        <v>4.03890630967605</v>
      </c>
      <c r="AE1656">
        <v>2109.25</v>
      </c>
      <c r="AF1656">
        <v>333</v>
      </c>
      <c r="AG1656">
        <v>26.5</v>
      </c>
      <c r="AH1656">
        <v>62.051760210304501</v>
      </c>
      <c r="AI1656">
        <v>962</v>
      </c>
      <c r="AJ1656">
        <v>147</v>
      </c>
      <c r="AK1656">
        <v>153.25</v>
      </c>
      <c r="AL1656">
        <v>886.5</v>
      </c>
    </row>
    <row r="1657" spans="1:38" x14ac:dyDescent="0.2">
      <c r="A1657">
        <v>1656</v>
      </c>
      <c r="B1657" t="s">
        <v>1606</v>
      </c>
      <c r="C1657">
        <v>0</v>
      </c>
      <c r="D1657">
        <v>99.11</v>
      </c>
      <c r="E1657">
        <v>0</v>
      </c>
      <c r="F1657">
        <v>0</v>
      </c>
      <c r="G1657">
        <v>0</v>
      </c>
      <c r="H1657">
        <v>0.44</v>
      </c>
      <c r="I1657">
        <v>0</v>
      </c>
      <c r="J1657">
        <v>0</v>
      </c>
      <c r="K1657">
        <v>0.44</v>
      </c>
      <c r="L1657">
        <v>0</v>
      </c>
      <c r="M1657">
        <v>0</v>
      </c>
      <c r="N1657">
        <v>805.858154296875</v>
      </c>
      <c r="O1657">
        <v>233.27059356614799</v>
      </c>
      <c r="P1657">
        <v>1.35214996337891</v>
      </c>
      <c r="Q1657">
        <v>39.256687164306598</v>
      </c>
      <c r="R1657">
        <v>9.6390326400025099</v>
      </c>
      <c r="S1657">
        <v>178.95172373149799</v>
      </c>
      <c r="T1657">
        <v>9.5198837000255807</v>
      </c>
      <c r="U1657">
        <v>8.6210561239471009</v>
      </c>
      <c r="V1657">
        <v>44.469478177770398</v>
      </c>
      <c r="W1657">
        <v>401.22863250236998</v>
      </c>
      <c r="X1657">
        <v>19.5100002288818</v>
      </c>
      <c r="Y1657">
        <v>-1.2922500371932999</v>
      </c>
      <c r="Z1657">
        <v>19.394100636243799</v>
      </c>
      <c r="AA1657">
        <v>5.37345000480612</v>
      </c>
      <c r="AB1657">
        <v>14.2416444222132</v>
      </c>
      <c r="AC1657">
        <v>14.8091478347778</v>
      </c>
      <c r="AD1657">
        <v>4.9718926660716498</v>
      </c>
      <c r="AE1657">
        <v>2306</v>
      </c>
      <c r="AF1657">
        <v>365.75</v>
      </c>
      <c r="AG1657">
        <v>39.5</v>
      </c>
      <c r="AH1657">
        <v>62.591543199211699</v>
      </c>
      <c r="AI1657">
        <v>1054.25</v>
      </c>
      <c r="AJ1657">
        <v>165</v>
      </c>
      <c r="AK1657">
        <v>175.25</v>
      </c>
      <c r="AL1657">
        <v>982.5</v>
      </c>
    </row>
    <row r="1658" spans="1:38" x14ac:dyDescent="0.2">
      <c r="A1658">
        <v>1657</v>
      </c>
      <c r="B1658" t="s">
        <v>1607</v>
      </c>
      <c r="C1658">
        <v>0</v>
      </c>
      <c r="D1658">
        <v>98.33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1.67</v>
      </c>
      <c r="L1658">
        <v>0</v>
      </c>
      <c r="M1658">
        <v>0</v>
      </c>
      <c r="N1658">
        <v>832.06646728515602</v>
      </c>
      <c r="O1658">
        <v>357.96383696801797</v>
      </c>
      <c r="P1658">
        <v>98.318962097167997</v>
      </c>
      <c r="Q1658">
        <v>35.145984649658203</v>
      </c>
      <c r="R1658">
        <v>12.989680302624199</v>
      </c>
      <c r="S1658">
        <v>164.83740617395401</v>
      </c>
      <c r="T1658">
        <v>10.2911770964662</v>
      </c>
      <c r="U1658">
        <v>9.9065624425808601</v>
      </c>
      <c r="V1658">
        <v>41.761514791772598</v>
      </c>
      <c r="W1658">
        <v>500.90650990677898</v>
      </c>
      <c r="X1658">
        <v>21.6965007781982</v>
      </c>
      <c r="Y1658">
        <v>-2.0252499580383301</v>
      </c>
      <c r="Z1658">
        <v>23.721750736236601</v>
      </c>
      <c r="AA1658">
        <v>4.9751250296831104</v>
      </c>
      <c r="AB1658">
        <v>16.3717084725698</v>
      </c>
      <c r="AC1658">
        <v>16.947375138600702</v>
      </c>
      <c r="AD1658">
        <v>4.6052083174387599</v>
      </c>
      <c r="AE1658">
        <v>1968</v>
      </c>
      <c r="AF1658">
        <v>352</v>
      </c>
      <c r="AG1658">
        <v>21</v>
      </c>
      <c r="AH1658">
        <v>72.844258528046495</v>
      </c>
      <c r="AI1658">
        <v>973</v>
      </c>
      <c r="AJ1658">
        <v>105</v>
      </c>
      <c r="AK1658">
        <v>116</v>
      </c>
      <c r="AL1658">
        <v>919</v>
      </c>
    </row>
    <row r="1659" spans="1:38" x14ac:dyDescent="0.2">
      <c r="A1659">
        <v>1658</v>
      </c>
      <c r="B1659" t="s">
        <v>1608</v>
      </c>
      <c r="C1659">
        <v>0</v>
      </c>
      <c r="D1659">
        <v>59.89</v>
      </c>
      <c r="E1659">
        <v>1</v>
      </c>
      <c r="F1659">
        <v>5.56</v>
      </c>
      <c r="G1659">
        <v>1.78</v>
      </c>
      <c r="H1659">
        <v>26.56</v>
      </c>
      <c r="I1659">
        <v>0</v>
      </c>
      <c r="J1659">
        <v>0</v>
      </c>
      <c r="K1659">
        <v>5.2299999999999995</v>
      </c>
      <c r="L1659">
        <v>0</v>
      </c>
      <c r="M1659">
        <v>0</v>
      </c>
      <c r="N1659">
        <v>1836.20349121094</v>
      </c>
      <c r="O1659">
        <v>1249.11771026457</v>
      </c>
      <c r="P1659">
        <v>822.88739013671898</v>
      </c>
      <c r="Q1659">
        <v>36.064647674560497</v>
      </c>
      <c r="R1659">
        <v>10.6949104547729</v>
      </c>
      <c r="S1659">
        <v>155.31953334359099</v>
      </c>
      <c r="T1659">
        <v>8.5781666437784807</v>
      </c>
      <c r="U1659">
        <v>13.8315416177114</v>
      </c>
      <c r="V1659">
        <v>44.104276047968597</v>
      </c>
      <c r="W1659">
        <v>639.66718204240794</v>
      </c>
      <c r="X1659">
        <v>23.626249313354499</v>
      </c>
      <c r="Y1659">
        <v>-7.7347497940063503</v>
      </c>
      <c r="Z1659">
        <v>31.360999107360801</v>
      </c>
      <c r="AA1659">
        <v>1.8589583237965901</v>
      </c>
      <c r="AB1659">
        <v>16.895291646321599</v>
      </c>
      <c r="AC1659">
        <v>16.895291646321599</v>
      </c>
      <c r="AD1659">
        <v>1.34724998474121</v>
      </c>
      <c r="AE1659">
        <v>695</v>
      </c>
      <c r="AF1659">
        <v>119</v>
      </c>
      <c r="AG1659">
        <v>10</v>
      </c>
      <c r="AH1659">
        <v>63.228475190972098</v>
      </c>
      <c r="AI1659">
        <v>328</v>
      </c>
      <c r="AJ1659">
        <v>52</v>
      </c>
      <c r="AK1659">
        <v>52</v>
      </c>
      <c r="AL1659">
        <v>296</v>
      </c>
    </row>
    <row r="1660" spans="1:38" x14ac:dyDescent="0.2">
      <c r="A1660">
        <v>1659</v>
      </c>
      <c r="B1660" t="s">
        <v>1609</v>
      </c>
      <c r="C1660">
        <v>0</v>
      </c>
      <c r="D1660">
        <v>100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1052.02233886719</v>
      </c>
      <c r="O1660">
        <v>473.18001941806898</v>
      </c>
      <c r="P1660">
        <v>14.9157447814941</v>
      </c>
      <c r="Q1660">
        <v>36.393680572509801</v>
      </c>
      <c r="R1660">
        <v>16.761901999787099</v>
      </c>
      <c r="S1660">
        <v>197.932867370059</v>
      </c>
      <c r="T1660">
        <v>11.431979075074199</v>
      </c>
      <c r="U1660">
        <v>9.5357499619325008</v>
      </c>
      <c r="V1660">
        <v>48.139689218518299</v>
      </c>
      <c r="W1660">
        <v>414.46913669791502</v>
      </c>
      <c r="X1660">
        <v>21.619499206543001</v>
      </c>
      <c r="Y1660">
        <v>1.8109999895095801</v>
      </c>
      <c r="Z1660">
        <v>19.8084992170334</v>
      </c>
      <c r="AA1660">
        <v>7.81754165887833</v>
      </c>
      <c r="AB1660">
        <v>16.187374830246</v>
      </c>
      <c r="AC1660">
        <v>17.378791173299199</v>
      </c>
      <c r="AD1660">
        <v>7.4485000570615103</v>
      </c>
      <c r="AE1660">
        <v>1996</v>
      </c>
      <c r="AF1660">
        <v>347</v>
      </c>
      <c r="AG1660">
        <v>12</v>
      </c>
      <c r="AH1660">
        <v>75.312744839118594</v>
      </c>
      <c r="AI1660">
        <v>978</v>
      </c>
      <c r="AJ1660">
        <v>78</v>
      </c>
      <c r="AK1660">
        <v>91</v>
      </c>
      <c r="AL1660">
        <v>919</v>
      </c>
    </row>
    <row r="1661" spans="1:38" x14ac:dyDescent="0.2">
      <c r="A1661">
        <v>1660</v>
      </c>
      <c r="B1661" t="s">
        <v>1610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100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1659.39172363281</v>
      </c>
      <c r="O1661">
        <v>1464.6547796503401</v>
      </c>
      <c r="P1661">
        <v>1398.57177734375</v>
      </c>
      <c r="Q1661">
        <v>18.451530456543001</v>
      </c>
      <c r="R1661">
        <v>1.47214218110797</v>
      </c>
      <c r="S1661">
        <v>160.77085191734599</v>
      </c>
      <c r="T1661">
        <v>6.4222864651431602</v>
      </c>
      <c r="U1661">
        <v>15.5132604551812</v>
      </c>
      <c r="V1661">
        <v>44.303026121207701</v>
      </c>
      <c r="W1661">
        <v>717.91930884138196</v>
      </c>
      <c r="X1661">
        <v>23.331249237060501</v>
      </c>
      <c r="Y1661">
        <v>-12.0620002746582</v>
      </c>
      <c r="Z1661">
        <v>35.0184998512268</v>
      </c>
      <c r="AA1661">
        <v>-1.3561458985010799</v>
      </c>
      <c r="AB1661">
        <v>15.454812447229999</v>
      </c>
      <c r="AC1661">
        <v>15.4577709039052</v>
      </c>
      <c r="AD1661">
        <v>-1.9651458263397199</v>
      </c>
      <c r="AE1661">
        <v>267</v>
      </c>
      <c r="AF1661">
        <v>35</v>
      </c>
      <c r="AG1661">
        <v>13</v>
      </c>
      <c r="AH1661">
        <v>32.054041508350203</v>
      </c>
      <c r="AI1661">
        <v>97.5</v>
      </c>
      <c r="AJ1661">
        <v>45</v>
      </c>
      <c r="AK1661">
        <v>51</v>
      </c>
      <c r="AL1661">
        <v>78.5</v>
      </c>
    </row>
    <row r="1662" spans="1:38" x14ac:dyDescent="0.2">
      <c r="A1662">
        <v>1661</v>
      </c>
      <c r="B1662" t="s">
        <v>1611</v>
      </c>
      <c r="C1662">
        <v>0</v>
      </c>
      <c r="D1662">
        <v>94.56</v>
      </c>
      <c r="E1662">
        <v>0</v>
      </c>
      <c r="F1662">
        <v>0</v>
      </c>
      <c r="G1662">
        <v>0</v>
      </c>
      <c r="H1662">
        <v>4.78</v>
      </c>
      <c r="I1662">
        <v>0</v>
      </c>
      <c r="J1662">
        <v>0</v>
      </c>
      <c r="K1662">
        <v>0.67</v>
      </c>
      <c r="L1662">
        <v>0</v>
      </c>
      <c r="M1662">
        <v>0</v>
      </c>
      <c r="N1662">
        <v>1758.53234863281</v>
      </c>
      <c r="O1662">
        <v>1413.37594427307</v>
      </c>
      <c r="P1662">
        <v>1274.58923339844</v>
      </c>
      <c r="Q1662">
        <v>24.4259357452393</v>
      </c>
      <c r="R1662">
        <v>3.8665149612465401</v>
      </c>
      <c r="S1662">
        <v>176.917713631673</v>
      </c>
      <c r="T1662">
        <v>6.5692682371785196</v>
      </c>
      <c r="U1662">
        <v>15.293442714959401</v>
      </c>
      <c r="V1662">
        <v>44.606844808050099</v>
      </c>
      <c r="W1662">
        <v>698.36313068500294</v>
      </c>
      <c r="X1662">
        <v>23.316749572753899</v>
      </c>
      <c r="Y1662">
        <v>-12.2182502746582</v>
      </c>
      <c r="Z1662">
        <v>34.285187482833898</v>
      </c>
      <c r="AA1662">
        <v>-0.90833337108294199</v>
      </c>
      <c r="AB1662">
        <v>15.277760386467</v>
      </c>
      <c r="AC1662">
        <v>15.384875108798299</v>
      </c>
      <c r="AD1662">
        <v>-1.65345836679141</v>
      </c>
      <c r="AE1662">
        <v>594</v>
      </c>
      <c r="AF1662">
        <v>99.5</v>
      </c>
      <c r="AG1662">
        <v>9.75</v>
      </c>
      <c r="AH1662">
        <v>63.3838571026171</v>
      </c>
      <c r="AI1662">
        <v>285.75</v>
      </c>
      <c r="AJ1662">
        <v>48.75</v>
      </c>
      <c r="AK1662">
        <v>52.25</v>
      </c>
      <c r="AL1662">
        <v>254.25</v>
      </c>
    </row>
    <row r="1663" spans="1:38" x14ac:dyDescent="0.2">
      <c r="A1663">
        <v>1662</v>
      </c>
      <c r="B1663" t="s">
        <v>1612</v>
      </c>
      <c r="C1663">
        <v>0</v>
      </c>
      <c r="D1663">
        <v>99.44</v>
      </c>
      <c r="E1663">
        <v>0</v>
      </c>
      <c r="F1663">
        <v>0</v>
      </c>
      <c r="G1663">
        <v>0</v>
      </c>
      <c r="H1663">
        <v>0.56000000000000005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1432.75854492188</v>
      </c>
      <c r="O1663">
        <v>975.16352560248595</v>
      </c>
      <c r="P1663">
        <v>405.80706787109398</v>
      </c>
      <c r="Q1663">
        <v>38.562511444091797</v>
      </c>
      <c r="R1663">
        <v>17.050768444979699</v>
      </c>
      <c r="S1663">
        <v>194.92483935608001</v>
      </c>
      <c r="T1663">
        <v>7.60113545010487</v>
      </c>
      <c r="U1663">
        <v>8.3403542886177693</v>
      </c>
      <c r="V1663">
        <v>41.0041881497161</v>
      </c>
      <c r="W1663">
        <v>469.68320664967098</v>
      </c>
      <c r="X1663">
        <v>17.156499862670898</v>
      </c>
      <c r="Y1663">
        <v>-3.1837499141693102</v>
      </c>
      <c r="Z1663">
        <v>20.340249776840199</v>
      </c>
      <c r="AA1663">
        <v>3.2970000704129498</v>
      </c>
      <c r="AB1663">
        <v>13.3830416997274</v>
      </c>
      <c r="AC1663">
        <v>14.003083229064901</v>
      </c>
      <c r="AD1663">
        <v>2.8400416970253</v>
      </c>
      <c r="AE1663">
        <v>2448</v>
      </c>
      <c r="AF1663">
        <v>395</v>
      </c>
      <c r="AG1663">
        <v>33</v>
      </c>
      <c r="AH1663">
        <v>62.462925026500798</v>
      </c>
      <c r="AI1663">
        <v>1126</v>
      </c>
      <c r="AJ1663">
        <v>174</v>
      </c>
      <c r="AK1663">
        <v>187</v>
      </c>
      <c r="AL1663">
        <v>1055</v>
      </c>
    </row>
    <row r="1664" spans="1:38" x14ac:dyDescent="0.2">
      <c r="A1664">
        <v>1663</v>
      </c>
      <c r="B1664" t="s">
        <v>1613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100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1437.8388671875</v>
      </c>
      <c r="O1664">
        <v>1153.81373165639</v>
      </c>
      <c r="P1664">
        <v>910.1044921875</v>
      </c>
      <c r="Q1664">
        <v>25.761470794677699</v>
      </c>
      <c r="R1664">
        <v>5.8411800709694202</v>
      </c>
      <c r="S1664">
        <v>159.101401064783</v>
      </c>
      <c r="T1664">
        <v>9.0890156032207106</v>
      </c>
      <c r="U1664">
        <v>14.912322958000001</v>
      </c>
      <c r="V1664">
        <v>38.787567257270801</v>
      </c>
      <c r="W1664">
        <v>847.51162284914403</v>
      </c>
      <c r="X1664">
        <v>28.5182495117188</v>
      </c>
      <c r="Y1664">
        <v>-11.2340002059937</v>
      </c>
      <c r="Z1664">
        <v>38.450062036514304</v>
      </c>
      <c r="AA1664">
        <v>-0.44384378194808999</v>
      </c>
      <c r="AB1664">
        <v>19.409666498502101</v>
      </c>
      <c r="AC1664">
        <v>19.668447832266502</v>
      </c>
      <c r="AD1664">
        <v>-1.1363542278607699</v>
      </c>
      <c r="AE1664">
        <v>289.5</v>
      </c>
      <c r="AF1664">
        <v>36</v>
      </c>
      <c r="AG1664">
        <v>10.25</v>
      </c>
      <c r="AH1664">
        <v>32.170912757723698</v>
      </c>
      <c r="AI1664">
        <v>101.25</v>
      </c>
      <c r="AJ1664">
        <v>40</v>
      </c>
      <c r="AK1664">
        <v>52.5</v>
      </c>
      <c r="AL1664">
        <v>94</v>
      </c>
    </row>
    <row r="1665" spans="1:38" x14ac:dyDescent="0.2">
      <c r="A1665">
        <v>1664</v>
      </c>
      <c r="B1665" t="s">
        <v>1614</v>
      </c>
      <c r="C1665">
        <v>0</v>
      </c>
      <c r="D1665">
        <v>0</v>
      </c>
      <c r="E1665">
        <v>0.22</v>
      </c>
      <c r="F1665">
        <v>0</v>
      </c>
      <c r="G1665">
        <v>0</v>
      </c>
      <c r="H1665">
        <v>98.89</v>
      </c>
      <c r="I1665">
        <v>0</v>
      </c>
      <c r="J1665">
        <v>0</v>
      </c>
      <c r="K1665">
        <v>0.89</v>
      </c>
      <c r="L1665">
        <v>0</v>
      </c>
      <c r="M1665">
        <v>0</v>
      </c>
      <c r="N1665">
        <v>1773.77416992188</v>
      </c>
      <c r="O1665">
        <v>1330.20340139887</v>
      </c>
      <c r="P1665">
        <v>1183.59301757812</v>
      </c>
      <c r="Q1665">
        <v>31.255233764648398</v>
      </c>
      <c r="R1665">
        <v>5.59253318092874</v>
      </c>
      <c r="S1665">
        <v>186.41805599220899</v>
      </c>
      <c r="T1665">
        <v>7.8049139852325098</v>
      </c>
      <c r="U1665">
        <v>15.310546800494199</v>
      </c>
      <c r="V1665">
        <v>41.805408762725897</v>
      </c>
      <c r="W1665">
        <v>774.88850928520901</v>
      </c>
      <c r="X1665">
        <v>26.688999176025401</v>
      </c>
      <c r="Y1665">
        <v>-10.767749786376999</v>
      </c>
      <c r="Z1665">
        <v>36.616874456405597</v>
      </c>
      <c r="AA1665">
        <v>-0.36212497949600198</v>
      </c>
      <c r="AB1665">
        <v>17.653395692507399</v>
      </c>
      <c r="AC1665">
        <v>17.667499760786701</v>
      </c>
      <c r="AD1665">
        <v>-1.2012917002042101</v>
      </c>
      <c r="AE1665">
        <v>281</v>
      </c>
      <c r="AF1665">
        <v>31.75</v>
      </c>
      <c r="AG1665">
        <v>10.25</v>
      </c>
      <c r="AH1665">
        <v>28.402005287859399</v>
      </c>
      <c r="AI1665">
        <v>93</v>
      </c>
      <c r="AJ1665">
        <v>41.75</v>
      </c>
      <c r="AK1665">
        <v>46.5</v>
      </c>
      <c r="AL1665">
        <v>84.5</v>
      </c>
    </row>
    <row r="1666" spans="1:38" x14ac:dyDescent="0.2">
      <c r="A1666">
        <v>1665</v>
      </c>
      <c r="B1666" t="s">
        <v>1615</v>
      </c>
      <c r="C1666">
        <v>0</v>
      </c>
      <c r="D1666">
        <v>62.89</v>
      </c>
      <c r="E1666">
        <v>0.44</v>
      </c>
      <c r="F1666">
        <v>6.44</v>
      </c>
      <c r="G1666">
        <v>0.44</v>
      </c>
      <c r="H1666">
        <v>29.78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1672.33581542969</v>
      </c>
      <c r="O1666">
        <v>1484.3037241601901</v>
      </c>
      <c r="P1666">
        <v>1374.12243652344</v>
      </c>
      <c r="Q1666">
        <v>21.479528427123999</v>
      </c>
      <c r="R1666">
        <v>1.4930134739173799</v>
      </c>
      <c r="S1666">
        <v>151.700419503891</v>
      </c>
      <c r="T1666">
        <v>5.4776666412750901</v>
      </c>
      <c r="U1666">
        <v>15.1993333399296</v>
      </c>
      <c r="V1666">
        <v>44.745048807070098</v>
      </c>
      <c r="W1666">
        <v>691.10584955941704</v>
      </c>
      <c r="X1666">
        <v>21.786249160766602</v>
      </c>
      <c r="Y1666">
        <v>-12.1824998855591</v>
      </c>
      <c r="Z1666">
        <v>33.968749046325698</v>
      </c>
      <c r="AA1666">
        <v>-1.77324998378754</v>
      </c>
      <c r="AB1666">
        <v>14.241499821345</v>
      </c>
      <c r="AC1666">
        <v>14.241499821345</v>
      </c>
      <c r="AD1666">
        <v>-2.6085416873296099</v>
      </c>
      <c r="AE1666">
        <v>382</v>
      </c>
      <c r="AF1666">
        <v>53</v>
      </c>
      <c r="AG1666">
        <v>15</v>
      </c>
      <c r="AH1666">
        <v>42.9712201248729</v>
      </c>
      <c r="AI1666">
        <v>156</v>
      </c>
      <c r="AJ1666">
        <v>49</v>
      </c>
      <c r="AK1666">
        <v>49</v>
      </c>
      <c r="AL1666">
        <v>138</v>
      </c>
    </row>
    <row r="1667" spans="1:38" x14ac:dyDescent="0.2">
      <c r="A1667">
        <v>1666</v>
      </c>
      <c r="B1667" t="s">
        <v>1616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99.44</v>
      </c>
      <c r="I1667">
        <v>0</v>
      </c>
      <c r="J1667">
        <v>0.56000000000000005</v>
      </c>
      <c r="K1667">
        <v>0</v>
      </c>
      <c r="L1667">
        <v>0</v>
      </c>
      <c r="M1667">
        <v>0</v>
      </c>
      <c r="N1667">
        <v>1603.50866699219</v>
      </c>
      <c r="O1667">
        <v>1182.89657385703</v>
      </c>
      <c r="P1667">
        <v>802.65716552734398</v>
      </c>
      <c r="Q1667">
        <v>35.250663757324197</v>
      </c>
      <c r="R1667">
        <v>12.3502412847863</v>
      </c>
      <c r="S1667">
        <v>163.125023886159</v>
      </c>
      <c r="T1667">
        <v>8.5545468817775507</v>
      </c>
      <c r="U1667">
        <v>14.6199791748077</v>
      </c>
      <c r="V1667">
        <v>38.749011107158502</v>
      </c>
      <c r="W1667">
        <v>830.38184341726696</v>
      </c>
      <c r="X1667">
        <v>27.757249832153299</v>
      </c>
      <c r="Y1667">
        <v>-11.4280004501343</v>
      </c>
      <c r="Z1667">
        <v>37.729624748230002</v>
      </c>
      <c r="AA1667">
        <v>-0.61247912049293496</v>
      </c>
      <c r="AB1667">
        <v>18.7992811203003</v>
      </c>
      <c r="AC1667">
        <v>18.933697859446202</v>
      </c>
      <c r="AD1667">
        <v>-1.4221041500568401</v>
      </c>
      <c r="AE1667">
        <v>295.25</v>
      </c>
      <c r="AF1667">
        <v>41</v>
      </c>
      <c r="AG1667">
        <v>10.5</v>
      </c>
      <c r="AH1667">
        <v>36.455081035163602</v>
      </c>
      <c r="AI1667">
        <v>112</v>
      </c>
      <c r="AJ1667">
        <v>40.75</v>
      </c>
      <c r="AK1667">
        <v>49.25</v>
      </c>
      <c r="AL1667">
        <v>102.25</v>
      </c>
    </row>
    <row r="1668" spans="1:38" x14ac:dyDescent="0.2">
      <c r="A1668">
        <v>1667</v>
      </c>
      <c r="B1668" t="s">
        <v>1617</v>
      </c>
      <c r="C1668">
        <v>21.89</v>
      </c>
      <c r="D1668">
        <v>0</v>
      </c>
      <c r="E1668">
        <v>1.67</v>
      </c>
      <c r="F1668">
        <v>0</v>
      </c>
      <c r="G1668">
        <v>0</v>
      </c>
      <c r="H1668">
        <v>7.89</v>
      </c>
      <c r="I1668">
        <v>0</v>
      </c>
      <c r="J1668">
        <v>0</v>
      </c>
      <c r="K1668">
        <v>0</v>
      </c>
      <c r="L1668">
        <v>0</v>
      </c>
      <c r="M1668">
        <v>68.56</v>
      </c>
      <c r="N1668">
        <v>1320.29833984375</v>
      </c>
      <c r="O1668">
        <v>1272.87130615405</v>
      </c>
      <c r="P1668">
        <v>1265</v>
      </c>
      <c r="Q1668">
        <v>3.3165256977081299</v>
      </c>
      <c r="R1668">
        <v>0.246202447431173</v>
      </c>
      <c r="S1668">
        <v>201.88845368915801</v>
      </c>
      <c r="T1668">
        <v>7.6072056991979498</v>
      </c>
      <c r="U1668">
        <v>14.547942737117401</v>
      </c>
      <c r="V1668">
        <v>43.4482091597622</v>
      </c>
      <c r="W1668">
        <v>701.83907746233604</v>
      </c>
      <c r="X1668">
        <v>25.354499816894499</v>
      </c>
      <c r="Y1668">
        <v>-10.006999969482401</v>
      </c>
      <c r="Z1668">
        <v>33.488187551498399</v>
      </c>
      <c r="AA1668">
        <v>0.20050000150998401</v>
      </c>
      <c r="AB1668">
        <v>16.5440832177798</v>
      </c>
      <c r="AC1668">
        <v>16.571656107902498</v>
      </c>
      <c r="AD1668">
        <v>-0.37714586655298898</v>
      </c>
      <c r="AE1668">
        <v>327.75</v>
      </c>
      <c r="AF1668">
        <v>43.75</v>
      </c>
      <c r="AG1668">
        <v>13.25</v>
      </c>
      <c r="AH1668">
        <v>35.9804435615602</v>
      </c>
      <c r="AI1668">
        <v>124.25</v>
      </c>
      <c r="AJ1668">
        <v>44.5</v>
      </c>
      <c r="AK1668">
        <v>51.5</v>
      </c>
      <c r="AL1668">
        <v>113</v>
      </c>
    </row>
    <row r="1669" spans="1:38" x14ac:dyDescent="0.2">
      <c r="A1669">
        <v>1668</v>
      </c>
      <c r="B1669" t="s">
        <v>1618</v>
      </c>
      <c r="C1669">
        <v>0.11</v>
      </c>
      <c r="D1669">
        <v>72.67</v>
      </c>
      <c r="E1669">
        <v>0</v>
      </c>
      <c r="F1669">
        <v>0.22</v>
      </c>
      <c r="G1669">
        <v>0</v>
      </c>
      <c r="H1669">
        <v>22.11</v>
      </c>
      <c r="I1669">
        <v>0</v>
      </c>
      <c r="J1669">
        <v>0</v>
      </c>
      <c r="K1669">
        <v>0</v>
      </c>
      <c r="L1669">
        <v>0</v>
      </c>
      <c r="M1669">
        <v>4.8899999999999997</v>
      </c>
      <c r="N1669">
        <v>3129.26538085938</v>
      </c>
      <c r="O1669">
        <v>1896.1981580818399</v>
      </c>
      <c r="P1669">
        <v>1258.48425292969</v>
      </c>
      <c r="Q1669">
        <v>47.474353790283203</v>
      </c>
      <c r="R1669">
        <v>10.8360111543549</v>
      </c>
      <c r="S1669">
        <v>201.21709716942499</v>
      </c>
      <c r="T1669">
        <v>4.3630650901856498</v>
      </c>
      <c r="U1669">
        <v>10.5453801623856</v>
      </c>
      <c r="V1669">
        <v>41.434787041198298</v>
      </c>
      <c r="W1669">
        <v>561.13230285001396</v>
      </c>
      <c r="X1669">
        <v>18.648250579833999</v>
      </c>
      <c r="Y1669">
        <v>-10.5307502746582</v>
      </c>
      <c r="Z1669">
        <v>25.419937610626199</v>
      </c>
      <c r="AA1669">
        <v>-1.0501666665077201</v>
      </c>
      <c r="AB1669">
        <v>11.5508958597978</v>
      </c>
      <c r="AC1669">
        <v>11.819343745708499</v>
      </c>
      <c r="AD1669">
        <v>-1.8641458352406799</v>
      </c>
      <c r="AE1669">
        <v>1326</v>
      </c>
      <c r="AF1669">
        <v>223</v>
      </c>
      <c r="AG1669">
        <v>24.25</v>
      </c>
      <c r="AH1669">
        <v>64.131444656145106</v>
      </c>
      <c r="AI1669">
        <v>629</v>
      </c>
      <c r="AJ1669">
        <v>106.75</v>
      </c>
      <c r="AK1669">
        <v>107.5</v>
      </c>
      <c r="AL1669">
        <v>585.5</v>
      </c>
    </row>
    <row r="1670" spans="1:38" x14ac:dyDescent="0.2">
      <c r="A1670">
        <v>1669</v>
      </c>
      <c r="B1670" t="s">
        <v>1619</v>
      </c>
      <c r="C1670">
        <v>4</v>
      </c>
      <c r="D1670">
        <v>0</v>
      </c>
      <c r="E1670">
        <v>0.56000000000000005</v>
      </c>
      <c r="F1670">
        <v>0</v>
      </c>
      <c r="G1670">
        <v>0</v>
      </c>
      <c r="H1670">
        <v>67.67</v>
      </c>
      <c r="I1670">
        <v>0</v>
      </c>
      <c r="J1670">
        <v>0</v>
      </c>
      <c r="K1670">
        <v>0</v>
      </c>
      <c r="L1670">
        <v>0</v>
      </c>
      <c r="M1670">
        <v>27.78</v>
      </c>
      <c r="N1670">
        <v>1454.57080078125</v>
      </c>
      <c r="O1670">
        <v>1269.5844255214399</v>
      </c>
      <c r="P1670">
        <v>1245</v>
      </c>
      <c r="Q1670">
        <v>19.420864105224599</v>
      </c>
      <c r="R1670">
        <v>1.3995036019027001</v>
      </c>
      <c r="S1670">
        <v>189.19258661206001</v>
      </c>
      <c r="T1670">
        <v>8.0931666394074693</v>
      </c>
      <c r="U1670">
        <v>15.686687568823499</v>
      </c>
      <c r="V1670">
        <v>42.8315696218298</v>
      </c>
      <c r="W1670">
        <v>759.19072558726498</v>
      </c>
      <c r="X1670">
        <v>26.559999465942401</v>
      </c>
      <c r="Y1670">
        <v>-10.589750289916999</v>
      </c>
      <c r="Z1670">
        <v>36.6222500801086</v>
      </c>
      <c r="AA1670">
        <v>-8.4958434104919406E-2</v>
      </c>
      <c r="AB1670">
        <v>17.700854142506898</v>
      </c>
      <c r="AC1670">
        <v>17.718645850817399</v>
      </c>
      <c r="AD1670">
        <v>-0.76543756326039603</v>
      </c>
      <c r="AE1670">
        <v>260.5</v>
      </c>
      <c r="AF1670">
        <v>29</v>
      </c>
      <c r="AG1670">
        <v>10.5</v>
      </c>
      <c r="AH1670">
        <v>26.270059580642101</v>
      </c>
      <c r="AI1670">
        <v>81.5</v>
      </c>
      <c r="AJ1670">
        <v>41</v>
      </c>
      <c r="AK1670">
        <v>45.5</v>
      </c>
      <c r="AL1670">
        <v>71.5</v>
      </c>
    </row>
    <row r="1671" spans="1:38" x14ac:dyDescent="0.2">
      <c r="A1671">
        <v>1670</v>
      </c>
      <c r="B1671" t="s">
        <v>1620</v>
      </c>
      <c r="C1671">
        <v>5</v>
      </c>
      <c r="D1671">
        <v>0</v>
      </c>
      <c r="E1671">
        <v>0.22</v>
      </c>
      <c r="F1671">
        <v>0</v>
      </c>
      <c r="G1671">
        <v>0</v>
      </c>
      <c r="H1671">
        <v>76.11</v>
      </c>
      <c r="I1671">
        <v>0</v>
      </c>
      <c r="J1671">
        <v>0</v>
      </c>
      <c r="K1671">
        <v>0.56000000000000005</v>
      </c>
      <c r="L1671">
        <v>0</v>
      </c>
      <c r="M1671">
        <v>18.11</v>
      </c>
      <c r="N1671">
        <v>1534.49060058594</v>
      </c>
      <c r="O1671">
        <v>1316.8476133454701</v>
      </c>
      <c r="P1671">
        <v>1245</v>
      </c>
      <c r="Q1671">
        <v>20.3353576660156</v>
      </c>
      <c r="R1671">
        <v>2.50556645469281</v>
      </c>
      <c r="S1671">
        <v>134.86891862398099</v>
      </c>
      <c r="T1671">
        <v>7.9655442616591801</v>
      </c>
      <c r="U1671">
        <v>15.630307380110001</v>
      </c>
      <c r="V1671">
        <v>42.990417802919097</v>
      </c>
      <c r="W1671">
        <v>753.38770714763598</v>
      </c>
      <c r="X1671">
        <v>26.559999465942401</v>
      </c>
      <c r="Y1671">
        <v>-10.5965003967285</v>
      </c>
      <c r="Z1671">
        <v>36.357187747955301</v>
      </c>
      <c r="AA1671">
        <v>-0.12159379323323601</v>
      </c>
      <c r="AB1671">
        <v>17.522656261920901</v>
      </c>
      <c r="AC1671">
        <v>17.5369791984558</v>
      </c>
      <c r="AD1671">
        <v>-0.80654174089431796</v>
      </c>
      <c r="AE1671">
        <v>264.5</v>
      </c>
      <c r="AF1671">
        <v>29.75</v>
      </c>
      <c r="AG1671">
        <v>11</v>
      </c>
      <c r="AH1671">
        <v>25.997738176028701</v>
      </c>
      <c r="AI1671">
        <v>83</v>
      </c>
      <c r="AJ1671">
        <v>42.5</v>
      </c>
      <c r="AK1671">
        <v>47</v>
      </c>
      <c r="AL1671">
        <v>72.75</v>
      </c>
    </row>
    <row r="1672" spans="1:38" x14ac:dyDescent="0.2">
      <c r="A1672">
        <v>1671</v>
      </c>
      <c r="B1672" t="s">
        <v>1621</v>
      </c>
      <c r="C1672">
        <v>0</v>
      </c>
      <c r="D1672">
        <v>0.89</v>
      </c>
      <c r="E1672">
        <v>0</v>
      </c>
      <c r="F1672">
        <v>0</v>
      </c>
      <c r="G1672">
        <v>0</v>
      </c>
      <c r="H1672">
        <v>99.11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1588.19445800781</v>
      </c>
      <c r="O1672">
        <v>1046.0203383289499</v>
      </c>
      <c r="P1672">
        <v>663.05230712890602</v>
      </c>
      <c r="Q1672">
        <v>32.790851593017599</v>
      </c>
      <c r="R1672">
        <v>8.1669012676672992</v>
      </c>
      <c r="S1672">
        <v>156.85131822962401</v>
      </c>
      <c r="T1672">
        <v>7.7401302102953196</v>
      </c>
      <c r="U1672">
        <v>13.1587707959116</v>
      </c>
      <c r="V1672">
        <v>36.520810660597697</v>
      </c>
      <c r="W1672">
        <v>816.45030728112602</v>
      </c>
      <c r="X1672">
        <v>26.627500534057599</v>
      </c>
      <c r="Y1672">
        <v>-11.4127502441406</v>
      </c>
      <c r="Z1672">
        <v>36.009124994277997</v>
      </c>
      <c r="AA1672">
        <v>-1.1604583710432099</v>
      </c>
      <c r="AB1672">
        <v>17.843250036239599</v>
      </c>
      <c r="AC1672">
        <v>17.955375115076698</v>
      </c>
      <c r="AD1672">
        <v>-2.0514791756868398</v>
      </c>
      <c r="AE1672">
        <v>412</v>
      </c>
      <c r="AF1672">
        <v>53.25</v>
      </c>
      <c r="AG1672">
        <v>16</v>
      </c>
      <c r="AH1672">
        <v>33.181483192696703</v>
      </c>
      <c r="AI1672">
        <v>149.75</v>
      </c>
      <c r="AJ1672">
        <v>60.5</v>
      </c>
      <c r="AK1672">
        <v>75.5</v>
      </c>
      <c r="AL1672">
        <v>138</v>
      </c>
    </row>
    <row r="1673" spans="1:38" x14ac:dyDescent="0.2">
      <c r="A1673">
        <v>1672</v>
      </c>
      <c r="B1673" t="s">
        <v>1622</v>
      </c>
      <c r="C1673">
        <v>0</v>
      </c>
      <c r="D1673">
        <v>79.66</v>
      </c>
      <c r="E1673">
        <v>0</v>
      </c>
      <c r="F1673">
        <v>0.67</v>
      </c>
      <c r="G1673">
        <v>0.33</v>
      </c>
      <c r="H1673">
        <v>19.11</v>
      </c>
      <c r="I1673">
        <v>0</v>
      </c>
      <c r="J1673">
        <v>0</v>
      </c>
      <c r="K1673">
        <v>0.22</v>
      </c>
      <c r="L1673">
        <v>0</v>
      </c>
      <c r="M1673">
        <v>0</v>
      </c>
      <c r="N1673">
        <v>2247.646484375</v>
      </c>
      <c r="O1673">
        <v>1352.11154418605</v>
      </c>
      <c r="P1673">
        <v>860.82965087890602</v>
      </c>
      <c r="Q1673">
        <v>35.4953804016113</v>
      </c>
      <c r="R1673">
        <v>12.091299491662999</v>
      </c>
      <c r="S1673">
        <v>174.52682198346201</v>
      </c>
      <c r="T1673">
        <v>6.9901823326945296</v>
      </c>
      <c r="U1673">
        <v>12.4942602962255</v>
      </c>
      <c r="V1673">
        <v>36.112194547926897</v>
      </c>
      <c r="W1673">
        <v>790.98654894417803</v>
      </c>
      <c r="X1673">
        <v>24.070999145507798</v>
      </c>
      <c r="Y1673">
        <v>-11.319749832153301</v>
      </c>
      <c r="Z1673">
        <v>34.587249755859403</v>
      </c>
      <c r="AA1673">
        <v>-1.50704168279966</v>
      </c>
      <c r="AB1673">
        <v>16.800583442052201</v>
      </c>
      <c r="AC1673">
        <v>16.874312678972899</v>
      </c>
      <c r="AD1673">
        <v>-2.5143541395664202</v>
      </c>
      <c r="AE1673">
        <v>425.5</v>
      </c>
      <c r="AF1673">
        <v>53</v>
      </c>
      <c r="AG1673">
        <v>17</v>
      </c>
      <c r="AH1673">
        <v>30.543052544241899</v>
      </c>
      <c r="AI1673">
        <v>148.5</v>
      </c>
      <c r="AJ1673">
        <v>64.5</v>
      </c>
      <c r="AK1673">
        <v>81.5</v>
      </c>
      <c r="AL1673">
        <v>137</v>
      </c>
    </row>
    <row r="1674" spans="1:38" x14ac:dyDescent="0.2">
      <c r="A1674">
        <v>1673</v>
      </c>
      <c r="B1674" t="s">
        <v>1623</v>
      </c>
      <c r="C1674">
        <v>0</v>
      </c>
      <c r="D1674">
        <v>66.67</v>
      </c>
      <c r="E1674">
        <v>0</v>
      </c>
      <c r="F1674">
        <v>5.89</v>
      </c>
      <c r="G1674">
        <v>1.67</v>
      </c>
      <c r="H1674">
        <v>24</v>
      </c>
      <c r="I1674">
        <v>0</v>
      </c>
      <c r="J1674">
        <v>0</v>
      </c>
      <c r="K1674">
        <v>1.78</v>
      </c>
      <c r="L1674">
        <v>0</v>
      </c>
      <c r="M1674">
        <v>0</v>
      </c>
      <c r="N1674">
        <v>1655.1142578125</v>
      </c>
      <c r="O1674">
        <v>1311.1795592122601</v>
      </c>
      <c r="P1674">
        <v>1155.5576171875</v>
      </c>
      <c r="Q1674">
        <v>22.8317985534668</v>
      </c>
      <c r="R1674">
        <v>4.6724249242984701</v>
      </c>
      <c r="S1674">
        <v>163.70565679750399</v>
      </c>
      <c r="T1674">
        <v>7.2614817830423499</v>
      </c>
      <c r="U1674">
        <v>14.6725052570303</v>
      </c>
      <c r="V1674">
        <v>43.841790068122101</v>
      </c>
      <c r="W1674">
        <v>683.46637374964803</v>
      </c>
      <c r="X1674">
        <v>23.904249191284201</v>
      </c>
      <c r="Y1674">
        <v>-10.4852495193481</v>
      </c>
      <c r="Z1674">
        <v>33.471437454223597</v>
      </c>
      <c r="AA1674">
        <v>-0.16304162144661</v>
      </c>
      <c r="AB1674">
        <v>15.9582291444143</v>
      </c>
      <c r="AC1674">
        <v>15.9582291444143</v>
      </c>
      <c r="AD1674">
        <v>-0.73451040188471495</v>
      </c>
      <c r="AE1674">
        <v>528.5</v>
      </c>
      <c r="AF1674">
        <v>84.25</v>
      </c>
      <c r="AG1674">
        <v>9.75</v>
      </c>
      <c r="AH1674">
        <v>56.690414008966002</v>
      </c>
      <c r="AI1674">
        <v>238.75</v>
      </c>
      <c r="AJ1674">
        <v>45.75</v>
      </c>
      <c r="AK1674">
        <v>45.75</v>
      </c>
      <c r="AL1674">
        <v>214</v>
      </c>
    </row>
    <row r="1675" spans="1:38" x14ac:dyDescent="0.2">
      <c r="A1675">
        <v>1674</v>
      </c>
      <c r="B1675" t="s">
        <v>1624</v>
      </c>
      <c r="C1675">
        <v>0</v>
      </c>
      <c r="D1675">
        <v>37.33</v>
      </c>
      <c r="E1675">
        <v>0</v>
      </c>
      <c r="F1675">
        <v>2.89</v>
      </c>
      <c r="G1675">
        <v>0.78</v>
      </c>
      <c r="H1675">
        <v>55.78</v>
      </c>
      <c r="I1675">
        <v>0</v>
      </c>
      <c r="J1675">
        <v>0</v>
      </c>
      <c r="K1675">
        <v>3.22</v>
      </c>
      <c r="L1675">
        <v>0</v>
      </c>
      <c r="M1675">
        <v>0</v>
      </c>
      <c r="N1675">
        <v>1937.7294921875</v>
      </c>
      <c r="O1675">
        <v>1466.97965157304</v>
      </c>
      <c r="P1675">
        <v>1315.52197265625</v>
      </c>
      <c r="Q1675">
        <v>24.207048416137699</v>
      </c>
      <c r="R1675">
        <v>3.8610588776942998</v>
      </c>
      <c r="S1675">
        <v>183.03910465301999</v>
      </c>
      <c r="T1675">
        <v>6.8126458129845604</v>
      </c>
      <c r="U1675">
        <v>15.340874929912401</v>
      </c>
      <c r="V1675">
        <v>44.362185447610202</v>
      </c>
      <c r="W1675">
        <v>708.179910410871</v>
      </c>
      <c r="X1675">
        <v>23.783250808715799</v>
      </c>
      <c r="Y1675">
        <v>-11.487500190734901</v>
      </c>
      <c r="Z1675">
        <v>34.579874753951998</v>
      </c>
      <c r="AA1675">
        <v>-0.82898954550425197</v>
      </c>
      <c r="AB1675">
        <v>15.7627812226613</v>
      </c>
      <c r="AC1675">
        <v>15.7627812226613</v>
      </c>
      <c r="AD1675">
        <v>-1.4033438364664701</v>
      </c>
      <c r="AE1675">
        <v>457.75</v>
      </c>
      <c r="AF1675">
        <v>64.75</v>
      </c>
      <c r="AG1675">
        <v>11</v>
      </c>
      <c r="AH1675">
        <v>47.484141599726897</v>
      </c>
      <c r="AI1675">
        <v>186.5</v>
      </c>
      <c r="AJ1675">
        <v>48.5</v>
      </c>
      <c r="AK1675">
        <v>48.5</v>
      </c>
      <c r="AL1675">
        <v>170.25</v>
      </c>
    </row>
    <row r="1676" spans="1:38" x14ac:dyDescent="0.2">
      <c r="A1676">
        <v>1675</v>
      </c>
      <c r="B1676" t="s">
        <v>1625</v>
      </c>
      <c r="C1676">
        <v>0</v>
      </c>
      <c r="D1676">
        <v>39.33</v>
      </c>
      <c r="E1676">
        <v>0</v>
      </c>
      <c r="F1676">
        <v>1.44</v>
      </c>
      <c r="G1676">
        <v>0.22</v>
      </c>
      <c r="H1676">
        <v>47.11</v>
      </c>
      <c r="I1676">
        <v>0</v>
      </c>
      <c r="J1676">
        <v>0</v>
      </c>
      <c r="K1676">
        <v>11.89</v>
      </c>
      <c r="L1676">
        <v>0</v>
      </c>
      <c r="M1676">
        <v>0</v>
      </c>
      <c r="N1676">
        <v>1771.65515136719</v>
      </c>
      <c r="O1676">
        <v>1413.2693009495499</v>
      </c>
      <c r="P1676">
        <v>1306.98278808594</v>
      </c>
      <c r="Q1676">
        <v>24.064435958862301</v>
      </c>
      <c r="R1676">
        <v>3.75796780203367</v>
      </c>
      <c r="S1676">
        <v>149.90537801726401</v>
      </c>
      <c r="T1676">
        <v>7.11663537037869</v>
      </c>
      <c r="U1676">
        <v>15.472770674774999</v>
      </c>
      <c r="V1676">
        <v>44.367321138052603</v>
      </c>
      <c r="W1676">
        <v>708.12898189972202</v>
      </c>
      <c r="X1676">
        <v>23.783250808715799</v>
      </c>
      <c r="Y1676">
        <v>-11.0909996032715</v>
      </c>
      <c r="Z1676">
        <v>34.874250411987298</v>
      </c>
      <c r="AA1676">
        <v>-0.68766657511393203</v>
      </c>
      <c r="AB1676">
        <v>16.056958357493102</v>
      </c>
      <c r="AC1676">
        <v>16.056958357493102</v>
      </c>
      <c r="AD1676">
        <v>-1.1426667372385699</v>
      </c>
      <c r="AE1676">
        <v>435</v>
      </c>
      <c r="AF1676">
        <v>63</v>
      </c>
      <c r="AG1676">
        <v>10</v>
      </c>
      <c r="AH1676">
        <v>48.2967189550128</v>
      </c>
      <c r="AI1676">
        <v>180</v>
      </c>
      <c r="AJ1676">
        <v>46</v>
      </c>
      <c r="AK1676">
        <v>46</v>
      </c>
      <c r="AL1676">
        <v>164</v>
      </c>
    </row>
    <row r="1677" spans="1:38" x14ac:dyDescent="0.2">
      <c r="A1677">
        <v>1676</v>
      </c>
      <c r="B1677" t="s">
        <v>1626</v>
      </c>
      <c r="C1677">
        <v>0</v>
      </c>
      <c r="D1677">
        <v>49.44</v>
      </c>
      <c r="E1677">
        <v>0</v>
      </c>
      <c r="F1677">
        <v>1.89</v>
      </c>
      <c r="G1677">
        <v>0.44</v>
      </c>
      <c r="H1677">
        <v>42.44</v>
      </c>
      <c r="I1677">
        <v>0</v>
      </c>
      <c r="J1677">
        <v>0</v>
      </c>
      <c r="K1677">
        <v>5.78</v>
      </c>
      <c r="L1677">
        <v>0</v>
      </c>
      <c r="M1677">
        <v>0</v>
      </c>
      <c r="N1677">
        <v>1822.6787109375</v>
      </c>
      <c r="O1677">
        <v>1410.30491188112</v>
      </c>
      <c r="P1677">
        <v>1305</v>
      </c>
      <c r="Q1677">
        <v>22.485559463501001</v>
      </c>
      <c r="R1677">
        <v>3.59759583049187</v>
      </c>
      <c r="S1677">
        <v>152.952012075352</v>
      </c>
      <c r="T1677">
        <v>6.7651771325618002</v>
      </c>
      <c r="U1677">
        <v>15.009729302177799</v>
      </c>
      <c r="V1677">
        <v>44.034556948315</v>
      </c>
      <c r="W1677">
        <v>700.12837782464896</v>
      </c>
      <c r="X1677">
        <v>23.0620002746582</v>
      </c>
      <c r="Y1677">
        <v>-11.024250030517599</v>
      </c>
      <c r="Z1677">
        <v>34.086250305175803</v>
      </c>
      <c r="AA1677">
        <v>-0.76029173533121697</v>
      </c>
      <c r="AB1677">
        <v>15.642541885376</v>
      </c>
      <c r="AC1677">
        <v>15.642541885376</v>
      </c>
      <c r="AD1677">
        <v>-1.41537507375081</v>
      </c>
      <c r="AE1677">
        <v>472</v>
      </c>
      <c r="AF1677">
        <v>72</v>
      </c>
      <c r="AG1677">
        <v>10</v>
      </c>
      <c r="AH1677">
        <v>53.126829061197498</v>
      </c>
      <c r="AI1677">
        <v>206</v>
      </c>
      <c r="AJ1677">
        <v>46</v>
      </c>
      <c r="AK1677">
        <v>46</v>
      </c>
      <c r="AL1677">
        <v>185</v>
      </c>
    </row>
    <row r="1678" spans="1:38" x14ac:dyDescent="0.2">
      <c r="A1678">
        <v>1677</v>
      </c>
      <c r="B1678" t="s">
        <v>1627</v>
      </c>
      <c r="C1678">
        <v>0</v>
      </c>
      <c r="D1678">
        <v>4.8899999999999997</v>
      </c>
      <c r="E1678">
        <v>7.89</v>
      </c>
      <c r="F1678">
        <v>0.44</v>
      </c>
      <c r="G1678">
        <v>0.78</v>
      </c>
      <c r="H1678">
        <v>84.22</v>
      </c>
      <c r="I1678">
        <v>0</v>
      </c>
      <c r="J1678">
        <v>0</v>
      </c>
      <c r="K1678">
        <v>1.78</v>
      </c>
      <c r="L1678">
        <v>0</v>
      </c>
      <c r="M1678">
        <v>0</v>
      </c>
      <c r="N1678">
        <v>1339.16662597656</v>
      </c>
      <c r="O1678">
        <v>834.87409820104199</v>
      </c>
      <c r="P1678">
        <v>524.21783447265602</v>
      </c>
      <c r="Q1678">
        <v>35.855319976806598</v>
      </c>
      <c r="R1678">
        <v>11.728725738926199</v>
      </c>
      <c r="S1678">
        <v>186.03433945673899</v>
      </c>
      <c r="T1678">
        <v>8.4547292143106496</v>
      </c>
      <c r="U1678">
        <v>13.0185417036215</v>
      </c>
      <c r="V1678">
        <v>39.7658431699993</v>
      </c>
      <c r="W1678">
        <v>708.85506774210705</v>
      </c>
      <c r="X1678">
        <v>24.0212497711182</v>
      </c>
      <c r="Y1678">
        <v>-8.7167501449584996</v>
      </c>
      <c r="Z1678">
        <v>32.737999916076703</v>
      </c>
      <c r="AA1678">
        <v>0.85824996232986495</v>
      </c>
      <c r="AB1678">
        <v>17.402291615804</v>
      </c>
      <c r="AC1678">
        <v>17.491375287373899</v>
      </c>
      <c r="AD1678">
        <v>0.240833361943563</v>
      </c>
      <c r="AE1678">
        <v>389</v>
      </c>
      <c r="AF1678">
        <v>48</v>
      </c>
      <c r="AG1678">
        <v>15</v>
      </c>
      <c r="AH1678">
        <v>31.681620874129202</v>
      </c>
      <c r="AI1678">
        <v>138</v>
      </c>
      <c r="AJ1678">
        <v>55</v>
      </c>
      <c r="AK1678">
        <v>67</v>
      </c>
      <c r="AL1678">
        <v>121</v>
      </c>
    </row>
    <row r="1679" spans="1:38" x14ac:dyDescent="0.2">
      <c r="A1679">
        <v>1678</v>
      </c>
      <c r="B1679" t="s">
        <v>1628</v>
      </c>
      <c r="C1679">
        <v>0</v>
      </c>
      <c r="D1679">
        <v>92.33</v>
      </c>
      <c r="E1679">
        <v>0.33</v>
      </c>
      <c r="F1679">
        <v>4.4400000000000004</v>
      </c>
      <c r="G1679">
        <v>0</v>
      </c>
      <c r="H1679">
        <v>2.78</v>
      </c>
      <c r="I1679">
        <v>0</v>
      </c>
      <c r="J1679">
        <v>0</v>
      </c>
      <c r="K1679">
        <v>0.11</v>
      </c>
      <c r="L1679">
        <v>0</v>
      </c>
      <c r="M1679">
        <v>0</v>
      </c>
      <c r="N1679">
        <v>1767.82592773438</v>
      </c>
      <c r="O1679">
        <v>1541.1902578777399</v>
      </c>
      <c r="P1679">
        <v>1436.46740722656</v>
      </c>
      <c r="Q1679">
        <v>23.249536514282202</v>
      </c>
      <c r="R1679">
        <v>2.5670719419010402</v>
      </c>
      <c r="S1679">
        <v>226.18951885036901</v>
      </c>
      <c r="T1679">
        <v>5.6465937625616798</v>
      </c>
      <c r="U1679">
        <v>15.118531300375899</v>
      </c>
      <c r="V1679">
        <v>44.936735042991501</v>
      </c>
      <c r="W1679">
        <v>685.50746953867201</v>
      </c>
      <c r="X1679">
        <v>22.3719997406006</v>
      </c>
      <c r="Y1679">
        <v>-12.311750411987299</v>
      </c>
      <c r="Z1679">
        <v>33.637062788009601</v>
      </c>
      <c r="AA1679">
        <v>-1.6225625077883401</v>
      </c>
      <c r="AB1679">
        <v>14.313666661580401</v>
      </c>
      <c r="AC1679">
        <v>14.313666661580401</v>
      </c>
      <c r="AD1679">
        <v>-2.3427083492279102</v>
      </c>
      <c r="AE1679">
        <v>448.5</v>
      </c>
      <c r="AF1679">
        <v>67.75</v>
      </c>
      <c r="AG1679">
        <v>15.25</v>
      </c>
      <c r="AH1679">
        <v>50.974265273422503</v>
      </c>
      <c r="AI1679">
        <v>196</v>
      </c>
      <c r="AJ1679">
        <v>50.75</v>
      </c>
      <c r="AK1679">
        <v>50.75</v>
      </c>
      <c r="AL1679">
        <v>177</v>
      </c>
    </row>
    <row r="1680" spans="1:38" x14ac:dyDescent="0.2">
      <c r="A1680">
        <v>1679</v>
      </c>
      <c r="B1680" t="s">
        <v>1629</v>
      </c>
      <c r="C1680">
        <v>0</v>
      </c>
      <c r="D1680">
        <v>99.78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0.22</v>
      </c>
      <c r="L1680">
        <v>0</v>
      </c>
      <c r="M1680">
        <v>0</v>
      </c>
      <c r="N1680">
        <v>803.58587646484398</v>
      </c>
      <c r="O1680">
        <v>372.48804223622699</v>
      </c>
      <c r="P1680">
        <v>109.458045959473</v>
      </c>
      <c r="Q1680">
        <v>35.807750701904297</v>
      </c>
      <c r="R1680">
        <v>10.791013415781199</v>
      </c>
      <c r="S1680">
        <v>172.968899354059</v>
      </c>
      <c r="T1680">
        <v>9.8123203234281409</v>
      </c>
      <c r="U1680">
        <v>9.4786614544379209</v>
      </c>
      <c r="V1680">
        <v>42.472582158432701</v>
      </c>
      <c r="W1680">
        <v>467.32953773893303</v>
      </c>
      <c r="X1680">
        <v>22.82200050354</v>
      </c>
      <c r="Y1680">
        <v>-1.9709999561309799</v>
      </c>
      <c r="Z1680">
        <v>22.3314995765686</v>
      </c>
      <c r="AA1680">
        <v>4.8511354671791196</v>
      </c>
      <c r="AB1680">
        <v>15.4256666501363</v>
      </c>
      <c r="AC1680">
        <v>16.002083341280599</v>
      </c>
      <c r="AD1680">
        <v>4.4836458939438097</v>
      </c>
      <c r="AE1680">
        <v>2049</v>
      </c>
      <c r="AF1680">
        <v>357.25</v>
      </c>
      <c r="AG1680">
        <v>24.5</v>
      </c>
      <c r="AH1680">
        <v>70.755362525221699</v>
      </c>
      <c r="AI1680">
        <v>993</v>
      </c>
      <c r="AJ1680">
        <v>117.25</v>
      </c>
      <c r="AK1680">
        <v>129.75</v>
      </c>
      <c r="AL1680">
        <v>939.5</v>
      </c>
    </row>
    <row r="1681" spans="1:38" x14ac:dyDescent="0.2">
      <c r="A1681">
        <v>1680</v>
      </c>
      <c r="B1681" t="s">
        <v>1630</v>
      </c>
      <c r="C1681">
        <v>0</v>
      </c>
      <c r="D1681">
        <v>47.33</v>
      </c>
      <c r="E1681">
        <v>0.11</v>
      </c>
      <c r="F1681">
        <v>2.78</v>
      </c>
      <c r="G1681">
        <v>0.11</v>
      </c>
      <c r="H1681">
        <v>0</v>
      </c>
      <c r="I1681">
        <v>0</v>
      </c>
      <c r="J1681">
        <v>12.44</v>
      </c>
      <c r="K1681">
        <v>37.230000000000004</v>
      </c>
      <c r="L1681">
        <v>0</v>
      </c>
      <c r="M1681">
        <v>0</v>
      </c>
      <c r="N1681">
        <v>681.14971923828102</v>
      </c>
      <c r="O1681">
        <v>235.422626510665</v>
      </c>
      <c r="P1681">
        <v>133.86267089843801</v>
      </c>
      <c r="Q1681">
        <v>32.204166412353501</v>
      </c>
      <c r="R1681">
        <v>6.2333069437408897</v>
      </c>
      <c r="S1681">
        <v>212.056313738776</v>
      </c>
      <c r="T1681">
        <v>11.229406190415199</v>
      </c>
      <c r="U1681">
        <v>11.548895850777599</v>
      </c>
      <c r="V1681">
        <v>44.375734195054498</v>
      </c>
      <c r="W1681">
        <v>532.58030108490698</v>
      </c>
      <c r="X1681">
        <v>23.562250137329102</v>
      </c>
      <c r="Y1681">
        <v>-2.4630000591278098</v>
      </c>
      <c r="Z1681">
        <v>26.025250196456899</v>
      </c>
      <c r="AA1681">
        <v>5.5234167377154</v>
      </c>
      <c r="AB1681">
        <v>17.903541564941399</v>
      </c>
      <c r="AC1681">
        <v>18.141999880472799</v>
      </c>
      <c r="AD1681">
        <v>5.1871250669161499</v>
      </c>
      <c r="AE1681">
        <v>1430</v>
      </c>
      <c r="AF1681">
        <v>229</v>
      </c>
      <c r="AG1681">
        <v>18</v>
      </c>
      <c r="AH1681">
        <v>63.641263797226202</v>
      </c>
      <c r="AI1681">
        <v>665</v>
      </c>
      <c r="AJ1681">
        <v>100</v>
      </c>
      <c r="AK1681">
        <v>102</v>
      </c>
      <c r="AL1681">
        <v>598</v>
      </c>
    </row>
    <row r="1682" spans="1:38" x14ac:dyDescent="0.2">
      <c r="A1682">
        <v>1681</v>
      </c>
      <c r="B1682" t="s">
        <v>1631</v>
      </c>
      <c r="C1682">
        <v>0</v>
      </c>
      <c r="D1682">
        <v>0</v>
      </c>
      <c r="E1682">
        <v>6</v>
      </c>
      <c r="F1682">
        <v>0</v>
      </c>
      <c r="G1682">
        <v>0</v>
      </c>
      <c r="H1682">
        <v>93.78</v>
      </c>
      <c r="I1682">
        <v>0</v>
      </c>
      <c r="J1682">
        <v>0</v>
      </c>
      <c r="K1682">
        <v>0</v>
      </c>
      <c r="L1682">
        <v>0</v>
      </c>
      <c r="M1682">
        <v>0.22</v>
      </c>
      <c r="N1682">
        <v>1909.40417480469</v>
      </c>
      <c r="O1682">
        <v>1481.9286972037901</v>
      </c>
      <c r="P1682">
        <v>1377.47583007812</v>
      </c>
      <c r="Q1682">
        <v>39.006374359130902</v>
      </c>
      <c r="R1682">
        <v>4.0494487261643703</v>
      </c>
      <c r="S1682">
        <v>185.464897537593</v>
      </c>
      <c r="T1682">
        <v>7.8664582818746602</v>
      </c>
      <c r="U1682">
        <v>14.8428333898385</v>
      </c>
      <c r="V1682">
        <v>41.819928586125798</v>
      </c>
      <c r="W1682">
        <v>756.96355247216695</v>
      </c>
      <c r="X1682">
        <v>25.6184997558594</v>
      </c>
      <c r="Y1682">
        <v>-9.8737497329711896</v>
      </c>
      <c r="Z1682">
        <v>35.492249488830602</v>
      </c>
      <c r="AA1682">
        <v>9.8058332403500899</v>
      </c>
      <c r="AB1682">
        <v>17.631374677022301</v>
      </c>
      <c r="AC1682">
        <v>17.631374677022301</v>
      </c>
      <c r="AD1682">
        <v>-0.86204155286153195</v>
      </c>
      <c r="AE1682">
        <v>255</v>
      </c>
      <c r="AF1682">
        <v>28</v>
      </c>
      <c r="AG1682">
        <v>10</v>
      </c>
      <c r="AH1682">
        <v>25.720276724178898</v>
      </c>
      <c r="AI1682">
        <v>78</v>
      </c>
      <c r="AJ1682">
        <v>42</v>
      </c>
      <c r="AK1682">
        <v>42</v>
      </c>
      <c r="AL1682">
        <v>65</v>
      </c>
    </row>
    <row r="1683" spans="1:38" x14ac:dyDescent="0.2">
      <c r="A1683">
        <v>1682</v>
      </c>
      <c r="B1683" t="s">
        <v>1632</v>
      </c>
      <c r="C1683">
        <v>0</v>
      </c>
      <c r="D1683">
        <v>37</v>
      </c>
      <c r="E1683">
        <v>14.22</v>
      </c>
      <c r="F1683">
        <v>2.78</v>
      </c>
      <c r="G1683">
        <v>0.22</v>
      </c>
      <c r="H1683">
        <v>44.89</v>
      </c>
      <c r="I1683">
        <v>0</v>
      </c>
      <c r="J1683">
        <v>0</v>
      </c>
      <c r="K1683">
        <v>0.89</v>
      </c>
      <c r="L1683">
        <v>0</v>
      </c>
      <c r="M1683">
        <v>0</v>
      </c>
      <c r="N1683">
        <v>1405.08459472656</v>
      </c>
      <c r="O1683">
        <v>951.30771069915102</v>
      </c>
      <c r="P1683">
        <v>740.61932373046898</v>
      </c>
      <c r="Q1683">
        <v>25.776472091674801</v>
      </c>
      <c r="R1683">
        <v>4.3460234617663298</v>
      </c>
      <c r="S1683">
        <v>150.61133174241101</v>
      </c>
      <c r="T1683">
        <v>8.36127078036467</v>
      </c>
      <c r="U1683">
        <v>14.065291494131101</v>
      </c>
      <c r="V1683">
        <v>43.7877791742279</v>
      </c>
      <c r="W1683">
        <v>653.863130943638</v>
      </c>
      <c r="X1683">
        <v>23.208250045776399</v>
      </c>
      <c r="Y1683">
        <v>-8.9132499694824201</v>
      </c>
      <c r="Z1683">
        <v>32.121500015258803</v>
      </c>
      <c r="AA1683">
        <v>1.1827500462531999</v>
      </c>
      <c r="AB1683">
        <v>16.560083230336499</v>
      </c>
      <c r="AC1683">
        <v>16.674833218256602</v>
      </c>
      <c r="AD1683">
        <v>0.78745841979980502</v>
      </c>
      <c r="AE1683">
        <v>423</v>
      </c>
      <c r="AF1683">
        <v>70</v>
      </c>
      <c r="AG1683">
        <v>13</v>
      </c>
      <c r="AH1683">
        <v>58.260000438248802</v>
      </c>
      <c r="AI1683">
        <v>201</v>
      </c>
      <c r="AJ1683">
        <v>48</v>
      </c>
      <c r="AK1683">
        <v>50</v>
      </c>
      <c r="AL1683">
        <v>182</v>
      </c>
    </row>
    <row r="1684" spans="1:38" x14ac:dyDescent="0.2">
      <c r="A1684">
        <v>1683</v>
      </c>
      <c r="B1684" t="s">
        <v>1633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100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1639.96130371094</v>
      </c>
      <c r="O1684">
        <v>1388.4259017659499</v>
      </c>
      <c r="P1684">
        <v>1344</v>
      </c>
      <c r="Q1684">
        <v>24.730014801025401</v>
      </c>
      <c r="R1684">
        <v>1.8113890522054901</v>
      </c>
      <c r="S1684">
        <v>155.98641547401701</v>
      </c>
      <c r="T1684">
        <v>7.6333489976823303</v>
      </c>
      <c r="U1684">
        <v>15.065802065034701</v>
      </c>
      <c r="V1684">
        <v>41.359654831645997</v>
      </c>
      <c r="W1684">
        <v>771.91755003994501</v>
      </c>
      <c r="X1684">
        <v>25.8719997406006</v>
      </c>
      <c r="Y1684">
        <v>-10.9967498779297</v>
      </c>
      <c r="Z1684">
        <v>36.426249980926499</v>
      </c>
      <c r="AA1684">
        <v>-0.64891668160756399</v>
      </c>
      <c r="AB1684">
        <v>17.381708463033</v>
      </c>
      <c r="AC1684">
        <v>17.387833555539501</v>
      </c>
      <c r="AD1684">
        <v>-1.53112498919169</v>
      </c>
      <c r="AE1684">
        <v>259</v>
      </c>
      <c r="AF1684">
        <v>32</v>
      </c>
      <c r="AG1684">
        <v>11</v>
      </c>
      <c r="AH1684">
        <v>28.1319774469933</v>
      </c>
      <c r="AI1684">
        <v>89</v>
      </c>
      <c r="AJ1684">
        <v>43.5</v>
      </c>
      <c r="AK1684">
        <v>47.5</v>
      </c>
      <c r="AL1684">
        <v>76</v>
      </c>
    </row>
    <row r="1685" spans="1:38" x14ac:dyDescent="0.2">
      <c r="A1685">
        <v>1684</v>
      </c>
      <c r="B1685" t="s">
        <v>1634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100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1637.8125</v>
      </c>
      <c r="O1685">
        <v>1496.42327852114</v>
      </c>
      <c r="P1685">
        <v>1390.65478515625</v>
      </c>
      <c r="Q1685">
        <v>15.8225440979004</v>
      </c>
      <c r="R1685">
        <v>1.80547779274227</v>
      </c>
      <c r="S1685">
        <v>177.378306116994</v>
      </c>
      <c r="T1685">
        <v>8.1578306940694691</v>
      </c>
      <c r="U1685">
        <v>15.6955467884739</v>
      </c>
      <c r="V1685">
        <v>41.487052376982298</v>
      </c>
      <c r="W1685">
        <v>792.999570666144</v>
      </c>
      <c r="X1685">
        <v>27.082750320434599</v>
      </c>
      <c r="Y1685">
        <v>-11.346249580383301</v>
      </c>
      <c r="Z1685">
        <v>37.835562229156501</v>
      </c>
      <c r="AA1685">
        <v>-0.26488543550173399</v>
      </c>
      <c r="AB1685">
        <v>18.241895814736701</v>
      </c>
      <c r="AC1685">
        <v>18.241895814736701</v>
      </c>
      <c r="AD1685">
        <v>-1.1419791777928701</v>
      </c>
      <c r="AE1685">
        <v>284.5</v>
      </c>
      <c r="AF1685">
        <v>32.5</v>
      </c>
      <c r="AG1685">
        <v>10</v>
      </c>
      <c r="AH1685">
        <v>29.793008854482402</v>
      </c>
      <c r="AI1685">
        <v>93</v>
      </c>
      <c r="AJ1685">
        <v>40</v>
      </c>
      <c r="AK1685">
        <v>40</v>
      </c>
      <c r="AL1685">
        <v>84.5</v>
      </c>
    </row>
    <row r="1686" spans="1:38" x14ac:dyDescent="0.2">
      <c r="A1686">
        <v>1685</v>
      </c>
      <c r="B1686" t="s">
        <v>1635</v>
      </c>
      <c r="C1686">
        <v>0</v>
      </c>
      <c r="D1686">
        <v>98.89</v>
      </c>
      <c r="E1686">
        <v>0</v>
      </c>
      <c r="F1686">
        <v>0.11</v>
      </c>
      <c r="G1686">
        <v>0.11</v>
      </c>
      <c r="H1686">
        <v>0.89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1616.41064453125</v>
      </c>
      <c r="O1686">
        <v>935.58461669251199</v>
      </c>
      <c r="P1686">
        <v>491.37310791015602</v>
      </c>
      <c r="Q1686">
        <v>37.610027313232401</v>
      </c>
      <c r="R1686">
        <v>17.6453922542666</v>
      </c>
      <c r="S1686">
        <v>195.49380782043099</v>
      </c>
      <c r="T1686">
        <v>10.6655207630247</v>
      </c>
      <c r="U1686">
        <v>12.414874999473501</v>
      </c>
      <c r="V1686">
        <v>45.716035867088799</v>
      </c>
      <c r="W1686">
        <v>577.01870737802506</v>
      </c>
      <c r="X1686">
        <v>23.875999450683601</v>
      </c>
      <c r="Y1686">
        <v>-3.28049993515015</v>
      </c>
      <c r="Z1686">
        <v>27.156499385833701</v>
      </c>
      <c r="AA1686">
        <v>4.9323750833670301</v>
      </c>
      <c r="AB1686">
        <v>18.107707977294901</v>
      </c>
      <c r="AC1686">
        <v>18.3123745918274</v>
      </c>
      <c r="AD1686">
        <v>4.6198333402474701</v>
      </c>
      <c r="AE1686">
        <v>873</v>
      </c>
      <c r="AF1686">
        <v>157</v>
      </c>
      <c r="AG1686">
        <v>10</v>
      </c>
      <c r="AH1686">
        <v>72.843004206739707</v>
      </c>
      <c r="AI1686">
        <v>441</v>
      </c>
      <c r="AJ1686">
        <v>49</v>
      </c>
      <c r="AK1686">
        <v>53</v>
      </c>
      <c r="AL1686">
        <v>410</v>
      </c>
    </row>
    <row r="1687" spans="1:38" x14ac:dyDescent="0.2">
      <c r="A1687">
        <v>1686</v>
      </c>
      <c r="B1687" t="s">
        <v>1636</v>
      </c>
      <c r="C1687">
        <v>0</v>
      </c>
      <c r="D1687">
        <v>62.11</v>
      </c>
      <c r="E1687">
        <v>0.33</v>
      </c>
      <c r="F1687">
        <v>1.67</v>
      </c>
      <c r="G1687">
        <v>0.11</v>
      </c>
      <c r="H1687">
        <v>33.78</v>
      </c>
      <c r="I1687">
        <v>0.22</v>
      </c>
      <c r="J1687">
        <v>0</v>
      </c>
      <c r="K1687">
        <v>1.78</v>
      </c>
      <c r="L1687">
        <v>0</v>
      </c>
      <c r="M1687">
        <v>0</v>
      </c>
      <c r="N1687">
        <v>2241.44384765625</v>
      </c>
      <c r="O1687">
        <v>1345.4344560831801</v>
      </c>
      <c r="P1687">
        <v>411.77334594726602</v>
      </c>
      <c r="Q1687">
        <v>60.249031066894503</v>
      </c>
      <c r="R1687">
        <v>27.791473670367001</v>
      </c>
      <c r="S1687">
        <v>180.55242056587099</v>
      </c>
      <c r="T1687">
        <v>5.5135807727153097</v>
      </c>
      <c r="U1687">
        <v>11.062192698940599</v>
      </c>
      <c r="V1687">
        <v>36.679537750614003</v>
      </c>
      <c r="W1687">
        <v>718.02825550056502</v>
      </c>
      <c r="X1687">
        <v>21.711750030517599</v>
      </c>
      <c r="Y1687">
        <v>-11.6365003585815</v>
      </c>
      <c r="Z1687">
        <v>30.180812120437601</v>
      </c>
      <c r="AA1687">
        <v>-1.8717604304353399</v>
      </c>
      <c r="AB1687">
        <v>14.644989689191201</v>
      </c>
      <c r="AC1687">
        <v>14.658916771411899</v>
      </c>
      <c r="AD1687">
        <v>-2.7116250023245798</v>
      </c>
      <c r="AE1687">
        <v>571.25</v>
      </c>
      <c r="AF1687">
        <v>63</v>
      </c>
      <c r="AG1687">
        <v>22.5</v>
      </c>
      <c r="AH1687">
        <v>27.4368637294492</v>
      </c>
      <c r="AI1687">
        <v>181.5</v>
      </c>
      <c r="AJ1687">
        <v>85.5</v>
      </c>
      <c r="AK1687">
        <v>90.75</v>
      </c>
      <c r="AL1687">
        <v>169.75</v>
      </c>
    </row>
    <row r="1688" spans="1:38" x14ac:dyDescent="0.2">
      <c r="A1688">
        <v>1687</v>
      </c>
      <c r="B1688" t="s">
        <v>1637</v>
      </c>
      <c r="C1688">
        <v>2.67</v>
      </c>
      <c r="D1688">
        <v>6.8900000000000006</v>
      </c>
      <c r="E1688">
        <v>0.22</v>
      </c>
      <c r="F1688">
        <v>0.22</v>
      </c>
      <c r="G1688">
        <v>0.11</v>
      </c>
      <c r="H1688">
        <v>81.78</v>
      </c>
      <c r="I1688">
        <v>0.11</v>
      </c>
      <c r="J1688">
        <v>0</v>
      </c>
      <c r="K1688">
        <v>8</v>
      </c>
      <c r="L1688">
        <v>0</v>
      </c>
      <c r="M1688">
        <v>0</v>
      </c>
      <c r="N1688">
        <v>974.48248291015602</v>
      </c>
      <c r="O1688">
        <v>428.37333361207999</v>
      </c>
      <c r="P1688">
        <v>42.299606323242202</v>
      </c>
      <c r="Q1688">
        <v>37.588401794433601</v>
      </c>
      <c r="R1688">
        <v>8.4076241774370608</v>
      </c>
      <c r="S1688">
        <v>171.14077676712299</v>
      </c>
      <c r="T1688">
        <v>9.7834478442867603</v>
      </c>
      <c r="U1688">
        <v>12.0647290895383</v>
      </c>
      <c r="V1688">
        <v>37.682848190700902</v>
      </c>
      <c r="W1688">
        <v>732.47154316316198</v>
      </c>
      <c r="X1688">
        <v>24.631750106811499</v>
      </c>
      <c r="Y1688">
        <v>-7.3847498893737802</v>
      </c>
      <c r="Z1688">
        <v>32.016499996185303</v>
      </c>
      <c r="AA1688">
        <v>1.65554175774256</v>
      </c>
      <c r="AB1688">
        <v>18.934374650319398</v>
      </c>
      <c r="AC1688">
        <v>18.934374650319398</v>
      </c>
      <c r="AD1688">
        <v>1.1492083867390901</v>
      </c>
      <c r="AE1688">
        <v>517</v>
      </c>
      <c r="AF1688">
        <v>95</v>
      </c>
      <c r="AG1688">
        <v>8</v>
      </c>
      <c r="AH1688">
        <v>75.169770439216805</v>
      </c>
      <c r="AI1688">
        <v>274</v>
      </c>
      <c r="AJ1688">
        <v>33</v>
      </c>
      <c r="AK1688">
        <v>33</v>
      </c>
      <c r="AL1688">
        <v>252</v>
      </c>
    </row>
    <row r="1689" spans="1:38" x14ac:dyDescent="0.2">
      <c r="A1689">
        <v>1688</v>
      </c>
      <c r="B1689" t="s">
        <v>1638</v>
      </c>
      <c r="C1689">
        <v>0</v>
      </c>
      <c r="D1689">
        <v>100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1852.31262207031</v>
      </c>
      <c r="O1689">
        <v>1284.4708019065599</v>
      </c>
      <c r="P1689">
        <v>609.91595458984398</v>
      </c>
      <c r="Q1689">
        <v>44.524204254150398</v>
      </c>
      <c r="R1689">
        <v>17.045678832147601</v>
      </c>
      <c r="S1689">
        <v>162.55021157732801</v>
      </c>
      <c r="T1689">
        <v>7.42542709286014</v>
      </c>
      <c r="U1689">
        <v>10.5661875133713</v>
      </c>
      <c r="V1689">
        <v>45.0348446464535</v>
      </c>
      <c r="W1689">
        <v>515.85917788924701</v>
      </c>
      <c r="X1689">
        <v>18.741249084472699</v>
      </c>
      <c r="Y1689">
        <v>-4.7210001945495597</v>
      </c>
      <c r="Z1689">
        <v>23.462249279022199</v>
      </c>
      <c r="AA1689">
        <v>2.4517499456802998</v>
      </c>
      <c r="AB1689">
        <v>13.8069165547689</v>
      </c>
      <c r="AC1689">
        <v>14.415791670481401</v>
      </c>
      <c r="AD1689">
        <v>2.1142499844233198</v>
      </c>
      <c r="AE1689">
        <v>1487</v>
      </c>
      <c r="AF1689">
        <v>250</v>
      </c>
      <c r="AG1689">
        <v>20</v>
      </c>
      <c r="AH1689">
        <v>67.709731519307795</v>
      </c>
      <c r="AI1689">
        <v>717</v>
      </c>
      <c r="AJ1689">
        <v>96</v>
      </c>
      <c r="AK1689">
        <v>102</v>
      </c>
      <c r="AL1689">
        <v>653</v>
      </c>
    </row>
    <row r="1690" spans="1:38" x14ac:dyDescent="0.2">
      <c r="A1690">
        <v>1689</v>
      </c>
      <c r="B1690" t="s">
        <v>1639</v>
      </c>
      <c r="C1690">
        <v>0</v>
      </c>
      <c r="D1690">
        <v>97.56</v>
      </c>
      <c r="E1690">
        <v>0</v>
      </c>
      <c r="F1690">
        <v>0.22</v>
      </c>
      <c r="G1690">
        <v>0</v>
      </c>
      <c r="H1690">
        <v>2</v>
      </c>
      <c r="I1690">
        <v>0</v>
      </c>
      <c r="J1690">
        <v>0</v>
      </c>
      <c r="K1690">
        <v>0.22</v>
      </c>
      <c r="L1690">
        <v>0</v>
      </c>
      <c r="M1690">
        <v>0</v>
      </c>
      <c r="N1690">
        <v>1985.22692871094</v>
      </c>
      <c r="O1690">
        <v>1713.21353046677</v>
      </c>
      <c r="P1690">
        <v>1524</v>
      </c>
      <c r="Q1690">
        <v>20.351282119751001</v>
      </c>
      <c r="R1690">
        <v>4.6772817818229599</v>
      </c>
      <c r="S1690">
        <v>191.691020093784</v>
      </c>
      <c r="T1690">
        <v>5.1419061496853802</v>
      </c>
      <c r="U1690">
        <v>14.801479006807</v>
      </c>
      <c r="V1690">
        <v>44.867923522775897</v>
      </c>
      <c r="W1690">
        <v>680.76608644220801</v>
      </c>
      <c r="X1690">
        <v>20.820999145507798</v>
      </c>
      <c r="Y1690">
        <v>-12.168000221252401</v>
      </c>
      <c r="Z1690">
        <v>32.988999366760297</v>
      </c>
      <c r="AA1690">
        <v>-1.75904170672099</v>
      </c>
      <c r="AB1690">
        <v>13.740374962488801</v>
      </c>
      <c r="AC1690">
        <v>13.780124862988799</v>
      </c>
      <c r="AD1690">
        <v>-2.6659584045410201</v>
      </c>
      <c r="AE1690">
        <v>575</v>
      </c>
      <c r="AF1690">
        <v>90</v>
      </c>
      <c r="AG1690">
        <v>16</v>
      </c>
      <c r="AH1690">
        <v>56.836949863137299</v>
      </c>
      <c r="AI1690">
        <v>260</v>
      </c>
      <c r="AJ1690">
        <v>56</v>
      </c>
      <c r="AK1690">
        <v>63</v>
      </c>
      <c r="AL1690">
        <v>235</v>
      </c>
    </row>
    <row r="1691" spans="1:38" x14ac:dyDescent="0.2">
      <c r="A1691">
        <v>1690</v>
      </c>
      <c r="B1691" t="s">
        <v>1640</v>
      </c>
      <c r="C1691">
        <v>0</v>
      </c>
      <c r="D1691">
        <v>1.67</v>
      </c>
      <c r="E1691">
        <v>0</v>
      </c>
      <c r="F1691">
        <v>0</v>
      </c>
      <c r="G1691">
        <v>0</v>
      </c>
      <c r="H1691">
        <v>10.11</v>
      </c>
      <c r="I1691">
        <v>0</v>
      </c>
      <c r="J1691">
        <v>6.78</v>
      </c>
      <c r="K1691">
        <v>81.44</v>
      </c>
      <c r="L1691">
        <v>0</v>
      </c>
      <c r="M1691">
        <v>0</v>
      </c>
      <c r="N1691">
        <v>275.09005737304699</v>
      </c>
      <c r="O1691">
        <v>201.06480552238199</v>
      </c>
      <c r="P1691">
        <v>140.12658691406199</v>
      </c>
      <c r="Q1691">
        <v>6.83554887771606</v>
      </c>
      <c r="R1691">
        <v>0.95934348241984302</v>
      </c>
      <c r="S1691">
        <v>228.30908089674099</v>
      </c>
      <c r="T1691">
        <v>11.644828166405199</v>
      </c>
      <c r="U1691">
        <v>12.540281224569</v>
      </c>
      <c r="V1691">
        <v>36.668385958055197</v>
      </c>
      <c r="W1691">
        <v>785.37368445397601</v>
      </c>
      <c r="X1691">
        <v>27.788749694824201</v>
      </c>
      <c r="Y1691">
        <v>-6.7624998092651403</v>
      </c>
      <c r="Z1691">
        <v>34.199562072753899</v>
      </c>
      <c r="AA1691">
        <v>2.64497921615839</v>
      </c>
      <c r="AB1691">
        <v>20.9432812134425</v>
      </c>
      <c r="AC1691">
        <v>21.437083403269501</v>
      </c>
      <c r="AD1691">
        <v>2.0399271547794302</v>
      </c>
      <c r="AE1691">
        <v>251.5</v>
      </c>
      <c r="AF1691">
        <v>33.75</v>
      </c>
      <c r="AG1691">
        <v>6.75</v>
      </c>
      <c r="AH1691">
        <v>41.803804100869002</v>
      </c>
      <c r="AI1691">
        <v>98</v>
      </c>
      <c r="AJ1691">
        <v>28</v>
      </c>
      <c r="AK1691">
        <v>30.5</v>
      </c>
      <c r="AL1691">
        <v>89</v>
      </c>
    </row>
    <row r="1692" spans="1:38" x14ac:dyDescent="0.2">
      <c r="A1692">
        <v>1691</v>
      </c>
      <c r="B1692" t="s">
        <v>1641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9</v>
      </c>
      <c r="I1692">
        <v>0</v>
      </c>
      <c r="J1692">
        <v>0</v>
      </c>
      <c r="K1692">
        <v>91</v>
      </c>
      <c r="L1692">
        <v>0</v>
      </c>
      <c r="M1692">
        <v>0</v>
      </c>
      <c r="N1692">
        <v>373.40933227539102</v>
      </c>
      <c r="O1692">
        <v>279.11432739189399</v>
      </c>
      <c r="P1692">
        <v>189.92897033691401</v>
      </c>
      <c r="Q1692">
        <v>10.600378990173301</v>
      </c>
      <c r="R1692">
        <v>2.0348235177646798</v>
      </c>
      <c r="S1692">
        <v>241.890402685195</v>
      </c>
      <c r="T1692">
        <v>11.5143542210183</v>
      </c>
      <c r="U1692">
        <v>12.4779791196343</v>
      </c>
      <c r="V1692">
        <v>36.670646987717298</v>
      </c>
      <c r="W1692">
        <v>782.16900309335699</v>
      </c>
      <c r="X1692">
        <v>27.788749694824201</v>
      </c>
      <c r="Y1692">
        <v>-6.7624998092651403</v>
      </c>
      <c r="Z1692">
        <v>34.0283749103546</v>
      </c>
      <c r="AA1692">
        <v>2.5653750946124401</v>
      </c>
      <c r="AB1692">
        <v>20.8201667467753</v>
      </c>
      <c r="AC1692">
        <v>21.2829376061757</v>
      </c>
      <c r="AD1692">
        <v>1.9842709501584399</v>
      </c>
      <c r="AE1692">
        <v>261.5</v>
      </c>
      <c r="AF1692">
        <v>35</v>
      </c>
      <c r="AG1692">
        <v>7.5</v>
      </c>
      <c r="AH1692">
        <v>40.8095078405061</v>
      </c>
      <c r="AI1692">
        <v>101</v>
      </c>
      <c r="AJ1692">
        <v>30</v>
      </c>
      <c r="AK1692">
        <v>32.5</v>
      </c>
      <c r="AL1692">
        <v>91.5</v>
      </c>
    </row>
    <row r="1693" spans="1:38" x14ac:dyDescent="0.2">
      <c r="A1693">
        <v>1692</v>
      </c>
      <c r="B1693" t="s">
        <v>1642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100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1817.28625488281</v>
      </c>
      <c r="O1693">
        <v>1533.01940119497</v>
      </c>
      <c r="P1693">
        <v>1364.61352539062</v>
      </c>
      <c r="Q1693">
        <v>24.065891265869102</v>
      </c>
      <c r="R1693">
        <v>5.2755234895205696</v>
      </c>
      <c r="S1693">
        <v>175.100903769377</v>
      </c>
      <c r="T1693">
        <v>7.32629164556662</v>
      </c>
      <c r="U1693">
        <v>14.970999946196899</v>
      </c>
      <c r="V1693">
        <v>40.376225465421399</v>
      </c>
      <c r="W1693">
        <v>795.27965525086495</v>
      </c>
      <c r="X1693">
        <v>25.818750381469702</v>
      </c>
      <c r="Y1693">
        <v>-11.2600002288818</v>
      </c>
      <c r="Z1693">
        <v>37.078750610351598</v>
      </c>
      <c r="AA1693">
        <v>-0.97329171498616496</v>
      </c>
      <c r="AB1693">
        <v>17.395416816075599</v>
      </c>
      <c r="AC1693">
        <v>17.395416816075599</v>
      </c>
      <c r="AD1693">
        <v>-2.0342916647593201</v>
      </c>
      <c r="AE1693">
        <v>318</v>
      </c>
      <c r="AF1693">
        <v>40</v>
      </c>
      <c r="AG1693">
        <v>12</v>
      </c>
      <c r="AH1693">
        <v>31.415396264639298</v>
      </c>
      <c r="AI1693">
        <v>113</v>
      </c>
      <c r="AJ1693">
        <v>46</v>
      </c>
      <c r="AK1693">
        <v>46</v>
      </c>
      <c r="AL1693">
        <v>104</v>
      </c>
    </row>
    <row r="1694" spans="1:38" x14ac:dyDescent="0.2">
      <c r="A1694">
        <v>1693</v>
      </c>
      <c r="B1694" t="s">
        <v>1643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100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1718.05004882812</v>
      </c>
      <c r="O1694">
        <v>1638.52279478373</v>
      </c>
      <c r="P1694">
        <v>1581.28405761719</v>
      </c>
      <c r="Q1694">
        <v>4.1688857078552202</v>
      </c>
      <c r="R1694">
        <v>0.91225739587027699</v>
      </c>
      <c r="S1694">
        <v>127.83187244963599</v>
      </c>
      <c r="T1694">
        <v>7.7632187902927399</v>
      </c>
      <c r="U1694">
        <v>15.5616874893506</v>
      </c>
      <c r="V1694">
        <v>41.073137423301198</v>
      </c>
      <c r="W1694">
        <v>795.66666281156904</v>
      </c>
      <c r="X1694">
        <v>26.677000045776399</v>
      </c>
      <c r="Y1694">
        <v>-11.2107496261597</v>
      </c>
      <c r="Z1694">
        <v>37.887749671936</v>
      </c>
      <c r="AA1694">
        <v>-0.38004159927368197</v>
      </c>
      <c r="AB1694">
        <v>18.0444167455037</v>
      </c>
      <c r="AC1694">
        <v>18.0444167455037</v>
      </c>
      <c r="AD1694">
        <v>-1.4391667048136401</v>
      </c>
      <c r="AE1694">
        <v>302</v>
      </c>
      <c r="AF1694">
        <v>36</v>
      </c>
      <c r="AG1694">
        <v>11</v>
      </c>
      <c r="AH1694">
        <v>31.422766135059401</v>
      </c>
      <c r="AI1694">
        <v>105</v>
      </c>
      <c r="AJ1694">
        <v>43</v>
      </c>
      <c r="AK1694">
        <v>43</v>
      </c>
      <c r="AL1694">
        <v>95</v>
      </c>
    </row>
    <row r="1695" spans="1:38" x14ac:dyDescent="0.2">
      <c r="A1695">
        <v>1694</v>
      </c>
      <c r="B1695" t="s">
        <v>1644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100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1720.20471191406</v>
      </c>
      <c r="O1695">
        <v>1624.6319233967399</v>
      </c>
      <c r="P1695">
        <v>1527.10400390625</v>
      </c>
      <c r="Q1695">
        <v>9.9770250320434606</v>
      </c>
      <c r="R1695">
        <v>1.3741203317422399</v>
      </c>
      <c r="S1695">
        <v>133.31375923960201</v>
      </c>
      <c r="T1695">
        <v>7.4450312281648303</v>
      </c>
      <c r="U1695">
        <v>15.273937498529801</v>
      </c>
      <c r="V1695">
        <v>41.452322978610901</v>
      </c>
      <c r="W1695">
        <v>781.48555706012496</v>
      </c>
      <c r="X1695">
        <v>26.190750122070298</v>
      </c>
      <c r="Y1695">
        <v>-10.65625</v>
      </c>
      <c r="Z1695">
        <v>36.847000122070298</v>
      </c>
      <c r="AA1695">
        <v>-0.35666664441426599</v>
      </c>
      <c r="AB1695">
        <v>17.6228332519531</v>
      </c>
      <c r="AC1695">
        <v>17.6228332519531</v>
      </c>
      <c r="AD1695">
        <v>-1.45066666603088</v>
      </c>
      <c r="AE1695">
        <v>313</v>
      </c>
      <c r="AF1695">
        <v>37</v>
      </c>
      <c r="AG1695">
        <v>11</v>
      </c>
      <c r="AH1695">
        <v>30.425492553042002</v>
      </c>
      <c r="AI1695">
        <v>106</v>
      </c>
      <c r="AJ1695">
        <v>44</v>
      </c>
      <c r="AK1695">
        <v>44</v>
      </c>
      <c r="AL1695">
        <v>96</v>
      </c>
    </row>
    <row r="1696" spans="1:38" x14ac:dyDescent="0.2">
      <c r="A1696">
        <v>1695</v>
      </c>
      <c r="B1696" t="s">
        <v>1645</v>
      </c>
      <c r="C1696">
        <v>0</v>
      </c>
      <c r="D1696">
        <v>98.89</v>
      </c>
      <c r="E1696">
        <v>0</v>
      </c>
      <c r="F1696">
        <v>0.22</v>
      </c>
      <c r="G1696">
        <v>0</v>
      </c>
      <c r="H1696">
        <v>0</v>
      </c>
      <c r="I1696">
        <v>0</v>
      </c>
      <c r="J1696">
        <v>0</v>
      </c>
      <c r="K1696">
        <v>0.89</v>
      </c>
      <c r="L1696">
        <v>0</v>
      </c>
      <c r="M1696">
        <v>0</v>
      </c>
      <c r="N1696">
        <v>1471.49072265625</v>
      </c>
      <c r="O1696">
        <v>757.16759049999405</v>
      </c>
      <c r="P1696">
        <v>355.65371704101602</v>
      </c>
      <c r="Q1696">
        <v>35.120193481445298</v>
      </c>
      <c r="R1696">
        <v>16.783349433164101</v>
      </c>
      <c r="S1696">
        <v>193.66287110746001</v>
      </c>
      <c r="T1696">
        <v>10.664078150099799</v>
      </c>
      <c r="U1696">
        <v>11.2790416997547</v>
      </c>
      <c r="V1696">
        <v>44.648805653666997</v>
      </c>
      <c r="W1696">
        <v>524.68555359776201</v>
      </c>
      <c r="X1696">
        <v>24.0877494812012</v>
      </c>
      <c r="Y1696">
        <v>-2.6275000572204599</v>
      </c>
      <c r="Z1696">
        <v>25.268000125884999</v>
      </c>
      <c r="AA1696">
        <v>5.3470103939374303</v>
      </c>
      <c r="AB1696">
        <v>17.2954897085826</v>
      </c>
      <c r="AC1696">
        <v>17.640312552452102</v>
      </c>
      <c r="AD1696">
        <v>5.0619270801544198</v>
      </c>
      <c r="AE1696">
        <v>1184</v>
      </c>
      <c r="AF1696">
        <v>201.5</v>
      </c>
      <c r="AG1696">
        <v>14</v>
      </c>
      <c r="AH1696">
        <v>69.198866955751996</v>
      </c>
      <c r="AI1696">
        <v>574.5</v>
      </c>
      <c r="AJ1696">
        <v>66.75</v>
      </c>
      <c r="AK1696">
        <v>74.25</v>
      </c>
      <c r="AL1696">
        <v>521.25</v>
      </c>
    </row>
    <row r="1697" spans="1:38" x14ac:dyDescent="0.2">
      <c r="A1697">
        <v>1696</v>
      </c>
      <c r="B1697" t="s">
        <v>1646</v>
      </c>
      <c r="C1697">
        <v>0</v>
      </c>
      <c r="D1697">
        <v>3.88</v>
      </c>
      <c r="E1697">
        <v>0</v>
      </c>
      <c r="F1697">
        <v>0.56000000000000005</v>
      </c>
      <c r="G1697">
        <v>0</v>
      </c>
      <c r="H1697">
        <v>0</v>
      </c>
      <c r="I1697">
        <v>0.11</v>
      </c>
      <c r="J1697">
        <v>4.67</v>
      </c>
      <c r="K1697">
        <v>90.78</v>
      </c>
      <c r="L1697">
        <v>0</v>
      </c>
      <c r="M1697">
        <v>0</v>
      </c>
      <c r="N1697">
        <v>260.20516967773398</v>
      </c>
      <c r="O1697">
        <v>144.83400386169501</v>
      </c>
      <c r="P1697">
        <v>104.023872375488</v>
      </c>
      <c r="Q1697">
        <v>9.9896879196166992</v>
      </c>
      <c r="R1697">
        <v>1.50760864637473</v>
      </c>
      <c r="S1697">
        <v>239.37999302157701</v>
      </c>
      <c r="T1697">
        <v>11.1086406259468</v>
      </c>
      <c r="U1697">
        <v>11.1630833449502</v>
      </c>
      <c r="V1697">
        <v>42.845579911970702</v>
      </c>
      <c r="W1697">
        <v>545.16889520011</v>
      </c>
      <c r="X1697">
        <v>23.6267490386963</v>
      </c>
      <c r="Y1697">
        <v>-2.8665001392364502</v>
      </c>
      <c r="Z1697">
        <v>26.052562117576599</v>
      </c>
      <c r="AA1697">
        <v>5.1200416505259199</v>
      </c>
      <c r="AB1697">
        <v>17.915281176567099</v>
      </c>
      <c r="AC1697">
        <v>18.1166249116262</v>
      </c>
      <c r="AD1697">
        <v>4.7813020989221204</v>
      </c>
      <c r="AE1697">
        <v>1290.25</v>
      </c>
      <c r="AF1697">
        <v>208.5</v>
      </c>
      <c r="AG1697">
        <v>18</v>
      </c>
      <c r="AH1697">
        <v>62.8910227834495</v>
      </c>
      <c r="AI1697">
        <v>596.5</v>
      </c>
      <c r="AJ1697">
        <v>94</v>
      </c>
      <c r="AK1697">
        <v>95.25</v>
      </c>
      <c r="AL1697">
        <v>545.25</v>
      </c>
    </row>
    <row r="1698" spans="1:38" x14ac:dyDescent="0.2">
      <c r="A1698">
        <v>1697</v>
      </c>
      <c r="B1698" t="s">
        <v>1647</v>
      </c>
      <c r="C1698">
        <v>0</v>
      </c>
      <c r="D1698">
        <v>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0.44</v>
      </c>
      <c r="K1698">
        <v>93.56</v>
      </c>
      <c r="L1698">
        <v>0</v>
      </c>
      <c r="M1698">
        <v>0</v>
      </c>
      <c r="N1698">
        <v>290.70166015625</v>
      </c>
      <c r="O1698">
        <v>152.634941677304</v>
      </c>
      <c r="P1698">
        <v>44.022129058837898</v>
      </c>
      <c r="Q1698">
        <v>24.202997207641602</v>
      </c>
      <c r="R1698">
        <v>3.1416728149109501</v>
      </c>
      <c r="S1698">
        <v>203.68223744665701</v>
      </c>
      <c r="T1698">
        <v>11.0481458743646</v>
      </c>
      <c r="U1698">
        <v>11.090000065121201</v>
      </c>
      <c r="V1698">
        <v>42.578953725460501</v>
      </c>
      <c r="W1698">
        <v>546.35857696970504</v>
      </c>
      <c r="X1698">
        <v>23.6267490386963</v>
      </c>
      <c r="Y1698">
        <v>-2.8665001392364502</v>
      </c>
      <c r="Z1698">
        <v>26.042999982833901</v>
      </c>
      <c r="AA1698">
        <v>5.0434583833751603</v>
      </c>
      <c r="AB1698">
        <v>17.7868334452311</v>
      </c>
      <c r="AC1698">
        <v>18.076979160308799</v>
      </c>
      <c r="AD1698">
        <v>4.7077500682013698</v>
      </c>
      <c r="AE1698">
        <v>1302</v>
      </c>
      <c r="AF1698">
        <v>212</v>
      </c>
      <c r="AG1698">
        <v>18</v>
      </c>
      <c r="AH1698">
        <v>63.250826256580098</v>
      </c>
      <c r="AI1698">
        <v>603.5</v>
      </c>
      <c r="AJ1698">
        <v>94</v>
      </c>
      <c r="AK1698">
        <v>96</v>
      </c>
      <c r="AL1698">
        <v>553</v>
      </c>
    </row>
    <row r="1699" spans="1:38" x14ac:dyDescent="0.2">
      <c r="A1699">
        <v>1698</v>
      </c>
      <c r="B1699" t="s">
        <v>1648</v>
      </c>
      <c r="C1699">
        <v>0</v>
      </c>
      <c r="D1699">
        <v>100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1488.50903320312</v>
      </c>
      <c r="O1699">
        <v>805.47698238786097</v>
      </c>
      <c r="P1699">
        <v>334.21490478515602</v>
      </c>
      <c r="Q1699">
        <v>39.564437866210902</v>
      </c>
      <c r="R1699">
        <v>18.669823373135198</v>
      </c>
      <c r="S1699">
        <v>171.29467279464899</v>
      </c>
      <c r="T1699">
        <v>8.88984375633299</v>
      </c>
      <c r="U1699">
        <v>10.1633542887866</v>
      </c>
      <c r="V1699">
        <v>45.693912731285799</v>
      </c>
      <c r="W1699">
        <v>477.22963146668701</v>
      </c>
      <c r="X1699">
        <v>19.555500030517599</v>
      </c>
      <c r="Y1699">
        <v>-2.68674993515015</v>
      </c>
      <c r="Z1699">
        <v>22.2422499656677</v>
      </c>
      <c r="AA1699">
        <v>4.3357917293906203</v>
      </c>
      <c r="AB1699">
        <v>14.783166646957399</v>
      </c>
      <c r="AC1699">
        <v>15.383375167846699</v>
      </c>
      <c r="AD1699">
        <v>3.9911666537324599</v>
      </c>
      <c r="AE1699">
        <v>1568</v>
      </c>
      <c r="AF1699">
        <v>262</v>
      </c>
      <c r="AG1699">
        <v>19</v>
      </c>
      <c r="AH1699">
        <v>67.714173160202506</v>
      </c>
      <c r="AI1699">
        <v>752</v>
      </c>
      <c r="AJ1699">
        <v>95</v>
      </c>
      <c r="AK1699">
        <v>103</v>
      </c>
      <c r="AL1699">
        <v>679</v>
      </c>
    </row>
    <row r="1700" spans="1:38" x14ac:dyDescent="0.2">
      <c r="A1700">
        <v>1699</v>
      </c>
      <c r="B1700" t="s">
        <v>1649</v>
      </c>
      <c r="C1700">
        <v>0.44</v>
      </c>
      <c r="D1700">
        <v>44.33</v>
      </c>
      <c r="E1700">
        <v>0</v>
      </c>
      <c r="F1700">
        <v>0.11</v>
      </c>
      <c r="G1700">
        <v>0</v>
      </c>
      <c r="H1700">
        <v>55.11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2764.56298828125</v>
      </c>
      <c r="O1700">
        <v>2151.4668944375599</v>
      </c>
      <c r="P1700">
        <v>1423.79907226562</v>
      </c>
      <c r="Q1700">
        <v>47.775074005127003</v>
      </c>
      <c r="R1700">
        <v>22.6232640736485</v>
      </c>
      <c r="S1700">
        <v>172.23238878699499</v>
      </c>
      <c r="T1700">
        <v>3.2302056923896698</v>
      </c>
      <c r="U1700">
        <v>11.059869767399499</v>
      </c>
      <c r="V1700">
        <v>38.477562729246401</v>
      </c>
      <c r="W1700">
        <v>671.16353596057002</v>
      </c>
      <c r="X1700">
        <v>20.194250106811499</v>
      </c>
      <c r="Y1700">
        <v>-11.6789999008179</v>
      </c>
      <c r="Z1700">
        <v>28.760124921798699</v>
      </c>
      <c r="AA1700">
        <v>-3.4788229328890599</v>
      </c>
      <c r="AB1700">
        <v>11.8825520277023</v>
      </c>
      <c r="AC1700">
        <v>11.8825520277023</v>
      </c>
      <c r="AD1700">
        <v>-4.3756250080963</v>
      </c>
      <c r="AE1700">
        <v>576</v>
      </c>
      <c r="AF1700">
        <v>71.75</v>
      </c>
      <c r="AG1700">
        <v>21</v>
      </c>
      <c r="AH1700">
        <v>30.757550760243699</v>
      </c>
      <c r="AI1700">
        <v>199.5</v>
      </c>
      <c r="AJ1700">
        <v>83</v>
      </c>
      <c r="AK1700">
        <v>83</v>
      </c>
      <c r="AL1700">
        <v>185.75</v>
      </c>
    </row>
    <row r="1701" spans="1:38" x14ac:dyDescent="0.2">
      <c r="A1701">
        <v>1700</v>
      </c>
      <c r="B1701" t="s">
        <v>1650</v>
      </c>
      <c r="C1701">
        <v>0</v>
      </c>
      <c r="D1701">
        <v>0</v>
      </c>
      <c r="E1701">
        <v>0.78</v>
      </c>
      <c r="F1701">
        <v>0</v>
      </c>
      <c r="G1701">
        <v>0</v>
      </c>
      <c r="H1701">
        <v>99.22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1573.76831054688</v>
      </c>
      <c r="O1701">
        <v>1407.60403584545</v>
      </c>
      <c r="P1701">
        <v>1361</v>
      </c>
      <c r="Q1701">
        <v>27.7869567871094</v>
      </c>
      <c r="R1701">
        <v>1.7940326271781499</v>
      </c>
      <c r="S1701">
        <v>189.16994458609199</v>
      </c>
      <c r="T1701">
        <v>8.13940611978372</v>
      </c>
      <c r="U1701">
        <v>15.3462707300981</v>
      </c>
      <c r="V1701">
        <v>43.005727156181997</v>
      </c>
      <c r="W1701">
        <v>745.272834137019</v>
      </c>
      <c r="X1701">
        <v>25.866249084472699</v>
      </c>
      <c r="Y1701">
        <v>-9.8179998397827095</v>
      </c>
      <c r="Z1701">
        <v>35.6842489242554</v>
      </c>
      <c r="AA1701">
        <v>10.287666340669</v>
      </c>
      <c r="AB1701">
        <v>17.6502081553141</v>
      </c>
      <c r="AC1701">
        <v>17.6502081553141</v>
      </c>
      <c r="AD1701">
        <v>-0.45308335622151702</v>
      </c>
      <c r="AE1701">
        <v>251</v>
      </c>
      <c r="AF1701">
        <v>30</v>
      </c>
      <c r="AG1701">
        <v>11</v>
      </c>
      <c r="AH1701">
        <v>25.326525753724599</v>
      </c>
      <c r="AI1701">
        <v>82</v>
      </c>
      <c r="AJ1701">
        <v>43</v>
      </c>
      <c r="AK1701">
        <v>43</v>
      </c>
      <c r="AL1701">
        <v>60</v>
      </c>
    </row>
    <row r="1702" spans="1:38" x14ac:dyDescent="0.2">
      <c r="A1702">
        <v>1701</v>
      </c>
      <c r="B1702" t="s">
        <v>1651</v>
      </c>
      <c r="C1702">
        <v>0</v>
      </c>
      <c r="D1702">
        <v>0.11</v>
      </c>
      <c r="E1702">
        <v>3.1100000000000003</v>
      </c>
      <c r="F1702">
        <v>0.33</v>
      </c>
      <c r="G1702">
        <v>0.22</v>
      </c>
      <c r="H1702">
        <v>94.56</v>
      </c>
      <c r="I1702">
        <v>0</v>
      </c>
      <c r="J1702">
        <v>0</v>
      </c>
      <c r="K1702">
        <v>1.67</v>
      </c>
      <c r="L1702">
        <v>0</v>
      </c>
      <c r="M1702">
        <v>0</v>
      </c>
      <c r="N1702">
        <v>1345.47253417969</v>
      </c>
      <c r="O1702">
        <v>1124.53839556343</v>
      </c>
      <c r="P1702">
        <v>881.31799316406205</v>
      </c>
      <c r="Q1702">
        <v>35.611656188964801</v>
      </c>
      <c r="R1702">
        <v>5.8206952295500303</v>
      </c>
      <c r="S1702">
        <v>216.75626040269901</v>
      </c>
      <c r="T1702">
        <v>8.1006301889816896</v>
      </c>
      <c r="U1702">
        <v>15.0619166990121</v>
      </c>
      <c r="V1702">
        <v>44.919490376146101</v>
      </c>
      <c r="W1702">
        <v>676.20607182901904</v>
      </c>
      <c r="X1702">
        <v>25.0507507324219</v>
      </c>
      <c r="Y1702">
        <v>-9.9104995727539098</v>
      </c>
      <c r="Z1702">
        <v>33.520249843597398</v>
      </c>
      <c r="AA1702">
        <v>0.64371878902117396</v>
      </c>
      <c r="AB1702">
        <v>16.516551971435501</v>
      </c>
      <c r="AC1702">
        <v>16.704374969005599</v>
      </c>
      <c r="AD1702">
        <v>0.25038544336954799</v>
      </c>
      <c r="AE1702">
        <v>282.25</v>
      </c>
      <c r="AF1702">
        <v>36.5</v>
      </c>
      <c r="AG1702">
        <v>13</v>
      </c>
      <c r="AH1702">
        <v>33.852411257545597</v>
      </c>
      <c r="AI1702">
        <v>107.25</v>
      </c>
      <c r="AJ1702">
        <v>43.25</v>
      </c>
      <c r="AK1702">
        <v>53</v>
      </c>
      <c r="AL1702">
        <v>94.75</v>
      </c>
    </row>
    <row r="1703" spans="1:38" x14ac:dyDescent="0.2">
      <c r="A1703">
        <v>1702</v>
      </c>
      <c r="B1703" t="s">
        <v>1652</v>
      </c>
      <c r="C1703">
        <v>0</v>
      </c>
      <c r="D1703">
        <v>5.33</v>
      </c>
      <c r="E1703">
        <v>1.78</v>
      </c>
      <c r="F1703">
        <v>6.89</v>
      </c>
      <c r="G1703">
        <v>2.56</v>
      </c>
      <c r="H1703">
        <v>83.33</v>
      </c>
      <c r="I1703">
        <v>0</v>
      </c>
      <c r="J1703">
        <v>0</v>
      </c>
      <c r="K1703">
        <v>0.11</v>
      </c>
      <c r="L1703">
        <v>0</v>
      </c>
      <c r="M1703">
        <v>0</v>
      </c>
      <c r="N1703">
        <v>1658.46105957031</v>
      </c>
      <c r="O1703">
        <v>1485.1332545018499</v>
      </c>
      <c r="P1703">
        <v>1390.84313964844</v>
      </c>
      <c r="Q1703">
        <v>16.933193206787099</v>
      </c>
      <c r="R1703">
        <v>2.2239776664020301</v>
      </c>
      <c r="S1703">
        <v>200.73546183417901</v>
      </c>
      <c r="T1703">
        <v>7.8183958133061697</v>
      </c>
      <c r="U1703">
        <v>14.471333344777401</v>
      </c>
      <c r="V1703">
        <v>42.2175535144832</v>
      </c>
      <c r="W1703">
        <v>730.47120064027501</v>
      </c>
      <c r="X1703">
        <v>24.7070007324219</v>
      </c>
      <c r="Y1703">
        <v>-9.5710000991821307</v>
      </c>
      <c r="Z1703">
        <v>34.278000831603997</v>
      </c>
      <c r="AA1703">
        <v>-4.8333406448364301E-3</v>
      </c>
      <c r="AB1703">
        <v>17.072041670481401</v>
      </c>
      <c r="AC1703">
        <v>17.072041670481401</v>
      </c>
      <c r="AD1703">
        <v>-0.64620844523111998</v>
      </c>
      <c r="AE1703">
        <v>401</v>
      </c>
      <c r="AF1703">
        <v>50</v>
      </c>
      <c r="AG1703">
        <v>10</v>
      </c>
      <c r="AH1703">
        <v>40.383671758113103</v>
      </c>
      <c r="AI1703">
        <v>146</v>
      </c>
      <c r="AJ1703">
        <v>43</v>
      </c>
      <c r="AK1703">
        <v>43</v>
      </c>
      <c r="AL1703">
        <v>138</v>
      </c>
    </row>
    <row r="1704" spans="1:38" x14ac:dyDescent="0.2">
      <c r="A1704">
        <v>1703</v>
      </c>
      <c r="B1704" t="s">
        <v>1653</v>
      </c>
      <c r="C1704">
        <v>0</v>
      </c>
      <c r="D1704">
        <v>0</v>
      </c>
      <c r="E1704">
        <v>11.44</v>
      </c>
      <c r="F1704">
        <v>0.11</v>
      </c>
      <c r="G1704">
        <v>1.89</v>
      </c>
      <c r="H1704">
        <v>75.78</v>
      </c>
      <c r="I1704">
        <v>0</v>
      </c>
      <c r="J1704">
        <v>0</v>
      </c>
      <c r="K1704">
        <v>10.78</v>
      </c>
      <c r="L1704">
        <v>0</v>
      </c>
      <c r="M1704">
        <v>0</v>
      </c>
      <c r="N1704">
        <v>908.50140380859398</v>
      </c>
      <c r="O1704">
        <v>820.60053938661599</v>
      </c>
      <c r="P1704">
        <v>606.767822265625</v>
      </c>
      <c r="Q1704">
        <v>40.216686248779297</v>
      </c>
      <c r="R1704">
        <v>5.4460259270806199</v>
      </c>
      <c r="S1704">
        <v>180.368670162217</v>
      </c>
      <c r="T1704">
        <v>8.9544140522678699</v>
      </c>
      <c r="U1704">
        <v>14.258942678570699</v>
      </c>
      <c r="V1704">
        <v>44.061459619163003</v>
      </c>
      <c r="W1704">
        <v>656.26497261840996</v>
      </c>
      <c r="X1704">
        <v>24.725749969482401</v>
      </c>
      <c r="Y1704">
        <v>-8.9132499694824201</v>
      </c>
      <c r="Z1704">
        <v>32.352374553680399</v>
      </c>
      <c r="AA1704">
        <v>1.81739591807127</v>
      </c>
      <c r="AB1704">
        <v>17.1526145537694</v>
      </c>
      <c r="AC1704">
        <v>17.314499934514402</v>
      </c>
      <c r="AD1704">
        <v>1.32676051060359</v>
      </c>
      <c r="AE1704">
        <v>404.75</v>
      </c>
      <c r="AF1704">
        <v>66.75</v>
      </c>
      <c r="AG1704">
        <v>13.5</v>
      </c>
      <c r="AH1704">
        <v>53.401333433016802</v>
      </c>
      <c r="AI1704">
        <v>187.25</v>
      </c>
      <c r="AJ1704">
        <v>51.25</v>
      </c>
      <c r="AK1704">
        <v>53.25</v>
      </c>
      <c r="AL1704">
        <v>160.75</v>
      </c>
    </row>
    <row r="1705" spans="1:38" x14ac:dyDescent="0.2">
      <c r="A1705">
        <v>1704</v>
      </c>
      <c r="B1705" t="s">
        <v>1654</v>
      </c>
      <c r="C1705">
        <v>0</v>
      </c>
      <c r="D1705">
        <v>3.11</v>
      </c>
      <c r="E1705">
        <v>1.55</v>
      </c>
      <c r="F1705">
        <v>3.33</v>
      </c>
      <c r="G1705">
        <v>1</v>
      </c>
      <c r="H1705">
        <v>90.78</v>
      </c>
      <c r="I1705">
        <v>0</v>
      </c>
      <c r="J1705">
        <v>0</v>
      </c>
      <c r="K1705">
        <v>0.22</v>
      </c>
      <c r="L1705">
        <v>0</v>
      </c>
      <c r="M1705">
        <v>0</v>
      </c>
      <c r="N1705">
        <v>1300.28662109375</v>
      </c>
      <c r="O1705">
        <v>1085.34816315693</v>
      </c>
      <c r="P1705">
        <v>676.30474853515602</v>
      </c>
      <c r="Q1705">
        <v>38.297584533691399</v>
      </c>
      <c r="R1705">
        <v>8.8256491756580999</v>
      </c>
      <c r="S1705">
        <v>179.007526975166</v>
      </c>
      <c r="T1705">
        <v>7.2713229805231103</v>
      </c>
      <c r="U1705">
        <v>13.114770859479901</v>
      </c>
      <c r="V1705">
        <v>40.696558683699003</v>
      </c>
      <c r="W1705">
        <v>695.57920747899402</v>
      </c>
      <c r="X1705">
        <v>22.872749328613299</v>
      </c>
      <c r="Y1705">
        <v>-9.3529996871948207</v>
      </c>
      <c r="Z1705">
        <v>32.225749015808098</v>
      </c>
      <c r="AA1705">
        <v>-0.12904163201650001</v>
      </c>
      <c r="AB1705">
        <v>16.171250025431299</v>
      </c>
      <c r="AC1705">
        <v>16.171250025431299</v>
      </c>
      <c r="AD1705">
        <v>-0.69775001207987497</v>
      </c>
      <c r="AE1705">
        <v>419</v>
      </c>
      <c r="AF1705">
        <v>51</v>
      </c>
      <c r="AG1705">
        <v>16</v>
      </c>
      <c r="AH1705">
        <v>31.2856893006105</v>
      </c>
      <c r="AI1705">
        <v>148</v>
      </c>
      <c r="AJ1705">
        <v>60</v>
      </c>
      <c r="AK1705">
        <v>60</v>
      </c>
      <c r="AL1705">
        <v>130</v>
      </c>
    </row>
    <row r="1706" spans="1:38" x14ac:dyDescent="0.2">
      <c r="A1706">
        <v>1705</v>
      </c>
      <c r="B1706" t="s">
        <v>1655</v>
      </c>
      <c r="C1706">
        <v>0</v>
      </c>
      <c r="D1706">
        <v>82.11</v>
      </c>
      <c r="E1706">
        <v>0.89000000000000012</v>
      </c>
      <c r="F1706">
        <v>0.67</v>
      </c>
      <c r="G1706">
        <v>0</v>
      </c>
      <c r="H1706">
        <v>16.329999999999998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1824.58874511719</v>
      </c>
      <c r="O1706">
        <v>1432.61506729705</v>
      </c>
      <c r="P1706">
        <v>1083.12438964844</v>
      </c>
      <c r="Q1706">
        <v>32.412750244140597</v>
      </c>
      <c r="R1706">
        <v>12.5303895564755</v>
      </c>
      <c r="S1706">
        <v>184.70203702398501</v>
      </c>
      <c r="T1706">
        <v>6.2493750862777198</v>
      </c>
      <c r="U1706">
        <v>12.934666750331701</v>
      </c>
      <c r="V1706">
        <v>41.925569051276</v>
      </c>
      <c r="W1706">
        <v>659.07635212673404</v>
      </c>
      <c r="X1706">
        <v>20.850999832153299</v>
      </c>
      <c r="Y1706">
        <v>-10.0004997253418</v>
      </c>
      <c r="Z1706">
        <v>30.851499557495099</v>
      </c>
      <c r="AA1706">
        <v>-0.68837495644887303</v>
      </c>
      <c r="AB1706">
        <v>14.640083471934</v>
      </c>
      <c r="AC1706">
        <v>14.640083471934</v>
      </c>
      <c r="AD1706">
        <v>-1.3542498747507701</v>
      </c>
      <c r="AE1706">
        <v>463</v>
      </c>
      <c r="AF1706">
        <v>64</v>
      </c>
      <c r="AG1706">
        <v>17</v>
      </c>
      <c r="AH1706">
        <v>39.863984309479697</v>
      </c>
      <c r="AI1706">
        <v>185</v>
      </c>
      <c r="AJ1706">
        <v>62</v>
      </c>
      <c r="AK1706">
        <v>62</v>
      </c>
      <c r="AL1706">
        <v>163</v>
      </c>
    </row>
    <row r="1707" spans="1:38" x14ac:dyDescent="0.2">
      <c r="A1707">
        <v>1706</v>
      </c>
      <c r="B1707" t="s">
        <v>1656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98.78</v>
      </c>
      <c r="I1707">
        <v>0</v>
      </c>
      <c r="J1707">
        <v>0</v>
      </c>
      <c r="K1707">
        <v>1.22</v>
      </c>
      <c r="L1707">
        <v>0</v>
      </c>
      <c r="M1707">
        <v>0</v>
      </c>
      <c r="N1707">
        <v>1809.22119140625</v>
      </c>
      <c r="O1707">
        <v>1253.4919436489699</v>
      </c>
      <c r="P1707">
        <v>874.47735595703102</v>
      </c>
      <c r="Q1707">
        <v>30.337772369384801</v>
      </c>
      <c r="R1707">
        <v>10.783542816778199</v>
      </c>
      <c r="S1707">
        <v>163.641378941505</v>
      </c>
      <c r="T1707">
        <v>8.9382186407844202</v>
      </c>
      <c r="U1707">
        <v>14.7347291161617</v>
      </c>
      <c r="V1707">
        <v>38.832573326255599</v>
      </c>
      <c r="W1707">
        <v>828.19358626497603</v>
      </c>
      <c r="X1707">
        <v>27.297000885009801</v>
      </c>
      <c r="Y1707">
        <v>-10.647250175476101</v>
      </c>
      <c r="Z1707">
        <v>37.944251060485797</v>
      </c>
      <c r="AA1707">
        <v>-0.38604172070821102</v>
      </c>
      <c r="AB1707">
        <v>19.059999783833799</v>
      </c>
      <c r="AC1707">
        <v>19.2798748016357</v>
      </c>
      <c r="AD1707">
        <v>-1.08504168192546</v>
      </c>
      <c r="AE1707">
        <v>282</v>
      </c>
      <c r="AF1707">
        <v>39</v>
      </c>
      <c r="AG1707">
        <v>10</v>
      </c>
      <c r="AH1707">
        <v>36.652143899334902</v>
      </c>
      <c r="AI1707">
        <v>108</v>
      </c>
      <c r="AJ1707">
        <v>39</v>
      </c>
      <c r="AK1707">
        <v>49</v>
      </c>
      <c r="AL1707">
        <v>96</v>
      </c>
    </row>
    <row r="1708" spans="1:38" x14ac:dyDescent="0.2">
      <c r="A1708">
        <v>1707</v>
      </c>
      <c r="B1708" t="s">
        <v>1657</v>
      </c>
      <c r="C1708">
        <v>0</v>
      </c>
      <c r="D1708">
        <v>75.56</v>
      </c>
      <c r="E1708">
        <v>3.7800000000000002</v>
      </c>
      <c r="F1708">
        <v>1.33</v>
      </c>
      <c r="G1708">
        <v>0</v>
      </c>
      <c r="H1708">
        <v>19.329999999999998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1841.52307128906</v>
      </c>
      <c r="O1708">
        <v>1312.3875169442899</v>
      </c>
      <c r="P1708">
        <v>804.45739746093795</v>
      </c>
      <c r="Q1708">
        <v>31.564918518066399</v>
      </c>
      <c r="R1708">
        <v>13.8082232070189</v>
      </c>
      <c r="S1708">
        <v>165.53978663980899</v>
      </c>
      <c r="T1708">
        <v>7.1124375785390503</v>
      </c>
      <c r="U1708">
        <v>12.4774998972813</v>
      </c>
      <c r="V1708">
        <v>41.627396728777597</v>
      </c>
      <c r="W1708">
        <v>647.28596100176503</v>
      </c>
      <c r="X1708">
        <v>21.1840000152588</v>
      </c>
      <c r="Y1708">
        <v>-8.7902498245239293</v>
      </c>
      <c r="Z1708">
        <v>29.974249839782701</v>
      </c>
      <c r="AA1708">
        <v>0.47654171784718802</v>
      </c>
      <c r="AB1708">
        <v>15.3838337262472</v>
      </c>
      <c r="AC1708">
        <v>15.4276669025421</v>
      </c>
      <c r="AD1708">
        <v>-0.214208324750264</v>
      </c>
      <c r="AE1708">
        <v>438</v>
      </c>
      <c r="AF1708">
        <v>59</v>
      </c>
      <c r="AG1708">
        <v>16</v>
      </c>
      <c r="AH1708">
        <v>37.0639632761713</v>
      </c>
      <c r="AI1708">
        <v>170</v>
      </c>
      <c r="AJ1708">
        <v>61</v>
      </c>
      <c r="AK1708">
        <v>72</v>
      </c>
      <c r="AL1708">
        <v>149</v>
      </c>
    </row>
    <row r="1709" spans="1:38" x14ac:dyDescent="0.2">
      <c r="A1709">
        <v>1708</v>
      </c>
      <c r="B1709" t="s">
        <v>1658</v>
      </c>
      <c r="C1709">
        <v>0</v>
      </c>
      <c r="D1709">
        <v>69.55</v>
      </c>
      <c r="E1709">
        <v>0</v>
      </c>
      <c r="F1709">
        <v>22.89</v>
      </c>
      <c r="G1709">
        <v>0.33</v>
      </c>
      <c r="H1709">
        <v>6.11</v>
      </c>
      <c r="I1709">
        <v>0</v>
      </c>
      <c r="J1709">
        <v>0</v>
      </c>
      <c r="K1709">
        <v>1.1100000000000001</v>
      </c>
      <c r="L1709">
        <v>0</v>
      </c>
      <c r="M1709">
        <v>0</v>
      </c>
      <c r="N1709">
        <v>1567.31481933594</v>
      </c>
      <c r="O1709">
        <v>909.59091774464605</v>
      </c>
      <c r="P1709">
        <v>504.443115234375</v>
      </c>
      <c r="Q1709">
        <v>34.876750946044901</v>
      </c>
      <c r="R1709">
        <v>15.691489708222401</v>
      </c>
      <c r="S1709">
        <v>187.835689182333</v>
      </c>
      <c r="T1709">
        <v>10.268791677663099</v>
      </c>
      <c r="U1709">
        <v>12.757916724464501</v>
      </c>
      <c r="V1709">
        <v>46.305731980539598</v>
      </c>
      <c r="W1709">
        <v>570.31831668712096</v>
      </c>
      <c r="X1709">
        <v>25.144750595092798</v>
      </c>
      <c r="Y1709">
        <v>-4.4025001525878897</v>
      </c>
      <c r="Z1709">
        <v>27.548562586307501</v>
      </c>
      <c r="AA1709">
        <v>4.5179583368202003</v>
      </c>
      <c r="AB1709">
        <v>17.530239601929999</v>
      </c>
      <c r="AC1709">
        <v>17.8177812099457</v>
      </c>
      <c r="AD1709">
        <v>4.2596250126759196</v>
      </c>
      <c r="AE1709">
        <v>868</v>
      </c>
      <c r="AF1709">
        <v>152.25</v>
      </c>
      <c r="AG1709">
        <v>10.75</v>
      </c>
      <c r="AH1709">
        <v>69.626992343231393</v>
      </c>
      <c r="AI1709">
        <v>427.25</v>
      </c>
      <c r="AJ1709">
        <v>52.75</v>
      </c>
      <c r="AK1709">
        <v>55.75</v>
      </c>
      <c r="AL1709">
        <v>394</v>
      </c>
    </row>
    <row r="1710" spans="1:38" x14ac:dyDescent="0.2">
      <c r="A1710">
        <v>1709</v>
      </c>
      <c r="B1710" t="s">
        <v>1659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99</v>
      </c>
      <c r="I1710">
        <v>0</v>
      </c>
      <c r="J1710">
        <v>0</v>
      </c>
      <c r="K1710">
        <v>0.78</v>
      </c>
      <c r="L1710">
        <v>0</v>
      </c>
      <c r="M1710">
        <v>0.22</v>
      </c>
      <c r="N1710">
        <v>1401.79577636719</v>
      </c>
      <c r="O1710">
        <v>1270.22004547199</v>
      </c>
      <c r="P1710">
        <v>1250.49340820312</v>
      </c>
      <c r="Q1710">
        <v>17.9430541992188</v>
      </c>
      <c r="R1710">
        <v>1.25799355657859</v>
      </c>
      <c r="S1710">
        <v>168.99610693224199</v>
      </c>
      <c r="T1710">
        <v>8.2643958181142807</v>
      </c>
      <c r="U1710">
        <v>15.761458426713901</v>
      </c>
      <c r="V1710">
        <v>43.287034142019898</v>
      </c>
      <c r="W1710">
        <v>746.81748314030494</v>
      </c>
      <c r="X1710">
        <v>26.167249679565401</v>
      </c>
      <c r="Y1710">
        <v>-10.244250297546399</v>
      </c>
      <c r="Z1710">
        <v>36.411499977111802</v>
      </c>
      <c r="AA1710">
        <v>7.5125058492024693E-2</v>
      </c>
      <c r="AB1710">
        <v>17.6775832176208</v>
      </c>
      <c r="AC1710">
        <v>17.699291547139499</v>
      </c>
      <c r="AD1710">
        <v>-0.43841671943664601</v>
      </c>
      <c r="AE1710">
        <v>260</v>
      </c>
      <c r="AF1710">
        <v>30</v>
      </c>
      <c r="AG1710">
        <v>11</v>
      </c>
      <c r="AH1710">
        <v>26.824725557343601</v>
      </c>
      <c r="AI1710">
        <v>84</v>
      </c>
      <c r="AJ1710">
        <v>42</v>
      </c>
      <c r="AK1710">
        <v>51</v>
      </c>
      <c r="AL1710">
        <v>73</v>
      </c>
    </row>
    <row r="1711" spans="1:38" x14ac:dyDescent="0.2">
      <c r="A1711">
        <v>1710</v>
      </c>
      <c r="B1711" t="s">
        <v>1660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100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1518.11242675781</v>
      </c>
      <c r="O1711">
        <v>1410.1545495200101</v>
      </c>
      <c r="P1711">
        <v>1202.77209472656</v>
      </c>
      <c r="Q1711">
        <v>25.472631454467798</v>
      </c>
      <c r="R1711">
        <v>4.8237372268573502</v>
      </c>
      <c r="S1711">
        <v>156.484676305703</v>
      </c>
      <c r="T1711">
        <v>7.4334791414439696</v>
      </c>
      <c r="U1711">
        <v>15.3452811911702</v>
      </c>
      <c r="V1711">
        <v>40.342012782785197</v>
      </c>
      <c r="W1711">
        <v>812.91525277972301</v>
      </c>
      <c r="X1711">
        <v>27.267749786376999</v>
      </c>
      <c r="Y1711">
        <v>-12.3732500076294</v>
      </c>
      <c r="Z1711">
        <v>38.030812263488798</v>
      </c>
      <c r="AA1711">
        <v>-1.2957187592983199</v>
      </c>
      <c r="AB1711">
        <v>17.553989509741498</v>
      </c>
      <c r="AC1711">
        <v>17.612656176090201</v>
      </c>
      <c r="AD1711">
        <v>-2.3769791821638702</v>
      </c>
      <c r="AE1711">
        <v>299</v>
      </c>
      <c r="AF1711">
        <v>40.25</v>
      </c>
      <c r="AG1711">
        <v>10.75</v>
      </c>
      <c r="AH1711">
        <v>35.870527029696703</v>
      </c>
      <c r="AI1711">
        <v>112.5</v>
      </c>
      <c r="AJ1711">
        <v>41.5</v>
      </c>
      <c r="AK1711">
        <v>43.5</v>
      </c>
      <c r="AL1711">
        <v>102.5</v>
      </c>
    </row>
    <row r="1712" spans="1:38" x14ac:dyDescent="0.2">
      <c r="A1712">
        <v>1711</v>
      </c>
      <c r="B1712" t="s">
        <v>1661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100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1782.82775878906</v>
      </c>
      <c r="O1712">
        <v>1552.12278091504</v>
      </c>
      <c r="P1712">
        <v>1361.15356445312</v>
      </c>
      <c r="Q1712">
        <v>21.087701797485401</v>
      </c>
      <c r="R1712">
        <v>4.7607890154386796</v>
      </c>
      <c r="S1712">
        <v>175.85709489853801</v>
      </c>
      <c r="T1712">
        <v>7.2513332615295996</v>
      </c>
      <c r="U1712">
        <v>15.0886666278044</v>
      </c>
      <c r="V1712">
        <v>40.447310053781202</v>
      </c>
      <c r="W1712">
        <v>795.59564360516902</v>
      </c>
      <c r="X1712">
        <v>25.841499328613299</v>
      </c>
      <c r="Y1712">
        <v>-11.463000297546399</v>
      </c>
      <c r="Z1712">
        <v>37.304499626159703</v>
      </c>
      <c r="AA1712">
        <v>-0.99670839309692405</v>
      </c>
      <c r="AB1712">
        <v>17.382249832153299</v>
      </c>
      <c r="AC1712">
        <v>17.382249832153299</v>
      </c>
      <c r="AD1712">
        <v>-2.1060418287912999</v>
      </c>
      <c r="AE1712">
        <v>303</v>
      </c>
      <c r="AF1712">
        <v>36</v>
      </c>
      <c r="AG1712">
        <v>11</v>
      </c>
      <c r="AH1712">
        <v>30.697250217122001</v>
      </c>
      <c r="AI1712">
        <v>104</v>
      </c>
      <c r="AJ1712">
        <v>43</v>
      </c>
      <c r="AK1712">
        <v>43</v>
      </c>
      <c r="AL1712">
        <v>95</v>
      </c>
    </row>
    <row r="1713" spans="1:38" x14ac:dyDescent="0.2">
      <c r="A1713">
        <v>1712</v>
      </c>
      <c r="B1713" t="s">
        <v>1662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100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1791.18774414062</v>
      </c>
      <c r="O1713">
        <v>1677.0631213704701</v>
      </c>
      <c r="P1713">
        <v>1583.49243164062</v>
      </c>
      <c r="Q1713">
        <v>15.396375656127899</v>
      </c>
      <c r="R1713">
        <v>1.16366955939739</v>
      </c>
      <c r="S1713">
        <v>172.42396735329999</v>
      </c>
      <c r="T1713">
        <v>7.6625989936292198</v>
      </c>
      <c r="U1713">
        <v>15.5346459026138</v>
      </c>
      <c r="V1713">
        <v>41.256546629522198</v>
      </c>
      <c r="W1713">
        <v>792.56559765962299</v>
      </c>
      <c r="X1713">
        <v>26.7859992980957</v>
      </c>
      <c r="Y1713">
        <v>-11.507249832153301</v>
      </c>
      <c r="Z1713">
        <v>37.655312299728401</v>
      </c>
      <c r="AA1713">
        <v>-0.37577078739802</v>
      </c>
      <c r="AB1713">
        <v>17.925541778405499</v>
      </c>
      <c r="AC1713">
        <v>17.925541778405499</v>
      </c>
      <c r="AD1713">
        <v>-1.4696562290191699</v>
      </c>
      <c r="AE1713">
        <v>305.5</v>
      </c>
      <c r="AF1713">
        <v>36.25</v>
      </c>
      <c r="AG1713">
        <v>11.25</v>
      </c>
      <c r="AH1713">
        <v>31.080720828022201</v>
      </c>
      <c r="AI1713">
        <v>105.75</v>
      </c>
      <c r="AJ1713">
        <v>43.25</v>
      </c>
      <c r="AK1713">
        <v>43.25</v>
      </c>
      <c r="AL1713">
        <v>96.25</v>
      </c>
    </row>
    <row r="1714" spans="1:38" x14ac:dyDescent="0.2">
      <c r="A1714">
        <v>1713</v>
      </c>
      <c r="B1714" t="s">
        <v>1663</v>
      </c>
      <c r="C1714">
        <v>0</v>
      </c>
      <c r="D1714">
        <v>95.33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4.67</v>
      </c>
      <c r="L1714">
        <v>0</v>
      </c>
      <c r="M1714">
        <v>0</v>
      </c>
      <c r="N1714">
        <v>735.96868896484398</v>
      </c>
      <c r="O1714">
        <v>304.24353970338501</v>
      </c>
      <c r="P1714">
        <v>62.887744903564503</v>
      </c>
      <c r="Q1714">
        <v>32.555431365966797</v>
      </c>
      <c r="R1714">
        <v>10.081485353339399</v>
      </c>
      <c r="S1714">
        <v>176.916253280696</v>
      </c>
      <c r="T1714">
        <v>10.0757500602243</v>
      </c>
      <c r="U1714">
        <v>9.7583126081153804</v>
      </c>
      <c r="V1714">
        <v>42.031174503685499</v>
      </c>
      <c r="W1714">
        <v>487.76919357653099</v>
      </c>
      <c r="X1714">
        <v>22.82200050354</v>
      </c>
      <c r="Y1714">
        <v>-1.9709999561309799</v>
      </c>
      <c r="Z1714">
        <v>23.209500014782002</v>
      </c>
      <c r="AA1714">
        <v>4.8892083757867404</v>
      </c>
      <c r="AB1714">
        <v>15.9939583539963</v>
      </c>
      <c r="AC1714">
        <v>16.541500091552699</v>
      </c>
      <c r="AD1714">
        <v>4.5335417209814004</v>
      </c>
      <c r="AE1714">
        <v>1842.5</v>
      </c>
      <c r="AF1714">
        <v>324.5</v>
      </c>
      <c r="AG1714">
        <v>21.5</v>
      </c>
      <c r="AH1714">
        <v>71.525391347034898</v>
      </c>
      <c r="AI1714">
        <v>898</v>
      </c>
      <c r="AJ1714">
        <v>103.5</v>
      </c>
      <c r="AK1714">
        <v>114.5</v>
      </c>
      <c r="AL1714">
        <v>851</v>
      </c>
    </row>
    <row r="1715" spans="1:38" x14ac:dyDescent="0.2">
      <c r="A1715">
        <v>1714</v>
      </c>
      <c r="B1715" t="s">
        <v>1664</v>
      </c>
      <c r="C1715">
        <v>0</v>
      </c>
      <c r="D1715">
        <v>99.45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0.56000000000000005</v>
      </c>
      <c r="L1715">
        <v>0</v>
      </c>
      <c r="M1715">
        <v>0</v>
      </c>
      <c r="N1715">
        <v>1021.66741943359</v>
      </c>
      <c r="O1715">
        <v>474.77868385188498</v>
      </c>
      <c r="P1715">
        <v>100.279052734375</v>
      </c>
      <c r="Q1715">
        <v>35.169849395752003</v>
      </c>
      <c r="R1715">
        <v>13.5157706733899</v>
      </c>
      <c r="S1715">
        <v>192.64193728205899</v>
      </c>
      <c r="T1715">
        <v>8.9203541525639594</v>
      </c>
      <c r="U1715">
        <v>8.5900833113119006</v>
      </c>
      <c r="V1715">
        <v>45.499529524989001</v>
      </c>
      <c r="W1715">
        <v>392.154686466008</v>
      </c>
      <c r="X1715">
        <v>18.341749191284201</v>
      </c>
      <c r="Y1715">
        <v>-0.53775000572204601</v>
      </c>
      <c r="Z1715">
        <v>18.879499197006201</v>
      </c>
      <c r="AA1715">
        <v>5.1337501009305297</v>
      </c>
      <c r="AB1715">
        <v>13.458249807357801</v>
      </c>
      <c r="AC1715">
        <v>14.3328746159871</v>
      </c>
      <c r="AD1715">
        <v>4.7357500089953302</v>
      </c>
      <c r="AE1715">
        <v>2999</v>
      </c>
      <c r="AF1715">
        <v>511</v>
      </c>
      <c r="AG1715">
        <v>35</v>
      </c>
      <c r="AH1715">
        <v>69.332083693697001</v>
      </c>
      <c r="AI1715">
        <v>1439</v>
      </c>
      <c r="AJ1715">
        <v>175</v>
      </c>
      <c r="AK1715">
        <v>191</v>
      </c>
      <c r="AL1715">
        <v>1355</v>
      </c>
    </row>
    <row r="1716" spans="1:38" x14ac:dyDescent="0.2">
      <c r="A1716">
        <v>1715</v>
      </c>
      <c r="B1716" t="s">
        <v>1665</v>
      </c>
      <c r="C1716">
        <v>0</v>
      </c>
      <c r="D1716">
        <v>55.78</v>
      </c>
      <c r="E1716">
        <v>0</v>
      </c>
      <c r="F1716">
        <v>0.44</v>
      </c>
      <c r="G1716">
        <v>0</v>
      </c>
      <c r="H1716">
        <v>0</v>
      </c>
      <c r="I1716">
        <v>0</v>
      </c>
      <c r="J1716">
        <v>0</v>
      </c>
      <c r="K1716">
        <v>43.78</v>
      </c>
      <c r="L1716">
        <v>0</v>
      </c>
      <c r="M1716">
        <v>0</v>
      </c>
      <c r="N1716">
        <v>648.22131347656205</v>
      </c>
      <c r="O1716">
        <v>312.89444816647301</v>
      </c>
      <c r="P1716">
        <v>145.21757507324199</v>
      </c>
      <c r="Q1716">
        <v>30.7318325042725</v>
      </c>
      <c r="R1716">
        <v>6.2137170181260402</v>
      </c>
      <c r="S1716">
        <v>211.22588053694901</v>
      </c>
      <c r="T1716">
        <v>10.989312447297101</v>
      </c>
      <c r="U1716">
        <v>11.1341249998659</v>
      </c>
      <c r="V1716">
        <v>42.976456228604299</v>
      </c>
      <c r="W1716">
        <v>540.64716364435196</v>
      </c>
      <c r="X1716">
        <v>23.154249191284201</v>
      </c>
      <c r="Y1716">
        <v>-2.7532498836517298</v>
      </c>
      <c r="Z1716">
        <v>25.907499074935899</v>
      </c>
      <c r="AA1716">
        <v>5.0713749813536797</v>
      </c>
      <c r="AB1716">
        <v>17.964374701181999</v>
      </c>
      <c r="AC1716">
        <v>17.964374701181999</v>
      </c>
      <c r="AD1716">
        <v>4.7504999724527197</v>
      </c>
      <c r="AE1716">
        <v>1418</v>
      </c>
      <c r="AF1716">
        <v>222</v>
      </c>
      <c r="AG1716">
        <v>20</v>
      </c>
      <c r="AH1716">
        <v>60.736436942328297</v>
      </c>
      <c r="AI1716">
        <v>643</v>
      </c>
      <c r="AJ1716">
        <v>106</v>
      </c>
      <c r="AK1716">
        <v>106</v>
      </c>
      <c r="AL1716">
        <v>586</v>
      </c>
    </row>
    <row r="1717" spans="1:38" x14ac:dyDescent="0.2">
      <c r="A1717">
        <v>1716</v>
      </c>
      <c r="B1717" t="s">
        <v>1666</v>
      </c>
      <c r="C1717">
        <v>0</v>
      </c>
      <c r="D1717">
        <v>48.44</v>
      </c>
      <c r="E1717">
        <v>0</v>
      </c>
      <c r="F1717">
        <v>4.5599999999999996</v>
      </c>
      <c r="G1717">
        <v>0.22</v>
      </c>
      <c r="H1717">
        <v>45.22</v>
      </c>
      <c r="I1717">
        <v>0.22</v>
      </c>
      <c r="J1717">
        <v>0</v>
      </c>
      <c r="K1717">
        <v>1.33</v>
      </c>
      <c r="L1717">
        <v>0</v>
      </c>
      <c r="M1717">
        <v>0</v>
      </c>
      <c r="N1717">
        <v>1888.86511230469</v>
      </c>
      <c r="O1717">
        <v>1689.0134811893799</v>
      </c>
      <c r="P1717">
        <v>1577.267578125</v>
      </c>
      <c r="Q1717">
        <v>24.979120254516602</v>
      </c>
      <c r="R1717">
        <v>4.5639308875648101</v>
      </c>
      <c r="S1717">
        <v>188.68546510892199</v>
      </c>
      <c r="T1717">
        <v>6.4770936660158096</v>
      </c>
      <c r="U1717">
        <v>14.161270639859101</v>
      </c>
      <c r="V1717">
        <v>42.4015532072087</v>
      </c>
      <c r="W1717">
        <v>718.59582610209895</v>
      </c>
      <c r="X1717">
        <v>22.8689994812012</v>
      </c>
      <c r="Y1717">
        <v>-10.529000282287599</v>
      </c>
      <c r="Z1717">
        <v>33.397999763488798</v>
      </c>
      <c r="AA1717">
        <v>-0.87691676616668701</v>
      </c>
      <c r="AB1717">
        <v>15.6138746738434</v>
      </c>
      <c r="AC1717">
        <v>15.6138746738434</v>
      </c>
      <c r="AD1717">
        <v>-1.7425415913264</v>
      </c>
      <c r="AE1717">
        <v>460</v>
      </c>
      <c r="AF1717">
        <v>56</v>
      </c>
      <c r="AG1717">
        <v>12</v>
      </c>
      <c r="AH1717">
        <v>40.392876171808297</v>
      </c>
      <c r="AI1717">
        <v>166</v>
      </c>
      <c r="AJ1717">
        <v>49</v>
      </c>
      <c r="AK1717">
        <v>49</v>
      </c>
      <c r="AL1717">
        <v>157</v>
      </c>
    </row>
    <row r="1718" spans="1:38" x14ac:dyDescent="0.2">
      <c r="A1718">
        <v>1717</v>
      </c>
      <c r="B1718" t="s">
        <v>1667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26.11</v>
      </c>
      <c r="I1718">
        <v>0</v>
      </c>
      <c r="J1718">
        <v>0.44</v>
      </c>
      <c r="K1718">
        <v>73.44</v>
      </c>
      <c r="L1718">
        <v>0</v>
      </c>
      <c r="M1718">
        <v>0</v>
      </c>
      <c r="N1718">
        <v>337.02322387695301</v>
      </c>
      <c r="O1718">
        <v>253.96199894675399</v>
      </c>
      <c r="P1718">
        <v>179.240478515625</v>
      </c>
      <c r="Q1718">
        <v>11.158928871154799</v>
      </c>
      <c r="R1718">
        <v>1.75151059597318</v>
      </c>
      <c r="S1718">
        <v>188.14965756188201</v>
      </c>
      <c r="T1718">
        <v>11.947520835945999</v>
      </c>
      <c r="U1718">
        <v>12.743166637917399</v>
      </c>
      <c r="V1718">
        <v>36.392931091840303</v>
      </c>
      <c r="W1718">
        <v>805.41843208816704</v>
      </c>
      <c r="X1718">
        <v>28.3129997253418</v>
      </c>
      <c r="Y1718">
        <v>-6.7024998664856001</v>
      </c>
      <c r="Z1718">
        <v>35.0154995918274</v>
      </c>
      <c r="AA1718">
        <v>2.7401250501473702</v>
      </c>
      <c r="AB1718">
        <v>21.433958371480301</v>
      </c>
      <c r="AC1718">
        <v>22.0428331693013</v>
      </c>
      <c r="AD1718">
        <v>2.11670831839244</v>
      </c>
      <c r="AE1718">
        <v>233</v>
      </c>
      <c r="AF1718">
        <v>32</v>
      </c>
      <c r="AG1718">
        <v>6</v>
      </c>
      <c r="AH1718">
        <v>42.0539633963376</v>
      </c>
      <c r="AI1718">
        <v>92</v>
      </c>
      <c r="AJ1718">
        <v>26</v>
      </c>
      <c r="AK1718">
        <v>28</v>
      </c>
      <c r="AL1718">
        <v>82</v>
      </c>
    </row>
    <row r="1719" spans="1:38" x14ac:dyDescent="0.2">
      <c r="A1719">
        <v>1718</v>
      </c>
      <c r="B1719" t="s">
        <v>1668</v>
      </c>
      <c r="C1719">
        <v>0</v>
      </c>
      <c r="D1719">
        <v>0</v>
      </c>
      <c r="E1719">
        <v>0.33</v>
      </c>
      <c r="F1719">
        <v>0</v>
      </c>
      <c r="G1719">
        <v>0</v>
      </c>
      <c r="H1719">
        <v>80.22</v>
      </c>
      <c r="I1719">
        <v>0</v>
      </c>
      <c r="J1719">
        <v>0</v>
      </c>
      <c r="K1719">
        <v>19.440000000000001</v>
      </c>
      <c r="L1719">
        <v>0</v>
      </c>
      <c r="M1719">
        <v>0</v>
      </c>
      <c r="N1719">
        <v>633.90478515625</v>
      </c>
      <c r="O1719">
        <v>405.79409207698802</v>
      </c>
      <c r="P1719">
        <v>299.18783569335898</v>
      </c>
      <c r="Q1719">
        <v>20.1183471679688</v>
      </c>
      <c r="R1719">
        <v>2.04384401568139</v>
      </c>
      <c r="S1719">
        <v>214.30951660706901</v>
      </c>
      <c r="T1719">
        <v>11.4395104246214</v>
      </c>
      <c r="U1719">
        <v>13.2416457341363</v>
      </c>
      <c r="V1719">
        <v>37.501916416431598</v>
      </c>
      <c r="W1719">
        <v>804.61657369204102</v>
      </c>
      <c r="X1719">
        <v>27.919000625610401</v>
      </c>
      <c r="Y1719">
        <v>-7.3902502059936497</v>
      </c>
      <c r="Z1719">
        <v>35.309250831603997</v>
      </c>
      <c r="AA1719">
        <v>2.3331249641875398</v>
      </c>
      <c r="AB1719">
        <v>21.135583400726301</v>
      </c>
      <c r="AC1719">
        <v>21.568166891733799</v>
      </c>
      <c r="AD1719">
        <v>1.7627498706181799</v>
      </c>
      <c r="AE1719">
        <v>278</v>
      </c>
      <c r="AF1719">
        <v>37</v>
      </c>
      <c r="AG1719">
        <v>7</v>
      </c>
      <c r="AH1719">
        <v>39.447048230454101</v>
      </c>
      <c r="AI1719">
        <v>103</v>
      </c>
      <c r="AJ1719">
        <v>31</v>
      </c>
      <c r="AK1719">
        <v>35</v>
      </c>
      <c r="AL1719">
        <v>92</v>
      </c>
    </row>
    <row r="1720" spans="1:38" x14ac:dyDescent="0.2">
      <c r="A1720">
        <v>1719</v>
      </c>
      <c r="B1720" t="s">
        <v>1669</v>
      </c>
      <c r="C1720">
        <v>0</v>
      </c>
      <c r="D1720">
        <v>0</v>
      </c>
      <c r="E1720">
        <v>0.67</v>
      </c>
      <c r="F1720">
        <v>0</v>
      </c>
      <c r="G1720">
        <v>0</v>
      </c>
      <c r="H1720">
        <v>95.33</v>
      </c>
      <c r="I1720">
        <v>0</v>
      </c>
      <c r="J1720">
        <v>0.33</v>
      </c>
      <c r="K1720">
        <v>3.67</v>
      </c>
      <c r="L1720">
        <v>0</v>
      </c>
      <c r="M1720">
        <v>0</v>
      </c>
      <c r="N1720">
        <v>488.52395629882801</v>
      </c>
      <c r="O1720">
        <v>373.48339249820299</v>
      </c>
      <c r="P1720">
        <v>238.07647705078099</v>
      </c>
      <c r="Q1720">
        <v>8.8142337799072301</v>
      </c>
      <c r="R1720">
        <v>2.3625506719178899</v>
      </c>
      <c r="S1720">
        <v>155.043580608735</v>
      </c>
      <c r="T1720">
        <v>10.8734218235283</v>
      </c>
      <c r="U1720">
        <v>13.340916543112399</v>
      </c>
      <c r="V1720">
        <v>38.478685997750702</v>
      </c>
      <c r="W1720">
        <v>779.32077208674104</v>
      </c>
      <c r="X1720">
        <v>28.2234992980957</v>
      </c>
      <c r="Y1720">
        <v>-7.8629999160766602</v>
      </c>
      <c r="Z1720">
        <v>34.690937161445603</v>
      </c>
      <c r="AA1720">
        <v>2.1135728976999699</v>
      </c>
      <c r="AB1720">
        <v>20.351812402407301</v>
      </c>
      <c r="AC1720">
        <v>20.6839165687561</v>
      </c>
      <c r="AD1720">
        <v>1.5619270503521001</v>
      </c>
      <c r="AE1720">
        <v>303.5</v>
      </c>
      <c r="AF1720">
        <v>40.25</v>
      </c>
      <c r="AG1720">
        <v>7.5</v>
      </c>
      <c r="AH1720">
        <v>39.139332702318697</v>
      </c>
      <c r="AI1720">
        <v>111</v>
      </c>
      <c r="AJ1720">
        <v>33.75</v>
      </c>
      <c r="AK1720">
        <v>39.5</v>
      </c>
      <c r="AL1720">
        <v>98.75</v>
      </c>
    </row>
    <row r="1721" spans="1:38" x14ac:dyDescent="0.2">
      <c r="A1721">
        <v>1720</v>
      </c>
      <c r="B1721" t="s">
        <v>1670</v>
      </c>
      <c r="C1721">
        <v>0</v>
      </c>
      <c r="D1721">
        <v>62</v>
      </c>
      <c r="E1721">
        <v>0</v>
      </c>
      <c r="F1721">
        <v>0.22</v>
      </c>
      <c r="G1721">
        <v>0</v>
      </c>
      <c r="H1721">
        <v>37.78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2722.85302734375</v>
      </c>
      <c r="O1721">
        <v>1941.7623968545299</v>
      </c>
      <c r="P1721">
        <v>1254.77197265625</v>
      </c>
      <c r="Q1721">
        <v>52.021755218505902</v>
      </c>
      <c r="R1721">
        <v>15.8700969406609</v>
      </c>
      <c r="S1721">
        <v>183.26086224093299</v>
      </c>
      <c r="T1721">
        <v>4.0464895069599196</v>
      </c>
      <c r="U1721">
        <v>12.049895823001901</v>
      </c>
      <c r="V1721">
        <v>40.001979206886901</v>
      </c>
      <c r="W1721">
        <v>679.55730295030696</v>
      </c>
      <c r="X1721">
        <v>19.1089992523193</v>
      </c>
      <c r="Y1721">
        <v>-11.0142498016357</v>
      </c>
      <c r="Z1721">
        <v>30.123249053955099</v>
      </c>
      <c r="AA1721">
        <v>-2.5258750120798701</v>
      </c>
      <c r="AB1721">
        <v>12.845041433970099</v>
      </c>
      <c r="AC1721">
        <v>12.845041433970099</v>
      </c>
      <c r="AD1721">
        <v>-3.6964584589004499</v>
      </c>
      <c r="AE1721">
        <v>494</v>
      </c>
      <c r="AF1721">
        <v>67</v>
      </c>
      <c r="AG1721">
        <v>18</v>
      </c>
      <c r="AH1721">
        <v>34.895937936754798</v>
      </c>
      <c r="AI1721">
        <v>184</v>
      </c>
      <c r="AJ1721">
        <v>69</v>
      </c>
      <c r="AK1721">
        <v>69</v>
      </c>
      <c r="AL1721">
        <v>169</v>
      </c>
    </row>
    <row r="1722" spans="1:38" x14ac:dyDescent="0.2">
      <c r="A1722">
        <v>1721</v>
      </c>
      <c r="B1722" t="s">
        <v>1671</v>
      </c>
      <c r="C1722">
        <v>0</v>
      </c>
      <c r="D1722">
        <v>2.67</v>
      </c>
      <c r="E1722">
        <v>0.11</v>
      </c>
      <c r="F1722">
        <v>0.56000000000000005</v>
      </c>
      <c r="G1722">
        <v>0.89</v>
      </c>
      <c r="H1722">
        <v>93.67</v>
      </c>
      <c r="I1722">
        <v>0.44</v>
      </c>
      <c r="J1722">
        <v>0</v>
      </c>
      <c r="K1722">
        <v>1.44</v>
      </c>
      <c r="L1722">
        <v>0</v>
      </c>
      <c r="M1722">
        <v>0.22</v>
      </c>
      <c r="N1722">
        <v>1749.85656738281</v>
      </c>
      <c r="O1722">
        <v>1008.03280436837</v>
      </c>
      <c r="P1722">
        <v>621.97430419921898</v>
      </c>
      <c r="Q1722">
        <v>39.314754486083999</v>
      </c>
      <c r="R1722">
        <v>17.241769167114199</v>
      </c>
      <c r="S1722">
        <v>199.935010112497</v>
      </c>
      <c r="T1722">
        <v>8.0284296832978708</v>
      </c>
      <c r="U1722">
        <v>12.526119756201901</v>
      </c>
      <c r="V1722">
        <v>34.997899863684999</v>
      </c>
      <c r="W1722">
        <v>830.90123651831402</v>
      </c>
      <c r="X1722">
        <v>27.127000808715799</v>
      </c>
      <c r="Y1722">
        <v>-11.3474998474121</v>
      </c>
      <c r="Z1722">
        <v>35.803249835968003</v>
      </c>
      <c r="AA1722">
        <v>-0.91327078143755602</v>
      </c>
      <c r="AB1722">
        <v>18.376510381698601</v>
      </c>
      <c r="AC1722">
        <v>18.454239487648</v>
      </c>
      <c r="AD1722">
        <v>-1.904927055041</v>
      </c>
      <c r="AE1722">
        <v>487.25</v>
      </c>
      <c r="AF1722">
        <v>70.25</v>
      </c>
      <c r="AG1722">
        <v>14.5</v>
      </c>
      <c r="AH1722">
        <v>43.045270108384699</v>
      </c>
      <c r="AI1722">
        <v>195.25</v>
      </c>
      <c r="AJ1722">
        <v>57.5</v>
      </c>
      <c r="AK1722">
        <v>60.25</v>
      </c>
      <c r="AL1722">
        <v>183.5</v>
      </c>
    </row>
    <row r="1723" spans="1:38" x14ac:dyDescent="0.2">
      <c r="A1723">
        <v>1722</v>
      </c>
      <c r="B1723" t="s">
        <v>1672</v>
      </c>
      <c r="C1723">
        <v>0</v>
      </c>
      <c r="D1723">
        <v>100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1894.02697753906</v>
      </c>
      <c r="O1723">
        <v>1339.59146971464</v>
      </c>
      <c r="P1723">
        <v>730.68280029296898</v>
      </c>
      <c r="Q1723">
        <v>41.372165679931598</v>
      </c>
      <c r="R1723">
        <v>10.639163759989501</v>
      </c>
      <c r="S1723">
        <v>204.09245819287901</v>
      </c>
      <c r="T1723">
        <v>5.6763021070510096</v>
      </c>
      <c r="U1723">
        <v>10.268895840893199</v>
      </c>
      <c r="V1723">
        <v>43.341474262428598</v>
      </c>
      <c r="W1723">
        <v>531.31566874326097</v>
      </c>
      <c r="X1723">
        <v>17.262250900268601</v>
      </c>
      <c r="Y1723">
        <v>-6.4307498931884801</v>
      </c>
      <c r="Z1723">
        <v>23.693000793456999</v>
      </c>
      <c r="AA1723">
        <v>0.62741669019063295</v>
      </c>
      <c r="AB1723">
        <v>12.2195835113525</v>
      </c>
      <c r="AC1723">
        <v>12.7698333263397</v>
      </c>
      <c r="AD1723">
        <v>1.0583360989888499E-2</v>
      </c>
      <c r="AE1723">
        <v>1385</v>
      </c>
      <c r="AF1723">
        <v>234</v>
      </c>
      <c r="AG1723">
        <v>23</v>
      </c>
      <c r="AH1723">
        <v>64.833688578223601</v>
      </c>
      <c r="AI1723">
        <v>660</v>
      </c>
      <c r="AJ1723">
        <v>107</v>
      </c>
      <c r="AK1723">
        <v>109</v>
      </c>
      <c r="AL1723">
        <v>613</v>
      </c>
    </row>
    <row r="1724" spans="1:38" x14ac:dyDescent="0.2">
      <c r="A1724">
        <v>1723</v>
      </c>
      <c r="B1724" t="s">
        <v>1673</v>
      </c>
      <c r="C1724">
        <v>0</v>
      </c>
      <c r="D1724">
        <v>50.67</v>
      </c>
      <c r="E1724">
        <v>0</v>
      </c>
      <c r="F1724">
        <v>0.89</v>
      </c>
      <c r="G1724">
        <v>0.22</v>
      </c>
      <c r="H1724">
        <v>48</v>
      </c>
      <c r="I1724">
        <v>0</v>
      </c>
      <c r="J1724">
        <v>0</v>
      </c>
      <c r="K1724">
        <v>0.22</v>
      </c>
      <c r="L1724">
        <v>0</v>
      </c>
      <c r="M1724">
        <v>0</v>
      </c>
      <c r="N1724">
        <v>1517.70458984375</v>
      </c>
      <c r="O1724">
        <v>1348.4535581748</v>
      </c>
      <c r="P1724">
        <v>1096.89916992188</v>
      </c>
      <c r="Q1724">
        <v>24.240074157714801</v>
      </c>
      <c r="R1724">
        <v>4.3753569093609999</v>
      </c>
      <c r="S1724">
        <v>133.405452029662</v>
      </c>
      <c r="T1724">
        <v>6.50753123561541</v>
      </c>
      <c r="U1724">
        <v>12.593020757039399</v>
      </c>
      <c r="V1724">
        <v>39.872060322200703</v>
      </c>
      <c r="W1724">
        <v>696.06763499613805</v>
      </c>
      <c r="X1724">
        <v>21.698499679565401</v>
      </c>
      <c r="Y1724">
        <v>-10.55299949646</v>
      </c>
      <c r="Z1724">
        <v>31.5828742980957</v>
      </c>
      <c r="AA1724">
        <v>-0.74781252940495802</v>
      </c>
      <c r="AB1724">
        <v>15.342000047365801</v>
      </c>
      <c r="AC1724">
        <v>15.3691250483195</v>
      </c>
      <c r="AD1724">
        <v>-1.54120828708013</v>
      </c>
      <c r="AE1724">
        <v>506</v>
      </c>
      <c r="AF1724">
        <v>65.5</v>
      </c>
      <c r="AG1724">
        <v>16</v>
      </c>
      <c r="AH1724">
        <v>37.420117301069801</v>
      </c>
      <c r="AI1724">
        <v>191.5</v>
      </c>
      <c r="AJ1724">
        <v>63.5</v>
      </c>
      <c r="AK1724">
        <v>69</v>
      </c>
      <c r="AL1724">
        <v>171.5</v>
      </c>
    </row>
    <row r="1725" spans="1:38" x14ac:dyDescent="0.2">
      <c r="A1725">
        <v>1724</v>
      </c>
      <c r="B1725" t="s">
        <v>1674</v>
      </c>
      <c r="C1725">
        <v>0</v>
      </c>
      <c r="D1725">
        <v>0</v>
      </c>
      <c r="E1725">
        <v>1.22</v>
      </c>
      <c r="F1725">
        <v>0.44</v>
      </c>
      <c r="G1725">
        <v>0</v>
      </c>
      <c r="H1725">
        <v>98.11</v>
      </c>
      <c r="I1725">
        <v>0</v>
      </c>
      <c r="J1725">
        <v>0</v>
      </c>
      <c r="K1725">
        <v>0.22</v>
      </c>
      <c r="L1725">
        <v>0</v>
      </c>
      <c r="M1725">
        <v>0</v>
      </c>
      <c r="N1725">
        <v>1627.71081542969</v>
      </c>
      <c r="O1725">
        <v>1397.6027453562699</v>
      </c>
      <c r="P1725">
        <v>1171.24829101562</v>
      </c>
      <c r="Q1725">
        <v>28.976467132568398</v>
      </c>
      <c r="R1725">
        <v>6.77972653929411</v>
      </c>
      <c r="S1725">
        <v>189.19277583407299</v>
      </c>
      <c r="T1725">
        <v>6.9262708337046197</v>
      </c>
      <c r="U1725">
        <v>15.1324583071594</v>
      </c>
      <c r="V1725">
        <v>44.222063395950997</v>
      </c>
      <c r="W1725">
        <v>698.936247372352</v>
      </c>
      <c r="X1725">
        <v>23.211999893188501</v>
      </c>
      <c r="Y1725">
        <v>-11.007249832153301</v>
      </c>
      <c r="Z1725">
        <v>34.219249725341797</v>
      </c>
      <c r="AA1725">
        <v>-0.69537496566772505</v>
      </c>
      <c r="AB1725">
        <v>15.6829165617625</v>
      </c>
      <c r="AC1725">
        <v>15.735958019892401</v>
      </c>
      <c r="AD1725">
        <v>-1.2394582430521599</v>
      </c>
      <c r="AE1725">
        <v>283</v>
      </c>
      <c r="AF1725">
        <v>37</v>
      </c>
      <c r="AG1725">
        <v>14</v>
      </c>
      <c r="AH1725">
        <v>31.8630954062514</v>
      </c>
      <c r="AI1725">
        <v>105</v>
      </c>
      <c r="AJ1725">
        <v>48</v>
      </c>
      <c r="AK1725">
        <v>59</v>
      </c>
      <c r="AL1725">
        <v>87</v>
      </c>
    </row>
    <row r="1726" spans="1:38" x14ac:dyDescent="0.2">
      <c r="A1726">
        <v>1725</v>
      </c>
      <c r="B1726" t="s">
        <v>1675</v>
      </c>
      <c r="C1726">
        <v>0</v>
      </c>
      <c r="D1726">
        <v>99</v>
      </c>
      <c r="E1726">
        <v>0.44</v>
      </c>
      <c r="F1726">
        <v>0.22</v>
      </c>
      <c r="G1726">
        <v>0</v>
      </c>
      <c r="H1726">
        <v>0.22</v>
      </c>
      <c r="I1726">
        <v>0</v>
      </c>
      <c r="J1726">
        <v>0</v>
      </c>
      <c r="K1726">
        <v>0.11</v>
      </c>
      <c r="L1726">
        <v>0</v>
      </c>
      <c r="M1726">
        <v>0</v>
      </c>
      <c r="N1726">
        <v>1453.29968261719</v>
      </c>
      <c r="O1726">
        <v>905.06492729529305</v>
      </c>
      <c r="P1726">
        <v>529.10693359375</v>
      </c>
      <c r="Q1726">
        <v>41.687892913818402</v>
      </c>
      <c r="R1726">
        <v>16.612073780754098</v>
      </c>
      <c r="S1726">
        <v>168.79722797729201</v>
      </c>
      <c r="T1726">
        <v>10.4137084061901</v>
      </c>
      <c r="U1726">
        <v>12.668791855375</v>
      </c>
      <c r="V1726">
        <v>45.874409520224702</v>
      </c>
      <c r="W1726">
        <v>567.23335326618803</v>
      </c>
      <c r="X1726">
        <v>23.5620002746582</v>
      </c>
      <c r="Y1726">
        <v>-4.0542502403259304</v>
      </c>
      <c r="Z1726">
        <v>27.616250514984099</v>
      </c>
      <c r="AA1726">
        <v>4.5015000303586303</v>
      </c>
      <c r="AB1726">
        <v>17.6604584852854</v>
      </c>
      <c r="AC1726">
        <v>17.7745834986369</v>
      </c>
      <c r="AD1726">
        <v>4.2842499017715499</v>
      </c>
      <c r="AE1726">
        <v>1097</v>
      </c>
      <c r="AF1726">
        <v>183</v>
      </c>
      <c r="AG1726">
        <v>14</v>
      </c>
      <c r="AH1726">
        <v>66.477757953762705</v>
      </c>
      <c r="AI1726">
        <v>522</v>
      </c>
      <c r="AJ1726">
        <v>67</v>
      </c>
      <c r="AK1726">
        <v>73</v>
      </c>
      <c r="AL1726">
        <v>470</v>
      </c>
    </row>
    <row r="1727" spans="1:38" x14ac:dyDescent="0.2">
      <c r="A1727">
        <v>1726</v>
      </c>
      <c r="B1727" t="s">
        <v>1676</v>
      </c>
      <c r="C1727">
        <v>0</v>
      </c>
      <c r="D1727">
        <v>93.44</v>
      </c>
      <c r="E1727">
        <v>0</v>
      </c>
      <c r="F1727">
        <v>1.22</v>
      </c>
      <c r="G1727">
        <v>0</v>
      </c>
      <c r="H1727">
        <v>3.67</v>
      </c>
      <c r="I1727">
        <v>0</v>
      </c>
      <c r="J1727">
        <v>0</v>
      </c>
      <c r="K1727">
        <v>1.67</v>
      </c>
      <c r="L1727">
        <v>0</v>
      </c>
      <c r="M1727">
        <v>0</v>
      </c>
      <c r="N1727">
        <v>1943.95812988281</v>
      </c>
      <c r="O1727">
        <v>1473.9265149174901</v>
      </c>
      <c r="P1727">
        <v>1377</v>
      </c>
      <c r="Q1727">
        <v>20.0643215179443</v>
      </c>
      <c r="R1727">
        <v>2.5790119187300702</v>
      </c>
      <c r="S1727">
        <v>188.12058330567001</v>
      </c>
      <c r="T1727">
        <v>5.8638750066359799</v>
      </c>
      <c r="U1727">
        <v>15.4283749759197</v>
      </c>
      <c r="V1727">
        <v>44.898871997910298</v>
      </c>
      <c r="W1727">
        <v>700.92291444562795</v>
      </c>
      <c r="X1727">
        <v>21.871250152587901</v>
      </c>
      <c r="Y1727">
        <v>-12.491250038146999</v>
      </c>
      <c r="Z1727">
        <v>34.362500190734899</v>
      </c>
      <c r="AA1727">
        <v>-1.5597083568573</v>
      </c>
      <c r="AB1727">
        <v>14.587666749954201</v>
      </c>
      <c r="AC1727">
        <v>14.7020416259766</v>
      </c>
      <c r="AD1727">
        <v>-2.3725000222524</v>
      </c>
      <c r="AE1727">
        <v>553</v>
      </c>
      <c r="AF1727">
        <v>92</v>
      </c>
      <c r="AG1727">
        <v>13</v>
      </c>
      <c r="AH1727">
        <v>62.307558334902801</v>
      </c>
      <c r="AI1727">
        <v>264</v>
      </c>
      <c r="AJ1727">
        <v>51</v>
      </c>
      <c r="AK1727">
        <v>55</v>
      </c>
      <c r="AL1727">
        <v>237</v>
      </c>
    </row>
    <row r="1728" spans="1:38" x14ac:dyDescent="0.2">
      <c r="A1728">
        <v>1727</v>
      </c>
      <c r="B1728" t="s">
        <v>1677</v>
      </c>
      <c r="C1728">
        <v>0</v>
      </c>
      <c r="D1728">
        <v>94.11</v>
      </c>
      <c r="E1728">
        <v>0</v>
      </c>
      <c r="F1728">
        <v>2.56</v>
      </c>
      <c r="G1728">
        <v>0</v>
      </c>
      <c r="H1728">
        <v>3.11</v>
      </c>
      <c r="I1728">
        <v>0</v>
      </c>
      <c r="J1728">
        <v>0</v>
      </c>
      <c r="K1728">
        <v>0.22</v>
      </c>
      <c r="L1728">
        <v>0</v>
      </c>
      <c r="M1728">
        <v>0</v>
      </c>
      <c r="N1728">
        <v>1826.84399414062</v>
      </c>
      <c r="O1728">
        <v>1580.2855373616901</v>
      </c>
      <c r="P1728">
        <v>1425.03637695312</v>
      </c>
      <c r="Q1728">
        <v>29.101436614990199</v>
      </c>
      <c r="R1728">
        <v>3.2868164596640299</v>
      </c>
      <c r="S1728">
        <v>182.847985826203</v>
      </c>
      <c r="T1728">
        <v>5.6581640318036097</v>
      </c>
      <c r="U1728">
        <v>15.149213567376099</v>
      </c>
      <c r="V1728">
        <v>44.4413891835583</v>
      </c>
      <c r="W1728">
        <v>695.82408827490599</v>
      </c>
      <c r="X1728">
        <v>22.637750625610401</v>
      </c>
      <c r="Y1728">
        <v>-12.7895002365112</v>
      </c>
      <c r="Z1728">
        <v>34.087875366210902</v>
      </c>
      <c r="AA1728">
        <v>-1.5978854993979099</v>
      </c>
      <c r="AB1728">
        <v>14.3967292706172</v>
      </c>
      <c r="AC1728">
        <v>14.425322989622799</v>
      </c>
      <c r="AD1728">
        <v>-2.5176459650198599</v>
      </c>
      <c r="AE1728">
        <v>637.5</v>
      </c>
      <c r="AF1728">
        <v>108</v>
      </c>
      <c r="AG1728">
        <v>14.25</v>
      </c>
      <c r="AH1728">
        <v>64.829395227657002</v>
      </c>
      <c r="AI1728">
        <v>310</v>
      </c>
      <c r="AJ1728">
        <v>56.25</v>
      </c>
      <c r="AK1728">
        <v>57.25</v>
      </c>
      <c r="AL1728">
        <v>279.5</v>
      </c>
    </row>
    <row r="1729" spans="1:38" x14ac:dyDescent="0.2">
      <c r="A1729">
        <v>1728</v>
      </c>
      <c r="B1729" t="s">
        <v>1678</v>
      </c>
      <c r="C1729">
        <v>0</v>
      </c>
      <c r="D1729">
        <v>73.78</v>
      </c>
      <c r="E1729">
        <v>0</v>
      </c>
      <c r="F1729">
        <v>0.11</v>
      </c>
      <c r="G1729">
        <v>0</v>
      </c>
      <c r="H1729">
        <v>24.78</v>
      </c>
      <c r="I1729">
        <v>0.22</v>
      </c>
      <c r="J1729">
        <v>0</v>
      </c>
      <c r="K1729">
        <v>1.1100000000000001</v>
      </c>
      <c r="L1729">
        <v>0</v>
      </c>
      <c r="M1729">
        <v>0</v>
      </c>
      <c r="N1729">
        <v>1663.83081054688</v>
      </c>
      <c r="O1729">
        <v>1422.9364121188901</v>
      </c>
      <c r="P1729">
        <v>1156.447265625</v>
      </c>
      <c r="Q1729">
        <v>23.3191318511963</v>
      </c>
      <c r="R1729">
        <v>5.1763297305069598</v>
      </c>
      <c r="S1729">
        <v>178.45456027026199</v>
      </c>
      <c r="T1729">
        <v>5.3075052172256001</v>
      </c>
      <c r="U1729">
        <v>12.3824999739105</v>
      </c>
      <c r="V1729">
        <v>40.580718752830698</v>
      </c>
      <c r="W1729">
        <v>688.171289723359</v>
      </c>
      <c r="X1729">
        <v>21.5625</v>
      </c>
      <c r="Y1729">
        <v>-10.828249931335399</v>
      </c>
      <c r="Z1729">
        <v>30.533062458038302</v>
      </c>
      <c r="AA1729">
        <v>-1.7645207891861601</v>
      </c>
      <c r="AB1729">
        <v>13.964447955290501</v>
      </c>
      <c r="AC1729">
        <v>14.0858124494553</v>
      </c>
      <c r="AD1729">
        <v>-2.6313332766294502</v>
      </c>
      <c r="AE1729">
        <v>634.5</v>
      </c>
      <c r="AF1729">
        <v>89</v>
      </c>
      <c r="AG1729">
        <v>16.75</v>
      </c>
      <c r="AH1729">
        <v>41.540312506063501</v>
      </c>
      <c r="AI1729">
        <v>248.5</v>
      </c>
      <c r="AJ1729">
        <v>72.25</v>
      </c>
      <c r="AK1729">
        <v>87.5</v>
      </c>
      <c r="AL1729">
        <v>230.25</v>
      </c>
    </row>
    <row r="1730" spans="1:38" x14ac:dyDescent="0.2">
      <c r="A1730">
        <v>1729</v>
      </c>
      <c r="B1730" t="s">
        <v>1679</v>
      </c>
      <c r="C1730">
        <v>6.33</v>
      </c>
      <c r="D1730">
        <v>33.11</v>
      </c>
      <c r="E1730">
        <v>1</v>
      </c>
      <c r="F1730">
        <v>2.44</v>
      </c>
      <c r="G1730">
        <v>0.44</v>
      </c>
      <c r="H1730">
        <v>48</v>
      </c>
      <c r="I1730">
        <v>1.89</v>
      </c>
      <c r="J1730">
        <v>0</v>
      </c>
      <c r="K1730">
        <v>6.11</v>
      </c>
      <c r="L1730">
        <v>0</v>
      </c>
      <c r="M1730">
        <v>0.67</v>
      </c>
      <c r="N1730">
        <v>2137.30200195312</v>
      </c>
      <c r="O1730">
        <v>1633.4967147478501</v>
      </c>
      <c r="P1730">
        <v>1265</v>
      </c>
      <c r="Q1730">
        <v>45.139122009277301</v>
      </c>
      <c r="R1730">
        <v>6.17626170965453</v>
      </c>
      <c r="S1730">
        <v>172.183787150223</v>
      </c>
      <c r="T1730">
        <v>7.63587493201097</v>
      </c>
      <c r="U1730">
        <v>14.8337083160877</v>
      </c>
      <c r="V1730">
        <v>44.095775160845903</v>
      </c>
      <c r="W1730">
        <v>696.73927831439005</v>
      </c>
      <c r="X1730">
        <v>24.0222492218018</v>
      </c>
      <c r="Y1730">
        <v>-9.6175003051757795</v>
      </c>
      <c r="Z1730">
        <v>33.639749526977504</v>
      </c>
      <c r="AA1730">
        <v>0.19800003369649299</v>
      </c>
      <c r="AB1730">
        <v>16.3912913799286</v>
      </c>
      <c r="AC1730">
        <v>16.470833142598501</v>
      </c>
      <c r="AD1730">
        <v>-0.406125068664551</v>
      </c>
      <c r="AE1730">
        <v>318</v>
      </c>
      <c r="AF1730">
        <v>45</v>
      </c>
      <c r="AG1730">
        <v>13</v>
      </c>
      <c r="AH1730">
        <v>38.059623436632201</v>
      </c>
      <c r="AI1730">
        <v>124</v>
      </c>
      <c r="AJ1730">
        <v>43</v>
      </c>
      <c r="AK1730">
        <v>53</v>
      </c>
      <c r="AL1730">
        <v>111</v>
      </c>
    </row>
    <row r="1731" spans="1:38" x14ac:dyDescent="0.2">
      <c r="A1731">
        <v>1730</v>
      </c>
      <c r="B1731" t="s">
        <v>1680</v>
      </c>
      <c r="C1731">
        <v>0</v>
      </c>
      <c r="D1731">
        <v>20.22</v>
      </c>
      <c r="E1731">
        <v>0.67</v>
      </c>
      <c r="F1731">
        <v>0.56000000000000005</v>
      </c>
      <c r="G1731">
        <v>0.56000000000000005</v>
      </c>
      <c r="H1731">
        <v>77.11</v>
      </c>
      <c r="I1731">
        <v>0</v>
      </c>
      <c r="J1731">
        <v>0</v>
      </c>
      <c r="K1731">
        <v>0.89</v>
      </c>
      <c r="L1731">
        <v>0</v>
      </c>
      <c r="M1731">
        <v>0</v>
      </c>
      <c r="N1731">
        <v>1623.45556640625</v>
      </c>
      <c r="O1731">
        <v>1220.87281851749</v>
      </c>
      <c r="P1731">
        <v>871.03277587890602</v>
      </c>
      <c r="Q1731">
        <v>32.661533355712898</v>
      </c>
      <c r="R1731">
        <v>11.2203732617245</v>
      </c>
      <c r="S1731">
        <v>195.96934417982999</v>
      </c>
      <c r="T1731">
        <v>6.9932291874041201</v>
      </c>
      <c r="U1731">
        <v>12.3658958934247</v>
      </c>
      <c r="V1731">
        <v>40.158549508649301</v>
      </c>
      <c r="W1731">
        <v>675.01198541772999</v>
      </c>
      <c r="X1731">
        <v>22.369249343872099</v>
      </c>
      <c r="Y1731">
        <v>-9.7482500076293892</v>
      </c>
      <c r="Z1731">
        <v>30.789999485015901</v>
      </c>
      <c r="AA1731">
        <v>-2.7208338181177801E-2</v>
      </c>
      <c r="AB1731">
        <v>15.602854053179399</v>
      </c>
      <c r="AC1731">
        <v>15.6126873890559</v>
      </c>
      <c r="AD1731">
        <v>-0.76420833667119303</v>
      </c>
      <c r="AE1731">
        <v>478.5</v>
      </c>
      <c r="AF1731">
        <v>60.5</v>
      </c>
      <c r="AG1731">
        <v>15</v>
      </c>
      <c r="AH1731">
        <v>36.2838072108202</v>
      </c>
      <c r="AI1731">
        <v>176</v>
      </c>
      <c r="AJ1731">
        <v>59</v>
      </c>
      <c r="AK1731">
        <v>65.5</v>
      </c>
      <c r="AL1731">
        <v>157</v>
      </c>
    </row>
    <row r="1732" spans="1:38" x14ac:dyDescent="0.2">
      <c r="A1732">
        <v>1731</v>
      </c>
      <c r="B1732" t="s">
        <v>1681</v>
      </c>
      <c r="C1732">
        <v>0</v>
      </c>
      <c r="D1732">
        <v>40.56</v>
      </c>
      <c r="E1732">
        <v>0</v>
      </c>
      <c r="F1732">
        <v>0</v>
      </c>
      <c r="G1732">
        <v>0</v>
      </c>
      <c r="H1732">
        <v>2.89</v>
      </c>
      <c r="I1732">
        <v>0.44</v>
      </c>
      <c r="J1732">
        <v>0</v>
      </c>
      <c r="K1732">
        <v>56.11</v>
      </c>
      <c r="L1732">
        <v>0</v>
      </c>
      <c r="M1732">
        <v>0</v>
      </c>
      <c r="N1732">
        <v>1862.03527832031</v>
      </c>
      <c r="O1732">
        <v>1088.15462719827</v>
      </c>
      <c r="P1732">
        <v>821</v>
      </c>
      <c r="Q1732">
        <v>36.210784912109403</v>
      </c>
      <c r="R1732">
        <v>7.4455690320264498</v>
      </c>
      <c r="S1732">
        <v>149.45060407848001</v>
      </c>
      <c r="T1732">
        <v>7.0165313184261304</v>
      </c>
      <c r="U1732">
        <v>11.878062546253201</v>
      </c>
      <c r="V1732">
        <v>38.356853114183302</v>
      </c>
      <c r="W1732">
        <v>700.81312189939899</v>
      </c>
      <c r="X1732">
        <v>21.458250045776399</v>
      </c>
      <c r="Y1732">
        <v>-9.5089998245239293</v>
      </c>
      <c r="Z1732">
        <v>30.9672498703003</v>
      </c>
      <c r="AA1732">
        <v>-0.562583208084106</v>
      </c>
      <c r="AB1732">
        <v>15.699333508809399</v>
      </c>
      <c r="AC1732">
        <v>15.9191250801086</v>
      </c>
      <c r="AD1732">
        <v>-1.17962495485942</v>
      </c>
      <c r="AE1732">
        <v>582</v>
      </c>
      <c r="AF1732">
        <v>77</v>
      </c>
      <c r="AG1732">
        <v>17</v>
      </c>
      <c r="AH1732">
        <v>38.778120902997003</v>
      </c>
      <c r="AI1732">
        <v>220</v>
      </c>
      <c r="AJ1732">
        <v>68</v>
      </c>
      <c r="AK1732">
        <v>83</v>
      </c>
      <c r="AL1732">
        <v>203</v>
      </c>
    </row>
    <row r="1733" spans="1:38" x14ac:dyDescent="0.2">
      <c r="A1733">
        <v>1732</v>
      </c>
      <c r="B1733" t="s">
        <v>1682</v>
      </c>
      <c r="C1733">
        <v>0</v>
      </c>
      <c r="D1733">
        <v>99.33</v>
      </c>
      <c r="E1733">
        <v>0</v>
      </c>
      <c r="F1733">
        <v>0</v>
      </c>
      <c r="G1733">
        <v>0</v>
      </c>
      <c r="H1733">
        <v>0.22</v>
      </c>
      <c r="I1733">
        <v>0</v>
      </c>
      <c r="J1733">
        <v>0</v>
      </c>
      <c r="K1733">
        <v>0.44</v>
      </c>
      <c r="L1733">
        <v>0</v>
      </c>
      <c r="M1733">
        <v>0</v>
      </c>
      <c r="N1733">
        <v>811.815673828125</v>
      </c>
      <c r="O1733">
        <v>288.334401001424</v>
      </c>
      <c r="P1733">
        <v>60.891639709472699</v>
      </c>
      <c r="Q1733">
        <v>35.182579040527301</v>
      </c>
      <c r="R1733">
        <v>10.9515168992073</v>
      </c>
      <c r="S1733">
        <v>177.15399758435601</v>
      </c>
      <c r="T1733">
        <v>10.192046905315401</v>
      </c>
      <c r="U1733">
        <v>9.6160625919571103</v>
      </c>
      <c r="V1733">
        <v>42.687798620382601</v>
      </c>
      <c r="W1733">
        <v>472.88490798975698</v>
      </c>
      <c r="X1733">
        <v>22.1965007781982</v>
      </c>
      <c r="Y1733">
        <v>-2.0657498836517298</v>
      </c>
      <c r="Z1733">
        <v>22.543312817812001</v>
      </c>
      <c r="AA1733">
        <v>5.1439270662764702</v>
      </c>
      <c r="AB1733">
        <v>15.855781435966501</v>
      </c>
      <c r="AC1733">
        <v>16.4039376179377</v>
      </c>
      <c r="AD1733">
        <v>4.7304999520638402</v>
      </c>
      <c r="AE1733">
        <v>2136.5</v>
      </c>
      <c r="AF1733">
        <v>378.75</v>
      </c>
      <c r="AG1733">
        <v>22.75</v>
      </c>
      <c r="AH1733">
        <v>72.154110606165801</v>
      </c>
      <c r="AI1733">
        <v>1050</v>
      </c>
      <c r="AJ1733">
        <v>114.75</v>
      </c>
      <c r="AK1733">
        <v>126.75</v>
      </c>
      <c r="AL1733">
        <v>990</v>
      </c>
    </row>
    <row r="1734" spans="1:38" x14ac:dyDescent="0.2">
      <c r="A1734">
        <v>1733</v>
      </c>
      <c r="B1734" t="s">
        <v>1683</v>
      </c>
      <c r="C1734">
        <v>0</v>
      </c>
      <c r="D1734">
        <v>0</v>
      </c>
      <c r="E1734">
        <v>2.66</v>
      </c>
      <c r="F1734">
        <v>0.22</v>
      </c>
      <c r="G1734">
        <v>0.11</v>
      </c>
      <c r="H1734">
        <v>85.44</v>
      </c>
      <c r="I1734">
        <v>0</v>
      </c>
      <c r="J1734">
        <v>0</v>
      </c>
      <c r="K1734">
        <v>11.56</v>
      </c>
      <c r="L1734">
        <v>0</v>
      </c>
      <c r="M1734">
        <v>0</v>
      </c>
      <c r="N1734">
        <v>857.34649658203102</v>
      </c>
      <c r="O1734">
        <v>667.54698640091101</v>
      </c>
      <c r="P1734">
        <v>137.36267089843801</v>
      </c>
      <c r="Q1734">
        <v>38.323787689208999</v>
      </c>
      <c r="R1734">
        <v>10.4115951168833</v>
      </c>
      <c r="S1734">
        <v>176.062273843752</v>
      </c>
      <c r="T1734">
        <v>10.0427916596333</v>
      </c>
      <c r="U1734">
        <v>12.687250028053899</v>
      </c>
      <c r="V1734">
        <v>39.089409809145998</v>
      </c>
      <c r="W1734">
        <v>731.49224042665799</v>
      </c>
      <c r="X1734">
        <v>25.1380004882812</v>
      </c>
      <c r="Y1734">
        <v>-7.3190002441406197</v>
      </c>
      <c r="Z1734">
        <v>32.457000732421903</v>
      </c>
      <c r="AA1734">
        <v>1.9147499104340899</v>
      </c>
      <c r="AB1734">
        <v>19.130541642506898</v>
      </c>
      <c r="AC1734">
        <v>19.244833310445099</v>
      </c>
      <c r="AD1734">
        <v>1.4487916628519699</v>
      </c>
      <c r="AE1734">
        <v>366</v>
      </c>
      <c r="AF1734">
        <v>57</v>
      </c>
      <c r="AG1734">
        <v>8</v>
      </c>
      <c r="AH1734">
        <v>56.424862326167798</v>
      </c>
      <c r="AI1734">
        <v>168</v>
      </c>
      <c r="AJ1734">
        <v>34</v>
      </c>
      <c r="AK1734">
        <v>36</v>
      </c>
      <c r="AL1734">
        <v>153</v>
      </c>
    </row>
    <row r="1735" spans="1:38" x14ac:dyDescent="0.2">
      <c r="A1735">
        <v>1734</v>
      </c>
      <c r="B1735" t="s">
        <v>1684</v>
      </c>
      <c r="C1735">
        <v>0</v>
      </c>
      <c r="D1735">
        <v>71.11</v>
      </c>
      <c r="E1735">
        <v>0</v>
      </c>
      <c r="F1735">
        <v>0.56000000000000005</v>
      </c>
      <c r="G1735">
        <v>0</v>
      </c>
      <c r="H1735">
        <v>23.78</v>
      </c>
      <c r="I1735">
        <v>0</v>
      </c>
      <c r="J1735">
        <v>0</v>
      </c>
      <c r="K1735">
        <v>4.5600000000000005</v>
      </c>
      <c r="L1735">
        <v>0</v>
      </c>
      <c r="M1735">
        <v>0</v>
      </c>
      <c r="N1735">
        <v>1788.70446777344</v>
      </c>
      <c r="O1735">
        <v>1446.65710591879</v>
      </c>
      <c r="P1735">
        <v>1260.89208984375</v>
      </c>
      <c r="Q1735">
        <v>26.7512912750244</v>
      </c>
      <c r="R1735">
        <v>7.3594256389804897</v>
      </c>
      <c r="S1735">
        <v>160.00206100708201</v>
      </c>
      <c r="T1735">
        <v>5.2355286286522897</v>
      </c>
      <c r="U1735">
        <v>12.9429740123451</v>
      </c>
      <c r="V1735">
        <v>38.585323530918302</v>
      </c>
      <c r="W1735">
        <v>748.91731336077396</v>
      </c>
      <c r="X1735">
        <v>23.1965007781982</v>
      </c>
      <c r="Y1735">
        <v>-12.5364999771118</v>
      </c>
      <c r="Z1735">
        <v>33.575937509536701</v>
      </c>
      <c r="AA1735">
        <v>-2.6028646007180201</v>
      </c>
      <c r="AB1735">
        <v>14.5796874364217</v>
      </c>
      <c r="AC1735">
        <v>14.6188854177793</v>
      </c>
      <c r="AD1735">
        <v>-3.7548125162720698</v>
      </c>
      <c r="AE1735">
        <v>450.75</v>
      </c>
      <c r="AF1735">
        <v>61.25</v>
      </c>
      <c r="AG1735">
        <v>16.75</v>
      </c>
      <c r="AH1735">
        <v>34.860346079662499</v>
      </c>
      <c r="AI1735">
        <v>169</v>
      </c>
      <c r="AJ1735">
        <v>65.75</v>
      </c>
      <c r="AK1735">
        <v>74</v>
      </c>
      <c r="AL1735">
        <v>155</v>
      </c>
    </row>
    <row r="1736" spans="1:38" x14ac:dyDescent="0.2">
      <c r="A1736">
        <v>1735</v>
      </c>
      <c r="B1736" t="s">
        <v>1685</v>
      </c>
      <c r="C1736">
        <v>0</v>
      </c>
      <c r="D1736">
        <v>97.56</v>
      </c>
      <c r="E1736">
        <v>0</v>
      </c>
      <c r="F1736">
        <v>0.44</v>
      </c>
      <c r="G1736">
        <v>0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1882.99670410156</v>
      </c>
      <c r="O1736">
        <v>1562.08821526219</v>
      </c>
      <c r="P1736">
        <v>1287.75048828125</v>
      </c>
      <c r="Q1736">
        <v>25.230567932128899</v>
      </c>
      <c r="R1736">
        <v>4.1156163974545699</v>
      </c>
      <c r="S1736">
        <v>121.139455360635</v>
      </c>
      <c r="T1736">
        <v>6.1001666486263302</v>
      </c>
      <c r="U1736">
        <v>14.970541576544401</v>
      </c>
      <c r="V1736">
        <v>44.680848362599797</v>
      </c>
      <c r="W1736">
        <v>685.35145859379395</v>
      </c>
      <c r="X1736">
        <v>21.8619995117188</v>
      </c>
      <c r="Y1736">
        <v>-11.643500328064</v>
      </c>
      <c r="Z1736">
        <v>33.505499839782701</v>
      </c>
      <c r="AA1736">
        <v>-1.0336666504542</v>
      </c>
      <c r="AB1736">
        <v>14.7131666342417</v>
      </c>
      <c r="AC1736">
        <v>14.832083384196</v>
      </c>
      <c r="AD1736">
        <v>-1.85358329614003</v>
      </c>
      <c r="AE1736">
        <v>727</v>
      </c>
      <c r="AF1736">
        <v>123</v>
      </c>
      <c r="AG1736">
        <v>11</v>
      </c>
      <c r="AH1736">
        <v>66.150082848145104</v>
      </c>
      <c r="AI1736">
        <v>354</v>
      </c>
      <c r="AJ1736">
        <v>55</v>
      </c>
      <c r="AK1736">
        <v>57</v>
      </c>
      <c r="AL1736">
        <v>317</v>
      </c>
    </row>
    <row r="1737" spans="1:38" x14ac:dyDescent="0.2">
      <c r="A1737">
        <v>1736</v>
      </c>
      <c r="B1737" t="s">
        <v>1686</v>
      </c>
      <c r="C1737">
        <v>2.11</v>
      </c>
      <c r="D1737">
        <v>4.4400000000000004</v>
      </c>
      <c r="E1737">
        <v>3.22</v>
      </c>
      <c r="F1737">
        <v>0.33</v>
      </c>
      <c r="G1737">
        <v>0</v>
      </c>
      <c r="H1737">
        <v>67.33</v>
      </c>
      <c r="I1737">
        <v>0.33</v>
      </c>
      <c r="J1737">
        <v>1.67</v>
      </c>
      <c r="K1737">
        <v>20.440000000000001</v>
      </c>
      <c r="L1737">
        <v>0</v>
      </c>
      <c r="M1737">
        <v>0.11</v>
      </c>
      <c r="N1737">
        <v>420.33697509765602</v>
      </c>
      <c r="O1737">
        <v>262.12248505652701</v>
      </c>
      <c r="P1737">
        <v>77.377014160156193</v>
      </c>
      <c r="Q1737">
        <v>27.3075656890869</v>
      </c>
      <c r="R1737">
        <v>4.0156207911344701</v>
      </c>
      <c r="S1737">
        <v>179.85051933541899</v>
      </c>
      <c r="T1737">
        <v>11.5813515716388</v>
      </c>
      <c r="U1737">
        <v>12.782317591986301</v>
      </c>
      <c r="V1737">
        <v>36.668697755112497</v>
      </c>
      <c r="W1737">
        <v>808.12691744075903</v>
      </c>
      <c r="X1737">
        <v>28.845750808715799</v>
      </c>
      <c r="Y1737">
        <v>-7.3810000419616699</v>
      </c>
      <c r="Z1737">
        <v>34.841187357902498</v>
      </c>
      <c r="AA1737">
        <v>2.51114586585512</v>
      </c>
      <c r="AB1737">
        <v>21.359031399091101</v>
      </c>
      <c r="AC1737">
        <v>21.731593728065501</v>
      </c>
      <c r="AD1737">
        <v>1.9240833123525001</v>
      </c>
      <c r="AE1737">
        <v>251.75</v>
      </c>
      <c r="AF1737">
        <v>41</v>
      </c>
      <c r="AG1737">
        <v>5.5</v>
      </c>
      <c r="AH1737">
        <v>53.825412987325102</v>
      </c>
      <c r="AI1737">
        <v>115.25</v>
      </c>
      <c r="AJ1737">
        <v>25.5</v>
      </c>
      <c r="AK1737">
        <v>26.5</v>
      </c>
      <c r="AL1737">
        <v>102</v>
      </c>
    </row>
    <row r="1738" spans="1:38" x14ac:dyDescent="0.2">
      <c r="A1738">
        <v>1737</v>
      </c>
      <c r="B1738" t="s">
        <v>1687</v>
      </c>
      <c r="C1738">
        <v>8</v>
      </c>
      <c r="D1738">
        <v>2.5499999999999998</v>
      </c>
      <c r="E1738">
        <v>5.66</v>
      </c>
      <c r="F1738">
        <v>0.11</v>
      </c>
      <c r="G1738">
        <v>0.67</v>
      </c>
      <c r="H1738">
        <v>63</v>
      </c>
      <c r="I1738">
        <v>0.89</v>
      </c>
      <c r="J1738">
        <v>1.33</v>
      </c>
      <c r="K1738">
        <v>17.440000000000001</v>
      </c>
      <c r="L1738">
        <v>0</v>
      </c>
      <c r="M1738">
        <v>0.33</v>
      </c>
      <c r="N1738">
        <v>399.87341308593801</v>
      </c>
      <c r="O1738">
        <v>270.639874337045</v>
      </c>
      <c r="P1738">
        <v>74.625106811523395</v>
      </c>
      <c r="Q1738">
        <v>42.9456176757812</v>
      </c>
      <c r="R1738">
        <v>6.4062764264671701</v>
      </c>
      <c r="S1738">
        <v>182.131897872731</v>
      </c>
      <c r="T1738">
        <v>11.213916711509199</v>
      </c>
      <c r="U1738">
        <v>11.9840832302968</v>
      </c>
      <c r="V1738">
        <v>35.984996581376002</v>
      </c>
      <c r="W1738">
        <v>786.686832443105</v>
      </c>
      <c r="X1738">
        <v>26.649999618530298</v>
      </c>
      <c r="Y1738">
        <v>-6.6529998779296902</v>
      </c>
      <c r="Z1738">
        <v>33.302999496459996</v>
      </c>
      <c r="AA1738">
        <v>2.4349166850249002</v>
      </c>
      <c r="AB1738">
        <v>20.787416776021299</v>
      </c>
      <c r="AC1738">
        <v>21.036624749501499</v>
      </c>
      <c r="AD1738">
        <v>1.8031665881474801</v>
      </c>
      <c r="AE1738">
        <v>265</v>
      </c>
      <c r="AF1738">
        <v>45</v>
      </c>
      <c r="AG1738">
        <v>5</v>
      </c>
      <c r="AH1738">
        <v>59.066731794310599</v>
      </c>
      <c r="AI1738">
        <v>127</v>
      </c>
      <c r="AJ1738">
        <v>24</v>
      </c>
      <c r="AK1738">
        <v>25</v>
      </c>
      <c r="AL1738">
        <v>112</v>
      </c>
    </row>
    <row r="1739" spans="1:38" x14ac:dyDescent="0.2">
      <c r="A1739">
        <v>1738</v>
      </c>
      <c r="B1739" t="s">
        <v>1688</v>
      </c>
      <c r="C1739">
        <v>0</v>
      </c>
      <c r="D1739">
        <v>99.78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0.22</v>
      </c>
      <c r="L1739">
        <v>0</v>
      </c>
      <c r="M1739">
        <v>0</v>
      </c>
      <c r="N1739">
        <v>851.43371582031205</v>
      </c>
      <c r="O1739">
        <v>378.780446573554</v>
      </c>
      <c r="P1739">
        <v>5.3495011329650897</v>
      </c>
      <c r="Q1739">
        <v>34.682239532470703</v>
      </c>
      <c r="R1739">
        <v>13.5382253127925</v>
      </c>
      <c r="S1739">
        <v>194.692754330881</v>
      </c>
      <c r="T1739">
        <v>11.2497185232739</v>
      </c>
      <c r="U1739">
        <v>8.6934144174059202</v>
      </c>
      <c r="V1739">
        <v>50.927677556400802</v>
      </c>
      <c r="W1739">
        <v>343.39034740111902</v>
      </c>
      <c r="X1739">
        <v>21.375</v>
      </c>
      <c r="Y1739">
        <v>1.8062499761581401</v>
      </c>
      <c r="Z1739">
        <v>17.185221016406999</v>
      </c>
      <c r="AA1739">
        <v>8.3053499609231896</v>
      </c>
      <c r="AB1739">
        <v>15.025115231672901</v>
      </c>
      <c r="AC1739">
        <v>16.094305078188601</v>
      </c>
      <c r="AD1739">
        <v>7.9575240860382701</v>
      </c>
      <c r="AE1739">
        <v>2081</v>
      </c>
      <c r="AF1739">
        <v>360.75</v>
      </c>
      <c r="AG1739">
        <v>11.75</v>
      </c>
      <c r="AH1739">
        <v>75.3125518645992</v>
      </c>
      <c r="AI1739">
        <v>1017.25</v>
      </c>
      <c r="AJ1739">
        <v>79.75</v>
      </c>
      <c r="AK1739">
        <v>92.75</v>
      </c>
      <c r="AL1739">
        <v>959</v>
      </c>
    </row>
    <row r="1740" spans="1:38" x14ac:dyDescent="0.2">
      <c r="A1740">
        <v>1739</v>
      </c>
      <c r="B1740" t="s">
        <v>1689</v>
      </c>
      <c r="C1740">
        <v>0</v>
      </c>
      <c r="D1740">
        <v>99.56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0.44</v>
      </c>
      <c r="L1740">
        <v>0</v>
      </c>
      <c r="M1740">
        <v>0</v>
      </c>
      <c r="N1740">
        <v>871.65710449218795</v>
      </c>
      <c r="O1740">
        <v>539.19730428698699</v>
      </c>
      <c r="P1740">
        <v>313.48504638671898</v>
      </c>
      <c r="Q1740">
        <v>36.341480255127003</v>
      </c>
      <c r="R1740">
        <v>11.437480708843101</v>
      </c>
      <c r="S1740">
        <v>167.73634994532</v>
      </c>
      <c r="T1740">
        <v>8.7952031294504796</v>
      </c>
      <c r="U1740">
        <v>9.6433227856953891</v>
      </c>
      <c r="V1740">
        <v>43.146606741464304</v>
      </c>
      <c r="W1740">
        <v>456.72664167416298</v>
      </c>
      <c r="X1740">
        <v>20.086000442504901</v>
      </c>
      <c r="Y1740">
        <v>-3.0104999542236301</v>
      </c>
      <c r="Z1740">
        <v>22.3472497463226</v>
      </c>
      <c r="AA1740">
        <v>4.0172083477179203</v>
      </c>
      <c r="AB1740">
        <v>14.3127499421438</v>
      </c>
      <c r="AC1740">
        <v>14.816083272298201</v>
      </c>
      <c r="AD1740">
        <v>3.6031458179156002</v>
      </c>
      <c r="AE1740">
        <v>2292</v>
      </c>
      <c r="AF1740">
        <v>375</v>
      </c>
      <c r="AG1740">
        <v>34.5</v>
      </c>
      <c r="AH1740">
        <v>65.061415399093605</v>
      </c>
      <c r="AI1740">
        <v>1074</v>
      </c>
      <c r="AJ1740">
        <v>158</v>
      </c>
      <c r="AK1740">
        <v>170</v>
      </c>
      <c r="AL1740">
        <v>1007.5</v>
      </c>
    </row>
    <row r="1741" spans="1:38" x14ac:dyDescent="0.2">
      <c r="A1741">
        <v>1740</v>
      </c>
      <c r="B1741" t="s">
        <v>1690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99.78</v>
      </c>
      <c r="I1741">
        <v>0</v>
      </c>
      <c r="J1741">
        <v>0</v>
      </c>
      <c r="K1741">
        <v>0.22</v>
      </c>
      <c r="L1741">
        <v>0</v>
      </c>
      <c r="M1741">
        <v>0</v>
      </c>
      <c r="N1741">
        <v>1603.97180175781</v>
      </c>
      <c r="O1741">
        <v>1364.2092159210699</v>
      </c>
      <c r="P1741">
        <v>1303.17980957031</v>
      </c>
      <c r="Q1741">
        <v>19.878229141235401</v>
      </c>
      <c r="R1741">
        <v>2.0752151924631699</v>
      </c>
      <c r="S1741">
        <v>157.93900879575</v>
      </c>
      <c r="T1741">
        <v>7.3473125236729802</v>
      </c>
      <c r="U1741">
        <v>14.9734375203649</v>
      </c>
      <c r="V1741">
        <v>41.031190947846703</v>
      </c>
      <c r="W1741">
        <v>774.71568154783995</v>
      </c>
      <c r="X1741">
        <v>25.8719997406006</v>
      </c>
      <c r="Y1741">
        <v>-11.798999786376999</v>
      </c>
      <c r="Z1741">
        <v>36.492812156677203</v>
      </c>
      <c r="AA1741">
        <v>-0.94004164139429702</v>
      </c>
      <c r="AB1741">
        <v>17.099114557107299</v>
      </c>
      <c r="AC1741">
        <v>17.1021771033605</v>
      </c>
      <c r="AD1741">
        <v>-1.95128122965495</v>
      </c>
      <c r="AE1741">
        <v>262</v>
      </c>
      <c r="AF1741">
        <v>32.75</v>
      </c>
      <c r="AG1741">
        <v>11.25</v>
      </c>
      <c r="AH1741">
        <v>28.611868841796198</v>
      </c>
      <c r="AI1741">
        <v>91</v>
      </c>
      <c r="AJ1741">
        <v>44</v>
      </c>
      <c r="AK1741">
        <v>46</v>
      </c>
      <c r="AL1741">
        <v>77</v>
      </c>
    </row>
    <row r="1742" spans="1:38" x14ac:dyDescent="0.2">
      <c r="A1742">
        <v>1741</v>
      </c>
      <c r="B1742" t="s">
        <v>1691</v>
      </c>
      <c r="C1742">
        <v>0</v>
      </c>
      <c r="D1742">
        <v>0</v>
      </c>
      <c r="E1742">
        <v>0</v>
      </c>
      <c r="F1742">
        <v>0.22</v>
      </c>
      <c r="G1742">
        <v>0</v>
      </c>
      <c r="H1742">
        <v>99.56</v>
      </c>
      <c r="I1742">
        <v>0</v>
      </c>
      <c r="J1742">
        <v>0</v>
      </c>
      <c r="K1742">
        <v>0.22</v>
      </c>
      <c r="L1742">
        <v>0</v>
      </c>
      <c r="M1742">
        <v>0</v>
      </c>
      <c r="N1742">
        <v>1685.97924804688</v>
      </c>
      <c r="O1742">
        <v>1459.57475775016</v>
      </c>
      <c r="P1742">
        <v>1211.4375</v>
      </c>
      <c r="Q1742">
        <v>26.485183715820298</v>
      </c>
      <c r="R1742">
        <v>7.0517578224354098</v>
      </c>
      <c r="S1742">
        <v>189.70450835216201</v>
      </c>
      <c r="T1742">
        <v>5.9310598530185699</v>
      </c>
      <c r="U1742">
        <v>14.146088499265399</v>
      </c>
      <c r="V1742">
        <v>42.450570336994403</v>
      </c>
      <c r="W1742">
        <v>706.09578832719103</v>
      </c>
      <c r="X1742">
        <v>23.487249374389599</v>
      </c>
      <c r="Y1742">
        <v>-11.573249816894499</v>
      </c>
      <c r="Z1742">
        <v>33.306937456131003</v>
      </c>
      <c r="AA1742">
        <v>-1.3312188287575999</v>
      </c>
      <c r="AB1742">
        <v>14.9373749693235</v>
      </c>
      <c r="AC1742">
        <v>14.9373749693235</v>
      </c>
      <c r="AD1742">
        <v>-2.2738438347975398</v>
      </c>
      <c r="AE1742">
        <v>362</v>
      </c>
      <c r="AF1742">
        <v>45.75</v>
      </c>
      <c r="AG1742">
        <v>14.5</v>
      </c>
      <c r="AH1742">
        <v>32.002658605523401</v>
      </c>
      <c r="AI1742">
        <v>130.75</v>
      </c>
      <c r="AJ1742">
        <v>54</v>
      </c>
      <c r="AK1742">
        <v>54</v>
      </c>
      <c r="AL1742">
        <v>113.5</v>
      </c>
    </row>
    <row r="1743" spans="1:38" x14ac:dyDescent="0.2">
      <c r="A1743">
        <v>1742</v>
      </c>
      <c r="B1743" t="s">
        <v>1692</v>
      </c>
      <c r="C1743">
        <v>0</v>
      </c>
      <c r="D1743">
        <v>57.22</v>
      </c>
      <c r="E1743">
        <v>1.55</v>
      </c>
      <c r="F1743">
        <v>5</v>
      </c>
      <c r="G1743">
        <v>0.22</v>
      </c>
      <c r="H1743">
        <v>35.78</v>
      </c>
      <c r="I1743">
        <v>0</v>
      </c>
      <c r="J1743">
        <v>0</v>
      </c>
      <c r="K1743">
        <v>0.22</v>
      </c>
      <c r="L1743">
        <v>0</v>
      </c>
      <c r="M1743">
        <v>0</v>
      </c>
      <c r="N1743">
        <v>1760.88525390625</v>
      </c>
      <c r="O1743">
        <v>1394.0233715102099</v>
      </c>
      <c r="P1743">
        <v>973.64080810546898</v>
      </c>
      <c r="Q1743">
        <v>41.097465515136697</v>
      </c>
      <c r="R1743">
        <v>9.3474468425825101</v>
      </c>
      <c r="S1743">
        <v>172.61767859376801</v>
      </c>
      <c r="T1743">
        <v>6.3649765634909299</v>
      </c>
      <c r="U1743">
        <v>13.5439948569983</v>
      </c>
      <c r="V1743">
        <v>41.335964962265599</v>
      </c>
      <c r="W1743">
        <v>709.44411681228598</v>
      </c>
      <c r="X1743">
        <v>22.9829998016357</v>
      </c>
      <c r="Y1743">
        <v>-10.9732503890991</v>
      </c>
      <c r="Z1743">
        <v>32.771250486373901</v>
      </c>
      <c r="AA1743">
        <v>-1.00418751438459</v>
      </c>
      <c r="AB1743">
        <v>15.3722500006358</v>
      </c>
      <c r="AC1743">
        <v>15.3722500006358</v>
      </c>
      <c r="AD1743">
        <v>-1.8820729951063799</v>
      </c>
      <c r="AE1743">
        <v>361.25</v>
      </c>
      <c r="AF1743">
        <v>44.25</v>
      </c>
      <c r="AG1743">
        <v>15</v>
      </c>
      <c r="AH1743">
        <v>30.336316603339299</v>
      </c>
      <c r="AI1743">
        <v>127</v>
      </c>
      <c r="AJ1743">
        <v>54.75</v>
      </c>
      <c r="AK1743">
        <v>54.75</v>
      </c>
      <c r="AL1743">
        <v>110.5</v>
      </c>
    </row>
    <row r="1744" spans="1:38" x14ac:dyDescent="0.2">
      <c r="A1744">
        <v>1743</v>
      </c>
      <c r="B1744" t="s">
        <v>1693</v>
      </c>
      <c r="C1744">
        <v>0</v>
      </c>
      <c r="D1744">
        <v>89.33</v>
      </c>
      <c r="E1744">
        <v>0</v>
      </c>
      <c r="F1744">
        <v>4</v>
      </c>
      <c r="G1744">
        <v>0</v>
      </c>
      <c r="H1744">
        <v>6.33</v>
      </c>
      <c r="I1744">
        <v>0</v>
      </c>
      <c r="J1744">
        <v>0</v>
      </c>
      <c r="K1744">
        <v>0.33</v>
      </c>
      <c r="L1744">
        <v>0</v>
      </c>
      <c r="M1744">
        <v>0</v>
      </c>
      <c r="N1744">
        <v>1981.033203125</v>
      </c>
      <c r="O1744">
        <v>1518.45698317797</v>
      </c>
      <c r="P1744">
        <v>1197.64392089844</v>
      </c>
      <c r="Q1744">
        <v>20.301853179931602</v>
      </c>
      <c r="R1744">
        <v>6.6119084856649701</v>
      </c>
      <c r="S1744">
        <v>188.456631330904</v>
      </c>
      <c r="T1744">
        <v>7.15148700028658</v>
      </c>
      <c r="U1744">
        <v>14.4719739705324</v>
      </c>
      <c r="V1744">
        <v>44.133675982987498</v>
      </c>
      <c r="W1744">
        <v>670.49509268306201</v>
      </c>
      <c r="X1744">
        <v>24.7140007019043</v>
      </c>
      <c r="Y1744">
        <v>-10.249250411987299</v>
      </c>
      <c r="Z1744">
        <v>32.800437211990399</v>
      </c>
      <c r="AA1744">
        <v>-1.6020804643630999E-2</v>
      </c>
      <c r="AB1744">
        <v>15.7583437760671</v>
      </c>
      <c r="AC1744">
        <v>15.7583437760671</v>
      </c>
      <c r="AD1744">
        <v>-0.61390619476636299</v>
      </c>
      <c r="AE1744">
        <v>656.25</v>
      </c>
      <c r="AF1744">
        <v>108.5</v>
      </c>
      <c r="AG1744">
        <v>10.5</v>
      </c>
      <c r="AH1744">
        <v>60.187215909101802</v>
      </c>
      <c r="AI1744">
        <v>302.25</v>
      </c>
      <c r="AJ1744">
        <v>51.25</v>
      </c>
      <c r="AK1744">
        <v>51.25</v>
      </c>
      <c r="AL1744">
        <v>272</v>
      </c>
    </row>
    <row r="1745" spans="1:38" x14ac:dyDescent="0.2">
      <c r="A1745">
        <v>1744</v>
      </c>
      <c r="B1745" t="s">
        <v>1694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100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1795.21716308594</v>
      </c>
      <c r="O1745">
        <v>1609.86897577791</v>
      </c>
      <c r="P1745">
        <v>1530.64379882812</v>
      </c>
      <c r="Q1745">
        <v>18.7333068847656</v>
      </c>
      <c r="R1745">
        <v>2.12813573475347</v>
      </c>
      <c r="S1745">
        <v>146.35822612696299</v>
      </c>
      <c r="T1745">
        <v>8.0161926882962398</v>
      </c>
      <c r="U1745">
        <v>14.864395889143101</v>
      </c>
      <c r="V1745">
        <v>42.486605834799299</v>
      </c>
      <c r="W1745">
        <v>737.31649360587198</v>
      </c>
      <c r="X1745">
        <v>26.167749404907202</v>
      </c>
      <c r="Y1745">
        <v>-9.6704998016357404</v>
      </c>
      <c r="Z1745">
        <v>34.9842495918274</v>
      </c>
      <c r="AA1745">
        <v>9.8579271386067102</v>
      </c>
      <c r="AB1745">
        <v>17.559635261694599</v>
      </c>
      <c r="AC1745">
        <v>17.559635261694599</v>
      </c>
      <c r="AD1745">
        <v>-0.34271874030431099</v>
      </c>
      <c r="AE1745">
        <v>258</v>
      </c>
      <c r="AF1745">
        <v>29</v>
      </c>
      <c r="AG1745">
        <v>10.5</v>
      </c>
      <c r="AH1745">
        <v>24.948035654666601</v>
      </c>
      <c r="AI1745">
        <v>81</v>
      </c>
      <c r="AJ1745">
        <v>43</v>
      </c>
      <c r="AK1745">
        <v>43</v>
      </c>
      <c r="AL1745">
        <v>63.75</v>
      </c>
    </row>
    <row r="1746" spans="1:38" x14ac:dyDescent="0.2">
      <c r="A1746">
        <v>1745</v>
      </c>
      <c r="B1746" t="s">
        <v>1695</v>
      </c>
      <c r="C1746">
        <v>0</v>
      </c>
      <c r="D1746">
        <v>83.78</v>
      </c>
      <c r="E1746">
        <v>0</v>
      </c>
      <c r="F1746">
        <v>0</v>
      </c>
      <c r="G1746">
        <v>0</v>
      </c>
      <c r="H1746">
        <v>13</v>
      </c>
      <c r="I1746">
        <v>0</v>
      </c>
      <c r="J1746">
        <v>0</v>
      </c>
      <c r="K1746">
        <v>3.22</v>
      </c>
      <c r="L1746">
        <v>0</v>
      </c>
      <c r="M1746">
        <v>0</v>
      </c>
      <c r="N1746">
        <v>1718.04125976562</v>
      </c>
      <c r="O1746">
        <v>1308.4387965472599</v>
      </c>
      <c r="P1746">
        <v>1009.94934082031</v>
      </c>
      <c r="Q1746">
        <v>36.485641479492202</v>
      </c>
      <c r="R1746">
        <v>11.105231953513499</v>
      </c>
      <c r="S1746">
        <v>175.893195413493</v>
      </c>
      <c r="T1746">
        <v>5.7455338673704901</v>
      </c>
      <c r="U1746">
        <v>12.325192707396701</v>
      </c>
      <c r="V1746">
        <v>40.187062508673201</v>
      </c>
      <c r="W1746">
        <v>687.43464671408105</v>
      </c>
      <c r="X1746">
        <v>22.175500869751001</v>
      </c>
      <c r="Y1746">
        <v>-10.566749572753899</v>
      </c>
      <c r="Z1746">
        <v>30.670812606811499</v>
      </c>
      <c r="AA1746">
        <v>-1.1888437221447601</v>
      </c>
      <c r="AB1746">
        <v>14.5337083538373</v>
      </c>
      <c r="AC1746">
        <v>14.5337083538373</v>
      </c>
      <c r="AD1746">
        <v>-2.1448957870403902</v>
      </c>
      <c r="AE1746">
        <v>500</v>
      </c>
      <c r="AF1746">
        <v>66</v>
      </c>
      <c r="AG1746">
        <v>17.25</v>
      </c>
      <c r="AH1746">
        <v>34.554350409365298</v>
      </c>
      <c r="AI1746">
        <v>184.5</v>
      </c>
      <c r="AJ1746">
        <v>68</v>
      </c>
      <c r="AK1746">
        <v>68</v>
      </c>
      <c r="AL1746">
        <v>166</v>
      </c>
    </row>
    <row r="1747" spans="1:38" x14ac:dyDescent="0.2">
      <c r="A1747">
        <v>1746</v>
      </c>
      <c r="B1747" t="s">
        <v>1696</v>
      </c>
      <c r="C1747">
        <v>0</v>
      </c>
      <c r="D1747">
        <v>30.11</v>
      </c>
      <c r="E1747">
        <v>0</v>
      </c>
      <c r="F1747">
        <v>7.78</v>
      </c>
      <c r="G1747">
        <v>0</v>
      </c>
      <c r="H1747">
        <v>0.33</v>
      </c>
      <c r="I1747">
        <v>0</v>
      </c>
      <c r="J1747">
        <v>1.1100000000000001</v>
      </c>
      <c r="K1747">
        <v>60.67</v>
      </c>
      <c r="L1747">
        <v>0</v>
      </c>
      <c r="M1747">
        <v>0</v>
      </c>
      <c r="N1747">
        <v>381.94982910156199</v>
      </c>
      <c r="O1747">
        <v>199.54672872136399</v>
      </c>
      <c r="P1747">
        <v>113.688201904297</v>
      </c>
      <c r="Q1747">
        <v>27.63352394104</v>
      </c>
      <c r="R1747">
        <v>6.7212184206535097</v>
      </c>
      <c r="S1747">
        <v>191.58187501587199</v>
      </c>
      <c r="T1747">
        <v>12.1589581742883</v>
      </c>
      <c r="U1747">
        <v>12.212249641617101</v>
      </c>
      <c r="V1747">
        <v>43.832382895825297</v>
      </c>
      <c r="W1747">
        <v>567.35216560966501</v>
      </c>
      <c r="X1747">
        <v>25.3059997558594</v>
      </c>
      <c r="Y1747">
        <v>-2.5552499294281001</v>
      </c>
      <c r="Z1747">
        <v>27.8612496852875</v>
      </c>
      <c r="AA1747">
        <v>6.1427915990352604</v>
      </c>
      <c r="AB1747">
        <v>19.435874621073399</v>
      </c>
      <c r="AC1747">
        <v>19.435874621073399</v>
      </c>
      <c r="AD1747">
        <v>5.7912916541099504</v>
      </c>
      <c r="AE1747">
        <v>1254</v>
      </c>
      <c r="AF1747">
        <v>207</v>
      </c>
      <c r="AG1747">
        <v>14</v>
      </c>
      <c r="AH1747">
        <v>68.070888181410595</v>
      </c>
      <c r="AI1747">
        <v>600</v>
      </c>
      <c r="AJ1747">
        <v>71</v>
      </c>
      <c r="AK1747">
        <v>71</v>
      </c>
      <c r="AL1747">
        <v>542</v>
      </c>
    </row>
    <row r="1748" spans="1:38" x14ac:dyDescent="0.2">
      <c r="A1748">
        <v>1747</v>
      </c>
      <c r="B1748" t="s">
        <v>1697</v>
      </c>
      <c r="C1748">
        <v>0</v>
      </c>
      <c r="D1748">
        <v>3.56</v>
      </c>
      <c r="E1748">
        <v>23.33</v>
      </c>
      <c r="F1748">
        <v>0.44</v>
      </c>
      <c r="G1748">
        <v>0.11</v>
      </c>
      <c r="H1748">
        <v>71.89</v>
      </c>
      <c r="I1748">
        <v>0</v>
      </c>
      <c r="J1748">
        <v>0</v>
      </c>
      <c r="K1748">
        <v>0.67</v>
      </c>
      <c r="L1748">
        <v>0</v>
      </c>
      <c r="M1748">
        <v>0</v>
      </c>
      <c r="N1748">
        <v>1423.81066894531</v>
      </c>
      <c r="O1748">
        <v>887.37448656956099</v>
      </c>
      <c r="P1748">
        <v>461.58383178710898</v>
      </c>
      <c r="Q1748">
        <v>40.030174255371101</v>
      </c>
      <c r="R1748">
        <v>12.5553119457739</v>
      </c>
      <c r="S1748">
        <v>185.51195606387901</v>
      </c>
      <c r="T1748">
        <v>8.7666197681489102</v>
      </c>
      <c r="U1748">
        <v>13.2964479001239</v>
      </c>
      <c r="V1748">
        <v>40.6855891190812</v>
      </c>
      <c r="W1748">
        <v>706.59321683896599</v>
      </c>
      <c r="X1748">
        <v>26.001750946044901</v>
      </c>
      <c r="Y1748">
        <v>-9.50524997711182</v>
      </c>
      <c r="Z1748">
        <v>32.699874997138998</v>
      </c>
      <c r="AA1748">
        <v>1.1708542518317699</v>
      </c>
      <c r="AB1748">
        <v>17.613291581471799</v>
      </c>
      <c r="AC1748">
        <v>17.769104043642699</v>
      </c>
      <c r="AD1748">
        <v>0.53480215867360403</v>
      </c>
      <c r="AE1748">
        <v>364.5</v>
      </c>
      <c r="AF1748">
        <v>46.5</v>
      </c>
      <c r="AG1748">
        <v>14</v>
      </c>
      <c r="AH1748">
        <v>31.584245066337701</v>
      </c>
      <c r="AI1748">
        <v>129</v>
      </c>
      <c r="AJ1748">
        <v>52.75</v>
      </c>
      <c r="AK1748">
        <v>64</v>
      </c>
      <c r="AL1748">
        <v>110.5</v>
      </c>
    </row>
    <row r="1749" spans="1:38" x14ac:dyDescent="0.2">
      <c r="A1749">
        <v>1748</v>
      </c>
      <c r="B1749" t="s">
        <v>1698</v>
      </c>
      <c r="C1749">
        <v>0</v>
      </c>
      <c r="D1749">
        <v>0</v>
      </c>
      <c r="E1749">
        <v>0.22</v>
      </c>
      <c r="F1749">
        <v>0</v>
      </c>
      <c r="G1749">
        <v>0</v>
      </c>
      <c r="H1749">
        <v>95.67</v>
      </c>
      <c r="I1749">
        <v>0</v>
      </c>
      <c r="J1749">
        <v>0</v>
      </c>
      <c r="K1749">
        <v>4.1100000000000003</v>
      </c>
      <c r="L1749">
        <v>0</v>
      </c>
      <c r="M1749">
        <v>0</v>
      </c>
      <c r="N1749">
        <v>933.71429443359398</v>
      </c>
      <c r="O1749">
        <v>680.252243008037</v>
      </c>
      <c r="P1749">
        <v>479.93045043945301</v>
      </c>
      <c r="Q1749">
        <v>20.7583713531494</v>
      </c>
      <c r="R1749">
        <v>5.9072567562482403</v>
      </c>
      <c r="S1749">
        <v>205.481126733461</v>
      </c>
      <c r="T1749">
        <v>10.031958279510301</v>
      </c>
      <c r="U1749">
        <v>13.2369165072838</v>
      </c>
      <c r="V1749">
        <v>39.394706650903203</v>
      </c>
      <c r="W1749">
        <v>741.15502195653096</v>
      </c>
      <c r="X1749">
        <v>25.737749099731399</v>
      </c>
      <c r="Y1749">
        <v>-7.8629999160766602</v>
      </c>
      <c r="Z1749">
        <v>33.600749015808098</v>
      </c>
      <c r="AA1749">
        <v>1.8222916821638699</v>
      </c>
      <c r="AB1749">
        <v>19.1880831718445</v>
      </c>
      <c r="AC1749">
        <v>19.3928330739339</v>
      </c>
      <c r="AD1749">
        <v>1.2734167575836199</v>
      </c>
      <c r="AE1749">
        <v>356</v>
      </c>
      <c r="AF1749">
        <v>46</v>
      </c>
      <c r="AG1749">
        <v>9</v>
      </c>
      <c r="AH1749">
        <v>37.343935433509699</v>
      </c>
      <c r="AI1749">
        <v>125</v>
      </c>
      <c r="AJ1749">
        <v>40</v>
      </c>
      <c r="AK1749">
        <v>48</v>
      </c>
      <c r="AL1749">
        <v>111</v>
      </c>
    </row>
    <row r="1750" spans="1:38" x14ac:dyDescent="0.2">
      <c r="A1750">
        <v>1749</v>
      </c>
      <c r="B1750" t="s">
        <v>1699</v>
      </c>
      <c r="C1750">
        <v>0</v>
      </c>
      <c r="D1750">
        <v>100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1336.09838867188</v>
      </c>
      <c r="O1750">
        <v>897.222760695386</v>
      </c>
      <c r="P1750">
        <v>381.98138427734398</v>
      </c>
      <c r="Q1750">
        <v>40.270198822021499</v>
      </c>
      <c r="R1750">
        <v>13.9903558679895</v>
      </c>
      <c r="S1750">
        <v>167.771831243207</v>
      </c>
      <c r="T1750">
        <v>8.8755312773088608</v>
      </c>
      <c r="U1750">
        <v>9.9349791184067708</v>
      </c>
      <c r="V1750">
        <v>44.977552690303902</v>
      </c>
      <c r="W1750">
        <v>486.73493897570802</v>
      </c>
      <c r="X1750">
        <v>19.520999908447301</v>
      </c>
      <c r="Y1750">
        <v>-2.56774997711182</v>
      </c>
      <c r="Z1750">
        <v>22.0887498855591</v>
      </c>
      <c r="AA1750">
        <v>4.2181667337814996</v>
      </c>
      <c r="AB1750">
        <v>14.9840416113536</v>
      </c>
      <c r="AC1750">
        <v>15.3958749771118</v>
      </c>
      <c r="AD1750">
        <v>3.8461666355530402</v>
      </c>
      <c r="AE1750">
        <v>2001</v>
      </c>
      <c r="AF1750">
        <v>324</v>
      </c>
      <c r="AG1750">
        <v>26</v>
      </c>
      <c r="AH1750">
        <v>63.595499377998898</v>
      </c>
      <c r="AI1750">
        <v>930</v>
      </c>
      <c r="AJ1750">
        <v>139</v>
      </c>
      <c r="AK1750">
        <v>145</v>
      </c>
      <c r="AL1750">
        <v>851</v>
      </c>
    </row>
    <row r="1751" spans="1:38" x14ac:dyDescent="0.2">
      <c r="A1751">
        <v>1750</v>
      </c>
      <c r="B1751" t="s">
        <v>1700</v>
      </c>
      <c r="C1751">
        <v>0.22</v>
      </c>
      <c r="D1751">
        <v>15.44</v>
      </c>
      <c r="E1751">
        <v>0.33</v>
      </c>
      <c r="F1751">
        <v>4.22</v>
      </c>
      <c r="G1751">
        <v>0.33</v>
      </c>
      <c r="H1751">
        <v>65.89</v>
      </c>
      <c r="I1751">
        <v>0</v>
      </c>
      <c r="J1751">
        <v>0</v>
      </c>
      <c r="K1751">
        <v>13.56</v>
      </c>
      <c r="L1751">
        <v>0</v>
      </c>
      <c r="M1751">
        <v>0</v>
      </c>
      <c r="N1751">
        <v>1826.4697265625</v>
      </c>
      <c r="O1751">
        <v>1381.7214575527501</v>
      </c>
      <c r="P1751">
        <v>1261.44372558594</v>
      </c>
      <c r="Q1751">
        <v>32.706455230712898</v>
      </c>
      <c r="R1751">
        <v>4.89812152028151</v>
      </c>
      <c r="S1751">
        <v>145.46849262895299</v>
      </c>
      <c r="T1751">
        <v>7.9764583557844198</v>
      </c>
      <c r="U1751">
        <v>15.0282915333907</v>
      </c>
      <c r="V1751">
        <v>42.992638309491397</v>
      </c>
      <c r="W1751">
        <v>725.86089732803805</v>
      </c>
      <c r="X1751">
        <v>24.698499679565401</v>
      </c>
      <c r="Y1751">
        <v>-10.256999969482401</v>
      </c>
      <c r="Z1751">
        <v>34.955499649047901</v>
      </c>
      <c r="AA1751">
        <v>-0.16299994786580399</v>
      </c>
      <c r="AB1751">
        <v>17.089124997456899</v>
      </c>
      <c r="AC1751">
        <v>17.089124997456899</v>
      </c>
      <c r="AD1751">
        <v>-0.56237498919169104</v>
      </c>
      <c r="AE1751">
        <v>380</v>
      </c>
      <c r="AF1751">
        <v>54</v>
      </c>
      <c r="AG1751">
        <v>9</v>
      </c>
      <c r="AH1751">
        <v>47.609549366355502</v>
      </c>
      <c r="AI1751">
        <v>158</v>
      </c>
      <c r="AJ1751">
        <v>41</v>
      </c>
      <c r="AK1751">
        <v>41</v>
      </c>
      <c r="AL1751">
        <v>142</v>
      </c>
    </row>
    <row r="1752" spans="1:38" x14ac:dyDescent="0.2">
      <c r="A1752">
        <v>1751</v>
      </c>
      <c r="B1752" t="s">
        <v>1701</v>
      </c>
      <c r="C1752">
        <v>0</v>
      </c>
      <c r="D1752">
        <v>90.33</v>
      </c>
      <c r="E1752">
        <v>0</v>
      </c>
      <c r="F1752">
        <v>0.67</v>
      </c>
      <c r="G1752">
        <v>0.89</v>
      </c>
      <c r="H1752">
        <v>6.89</v>
      </c>
      <c r="I1752">
        <v>0.11</v>
      </c>
      <c r="J1752">
        <v>0</v>
      </c>
      <c r="K1752">
        <v>1.1100000000000001</v>
      </c>
      <c r="L1752">
        <v>0</v>
      </c>
      <c r="M1752">
        <v>0</v>
      </c>
      <c r="N1752">
        <v>2205.19311523438</v>
      </c>
      <c r="O1752">
        <v>1705.74089447295</v>
      </c>
      <c r="P1752">
        <v>1349.62719726562</v>
      </c>
      <c r="Q1752">
        <v>32.8368530273438</v>
      </c>
      <c r="R1752">
        <v>8.8565222944529491</v>
      </c>
      <c r="S1752">
        <v>151.82516222572701</v>
      </c>
      <c r="T1752">
        <v>6.2089999417463897</v>
      </c>
      <c r="U1752">
        <v>13.6790834466616</v>
      </c>
      <c r="V1752">
        <v>43.711171327730099</v>
      </c>
      <c r="W1752">
        <v>662.40216326185396</v>
      </c>
      <c r="X1752">
        <v>21.444250106811499</v>
      </c>
      <c r="Y1752">
        <v>-9.8500003814697301</v>
      </c>
      <c r="Z1752">
        <v>31.2942504882812</v>
      </c>
      <c r="AA1752">
        <v>-0.53562506039937297</v>
      </c>
      <c r="AB1752">
        <v>14.721249739329</v>
      </c>
      <c r="AC1752">
        <v>14.721249739329</v>
      </c>
      <c r="AD1752">
        <v>-1.21887509028117</v>
      </c>
      <c r="AE1752">
        <v>606</v>
      </c>
      <c r="AF1752">
        <v>95</v>
      </c>
      <c r="AG1752">
        <v>11</v>
      </c>
      <c r="AH1752">
        <v>58.178829647579903</v>
      </c>
      <c r="AI1752">
        <v>274</v>
      </c>
      <c r="AJ1752">
        <v>51</v>
      </c>
      <c r="AK1752">
        <v>51</v>
      </c>
      <c r="AL1752">
        <v>248</v>
      </c>
    </row>
    <row r="1753" spans="1:38" x14ac:dyDescent="0.2">
      <c r="A1753">
        <v>1752</v>
      </c>
      <c r="B1753" t="s">
        <v>1702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100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1653.57165527344</v>
      </c>
      <c r="O1753">
        <v>1161.5767090654599</v>
      </c>
      <c r="P1753">
        <v>803.029052734375</v>
      </c>
      <c r="Q1753">
        <v>32.1305961608887</v>
      </c>
      <c r="R1753">
        <v>7.3308615157453998</v>
      </c>
      <c r="S1753">
        <v>145.55246131956699</v>
      </c>
      <c r="T1753">
        <v>8.3189374407132508</v>
      </c>
      <c r="U1753">
        <v>14.428624947865799</v>
      </c>
      <c r="V1753">
        <v>37.938117223285502</v>
      </c>
      <c r="W1753">
        <v>845.14064843956203</v>
      </c>
      <c r="X1753">
        <v>26.772750854492202</v>
      </c>
      <c r="Y1753">
        <v>-11.259249687194799</v>
      </c>
      <c r="Z1753">
        <v>38.032000541686998</v>
      </c>
      <c r="AA1753">
        <v>-0.94970830281575502</v>
      </c>
      <c r="AB1753">
        <v>18.763208389282202</v>
      </c>
      <c r="AC1753">
        <v>18.838124990463299</v>
      </c>
      <c r="AD1753">
        <v>-1.89037501811981</v>
      </c>
      <c r="AE1753">
        <v>323</v>
      </c>
      <c r="AF1753">
        <v>45</v>
      </c>
      <c r="AG1753">
        <v>11</v>
      </c>
      <c r="AH1753">
        <v>36.799389983823303</v>
      </c>
      <c r="AI1753">
        <v>123</v>
      </c>
      <c r="AJ1753">
        <v>45</v>
      </c>
      <c r="AK1753">
        <v>57</v>
      </c>
      <c r="AL1753">
        <v>114</v>
      </c>
    </row>
    <row r="1754" spans="1:38" x14ac:dyDescent="0.2">
      <c r="A1754">
        <v>1753</v>
      </c>
      <c r="B1754" t="s">
        <v>1703</v>
      </c>
      <c r="C1754">
        <v>0</v>
      </c>
      <c r="D1754">
        <v>0</v>
      </c>
      <c r="E1754">
        <v>0.22</v>
      </c>
      <c r="F1754">
        <v>0</v>
      </c>
      <c r="G1754">
        <v>0</v>
      </c>
      <c r="H1754">
        <v>99.78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1893.06579589844</v>
      </c>
      <c r="O1754">
        <v>1716.59409908824</v>
      </c>
      <c r="P1754">
        <v>1589.68115234375</v>
      </c>
      <c r="Q1754">
        <v>20.310728073120099</v>
      </c>
      <c r="R1754">
        <v>1.87900334316108</v>
      </c>
      <c r="S1754">
        <v>111.613195612987</v>
      </c>
      <c r="T1754">
        <v>6.7975312586252903</v>
      </c>
      <c r="U1754">
        <v>14.280562616263801</v>
      </c>
      <c r="V1754">
        <v>42.0096851403679</v>
      </c>
      <c r="W1754">
        <v>728.38329041184795</v>
      </c>
      <c r="X1754">
        <v>23.950750350952099</v>
      </c>
      <c r="Y1754">
        <v>-10.0427503585815</v>
      </c>
      <c r="Z1754">
        <v>33.993500709533699</v>
      </c>
      <c r="AA1754">
        <v>8.3393751047551596</v>
      </c>
      <c r="AB1754">
        <v>16.3179999987284</v>
      </c>
      <c r="AC1754">
        <v>16.3179999987284</v>
      </c>
      <c r="AD1754">
        <v>-1.4683751265207901</v>
      </c>
      <c r="AE1754">
        <v>310</v>
      </c>
      <c r="AF1754">
        <v>34</v>
      </c>
      <c r="AG1754">
        <v>12</v>
      </c>
      <c r="AH1754">
        <v>26.724483817073899</v>
      </c>
      <c r="AI1754">
        <v>96</v>
      </c>
      <c r="AJ1754">
        <v>48</v>
      </c>
      <c r="AK1754">
        <v>48</v>
      </c>
      <c r="AL1754">
        <v>79</v>
      </c>
    </row>
    <row r="1755" spans="1:38" x14ac:dyDescent="0.2">
      <c r="A1755">
        <v>1754</v>
      </c>
      <c r="B1755" t="s">
        <v>1704</v>
      </c>
      <c r="C1755">
        <v>0.78</v>
      </c>
      <c r="D1755">
        <v>83.89</v>
      </c>
      <c r="E1755">
        <v>0</v>
      </c>
      <c r="F1755">
        <v>0.67</v>
      </c>
      <c r="G1755">
        <v>0.22</v>
      </c>
      <c r="H1755">
        <v>0</v>
      </c>
      <c r="I1755">
        <v>0</v>
      </c>
      <c r="J1755">
        <v>4</v>
      </c>
      <c r="K1755">
        <v>10.440000000000001</v>
      </c>
      <c r="L1755">
        <v>0</v>
      </c>
      <c r="M1755">
        <v>0</v>
      </c>
      <c r="N1755">
        <v>822.33624267578102</v>
      </c>
      <c r="O1755">
        <v>312.73023222165699</v>
      </c>
      <c r="P1755">
        <v>139.83708190918</v>
      </c>
      <c r="Q1755">
        <v>24.2410182952881</v>
      </c>
      <c r="R1755">
        <v>6.8487467392735999</v>
      </c>
      <c r="S1755">
        <v>198.28333468729201</v>
      </c>
      <c r="T1755">
        <v>10.9835521222558</v>
      </c>
      <c r="U1755">
        <v>11.514687410711</v>
      </c>
      <c r="V1755">
        <v>43.9412236443682</v>
      </c>
      <c r="W1755">
        <v>532.45953897292497</v>
      </c>
      <c r="X1755">
        <v>23.334999084472699</v>
      </c>
      <c r="Y1755">
        <v>-2.86975002288818</v>
      </c>
      <c r="Z1755">
        <v>26.204749107360801</v>
      </c>
      <c r="AA1755">
        <v>5.2231250569845198</v>
      </c>
      <c r="AB1755">
        <v>17.8890415827433</v>
      </c>
      <c r="AC1755">
        <v>17.8890415827433</v>
      </c>
      <c r="AD1755">
        <v>4.8953333860263202</v>
      </c>
      <c r="AE1755">
        <v>1469</v>
      </c>
      <c r="AF1755">
        <v>229</v>
      </c>
      <c r="AG1755">
        <v>20</v>
      </c>
      <c r="AH1755">
        <v>59.954965844617597</v>
      </c>
      <c r="AI1755">
        <v>661</v>
      </c>
      <c r="AJ1755">
        <v>111</v>
      </c>
      <c r="AK1755">
        <v>111</v>
      </c>
      <c r="AL1755">
        <v>596</v>
      </c>
    </row>
    <row r="1756" spans="1:38" x14ac:dyDescent="0.2">
      <c r="A1756">
        <v>1755</v>
      </c>
      <c r="B1756" t="s">
        <v>1705</v>
      </c>
      <c r="C1756">
        <v>0.11</v>
      </c>
      <c r="D1756">
        <v>7.89</v>
      </c>
      <c r="E1756">
        <v>0.22</v>
      </c>
      <c r="F1756">
        <v>2.56</v>
      </c>
      <c r="G1756">
        <v>0.11</v>
      </c>
      <c r="H1756">
        <v>80.78</v>
      </c>
      <c r="I1756">
        <v>1.44</v>
      </c>
      <c r="J1756">
        <v>0</v>
      </c>
      <c r="K1756">
        <v>6.89</v>
      </c>
      <c r="L1756">
        <v>0</v>
      </c>
      <c r="M1756">
        <v>0</v>
      </c>
      <c r="N1756">
        <v>1914.86840820312</v>
      </c>
      <c r="O1756">
        <v>1558.0321354089999</v>
      </c>
      <c r="P1756">
        <v>1518</v>
      </c>
      <c r="Q1756">
        <v>21.498416900634801</v>
      </c>
      <c r="R1756">
        <v>1.66316610026138</v>
      </c>
      <c r="S1756">
        <v>216.19187764864799</v>
      </c>
      <c r="T1756">
        <v>5.9976770728826496</v>
      </c>
      <c r="U1756">
        <v>15.143729199965801</v>
      </c>
      <c r="V1756">
        <v>43.114434348445499</v>
      </c>
      <c r="W1756">
        <v>728.20809442798895</v>
      </c>
      <c r="X1756">
        <v>22.803249359130898</v>
      </c>
      <c r="Y1756">
        <v>-12.321249961853001</v>
      </c>
      <c r="Z1756">
        <v>35.124499320983901</v>
      </c>
      <c r="AA1756">
        <v>-1.72383328278859</v>
      </c>
      <c r="AB1756">
        <v>15.1679165363312</v>
      </c>
      <c r="AC1756">
        <v>15.1679165363312</v>
      </c>
      <c r="AD1756">
        <v>-2.65054166316986</v>
      </c>
      <c r="AE1756">
        <v>438</v>
      </c>
      <c r="AF1756">
        <v>60</v>
      </c>
      <c r="AG1756">
        <v>13</v>
      </c>
      <c r="AH1756">
        <v>44.556626098627902</v>
      </c>
      <c r="AI1756">
        <v>174</v>
      </c>
      <c r="AJ1756">
        <v>50</v>
      </c>
      <c r="AK1756">
        <v>50</v>
      </c>
      <c r="AL1756">
        <v>159</v>
      </c>
    </row>
    <row r="1757" spans="1:38" x14ac:dyDescent="0.2">
      <c r="A1757">
        <v>1756</v>
      </c>
      <c r="B1757" t="s">
        <v>1706</v>
      </c>
      <c r="C1757">
        <v>0</v>
      </c>
      <c r="D1757">
        <v>57.67</v>
      </c>
      <c r="E1757">
        <v>0</v>
      </c>
      <c r="F1757">
        <v>6.56</v>
      </c>
      <c r="G1757">
        <v>0</v>
      </c>
      <c r="H1757">
        <v>30.89</v>
      </c>
      <c r="I1757">
        <v>0</v>
      </c>
      <c r="J1757">
        <v>0</v>
      </c>
      <c r="K1757">
        <v>4.8899999999999997</v>
      </c>
      <c r="L1757">
        <v>0</v>
      </c>
      <c r="M1757">
        <v>0</v>
      </c>
      <c r="N1757">
        <v>1842.09460449219</v>
      </c>
      <c r="O1757">
        <v>1588.6727212783501</v>
      </c>
      <c r="P1757">
        <v>1517</v>
      </c>
      <c r="Q1757">
        <v>23.6280918121338</v>
      </c>
      <c r="R1757">
        <v>3.05969686838813</v>
      </c>
      <c r="S1757">
        <v>135.12548906084501</v>
      </c>
      <c r="T1757">
        <v>5.7682084192832299</v>
      </c>
      <c r="U1757">
        <v>15.223499943812699</v>
      </c>
      <c r="V1757">
        <v>44.397294646083203</v>
      </c>
      <c r="W1757">
        <v>700.30892690839005</v>
      </c>
      <c r="X1757">
        <v>22.2760009765625</v>
      </c>
      <c r="Y1757">
        <v>-12.0132503509521</v>
      </c>
      <c r="Z1757">
        <v>34.289251327514599</v>
      </c>
      <c r="AA1757">
        <v>-1.4935416380564399</v>
      </c>
      <c r="AB1757">
        <v>14.6272919178009</v>
      </c>
      <c r="AC1757">
        <v>14.6272919178009</v>
      </c>
      <c r="AD1757">
        <v>-2.3775416215260798</v>
      </c>
      <c r="AE1757">
        <v>499</v>
      </c>
      <c r="AF1757">
        <v>71</v>
      </c>
      <c r="AG1757">
        <v>13</v>
      </c>
      <c r="AH1757">
        <v>49.141518223410699</v>
      </c>
      <c r="AI1757">
        <v>206</v>
      </c>
      <c r="AJ1757">
        <v>52</v>
      </c>
      <c r="AK1757">
        <v>52</v>
      </c>
      <c r="AL1757">
        <v>187</v>
      </c>
    </row>
    <row r="1758" spans="1:38" x14ac:dyDescent="0.2">
      <c r="A1758">
        <v>1757</v>
      </c>
      <c r="B1758" t="s">
        <v>1707</v>
      </c>
      <c r="C1758">
        <v>0</v>
      </c>
      <c r="D1758">
        <v>48.67</v>
      </c>
      <c r="E1758">
        <v>0.44</v>
      </c>
      <c r="F1758">
        <v>18.78</v>
      </c>
      <c r="G1758">
        <v>0.78</v>
      </c>
      <c r="H1758">
        <v>29</v>
      </c>
      <c r="I1758">
        <v>0.67</v>
      </c>
      <c r="J1758">
        <v>0</v>
      </c>
      <c r="K1758">
        <v>1.67</v>
      </c>
      <c r="L1758">
        <v>0</v>
      </c>
      <c r="M1758">
        <v>0</v>
      </c>
      <c r="N1758">
        <v>1597.86096191406</v>
      </c>
      <c r="O1758">
        <v>1242.4497490308499</v>
      </c>
      <c r="P1758">
        <v>729.52044677734398</v>
      </c>
      <c r="Q1758">
        <v>38.456218719482401</v>
      </c>
      <c r="R1758">
        <v>16.987485846064299</v>
      </c>
      <c r="S1758">
        <v>193.11075582297099</v>
      </c>
      <c r="T1758">
        <v>6.6651041271785898</v>
      </c>
      <c r="U1758">
        <v>11.6458124145865</v>
      </c>
      <c r="V1758">
        <v>37.060202772370502</v>
      </c>
      <c r="W1758">
        <v>732.849731661438</v>
      </c>
      <c r="X1758">
        <v>22.1415004730225</v>
      </c>
      <c r="Y1758">
        <v>-10.979749679565399</v>
      </c>
      <c r="Z1758">
        <v>31.4017496109009</v>
      </c>
      <c r="AA1758">
        <v>4.0739686538775803</v>
      </c>
      <c r="AB1758">
        <v>15.786020795504299</v>
      </c>
      <c r="AC1758">
        <v>15.971031188964799</v>
      </c>
      <c r="AD1758">
        <v>-1.8905103852351499</v>
      </c>
      <c r="AE1758">
        <v>488.75</v>
      </c>
      <c r="AF1758">
        <v>53</v>
      </c>
      <c r="AG1758">
        <v>22.5</v>
      </c>
      <c r="AH1758">
        <v>23.864168266591101</v>
      </c>
      <c r="AI1758">
        <v>149.75</v>
      </c>
      <c r="AJ1758">
        <v>81</v>
      </c>
      <c r="AK1758">
        <v>100</v>
      </c>
      <c r="AL1758">
        <v>133.5</v>
      </c>
    </row>
    <row r="1759" spans="1:38" x14ac:dyDescent="0.2">
      <c r="A1759">
        <v>1758</v>
      </c>
      <c r="B1759" t="s">
        <v>1708</v>
      </c>
      <c r="C1759">
        <v>0</v>
      </c>
      <c r="D1759">
        <v>0</v>
      </c>
      <c r="E1759">
        <v>0</v>
      </c>
      <c r="F1759">
        <v>0</v>
      </c>
      <c r="G1759">
        <v>0.11</v>
      </c>
      <c r="H1759">
        <v>57.67</v>
      </c>
      <c r="I1759">
        <v>0</v>
      </c>
      <c r="J1759">
        <v>1.78</v>
      </c>
      <c r="K1759">
        <v>40.44</v>
      </c>
      <c r="L1759">
        <v>0</v>
      </c>
      <c r="M1759">
        <v>0</v>
      </c>
      <c r="N1759">
        <v>1096.51611328125</v>
      </c>
      <c r="O1759">
        <v>601.00392857526106</v>
      </c>
      <c r="P1759">
        <v>412.98199462890602</v>
      </c>
      <c r="Q1759">
        <v>29.508588790893601</v>
      </c>
      <c r="R1759">
        <v>6.3845088286986504</v>
      </c>
      <c r="S1759">
        <v>256.02520208346198</v>
      </c>
      <c r="T1759">
        <v>10.9023020876727</v>
      </c>
      <c r="U1759">
        <v>13.112354315662101</v>
      </c>
      <c r="V1759">
        <v>38.548175017286901</v>
      </c>
      <c r="W1759">
        <v>761.92971190205901</v>
      </c>
      <c r="X1759">
        <v>26.778749465942401</v>
      </c>
      <c r="Y1759">
        <v>-7.2367501258850098</v>
      </c>
      <c r="Z1759">
        <v>34.0154995918274</v>
      </c>
      <c r="AA1759">
        <v>2.3237082812314198</v>
      </c>
      <c r="AB1759">
        <v>20.200333118438699</v>
      </c>
      <c r="AC1759">
        <v>20.564916610717798</v>
      </c>
      <c r="AD1759">
        <v>1.84133323033651</v>
      </c>
      <c r="AE1759">
        <v>363</v>
      </c>
      <c r="AF1759">
        <v>45</v>
      </c>
      <c r="AG1759">
        <v>11</v>
      </c>
      <c r="AH1759">
        <v>33.593072879010997</v>
      </c>
      <c r="AI1759">
        <v>123</v>
      </c>
      <c r="AJ1759">
        <v>46</v>
      </c>
      <c r="AK1759">
        <v>53</v>
      </c>
      <c r="AL1759">
        <v>110</v>
      </c>
    </row>
    <row r="1760" spans="1:38" x14ac:dyDescent="0.2">
      <c r="A1760">
        <v>1759</v>
      </c>
      <c r="B1760" t="s">
        <v>1709</v>
      </c>
      <c r="C1760">
        <v>0</v>
      </c>
      <c r="D1760">
        <v>100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1512.45031738281</v>
      </c>
      <c r="O1760">
        <v>977.04870329996095</v>
      </c>
      <c r="P1760">
        <v>412.3818359375</v>
      </c>
      <c r="Q1760">
        <v>45.408767700195298</v>
      </c>
      <c r="R1760">
        <v>17.729867305055599</v>
      </c>
      <c r="S1760">
        <v>169.953150909599</v>
      </c>
      <c r="T1760">
        <v>9.5365338670865896</v>
      </c>
      <c r="U1760">
        <v>10.602484375704099</v>
      </c>
      <c r="V1760">
        <v>45.780815531547503</v>
      </c>
      <c r="W1760">
        <v>488.89503492389503</v>
      </c>
      <c r="X1760">
        <v>22.1132507324219</v>
      </c>
      <c r="Y1760">
        <v>-3.40549993515015</v>
      </c>
      <c r="Z1760">
        <v>23.1681252121925</v>
      </c>
      <c r="AA1760">
        <v>4.7463333588093501</v>
      </c>
      <c r="AB1760">
        <v>15.623760521411899</v>
      </c>
      <c r="AC1760">
        <v>16.1242084900538</v>
      </c>
      <c r="AD1760">
        <v>4.42804167978466</v>
      </c>
      <c r="AE1760">
        <v>1490</v>
      </c>
      <c r="AF1760">
        <v>247.5</v>
      </c>
      <c r="AG1760">
        <v>17.75</v>
      </c>
      <c r="AH1760">
        <v>67.441804870383294</v>
      </c>
      <c r="AI1760">
        <v>712</v>
      </c>
      <c r="AJ1760">
        <v>88.75</v>
      </c>
      <c r="AK1760">
        <v>97.5</v>
      </c>
      <c r="AL1760">
        <v>640.25</v>
      </c>
    </row>
    <row r="1761" spans="1:38" x14ac:dyDescent="0.2">
      <c r="A1761">
        <v>1760</v>
      </c>
      <c r="B1761" t="s">
        <v>1710</v>
      </c>
      <c r="C1761">
        <v>65</v>
      </c>
      <c r="D1761">
        <v>24.78</v>
      </c>
      <c r="E1761">
        <v>0</v>
      </c>
      <c r="F1761">
        <v>0</v>
      </c>
      <c r="G1761">
        <v>0</v>
      </c>
      <c r="H1761">
        <v>6.78</v>
      </c>
      <c r="I1761">
        <v>1.89</v>
      </c>
      <c r="J1761">
        <v>0</v>
      </c>
      <c r="K1761">
        <v>0.22</v>
      </c>
      <c r="L1761">
        <v>0</v>
      </c>
      <c r="M1761">
        <v>1.33</v>
      </c>
      <c r="N1761">
        <v>160.32229614257801</v>
      </c>
      <c r="O1761">
        <v>-9.9187353476795206</v>
      </c>
      <c r="P1761">
        <v>-79.585250854492202</v>
      </c>
      <c r="Q1761">
        <v>20.928878784179702</v>
      </c>
      <c r="R1761">
        <v>2.5723196864412099</v>
      </c>
      <c r="S1761">
        <v>251.87482247961501</v>
      </c>
      <c r="T1761">
        <v>11.218645801146801</v>
      </c>
      <c r="U1761">
        <v>7.61354162295659</v>
      </c>
      <c r="V1761">
        <v>51.757593293078102</v>
      </c>
      <c r="W1761">
        <v>277.224653692343</v>
      </c>
      <c r="X1761">
        <v>18.532499313354499</v>
      </c>
      <c r="Y1761">
        <v>3.8224999904632599</v>
      </c>
      <c r="Z1761">
        <v>14.7099993228912</v>
      </c>
      <c r="AA1761">
        <v>8.3662499984105398</v>
      </c>
      <c r="AB1761">
        <v>14.3908332188924</v>
      </c>
      <c r="AC1761">
        <v>14.6499999364217</v>
      </c>
      <c r="AD1761">
        <v>8.0100000301996896</v>
      </c>
      <c r="AE1761">
        <v>1784</v>
      </c>
      <c r="AF1761">
        <v>291</v>
      </c>
      <c r="AG1761">
        <v>18</v>
      </c>
      <c r="AH1761">
        <v>68.414943457869896</v>
      </c>
      <c r="AI1761">
        <v>840</v>
      </c>
      <c r="AJ1761">
        <v>98</v>
      </c>
      <c r="AK1761">
        <v>103</v>
      </c>
      <c r="AL1761">
        <v>786</v>
      </c>
    </row>
    <row r="1762" spans="1:38" x14ac:dyDescent="0.2">
      <c r="A1762">
        <v>1761</v>
      </c>
      <c r="B1762" t="s">
        <v>1711</v>
      </c>
      <c r="C1762">
        <v>0</v>
      </c>
      <c r="D1762">
        <v>92.56</v>
      </c>
      <c r="E1762">
        <v>0</v>
      </c>
      <c r="F1762">
        <v>2.33</v>
      </c>
      <c r="G1762">
        <v>0.11</v>
      </c>
      <c r="H1762">
        <v>0.56000000000000005</v>
      </c>
      <c r="I1762">
        <v>0</v>
      </c>
      <c r="J1762">
        <v>0</v>
      </c>
      <c r="K1762">
        <v>4.4499999999999993</v>
      </c>
      <c r="L1762">
        <v>0</v>
      </c>
      <c r="M1762">
        <v>0</v>
      </c>
      <c r="N1762">
        <v>1578.74780273438</v>
      </c>
      <c r="O1762">
        <v>816.48416408377102</v>
      </c>
      <c r="P1762">
        <v>413.70782470703102</v>
      </c>
      <c r="Q1762">
        <v>35.283218383789098</v>
      </c>
      <c r="R1762">
        <v>12.783908596688599</v>
      </c>
      <c r="S1762">
        <v>210.95740442203001</v>
      </c>
      <c r="T1762">
        <v>11.153135427584299</v>
      </c>
      <c r="U1762">
        <v>12.9772293393811</v>
      </c>
      <c r="V1762">
        <v>46.372503644964297</v>
      </c>
      <c r="W1762">
        <v>561.53323327113696</v>
      </c>
      <c r="X1762">
        <v>24.5482501983643</v>
      </c>
      <c r="Y1762">
        <v>-3.4365000724792498</v>
      </c>
      <c r="Z1762">
        <v>27.984750270843499</v>
      </c>
      <c r="AA1762">
        <v>5.4493333250284204</v>
      </c>
      <c r="AB1762">
        <v>18.314333279927599</v>
      </c>
      <c r="AC1762">
        <v>18.645499865213999</v>
      </c>
      <c r="AD1762">
        <v>5.1272499312957098</v>
      </c>
      <c r="AE1762">
        <v>1429</v>
      </c>
      <c r="AF1762">
        <v>265</v>
      </c>
      <c r="AG1762">
        <v>8</v>
      </c>
      <c r="AH1762">
        <v>81.425511102328102</v>
      </c>
      <c r="AI1762">
        <v>749</v>
      </c>
      <c r="AJ1762">
        <v>48</v>
      </c>
      <c r="AK1762">
        <v>60</v>
      </c>
      <c r="AL1762">
        <v>704</v>
      </c>
    </row>
    <row r="1763" spans="1:38" x14ac:dyDescent="0.2">
      <c r="A1763">
        <v>1762</v>
      </c>
      <c r="B1763" t="s">
        <v>1712</v>
      </c>
      <c r="C1763">
        <v>0</v>
      </c>
      <c r="D1763">
        <v>84.56</v>
      </c>
      <c r="E1763">
        <v>0</v>
      </c>
      <c r="F1763">
        <v>3.89</v>
      </c>
      <c r="G1763">
        <v>0.22</v>
      </c>
      <c r="H1763">
        <v>0.44</v>
      </c>
      <c r="I1763">
        <v>0</v>
      </c>
      <c r="J1763">
        <v>3</v>
      </c>
      <c r="K1763">
        <v>7.8900000000000006</v>
      </c>
      <c r="L1763">
        <v>0</v>
      </c>
      <c r="M1763">
        <v>0</v>
      </c>
      <c r="N1763">
        <v>2137.40771484375</v>
      </c>
      <c r="O1763">
        <v>998.25985051582097</v>
      </c>
      <c r="P1763">
        <v>475.42770385742199</v>
      </c>
      <c r="Q1763">
        <v>36.273605346679702</v>
      </c>
      <c r="R1763">
        <v>15.674105768934901</v>
      </c>
      <c r="S1763">
        <v>172.02735780344</v>
      </c>
      <c r="T1763">
        <v>9.2963073084441294</v>
      </c>
      <c r="U1763">
        <v>12.5771667103594</v>
      </c>
      <c r="V1763">
        <v>46.4010219302331</v>
      </c>
      <c r="W1763">
        <v>560.16947024695401</v>
      </c>
      <c r="X1763">
        <v>25.1627502441406</v>
      </c>
      <c r="Y1763">
        <v>-4.7789998054504403</v>
      </c>
      <c r="Z1763">
        <v>27.054312586784398</v>
      </c>
      <c r="AA1763">
        <v>3.7295104401807002</v>
      </c>
      <c r="AB1763">
        <v>16.528437554836302</v>
      </c>
      <c r="AC1763">
        <v>16.787927110989902</v>
      </c>
      <c r="AD1763">
        <v>3.3983541876077701</v>
      </c>
      <c r="AE1763">
        <v>861</v>
      </c>
      <c r="AF1763">
        <v>147</v>
      </c>
      <c r="AG1763">
        <v>11.75</v>
      </c>
      <c r="AH1763">
        <v>65.743352305175307</v>
      </c>
      <c r="AI1763">
        <v>411.75</v>
      </c>
      <c r="AJ1763">
        <v>57.75</v>
      </c>
      <c r="AK1763">
        <v>58.5</v>
      </c>
      <c r="AL1763">
        <v>376.75</v>
      </c>
    </row>
    <row r="1764" spans="1:38" x14ac:dyDescent="0.2">
      <c r="A1764">
        <v>1763</v>
      </c>
      <c r="B1764" t="s">
        <v>1713</v>
      </c>
      <c r="C1764">
        <v>0</v>
      </c>
      <c r="D1764">
        <v>93.67</v>
      </c>
      <c r="E1764">
        <v>0</v>
      </c>
      <c r="F1764">
        <v>2.89</v>
      </c>
      <c r="G1764">
        <v>0.33</v>
      </c>
      <c r="H1764">
        <v>1.1100000000000001</v>
      </c>
      <c r="I1764">
        <v>0</v>
      </c>
      <c r="J1764">
        <v>0</v>
      </c>
      <c r="K1764">
        <v>2</v>
      </c>
      <c r="L1764">
        <v>0</v>
      </c>
      <c r="M1764">
        <v>0</v>
      </c>
      <c r="N1764">
        <v>1516.75830078125</v>
      </c>
      <c r="O1764">
        <v>828.21837316108997</v>
      </c>
      <c r="P1764">
        <v>387.95208740234398</v>
      </c>
      <c r="Q1764">
        <v>35.693901062011697</v>
      </c>
      <c r="R1764">
        <v>17.688668615018301</v>
      </c>
      <c r="S1764">
        <v>187.68213137635101</v>
      </c>
      <c r="T1764">
        <v>10.4630520890156</v>
      </c>
      <c r="U1764">
        <v>12.0204167068005</v>
      </c>
      <c r="V1764">
        <v>45.505005869820998</v>
      </c>
      <c r="W1764">
        <v>552.02559069059998</v>
      </c>
      <c r="X1764">
        <v>25.354249954223601</v>
      </c>
      <c r="Y1764">
        <v>-3.5734999179840101</v>
      </c>
      <c r="Z1764">
        <v>26.386937230825399</v>
      </c>
      <c r="AA1764">
        <v>4.9960729088634297</v>
      </c>
      <c r="AB1764">
        <v>17.440479060014098</v>
      </c>
      <c r="AC1764">
        <v>17.8174582719803</v>
      </c>
      <c r="AD1764">
        <v>4.7094479110091898</v>
      </c>
      <c r="AE1764">
        <v>966.75</v>
      </c>
      <c r="AF1764">
        <v>173.5</v>
      </c>
      <c r="AG1764">
        <v>10.25</v>
      </c>
      <c r="AH1764">
        <v>73.498973165157196</v>
      </c>
      <c r="AI1764">
        <v>487.5</v>
      </c>
      <c r="AJ1764">
        <v>50.75</v>
      </c>
      <c r="AK1764">
        <v>56.25</v>
      </c>
      <c r="AL1764">
        <v>453.25</v>
      </c>
    </row>
    <row r="1765" spans="1:38" x14ac:dyDescent="0.2">
      <c r="A1765">
        <v>1764</v>
      </c>
      <c r="B1765" t="s">
        <v>1714</v>
      </c>
      <c r="C1765">
        <v>0</v>
      </c>
      <c r="D1765">
        <v>64.22</v>
      </c>
      <c r="E1765">
        <v>0</v>
      </c>
      <c r="F1765">
        <v>0.67</v>
      </c>
      <c r="G1765">
        <v>0.11</v>
      </c>
      <c r="H1765">
        <v>33.44</v>
      </c>
      <c r="I1765">
        <v>0</v>
      </c>
      <c r="J1765">
        <v>0</v>
      </c>
      <c r="K1765">
        <v>1.56</v>
      </c>
      <c r="L1765">
        <v>0</v>
      </c>
      <c r="M1765">
        <v>0</v>
      </c>
      <c r="N1765">
        <v>1550.56530761719</v>
      </c>
      <c r="O1765">
        <v>1370.52891560489</v>
      </c>
      <c r="P1765">
        <v>854.50817871093795</v>
      </c>
      <c r="Q1765">
        <v>31.860084533691399</v>
      </c>
      <c r="R1765">
        <v>10.1814195719558</v>
      </c>
      <c r="S1765">
        <v>170.950004789318</v>
      </c>
      <c r="T1765">
        <v>5.4460728603104798</v>
      </c>
      <c r="U1765">
        <v>12.1228123828769</v>
      </c>
      <c r="V1765">
        <v>40.122167647227599</v>
      </c>
      <c r="W1765">
        <v>678.16177503640802</v>
      </c>
      <c r="X1765">
        <v>20.2127494812012</v>
      </c>
      <c r="Y1765">
        <v>-10.0019998550415</v>
      </c>
      <c r="Z1765">
        <v>30.214749336242701</v>
      </c>
      <c r="AA1765">
        <v>-1.4655833244323699</v>
      </c>
      <c r="AB1765">
        <v>14.0682497819265</v>
      </c>
      <c r="AC1765">
        <v>14.101374745369</v>
      </c>
      <c r="AD1765">
        <v>-2.3107499678929599</v>
      </c>
      <c r="AE1765">
        <v>628</v>
      </c>
      <c r="AF1765">
        <v>88</v>
      </c>
      <c r="AG1765">
        <v>16</v>
      </c>
      <c r="AH1765">
        <v>42.609317963008102</v>
      </c>
      <c r="AI1765">
        <v>249</v>
      </c>
      <c r="AJ1765">
        <v>70</v>
      </c>
      <c r="AK1765">
        <v>84</v>
      </c>
      <c r="AL1765">
        <v>228</v>
      </c>
    </row>
    <row r="1766" spans="1:38" x14ac:dyDescent="0.2">
      <c r="A1766">
        <v>1765</v>
      </c>
      <c r="B1766" t="s">
        <v>1715</v>
      </c>
      <c r="C1766">
        <v>0</v>
      </c>
      <c r="D1766">
        <v>100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1734.18969726562</v>
      </c>
      <c r="O1766">
        <v>1030.1919004825199</v>
      </c>
      <c r="P1766">
        <v>587.39221191406205</v>
      </c>
      <c r="Q1766">
        <v>39.662654876708999</v>
      </c>
      <c r="R1766">
        <v>14.829963624401501</v>
      </c>
      <c r="S1766">
        <v>172.85391213909301</v>
      </c>
      <c r="T1766">
        <v>8.0996353651086501</v>
      </c>
      <c r="U1766">
        <v>10.7950624575218</v>
      </c>
      <c r="V1766">
        <v>42.361405243527003</v>
      </c>
      <c r="W1766">
        <v>563.38512382026204</v>
      </c>
      <c r="X1766">
        <v>20.046249389648398</v>
      </c>
      <c r="Y1766">
        <v>-5.4369997978210396</v>
      </c>
      <c r="Z1766">
        <v>25.4832491874695</v>
      </c>
      <c r="AA1766">
        <v>2.31829171379407</v>
      </c>
      <c r="AB1766">
        <v>15.1877498626709</v>
      </c>
      <c r="AC1766">
        <v>15.450833161672</v>
      </c>
      <c r="AD1766">
        <v>1.90537508328756</v>
      </c>
      <c r="AE1766">
        <v>1607</v>
      </c>
      <c r="AF1766">
        <v>267</v>
      </c>
      <c r="AG1766">
        <v>22</v>
      </c>
      <c r="AH1766">
        <v>64.930336373406107</v>
      </c>
      <c r="AI1766">
        <v>760</v>
      </c>
      <c r="AJ1766">
        <v>113</v>
      </c>
      <c r="AK1766">
        <v>118</v>
      </c>
      <c r="AL1766">
        <v>699</v>
      </c>
    </row>
    <row r="1767" spans="1:38" x14ac:dyDescent="0.2">
      <c r="A1767">
        <v>1766</v>
      </c>
      <c r="B1767" t="s">
        <v>1716</v>
      </c>
      <c r="C1767">
        <v>0</v>
      </c>
      <c r="D1767">
        <v>0.11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6.11</v>
      </c>
      <c r="K1767">
        <v>93.78</v>
      </c>
      <c r="L1767">
        <v>0</v>
      </c>
      <c r="M1767">
        <v>0</v>
      </c>
      <c r="N1767">
        <v>100.05792236328099</v>
      </c>
      <c r="O1767">
        <v>78.086803830391005</v>
      </c>
      <c r="P1767">
        <v>59.379726409912102</v>
      </c>
      <c r="Q1767">
        <v>3.8805346488952601</v>
      </c>
      <c r="R1767">
        <v>0.214196988096129</v>
      </c>
      <c r="S1767">
        <v>240.753199034593</v>
      </c>
      <c r="T1767">
        <v>11.577145856494701</v>
      </c>
      <c r="U1767">
        <v>11.531750118980799</v>
      </c>
      <c r="V1767">
        <v>43.488549588439902</v>
      </c>
      <c r="W1767">
        <v>550.43415041560604</v>
      </c>
      <c r="X1767">
        <v>24.058250427246101</v>
      </c>
      <c r="Y1767">
        <v>-2.4584999084472701</v>
      </c>
      <c r="Z1767">
        <v>26.516750335693398</v>
      </c>
      <c r="AA1767">
        <v>5.5711250677704802</v>
      </c>
      <c r="AB1767">
        <v>18.380541801452601</v>
      </c>
      <c r="AC1767">
        <v>18.6955831845601</v>
      </c>
      <c r="AD1767">
        <v>5.1673334315419197</v>
      </c>
      <c r="AE1767">
        <v>1095</v>
      </c>
      <c r="AF1767">
        <v>186</v>
      </c>
      <c r="AG1767">
        <v>15</v>
      </c>
      <c r="AH1767">
        <v>66.438336941257006</v>
      </c>
      <c r="AI1767">
        <v>523</v>
      </c>
      <c r="AJ1767">
        <v>74</v>
      </c>
      <c r="AK1767">
        <v>75</v>
      </c>
      <c r="AL1767">
        <v>485</v>
      </c>
    </row>
    <row r="1768" spans="1:38" x14ac:dyDescent="0.2">
      <c r="A1768">
        <v>1767</v>
      </c>
      <c r="B1768" t="s">
        <v>1717</v>
      </c>
      <c r="C1768">
        <v>0</v>
      </c>
      <c r="D1768">
        <v>100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1378.78991699219</v>
      </c>
      <c r="O1768">
        <v>799.91512079045901</v>
      </c>
      <c r="P1768">
        <v>2.3010222911834699</v>
      </c>
      <c r="Q1768">
        <v>50.506565093994098</v>
      </c>
      <c r="R1768">
        <v>19.604880249618301</v>
      </c>
      <c r="S1768">
        <v>182.74782886010999</v>
      </c>
      <c r="T1768">
        <v>8.1145000432928391</v>
      </c>
      <c r="U1768">
        <v>9.3965418388446196</v>
      </c>
      <c r="V1768">
        <v>37.4502227211769</v>
      </c>
      <c r="W1768">
        <v>579.20262399340095</v>
      </c>
      <c r="X1768">
        <v>19.950750350952099</v>
      </c>
      <c r="Y1768">
        <v>-5.1399998664856001</v>
      </c>
      <c r="Z1768">
        <v>25.090750217437702</v>
      </c>
      <c r="AA1768">
        <v>1.9196250736713401</v>
      </c>
      <c r="AB1768">
        <v>15.2640000184377</v>
      </c>
      <c r="AC1768">
        <v>15.457250118255599</v>
      </c>
      <c r="AD1768">
        <v>1.37029167016347</v>
      </c>
      <c r="AE1768">
        <v>2023</v>
      </c>
      <c r="AF1768">
        <v>326</v>
      </c>
      <c r="AG1768">
        <v>28</v>
      </c>
      <c r="AH1768">
        <v>62.816123577397597</v>
      </c>
      <c r="AI1768">
        <v>935</v>
      </c>
      <c r="AJ1768">
        <v>144</v>
      </c>
      <c r="AK1768">
        <v>155</v>
      </c>
      <c r="AL1768">
        <v>880</v>
      </c>
    </row>
    <row r="1769" spans="1:38" x14ac:dyDescent="0.2">
      <c r="A1769">
        <v>1768</v>
      </c>
      <c r="B1769" t="s">
        <v>1718</v>
      </c>
      <c r="C1769">
        <v>0</v>
      </c>
      <c r="D1769">
        <v>96.44</v>
      </c>
      <c r="E1769">
        <v>0</v>
      </c>
      <c r="F1769">
        <v>1.22</v>
      </c>
      <c r="G1769">
        <v>0</v>
      </c>
      <c r="H1769">
        <v>2.2200000000000002</v>
      </c>
      <c r="I1769">
        <v>0</v>
      </c>
      <c r="J1769">
        <v>0</v>
      </c>
      <c r="K1769">
        <v>0.11</v>
      </c>
      <c r="L1769">
        <v>0</v>
      </c>
      <c r="M1769">
        <v>0</v>
      </c>
      <c r="N1769">
        <v>1846.36865234375</v>
      </c>
      <c r="O1769">
        <v>1598.08636114765</v>
      </c>
      <c r="P1769">
        <v>1490.38049316406</v>
      </c>
      <c r="Q1769">
        <v>21.416772842407202</v>
      </c>
      <c r="R1769">
        <v>2.5373933839658198</v>
      </c>
      <c r="S1769">
        <v>169.02473696484901</v>
      </c>
      <c r="T1769">
        <v>5.5404114052653304</v>
      </c>
      <c r="U1769">
        <v>15.037322873870499</v>
      </c>
      <c r="V1769">
        <v>44.502257190074602</v>
      </c>
      <c r="W1769">
        <v>694.078217943185</v>
      </c>
      <c r="X1769">
        <v>21.871250152587901</v>
      </c>
      <c r="Y1769">
        <v>-12.491250038146999</v>
      </c>
      <c r="Z1769">
        <v>33.784874916076703</v>
      </c>
      <c r="AA1769">
        <v>-1.64916676282883</v>
      </c>
      <c r="AB1769">
        <v>14.2404792308807</v>
      </c>
      <c r="AC1769">
        <v>14.2976666688919</v>
      </c>
      <c r="AD1769">
        <v>-2.5529376069704699</v>
      </c>
      <c r="AE1769">
        <v>605.5</v>
      </c>
      <c r="AF1769">
        <v>100</v>
      </c>
      <c r="AG1769">
        <v>14.5</v>
      </c>
      <c r="AH1769">
        <v>62.170492295152698</v>
      </c>
      <c r="AI1769">
        <v>287.5</v>
      </c>
      <c r="AJ1769">
        <v>55.5</v>
      </c>
      <c r="AK1769">
        <v>57.5</v>
      </c>
      <c r="AL1769">
        <v>259.5</v>
      </c>
    </row>
    <row r="1770" spans="1:38" x14ac:dyDescent="0.2">
      <c r="A1770">
        <v>1769</v>
      </c>
      <c r="B1770" t="s">
        <v>1719</v>
      </c>
      <c r="C1770">
        <v>0</v>
      </c>
      <c r="D1770">
        <v>33.89</v>
      </c>
      <c r="E1770">
        <v>2.66</v>
      </c>
      <c r="F1770">
        <v>6.11</v>
      </c>
      <c r="G1770">
        <v>0.78</v>
      </c>
      <c r="H1770">
        <v>54.44</v>
      </c>
      <c r="I1770">
        <v>0.22</v>
      </c>
      <c r="J1770">
        <v>0</v>
      </c>
      <c r="K1770">
        <v>1.89</v>
      </c>
      <c r="L1770">
        <v>0</v>
      </c>
      <c r="M1770">
        <v>0</v>
      </c>
      <c r="N1770">
        <v>1621.94201660156</v>
      </c>
      <c r="O1770">
        <v>1048.38464151326</v>
      </c>
      <c r="P1770">
        <v>379.24557495117199</v>
      </c>
      <c r="Q1770">
        <v>42.415164947509801</v>
      </c>
      <c r="R1770">
        <v>21.855233105922</v>
      </c>
      <c r="S1770">
        <v>184.08376350180299</v>
      </c>
      <c r="T1770">
        <v>7.5272290805975599</v>
      </c>
      <c r="U1770">
        <v>10.943541546662599</v>
      </c>
      <c r="V1770">
        <v>36.047999037076899</v>
      </c>
      <c r="W1770">
        <v>719.73971693650299</v>
      </c>
      <c r="X1770">
        <v>21.9804992675781</v>
      </c>
      <c r="Y1770">
        <v>-8.3777503967285192</v>
      </c>
      <c r="Z1770">
        <v>30.358249664306602</v>
      </c>
      <c r="AA1770">
        <v>-0.14420843124389601</v>
      </c>
      <c r="AB1770">
        <v>16.570999940236401</v>
      </c>
      <c r="AC1770">
        <v>16.741249879201298</v>
      </c>
      <c r="AD1770">
        <v>-0.773791750272115</v>
      </c>
      <c r="AE1770">
        <v>490</v>
      </c>
      <c r="AF1770">
        <v>53</v>
      </c>
      <c r="AG1770">
        <v>23</v>
      </c>
      <c r="AH1770">
        <v>23.2619206422766</v>
      </c>
      <c r="AI1770">
        <v>147</v>
      </c>
      <c r="AJ1770">
        <v>81</v>
      </c>
      <c r="AK1770">
        <v>98</v>
      </c>
      <c r="AL1770">
        <v>135</v>
      </c>
    </row>
    <row r="1771" spans="1:38" x14ac:dyDescent="0.2">
      <c r="A1771">
        <v>1770</v>
      </c>
      <c r="B1771" t="s">
        <v>1720</v>
      </c>
      <c r="C1771">
        <v>0</v>
      </c>
      <c r="D1771">
        <v>81.44</v>
      </c>
      <c r="E1771">
        <v>0</v>
      </c>
      <c r="F1771">
        <v>1.89</v>
      </c>
      <c r="G1771">
        <v>0</v>
      </c>
      <c r="H1771">
        <v>16.559999999999999</v>
      </c>
      <c r="I1771">
        <v>0</v>
      </c>
      <c r="J1771">
        <v>0</v>
      </c>
      <c r="K1771">
        <v>0.11</v>
      </c>
      <c r="L1771">
        <v>0</v>
      </c>
      <c r="M1771">
        <v>0</v>
      </c>
      <c r="N1771">
        <v>2028.43359375</v>
      </c>
      <c r="O1771">
        <v>1697.2977389247999</v>
      </c>
      <c r="P1771">
        <v>1481.5263671875</v>
      </c>
      <c r="Q1771">
        <v>25.7150783538818</v>
      </c>
      <c r="R1771">
        <v>6.5752221361613596</v>
      </c>
      <c r="S1771">
        <v>148.58071126721799</v>
      </c>
      <c r="T1771">
        <v>5.7213463247365599</v>
      </c>
      <c r="U1771">
        <v>13.8139323074526</v>
      </c>
      <c r="V1771">
        <v>40.577608631206502</v>
      </c>
      <c r="W1771">
        <v>737.946852887913</v>
      </c>
      <c r="X1771">
        <v>22.906999588012699</v>
      </c>
      <c r="Y1771">
        <v>-12.1527500152588</v>
      </c>
      <c r="Z1771">
        <v>34.0404376983643</v>
      </c>
      <c r="AA1771">
        <v>-1.7157605091730801</v>
      </c>
      <c r="AB1771">
        <v>15.0814375082652</v>
      </c>
      <c r="AC1771">
        <v>15.0814375082652</v>
      </c>
      <c r="AD1771">
        <v>-3.0074271559715302</v>
      </c>
      <c r="AE1771">
        <v>356.75</v>
      </c>
      <c r="AF1771">
        <v>48</v>
      </c>
      <c r="AG1771">
        <v>13.5</v>
      </c>
      <c r="AH1771">
        <v>34.460477311013904</v>
      </c>
      <c r="AI1771">
        <v>131.5</v>
      </c>
      <c r="AJ1771">
        <v>50.25</v>
      </c>
      <c r="AK1771">
        <v>50.25</v>
      </c>
      <c r="AL1771">
        <v>120.5</v>
      </c>
    </row>
    <row r="1772" spans="1:38" x14ac:dyDescent="0.2">
      <c r="A1772">
        <v>1771</v>
      </c>
      <c r="B1772" t="s">
        <v>1721</v>
      </c>
      <c r="C1772">
        <v>0</v>
      </c>
      <c r="D1772">
        <v>0</v>
      </c>
      <c r="E1772">
        <v>30.77</v>
      </c>
      <c r="F1772">
        <v>0</v>
      </c>
      <c r="G1772">
        <v>0.78</v>
      </c>
      <c r="H1772">
        <v>67.89</v>
      </c>
      <c r="I1772">
        <v>0</v>
      </c>
      <c r="J1772">
        <v>0</v>
      </c>
      <c r="K1772">
        <v>0.56000000000000005</v>
      </c>
      <c r="L1772">
        <v>0</v>
      </c>
      <c r="M1772">
        <v>0</v>
      </c>
      <c r="N1772">
        <v>1190.12670898438</v>
      </c>
      <c r="O1772">
        <v>842.37227451358399</v>
      </c>
      <c r="P1772">
        <v>550.81658935546898</v>
      </c>
      <c r="Q1772">
        <v>34.169254302978501</v>
      </c>
      <c r="R1772">
        <v>6.8376245504095996</v>
      </c>
      <c r="S1772">
        <v>209.967044975363</v>
      </c>
      <c r="T1772">
        <v>8.8331926887234093</v>
      </c>
      <c r="U1772">
        <v>13.919322922825801</v>
      </c>
      <c r="V1772">
        <v>42.618730387745003</v>
      </c>
      <c r="W1772">
        <v>684.17578096109003</v>
      </c>
      <c r="X1772">
        <v>25.431999206543001</v>
      </c>
      <c r="Y1772">
        <v>-8.9394998550415004</v>
      </c>
      <c r="Z1772">
        <v>32.685624599456801</v>
      </c>
      <c r="AA1772">
        <v>1.4214791307846699</v>
      </c>
      <c r="AB1772">
        <v>17.4038540522257</v>
      </c>
      <c r="AC1772">
        <v>17.5979163646698</v>
      </c>
      <c r="AD1772">
        <v>0.95366668701171897</v>
      </c>
      <c r="AE1772">
        <v>364</v>
      </c>
      <c r="AF1772">
        <v>55.5</v>
      </c>
      <c r="AG1772">
        <v>13.5</v>
      </c>
      <c r="AH1772">
        <v>41.562463827864001</v>
      </c>
      <c r="AI1772">
        <v>149.5</v>
      </c>
      <c r="AJ1772">
        <v>51.5</v>
      </c>
      <c r="AK1772">
        <v>57.5</v>
      </c>
      <c r="AL1772">
        <v>124</v>
      </c>
    </row>
    <row r="1773" spans="1:38" x14ac:dyDescent="0.2">
      <c r="A1773">
        <v>1772</v>
      </c>
      <c r="B1773" t="s">
        <v>1722</v>
      </c>
      <c r="C1773">
        <v>0</v>
      </c>
      <c r="D1773">
        <v>2.78</v>
      </c>
      <c r="E1773">
        <v>0</v>
      </c>
      <c r="F1773">
        <v>0.11</v>
      </c>
      <c r="G1773">
        <v>0.22</v>
      </c>
      <c r="H1773">
        <v>96.67</v>
      </c>
      <c r="I1773">
        <v>0</v>
      </c>
      <c r="J1773">
        <v>0</v>
      </c>
      <c r="K1773">
        <v>0.22</v>
      </c>
      <c r="L1773">
        <v>0</v>
      </c>
      <c r="M1773">
        <v>0</v>
      </c>
      <c r="N1773">
        <v>1681.94311523438</v>
      </c>
      <c r="O1773">
        <v>1135.2603237778201</v>
      </c>
      <c r="P1773">
        <v>943.56988525390602</v>
      </c>
      <c r="Q1773">
        <v>29.807435989379901</v>
      </c>
      <c r="R1773">
        <v>6.9596425456223496</v>
      </c>
      <c r="S1773">
        <v>193.39308709881499</v>
      </c>
      <c r="T1773">
        <v>7.6715807554622497</v>
      </c>
      <c r="U1773">
        <v>14.282859377563</v>
      </c>
      <c r="V1773">
        <v>38.761135645398298</v>
      </c>
      <c r="W1773">
        <v>792.029573334612</v>
      </c>
      <c r="X1773">
        <v>26.468500137329102</v>
      </c>
      <c r="Y1773">
        <v>-12.997750282287599</v>
      </c>
      <c r="Z1773">
        <v>36.823312520980799</v>
      </c>
      <c r="AA1773">
        <v>4.9967500666777296</v>
      </c>
      <c r="AB1773">
        <v>17.2640936970711</v>
      </c>
      <c r="AC1773">
        <v>17.474687457084698</v>
      </c>
      <c r="AD1773">
        <v>-2.0368333260218301</v>
      </c>
      <c r="AE1773">
        <v>353.75</v>
      </c>
      <c r="AF1773">
        <v>40.5</v>
      </c>
      <c r="AG1773">
        <v>17.5</v>
      </c>
      <c r="AH1773">
        <v>25.343426529223599</v>
      </c>
      <c r="AI1773">
        <v>110.5</v>
      </c>
      <c r="AJ1773">
        <v>62.25</v>
      </c>
      <c r="AK1773">
        <v>73.5</v>
      </c>
      <c r="AL1773">
        <v>98.5</v>
      </c>
    </row>
    <row r="1774" spans="1:38" x14ac:dyDescent="0.2">
      <c r="A1774">
        <v>1773</v>
      </c>
      <c r="B1774" t="s">
        <v>1723</v>
      </c>
      <c r="C1774">
        <v>0</v>
      </c>
      <c r="D1774">
        <v>42.66</v>
      </c>
      <c r="E1774">
        <v>2.89</v>
      </c>
      <c r="F1774">
        <v>1.22</v>
      </c>
      <c r="G1774">
        <v>0.44</v>
      </c>
      <c r="H1774">
        <v>50.78</v>
      </c>
      <c r="I1774">
        <v>0.22</v>
      </c>
      <c r="J1774">
        <v>0</v>
      </c>
      <c r="K1774">
        <v>1.78</v>
      </c>
      <c r="L1774">
        <v>0</v>
      </c>
      <c r="M1774">
        <v>0</v>
      </c>
      <c r="N1774">
        <v>1917.03161621094</v>
      </c>
      <c r="O1774">
        <v>1210.3067923532001</v>
      </c>
      <c r="P1774">
        <v>353.48620605468801</v>
      </c>
      <c r="Q1774">
        <v>44.895919799804702</v>
      </c>
      <c r="R1774">
        <v>20.629328568765398</v>
      </c>
      <c r="S1774">
        <v>167.45671884735401</v>
      </c>
      <c r="T1774">
        <v>7.1090520719687103</v>
      </c>
      <c r="U1774">
        <v>10.3786039948463</v>
      </c>
      <c r="V1774">
        <v>35.159659924483996</v>
      </c>
      <c r="W1774">
        <v>708.70042559647095</v>
      </c>
      <c r="X1774">
        <v>21.4487495422363</v>
      </c>
      <c r="Y1774">
        <v>-8.0697498321533203</v>
      </c>
      <c r="Z1774">
        <v>29.518499374389599</v>
      </c>
      <c r="AA1774">
        <v>9.1063334147135393</v>
      </c>
      <c r="AB1774">
        <v>16.180708249409999</v>
      </c>
      <c r="AC1774">
        <v>16.180708249409999</v>
      </c>
      <c r="AD1774">
        <v>-0.89679169654846203</v>
      </c>
      <c r="AE1774">
        <v>553</v>
      </c>
      <c r="AF1774">
        <v>61</v>
      </c>
      <c r="AG1774">
        <v>24</v>
      </c>
      <c r="AH1774">
        <v>25.2028980185306</v>
      </c>
      <c r="AI1774">
        <v>171</v>
      </c>
      <c r="AJ1774">
        <v>89</v>
      </c>
      <c r="AK1774">
        <v>89</v>
      </c>
      <c r="AL1774">
        <v>148</v>
      </c>
    </row>
    <row r="1775" spans="1:38" x14ac:dyDescent="0.2">
      <c r="A1775">
        <v>1774</v>
      </c>
      <c r="B1775" t="s">
        <v>1724</v>
      </c>
      <c r="C1775">
        <v>0</v>
      </c>
      <c r="D1775">
        <v>81.56</v>
      </c>
      <c r="E1775">
        <v>0</v>
      </c>
      <c r="F1775">
        <v>0.44</v>
      </c>
      <c r="G1775">
        <v>0</v>
      </c>
      <c r="H1775">
        <v>0</v>
      </c>
      <c r="I1775">
        <v>0</v>
      </c>
      <c r="J1775">
        <v>0</v>
      </c>
      <c r="K1775">
        <v>18</v>
      </c>
      <c r="L1775">
        <v>0</v>
      </c>
      <c r="M1775">
        <v>0</v>
      </c>
      <c r="N1775">
        <v>740.98956298828102</v>
      </c>
      <c r="O1775">
        <v>361.24798784799901</v>
      </c>
      <c r="P1775">
        <v>180.70533752441401</v>
      </c>
      <c r="Q1775">
        <v>35.957920074462898</v>
      </c>
      <c r="R1775">
        <v>12.0420637499507</v>
      </c>
      <c r="S1775">
        <v>189.610989249906</v>
      </c>
      <c r="T1775">
        <v>11.5553543088414</v>
      </c>
      <c r="U1775">
        <v>11.4652917548859</v>
      </c>
      <c r="V1775">
        <v>44.788483072078101</v>
      </c>
      <c r="W1775">
        <v>509.30006606051899</v>
      </c>
      <c r="X1775">
        <v>23.746749877929702</v>
      </c>
      <c r="Y1775">
        <v>-1.85199999809265</v>
      </c>
      <c r="Z1775">
        <v>25.5987498760223</v>
      </c>
      <c r="AA1775">
        <v>6.2502084175745596</v>
      </c>
      <c r="AB1775">
        <v>17.920458475748699</v>
      </c>
      <c r="AC1775">
        <v>18.3580002784729</v>
      </c>
      <c r="AD1775">
        <v>5.9732501675995699</v>
      </c>
      <c r="AE1775">
        <v>1268</v>
      </c>
      <c r="AF1775">
        <v>216</v>
      </c>
      <c r="AG1775">
        <v>12</v>
      </c>
      <c r="AH1775">
        <v>71.445231924689907</v>
      </c>
      <c r="AI1775">
        <v>619</v>
      </c>
      <c r="AJ1775">
        <v>62</v>
      </c>
      <c r="AK1775">
        <v>72</v>
      </c>
      <c r="AL1775">
        <v>570</v>
      </c>
    </row>
    <row r="1776" spans="1:38" x14ac:dyDescent="0.2">
      <c r="A1776">
        <v>1775</v>
      </c>
      <c r="B1776" t="s">
        <v>1725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100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1790.0771484375</v>
      </c>
      <c r="O1776">
        <v>1470.0626922399799</v>
      </c>
      <c r="P1776">
        <v>1343.01721191406</v>
      </c>
      <c r="Q1776">
        <v>22.165485382080099</v>
      </c>
      <c r="R1776">
        <v>2.8286521942902199</v>
      </c>
      <c r="S1776">
        <v>227.40031396536199</v>
      </c>
      <c r="T1776">
        <v>8.6773542016744596</v>
      </c>
      <c r="U1776">
        <v>16.4227083027363</v>
      </c>
      <c r="V1776">
        <v>42.4452616874309</v>
      </c>
      <c r="W1776">
        <v>800.00795082621698</v>
      </c>
      <c r="X1776">
        <v>27.746250152587901</v>
      </c>
      <c r="Y1776">
        <v>-10.945249557495099</v>
      </c>
      <c r="Z1776">
        <v>38.691499710083001</v>
      </c>
      <c r="AA1776">
        <v>-1.85416539510091E-2</v>
      </c>
      <c r="AB1776">
        <v>18.7562085787455</v>
      </c>
      <c r="AC1776">
        <v>18.779375076293899</v>
      </c>
      <c r="AD1776">
        <v>-0.72645839055379202</v>
      </c>
      <c r="AE1776">
        <v>259</v>
      </c>
      <c r="AF1776">
        <v>30</v>
      </c>
      <c r="AG1776">
        <v>9</v>
      </c>
      <c r="AH1776">
        <v>28.098078662196698</v>
      </c>
      <c r="AI1776">
        <v>83</v>
      </c>
      <c r="AJ1776">
        <v>38</v>
      </c>
      <c r="AK1776">
        <v>49</v>
      </c>
      <c r="AL1776">
        <v>74</v>
      </c>
    </row>
    <row r="1777" spans="1:38" x14ac:dyDescent="0.2">
      <c r="A1777">
        <v>1776</v>
      </c>
      <c r="B1777" t="s">
        <v>1726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100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1274.9375</v>
      </c>
      <c r="O1777">
        <v>1181.1163179668699</v>
      </c>
      <c r="P1777">
        <v>1131.44384765625</v>
      </c>
      <c r="Q1777">
        <v>9.5863180160522496</v>
      </c>
      <c r="R1777">
        <v>1.10405421626334</v>
      </c>
      <c r="S1777">
        <v>206.39621392048701</v>
      </c>
      <c r="T1777">
        <v>9.5876536332070792</v>
      </c>
      <c r="U1777">
        <v>16.706161486605801</v>
      </c>
      <c r="V1777">
        <v>41.464976586019397</v>
      </c>
      <c r="W1777">
        <v>849.59896901136995</v>
      </c>
      <c r="X1777">
        <v>29.611749649047901</v>
      </c>
      <c r="Y1777">
        <v>-11.417249679565399</v>
      </c>
      <c r="Z1777">
        <v>40.2918124198914</v>
      </c>
      <c r="AA1777">
        <v>12.7377187659343</v>
      </c>
      <c r="AB1777">
        <v>20.027874946594199</v>
      </c>
      <c r="AC1777">
        <v>20.3886562784513</v>
      </c>
      <c r="AD1777">
        <v>-0.43261458476384501</v>
      </c>
      <c r="AE1777">
        <v>232</v>
      </c>
      <c r="AF1777">
        <v>26.25</v>
      </c>
      <c r="AG1777">
        <v>8.75</v>
      </c>
      <c r="AH1777">
        <v>27.2426672108211</v>
      </c>
      <c r="AI1777">
        <v>71.75</v>
      </c>
      <c r="AJ1777">
        <v>36.25</v>
      </c>
      <c r="AK1777">
        <v>46</v>
      </c>
      <c r="AL1777">
        <v>61.5</v>
      </c>
    </row>
    <row r="1778" spans="1:38" x14ac:dyDescent="0.2">
      <c r="A1778">
        <v>1777</v>
      </c>
      <c r="B1778" t="s">
        <v>1727</v>
      </c>
      <c r="C1778">
        <v>0</v>
      </c>
      <c r="D1778">
        <v>55.11</v>
      </c>
      <c r="E1778">
        <v>0.11</v>
      </c>
      <c r="F1778">
        <v>5.22</v>
      </c>
      <c r="G1778">
        <v>0.22</v>
      </c>
      <c r="H1778">
        <v>39.22</v>
      </c>
      <c r="I1778">
        <v>0</v>
      </c>
      <c r="J1778">
        <v>0</v>
      </c>
      <c r="K1778">
        <v>0.11</v>
      </c>
      <c r="L1778">
        <v>0</v>
      </c>
      <c r="M1778">
        <v>0</v>
      </c>
      <c r="N1778">
        <v>1766.64318847656</v>
      </c>
      <c r="O1778">
        <v>1486.6042348454801</v>
      </c>
      <c r="P1778">
        <v>1390.28796386719</v>
      </c>
      <c r="Q1778">
        <v>15.639822959899901</v>
      </c>
      <c r="R1778">
        <v>3.2114659703208601</v>
      </c>
      <c r="S1778">
        <v>206.64400882114299</v>
      </c>
      <c r="T1778">
        <v>6.0849793304999702</v>
      </c>
      <c r="U1778">
        <v>15.356291860342001</v>
      </c>
      <c r="V1778">
        <v>45.0390562808943</v>
      </c>
      <c r="W1778">
        <v>691.65870558547397</v>
      </c>
      <c r="X1778">
        <v>22.3980007171631</v>
      </c>
      <c r="Y1778">
        <v>-11.6975002288818</v>
      </c>
      <c r="Z1778">
        <v>34.095500946044901</v>
      </c>
      <c r="AA1778">
        <v>-1.20866672197978</v>
      </c>
      <c r="AB1778">
        <v>14.833625475565601</v>
      </c>
      <c r="AC1778">
        <v>14.833625475565601</v>
      </c>
      <c r="AD1778">
        <v>-1.9171666304270401</v>
      </c>
      <c r="AE1778">
        <v>509</v>
      </c>
      <c r="AF1778">
        <v>77</v>
      </c>
      <c r="AG1778">
        <v>12</v>
      </c>
      <c r="AH1778">
        <v>52.974668658030602</v>
      </c>
      <c r="AI1778">
        <v>221</v>
      </c>
      <c r="AJ1778">
        <v>50</v>
      </c>
      <c r="AK1778">
        <v>50</v>
      </c>
      <c r="AL1778">
        <v>199</v>
      </c>
    </row>
    <row r="1779" spans="1:38" x14ac:dyDescent="0.2">
      <c r="A1779">
        <v>1778</v>
      </c>
      <c r="B1779" t="s">
        <v>1728</v>
      </c>
      <c r="C1779">
        <v>0</v>
      </c>
      <c r="D1779">
        <v>84.56</v>
      </c>
      <c r="E1779">
        <v>0</v>
      </c>
      <c r="F1779">
        <v>0.11</v>
      </c>
      <c r="G1779">
        <v>0.22</v>
      </c>
      <c r="H1779">
        <v>14.67</v>
      </c>
      <c r="I1779">
        <v>0</v>
      </c>
      <c r="J1779">
        <v>0</v>
      </c>
      <c r="K1779">
        <v>0.44</v>
      </c>
      <c r="L1779">
        <v>0</v>
      </c>
      <c r="M1779">
        <v>0</v>
      </c>
      <c r="N1779">
        <v>1695.75305175781</v>
      </c>
      <c r="O1779">
        <v>1366.8540654630699</v>
      </c>
      <c r="P1779">
        <v>935.51226806640602</v>
      </c>
      <c r="Q1779">
        <v>36.345924377441399</v>
      </c>
      <c r="R1779">
        <v>8.8787022027166405</v>
      </c>
      <c r="S1779">
        <v>193.513761094676</v>
      </c>
      <c r="T1779">
        <v>5.8389062763502197</v>
      </c>
      <c r="U1779">
        <v>12.374729209890001</v>
      </c>
      <c r="V1779">
        <v>41.034586601381598</v>
      </c>
      <c r="W1779">
        <v>669.44147352866401</v>
      </c>
      <c r="X1779">
        <v>21.4777507781982</v>
      </c>
      <c r="Y1779">
        <v>-9.8800001144409197</v>
      </c>
      <c r="Z1779">
        <v>30.176625251770002</v>
      </c>
      <c r="AA1779">
        <v>-0.94887505968411801</v>
      </c>
      <c r="AB1779">
        <v>14.3535418113073</v>
      </c>
      <c r="AC1779">
        <v>14.4142501155535</v>
      </c>
      <c r="AD1779">
        <v>-1.79372919599215</v>
      </c>
      <c r="AE1779">
        <v>524.5</v>
      </c>
      <c r="AF1779">
        <v>70</v>
      </c>
      <c r="AG1779">
        <v>16.5</v>
      </c>
      <c r="AH1779">
        <v>36.9720600377333</v>
      </c>
      <c r="AI1779">
        <v>198.5</v>
      </c>
      <c r="AJ1779">
        <v>67</v>
      </c>
      <c r="AK1779">
        <v>80.5</v>
      </c>
      <c r="AL1779">
        <v>178.5</v>
      </c>
    </row>
    <row r="1780" spans="1:38" x14ac:dyDescent="0.2">
      <c r="A1780">
        <v>1779</v>
      </c>
      <c r="B1780" t="s">
        <v>1729</v>
      </c>
      <c r="C1780">
        <v>0.33</v>
      </c>
      <c r="D1780">
        <v>11</v>
      </c>
      <c r="E1780">
        <v>0.78</v>
      </c>
      <c r="F1780">
        <v>1.33</v>
      </c>
      <c r="G1780">
        <v>2.44</v>
      </c>
      <c r="H1780">
        <v>79</v>
      </c>
      <c r="I1780">
        <v>0.56000000000000005</v>
      </c>
      <c r="J1780">
        <v>2</v>
      </c>
      <c r="K1780">
        <v>2.5500000000000003</v>
      </c>
      <c r="L1780">
        <v>0</v>
      </c>
      <c r="M1780">
        <v>0</v>
      </c>
      <c r="N1780">
        <v>920.63946533203102</v>
      </c>
      <c r="O1780">
        <v>365.71053379457402</v>
      </c>
      <c r="P1780">
        <v>15.539547920227101</v>
      </c>
      <c r="Q1780">
        <v>39.693824768066399</v>
      </c>
      <c r="R1780">
        <v>9.3915747113836101</v>
      </c>
      <c r="S1780">
        <v>192.77170367931399</v>
      </c>
      <c r="T1780">
        <v>9.6730833401282599</v>
      </c>
      <c r="U1780">
        <v>10.7300001084805</v>
      </c>
      <c r="V1780">
        <v>36.413616178559003</v>
      </c>
      <c r="W1780">
        <v>683.69563882398495</v>
      </c>
      <c r="X1780">
        <v>23.438499450683601</v>
      </c>
      <c r="Y1780">
        <v>-6.0285000801086399</v>
      </c>
      <c r="Z1780">
        <v>29.466999530792201</v>
      </c>
      <c r="AA1780">
        <v>2.1019583443800598</v>
      </c>
      <c r="AB1780">
        <v>18.207083384196</v>
      </c>
      <c r="AC1780">
        <v>18.207083384196</v>
      </c>
      <c r="AD1780">
        <v>1.5249999761581401</v>
      </c>
      <c r="AE1780">
        <v>633</v>
      </c>
      <c r="AF1780">
        <v>117</v>
      </c>
      <c r="AG1780">
        <v>8</v>
      </c>
      <c r="AH1780">
        <v>76.885640665201905</v>
      </c>
      <c r="AI1780">
        <v>336</v>
      </c>
      <c r="AJ1780">
        <v>37</v>
      </c>
      <c r="AK1780">
        <v>37</v>
      </c>
      <c r="AL1780">
        <v>313</v>
      </c>
    </row>
    <row r="1781" spans="1:38" x14ac:dyDescent="0.2">
      <c r="A1781">
        <v>1780</v>
      </c>
      <c r="B1781" t="s">
        <v>1730</v>
      </c>
      <c r="C1781">
        <v>0</v>
      </c>
      <c r="D1781">
        <v>3.78</v>
      </c>
      <c r="E1781">
        <v>0</v>
      </c>
      <c r="F1781">
        <v>1.78</v>
      </c>
      <c r="G1781">
        <v>1.1100000000000001</v>
      </c>
      <c r="H1781">
        <v>35.44</v>
      </c>
      <c r="I1781">
        <v>0</v>
      </c>
      <c r="J1781">
        <v>10.56</v>
      </c>
      <c r="K1781">
        <v>47.33</v>
      </c>
      <c r="L1781">
        <v>0</v>
      </c>
      <c r="M1781">
        <v>0</v>
      </c>
      <c r="N1781">
        <v>634.366943359375</v>
      </c>
      <c r="O1781">
        <v>265.69730008051602</v>
      </c>
      <c r="P1781">
        <v>22.0167026519775</v>
      </c>
      <c r="Q1781">
        <v>29.798433303833001</v>
      </c>
      <c r="R1781">
        <v>8.1822276056159495</v>
      </c>
      <c r="S1781">
        <v>182.254141025059</v>
      </c>
      <c r="T1781">
        <v>10.547656274090199</v>
      </c>
      <c r="U1781">
        <v>11.4497708951434</v>
      </c>
      <c r="V1781">
        <v>37.217476848791399</v>
      </c>
      <c r="W1781">
        <v>706.48923657902105</v>
      </c>
      <c r="X1781">
        <v>24.866500854492202</v>
      </c>
      <c r="Y1781">
        <v>-5.8979997634887704</v>
      </c>
      <c r="Z1781">
        <v>30.764500617981</v>
      </c>
      <c r="AA1781">
        <v>2.6336668630441</v>
      </c>
      <c r="AB1781">
        <v>19.388750235239701</v>
      </c>
      <c r="AC1781">
        <v>19.388750235239701</v>
      </c>
      <c r="AD1781">
        <v>2.1189583937327101</v>
      </c>
      <c r="AE1781">
        <v>539</v>
      </c>
      <c r="AF1781">
        <v>95</v>
      </c>
      <c r="AG1781">
        <v>8</v>
      </c>
      <c r="AH1781">
        <v>71.411650858595195</v>
      </c>
      <c r="AI1781">
        <v>275</v>
      </c>
      <c r="AJ1781">
        <v>37</v>
      </c>
      <c r="AK1781">
        <v>37</v>
      </c>
      <c r="AL1781">
        <v>257</v>
      </c>
    </row>
    <row r="1782" spans="1:38" x14ac:dyDescent="0.2">
      <c r="A1782">
        <v>1781</v>
      </c>
      <c r="B1782" t="s">
        <v>1731</v>
      </c>
      <c r="C1782">
        <v>1.33</v>
      </c>
      <c r="D1782">
        <v>0</v>
      </c>
      <c r="E1782">
        <v>0.11</v>
      </c>
      <c r="F1782">
        <v>0</v>
      </c>
      <c r="G1782">
        <v>0</v>
      </c>
      <c r="H1782">
        <v>95.78</v>
      </c>
      <c r="I1782">
        <v>0.22</v>
      </c>
      <c r="J1782">
        <v>0</v>
      </c>
      <c r="K1782">
        <v>0</v>
      </c>
      <c r="L1782">
        <v>0</v>
      </c>
      <c r="M1782">
        <v>2.56</v>
      </c>
      <c r="N1782">
        <v>1499.09094238281</v>
      </c>
      <c r="O1782">
        <v>1056.1764498207799</v>
      </c>
      <c r="P1782">
        <v>803.16687011718795</v>
      </c>
      <c r="Q1782">
        <v>40.0999755859375</v>
      </c>
      <c r="R1782">
        <v>10.6170934698915</v>
      </c>
      <c r="S1782">
        <v>207.19584225213401</v>
      </c>
      <c r="T1782">
        <v>9.5789739461615699</v>
      </c>
      <c r="U1782">
        <v>14.0046874539306</v>
      </c>
      <c r="V1782">
        <v>37.591670923484401</v>
      </c>
      <c r="W1782">
        <v>842.81413580991205</v>
      </c>
      <c r="X1782">
        <v>28.4409999847412</v>
      </c>
      <c r="Y1782">
        <v>-10.086500167846699</v>
      </c>
      <c r="Z1782">
        <v>37.241874933242798</v>
      </c>
      <c r="AA1782">
        <v>0.12543749809265101</v>
      </c>
      <c r="AB1782">
        <v>19.910166621208202</v>
      </c>
      <c r="AC1782">
        <v>20.122604131698601</v>
      </c>
      <c r="AD1782">
        <v>-0.51627081632614102</v>
      </c>
      <c r="AE1782">
        <v>285</v>
      </c>
      <c r="AF1782">
        <v>32.25</v>
      </c>
      <c r="AG1782">
        <v>10.5</v>
      </c>
      <c r="AH1782">
        <v>29.382701223193202</v>
      </c>
      <c r="AI1782">
        <v>92.25</v>
      </c>
      <c r="AJ1782">
        <v>40.25</v>
      </c>
      <c r="AK1782">
        <v>52.75</v>
      </c>
      <c r="AL1782">
        <v>86</v>
      </c>
    </row>
    <row r="1783" spans="1:38" x14ac:dyDescent="0.2">
      <c r="A1783">
        <v>1782</v>
      </c>
      <c r="B1783" t="s">
        <v>1732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100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1437.59094238281</v>
      </c>
      <c r="O1783">
        <v>1205.73003885547</v>
      </c>
      <c r="P1783">
        <v>822.85412597656205</v>
      </c>
      <c r="Q1783">
        <v>43.149589538574197</v>
      </c>
      <c r="R1783">
        <v>7.2746136111857798</v>
      </c>
      <c r="S1783">
        <v>192.47583976082601</v>
      </c>
      <c r="T1783">
        <v>8.8275103978812695</v>
      </c>
      <c r="U1783">
        <v>15.3691250060995</v>
      </c>
      <c r="V1783">
        <v>40.0152792967708</v>
      </c>
      <c r="W1783">
        <v>828.52346296649</v>
      </c>
      <c r="X1783">
        <v>27.72825050354</v>
      </c>
      <c r="Y1783">
        <v>-11.3342504501343</v>
      </c>
      <c r="Z1783">
        <v>38.394125461578398</v>
      </c>
      <c r="AA1783">
        <v>-0.32916661103566502</v>
      </c>
      <c r="AB1783">
        <v>19.120874961217201</v>
      </c>
      <c r="AC1783">
        <v>19.2365832328796</v>
      </c>
      <c r="AD1783">
        <v>-1.05160411198934</v>
      </c>
      <c r="AE1783">
        <v>274</v>
      </c>
      <c r="AF1783">
        <v>30.5</v>
      </c>
      <c r="AG1783">
        <v>10</v>
      </c>
      <c r="AH1783">
        <v>28.9615423211769</v>
      </c>
      <c r="AI1783">
        <v>88.5</v>
      </c>
      <c r="AJ1783">
        <v>39.5</v>
      </c>
      <c r="AK1783">
        <v>49.5</v>
      </c>
      <c r="AL1783">
        <v>81.5</v>
      </c>
    </row>
    <row r="1784" spans="1:38" x14ac:dyDescent="0.2">
      <c r="A1784">
        <v>1783</v>
      </c>
      <c r="B1784" t="s">
        <v>1733</v>
      </c>
      <c r="C1784">
        <v>12.89</v>
      </c>
      <c r="D1784">
        <v>0</v>
      </c>
      <c r="E1784">
        <v>0</v>
      </c>
      <c r="F1784">
        <v>0</v>
      </c>
      <c r="G1784">
        <v>0</v>
      </c>
      <c r="H1784">
        <v>85.78</v>
      </c>
      <c r="I1784">
        <v>0</v>
      </c>
      <c r="J1784">
        <v>0</v>
      </c>
      <c r="K1784">
        <v>1.33</v>
      </c>
      <c r="L1784">
        <v>0</v>
      </c>
      <c r="M1784">
        <v>0</v>
      </c>
      <c r="N1784">
        <v>1323.873046875</v>
      </c>
      <c r="O1784">
        <v>1252.15599524503</v>
      </c>
      <c r="P1784">
        <v>1248.76892089844</v>
      </c>
      <c r="Q1784">
        <v>14.744342803955099</v>
      </c>
      <c r="R1784">
        <v>0.34585109632351402</v>
      </c>
      <c r="S1784">
        <v>169.311401789847</v>
      </c>
      <c r="T1784">
        <v>8.0495520879824998</v>
      </c>
      <c r="U1784">
        <v>15.997395664453499</v>
      </c>
      <c r="V1784">
        <v>43.434889222485403</v>
      </c>
      <c r="W1784">
        <v>757.55462904793296</v>
      </c>
      <c r="X1784">
        <v>26.13450050354</v>
      </c>
      <c r="Y1784">
        <v>-10.696249961853001</v>
      </c>
      <c r="Z1784">
        <v>36.830750465393102</v>
      </c>
      <c r="AA1784">
        <v>-0.28466661771138502</v>
      </c>
      <c r="AB1784">
        <v>17.454208374023398</v>
      </c>
      <c r="AC1784">
        <v>17.5746667385101</v>
      </c>
      <c r="AD1784">
        <v>-0.96895829836527503</v>
      </c>
      <c r="AE1784">
        <v>249</v>
      </c>
      <c r="AF1784">
        <v>28</v>
      </c>
      <c r="AG1784">
        <v>10</v>
      </c>
      <c r="AH1784">
        <v>27.173860039625399</v>
      </c>
      <c r="AI1784">
        <v>80</v>
      </c>
      <c r="AJ1784">
        <v>38</v>
      </c>
      <c r="AK1784">
        <v>46</v>
      </c>
      <c r="AL1784">
        <v>71</v>
      </c>
    </row>
    <row r="1785" spans="1:38" x14ac:dyDescent="0.2">
      <c r="A1785">
        <v>1784</v>
      </c>
      <c r="B1785" t="s">
        <v>1734</v>
      </c>
      <c r="C1785">
        <v>0</v>
      </c>
      <c r="D1785">
        <v>99.22</v>
      </c>
      <c r="E1785">
        <v>0</v>
      </c>
      <c r="F1785">
        <v>0</v>
      </c>
      <c r="G1785">
        <v>0</v>
      </c>
      <c r="H1785">
        <v>0.22</v>
      </c>
      <c r="I1785">
        <v>0</v>
      </c>
      <c r="J1785">
        <v>0</v>
      </c>
      <c r="K1785">
        <v>0.56000000000000005</v>
      </c>
      <c r="L1785">
        <v>0</v>
      </c>
      <c r="M1785">
        <v>0</v>
      </c>
      <c r="N1785">
        <v>942.73974609375</v>
      </c>
      <c r="O1785">
        <v>326.44831744851598</v>
      </c>
      <c r="P1785">
        <v>8.0295238494872994</v>
      </c>
      <c r="Q1785">
        <v>39.731258392333999</v>
      </c>
      <c r="R1785">
        <v>19.090486916735401</v>
      </c>
      <c r="S1785">
        <v>191.50426702272199</v>
      </c>
      <c r="T1785">
        <v>9.4288229630328697</v>
      </c>
      <c r="U1785">
        <v>9.0106667109454701</v>
      </c>
      <c r="V1785">
        <v>45.402587687007198</v>
      </c>
      <c r="W1785">
        <v>404.00212121680897</v>
      </c>
      <c r="X1785">
        <v>19.523250579833999</v>
      </c>
      <c r="Y1785">
        <v>-1.4612499475479099</v>
      </c>
      <c r="Z1785">
        <v>19.858750332146901</v>
      </c>
      <c r="AA1785">
        <v>5.2833542792747403</v>
      </c>
      <c r="AB1785">
        <v>14.1959585746129</v>
      </c>
      <c r="AC1785">
        <v>14.8138542175293</v>
      </c>
      <c r="AD1785">
        <v>4.9002292448033904</v>
      </c>
      <c r="AE1785">
        <v>2379.5</v>
      </c>
      <c r="AF1785">
        <v>392</v>
      </c>
      <c r="AG1785">
        <v>34.5</v>
      </c>
      <c r="AH1785">
        <v>65.646162162780001</v>
      </c>
      <c r="AI1785">
        <v>1113.5</v>
      </c>
      <c r="AJ1785">
        <v>154.5</v>
      </c>
      <c r="AK1785">
        <v>167.5</v>
      </c>
      <c r="AL1785">
        <v>1045</v>
      </c>
    </row>
    <row r="1786" spans="1:38" x14ac:dyDescent="0.2">
      <c r="A1786">
        <v>1785</v>
      </c>
      <c r="B1786" t="s">
        <v>1735</v>
      </c>
      <c r="C1786">
        <v>0</v>
      </c>
      <c r="D1786">
        <v>99.55</v>
      </c>
      <c r="E1786">
        <v>0</v>
      </c>
      <c r="F1786">
        <v>0.44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2350.44897460938</v>
      </c>
      <c r="O1786">
        <v>1711.70405715793</v>
      </c>
      <c r="P1786">
        <v>1356.96533203125</v>
      </c>
      <c r="Q1786">
        <v>30.6942138671875</v>
      </c>
      <c r="R1786">
        <v>5.8796520929023197</v>
      </c>
      <c r="S1786">
        <v>142.68866474768299</v>
      </c>
      <c r="T1786">
        <v>4.6580572153131197</v>
      </c>
      <c r="U1786">
        <v>11.9722185879946</v>
      </c>
      <c r="V1786">
        <v>42.850856306093199</v>
      </c>
      <c r="W1786">
        <v>593.63169681031502</v>
      </c>
      <c r="X1786">
        <v>18.692499160766602</v>
      </c>
      <c r="Y1786">
        <v>-9.6767501831054705</v>
      </c>
      <c r="Z1786">
        <v>27.9358744621277</v>
      </c>
      <c r="AA1786">
        <v>-1.2524999777476</v>
      </c>
      <c r="AB1786">
        <v>12.005437284708</v>
      </c>
      <c r="AC1786">
        <v>12.387478907903001</v>
      </c>
      <c r="AD1786">
        <v>-2.0909791787465402</v>
      </c>
      <c r="AE1786">
        <v>1107.5</v>
      </c>
      <c r="AF1786">
        <v>191</v>
      </c>
      <c r="AG1786">
        <v>21</v>
      </c>
      <c r="AH1786">
        <v>66.695254865349597</v>
      </c>
      <c r="AI1786">
        <v>538</v>
      </c>
      <c r="AJ1786">
        <v>88</v>
      </c>
      <c r="AK1786">
        <v>89</v>
      </c>
      <c r="AL1786">
        <v>499</v>
      </c>
    </row>
    <row r="1787" spans="1:38" x14ac:dyDescent="0.2">
      <c r="A1787">
        <v>1786</v>
      </c>
      <c r="B1787" t="s">
        <v>1736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99.78</v>
      </c>
      <c r="I1787">
        <v>0</v>
      </c>
      <c r="J1787">
        <v>0</v>
      </c>
      <c r="K1787">
        <v>0.22</v>
      </c>
      <c r="L1787">
        <v>0</v>
      </c>
      <c r="M1787">
        <v>0</v>
      </c>
      <c r="N1787">
        <v>2508.50268554688</v>
      </c>
      <c r="O1787">
        <v>2093.9032450858399</v>
      </c>
      <c r="P1787">
        <v>1582.27661132812</v>
      </c>
      <c r="Q1787">
        <v>33.4470024108887</v>
      </c>
      <c r="R1787">
        <v>11.6189868070719</v>
      </c>
      <c r="S1787">
        <v>188.73856863050801</v>
      </c>
      <c r="T1787">
        <v>5.6750103607773799</v>
      </c>
      <c r="U1787">
        <v>13.321145738164599</v>
      </c>
      <c r="V1787">
        <v>40.274051899841098</v>
      </c>
      <c r="W1787">
        <v>735.03271536416298</v>
      </c>
      <c r="X1787">
        <v>22.9109992980957</v>
      </c>
      <c r="Y1787">
        <v>-10.165249824523899</v>
      </c>
      <c r="Z1787">
        <v>33.0762491226196</v>
      </c>
      <c r="AA1787">
        <v>-1.15387499332428</v>
      </c>
      <c r="AB1787">
        <v>15.439374923706101</v>
      </c>
      <c r="AC1787">
        <v>15.439374923706101</v>
      </c>
      <c r="AD1787">
        <v>-2.4534583489100101</v>
      </c>
      <c r="AE1787">
        <v>364</v>
      </c>
      <c r="AF1787">
        <v>42</v>
      </c>
      <c r="AG1787">
        <v>13</v>
      </c>
      <c r="AH1787">
        <v>28.782445230784401</v>
      </c>
      <c r="AI1787">
        <v>119</v>
      </c>
      <c r="AJ1787">
        <v>53</v>
      </c>
      <c r="AK1787">
        <v>53</v>
      </c>
      <c r="AL1787">
        <v>108</v>
      </c>
    </row>
    <row r="1788" spans="1:38" x14ac:dyDescent="0.2">
      <c r="A1788">
        <v>1787</v>
      </c>
      <c r="B1788" t="s">
        <v>1737</v>
      </c>
      <c r="C1788">
        <v>0</v>
      </c>
      <c r="D1788">
        <v>92</v>
      </c>
      <c r="E1788">
        <v>0</v>
      </c>
      <c r="F1788">
        <v>0.78</v>
      </c>
      <c r="G1788">
        <v>0</v>
      </c>
      <c r="H1788">
        <v>4.78</v>
      </c>
      <c r="I1788">
        <v>1.67</v>
      </c>
      <c r="J1788">
        <v>0</v>
      </c>
      <c r="K1788">
        <v>0.78</v>
      </c>
      <c r="L1788">
        <v>0</v>
      </c>
      <c r="M1788">
        <v>0</v>
      </c>
      <c r="N1788">
        <v>1770.60815429688</v>
      </c>
      <c r="O1788">
        <v>1364.54174330928</v>
      </c>
      <c r="P1788">
        <v>822.26770019531205</v>
      </c>
      <c r="Q1788">
        <v>36.897636413574197</v>
      </c>
      <c r="R1788">
        <v>16.529953830308699</v>
      </c>
      <c r="S1788">
        <v>180.34954953989001</v>
      </c>
      <c r="T1788">
        <v>6.5229114828010397</v>
      </c>
      <c r="U1788">
        <v>11.2661250208815</v>
      </c>
      <c r="V1788">
        <v>37.325451510939601</v>
      </c>
      <c r="W1788">
        <v>698.82571291557099</v>
      </c>
      <c r="X1788">
        <v>21.458250045776399</v>
      </c>
      <c r="Y1788">
        <v>-9.9212503433227504</v>
      </c>
      <c r="Z1788">
        <v>30.175937414169301</v>
      </c>
      <c r="AA1788">
        <v>-0.93423956135908803</v>
      </c>
      <c r="AB1788">
        <v>15.250374992688499</v>
      </c>
      <c r="AC1788">
        <v>15.398406287034399</v>
      </c>
      <c r="AD1788">
        <v>-1.5726874818404499</v>
      </c>
      <c r="AE1788">
        <v>650.5</v>
      </c>
      <c r="AF1788">
        <v>90.25</v>
      </c>
      <c r="AG1788">
        <v>16</v>
      </c>
      <c r="AH1788">
        <v>42.721527884019302</v>
      </c>
      <c r="AI1788">
        <v>255.25</v>
      </c>
      <c r="AJ1788">
        <v>69</v>
      </c>
      <c r="AK1788">
        <v>84.25</v>
      </c>
      <c r="AL1788">
        <v>237.5</v>
      </c>
    </row>
    <row r="1789" spans="1:38" x14ac:dyDescent="0.2">
      <c r="A1789">
        <v>1788</v>
      </c>
      <c r="B1789" t="s">
        <v>1738</v>
      </c>
      <c r="C1789">
        <v>0</v>
      </c>
      <c r="D1789">
        <v>67.67</v>
      </c>
      <c r="E1789">
        <v>0.44</v>
      </c>
      <c r="F1789">
        <v>2.2200000000000002</v>
      </c>
      <c r="G1789">
        <v>0</v>
      </c>
      <c r="H1789">
        <v>29.33</v>
      </c>
      <c r="I1789">
        <v>0</v>
      </c>
      <c r="J1789">
        <v>0</v>
      </c>
      <c r="K1789">
        <v>0.33</v>
      </c>
      <c r="L1789">
        <v>0</v>
      </c>
      <c r="M1789">
        <v>0</v>
      </c>
      <c r="N1789">
        <v>1540.63256835938</v>
      </c>
      <c r="O1789">
        <v>1336.1088809963701</v>
      </c>
      <c r="P1789">
        <v>819.15301513671898</v>
      </c>
      <c r="Q1789">
        <v>39.655967712402301</v>
      </c>
      <c r="R1789">
        <v>7.9083154639146303</v>
      </c>
      <c r="S1789">
        <v>177.75271370184399</v>
      </c>
      <c r="T1789">
        <v>7.139882801023</v>
      </c>
      <c r="U1789">
        <v>12.7177863457861</v>
      </c>
      <c r="V1789">
        <v>39.5106232122737</v>
      </c>
      <c r="W1789">
        <v>706.61377347771895</v>
      </c>
      <c r="X1789">
        <v>24.9787502288818</v>
      </c>
      <c r="Y1789">
        <v>-10.55299949646</v>
      </c>
      <c r="Z1789">
        <v>32.204124450683601</v>
      </c>
      <c r="AA1789">
        <v>-0.37342707812786102</v>
      </c>
      <c r="AB1789">
        <v>16.0575520396233</v>
      </c>
      <c r="AC1789">
        <v>16.083895723025002</v>
      </c>
      <c r="AD1789">
        <v>-1.1323228577772799</v>
      </c>
      <c r="AE1789">
        <v>460.75</v>
      </c>
      <c r="AF1789">
        <v>57.75</v>
      </c>
      <c r="AG1789">
        <v>16</v>
      </c>
      <c r="AH1789">
        <v>34.027690727320604</v>
      </c>
      <c r="AI1789">
        <v>167.5</v>
      </c>
      <c r="AJ1789">
        <v>61.5</v>
      </c>
      <c r="AK1789">
        <v>70.25</v>
      </c>
      <c r="AL1789">
        <v>148.25</v>
      </c>
    </row>
    <row r="1790" spans="1:38" x14ac:dyDescent="0.2">
      <c r="A1790">
        <v>1789</v>
      </c>
      <c r="B1790" t="s">
        <v>1739</v>
      </c>
      <c r="C1790">
        <v>0.11</v>
      </c>
      <c r="D1790">
        <v>36.44</v>
      </c>
      <c r="E1790">
        <v>0.11</v>
      </c>
      <c r="F1790">
        <v>9.56</v>
      </c>
      <c r="G1790">
        <v>0.22</v>
      </c>
      <c r="H1790">
        <v>51.89</v>
      </c>
      <c r="I1790">
        <v>0</v>
      </c>
      <c r="J1790">
        <v>0</v>
      </c>
      <c r="K1790">
        <v>1.67</v>
      </c>
      <c r="L1790">
        <v>0</v>
      </c>
      <c r="M1790">
        <v>0</v>
      </c>
      <c r="N1790">
        <v>1885.8046875</v>
      </c>
      <c r="O1790">
        <v>1593.823458009</v>
      </c>
      <c r="P1790">
        <v>1438.64172363281</v>
      </c>
      <c r="Q1790">
        <v>20.927574157714801</v>
      </c>
      <c r="R1790">
        <v>3.0362439127098901</v>
      </c>
      <c r="S1790">
        <v>202.04684845977599</v>
      </c>
      <c r="T1790">
        <v>5.7967396353681897</v>
      </c>
      <c r="U1790">
        <v>14.749646032849901</v>
      </c>
      <c r="V1790">
        <v>43.353897363774799</v>
      </c>
      <c r="W1790">
        <v>706.10104458619298</v>
      </c>
      <c r="X1790">
        <v>22.1215000152588</v>
      </c>
      <c r="Y1790">
        <v>-11.8999996185303</v>
      </c>
      <c r="Z1790">
        <v>34.021499633789098</v>
      </c>
      <c r="AA1790">
        <v>-1.6717083851496399</v>
      </c>
      <c r="AB1790">
        <v>14.655916849772099</v>
      </c>
      <c r="AC1790">
        <v>14.661708235740701</v>
      </c>
      <c r="AD1790">
        <v>-2.5235416491826399</v>
      </c>
      <c r="AE1790">
        <v>434</v>
      </c>
      <c r="AF1790">
        <v>61</v>
      </c>
      <c r="AG1790">
        <v>14</v>
      </c>
      <c r="AH1790">
        <v>44.946476730802203</v>
      </c>
      <c r="AI1790">
        <v>175</v>
      </c>
      <c r="AJ1790">
        <v>50</v>
      </c>
      <c r="AK1790">
        <v>59</v>
      </c>
      <c r="AL1790">
        <v>158</v>
      </c>
    </row>
    <row r="1791" spans="1:38" x14ac:dyDescent="0.2">
      <c r="A1791">
        <v>1790</v>
      </c>
      <c r="B1791" t="s">
        <v>1740</v>
      </c>
      <c r="C1791">
        <v>0</v>
      </c>
      <c r="D1791">
        <v>0.33</v>
      </c>
      <c r="E1791">
        <v>0.22</v>
      </c>
      <c r="F1791">
        <v>2</v>
      </c>
      <c r="G1791">
        <v>0</v>
      </c>
      <c r="H1791">
        <v>58.11</v>
      </c>
      <c r="I1791">
        <v>0.11</v>
      </c>
      <c r="J1791">
        <v>1.33</v>
      </c>
      <c r="K1791">
        <v>37.89</v>
      </c>
      <c r="L1791">
        <v>0</v>
      </c>
      <c r="M1791">
        <v>0</v>
      </c>
      <c r="N1791">
        <v>1150.21850585938</v>
      </c>
      <c r="O1791">
        <v>740.67279780674198</v>
      </c>
      <c r="P1791">
        <v>454.34646606445301</v>
      </c>
      <c r="Q1791">
        <v>31.734336853027301</v>
      </c>
      <c r="R1791">
        <v>11.381533107825099</v>
      </c>
      <c r="S1791">
        <v>207.34135406086401</v>
      </c>
      <c r="T1791">
        <v>9.5945000151793192</v>
      </c>
      <c r="U1791">
        <v>12.271624823411299</v>
      </c>
      <c r="V1791">
        <v>37.8342232509927</v>
      </c>
      <c r="W1791">
        <v>731.18534700162002</v>
      </c>
      <c r="X1791">
        <v>24.535499572753899</v>
      </c>
      <c r="Y1791">
        <v>-7.8997502326965297</v>
      </c>
      <c r="Z1791">
        <v>32.435249805450397</v>
      </c>
      <c r="AA1791">
        <v>1.40754168232282</v>
      </c>
      <c r="AB1791">
        <v>18.641916751861601</v>
      </c>
      <c r="AC1791">
        <v>18.763333320617701</v>
      </c>
      <c r="AD1791">
        <v>0.89295832316080703</v>
      </c>
      <c r="AE1791">
        <v>524</v>
      </c>
      <c r="AF1791">
        <v>69</v>
      </c>
      <c r="AG1791">
        <v>14</v>
      </c>
      <c r="AH1791">
        <v>41.549261812601202</v>
      </c>
      <c r="AI1791">
        <v>202</v>
      </c>
      <c r="AJ1791">
        <v>58</v>
      </c>
      <c r="AK1791">
        <v>65</v>
      </c>
      <c r="AL1791">
        <v>183</v>
      </c>
    </row>
    <row r="1792" spans="1:38" x14ac:dyDescent="0.2">
      <c r="A1792">
        <v>1791</v>
      </c>
      <c r="B1792" t="s">
        <v>1741</v>
      </c>
      <c r="C1792">
        <v>0</v>
      </c>
      <c r="D1792">
        <v>0</v>
      </c>
      <c r="E1792">
        <v>11.89</v>
      </c>
      <c r="F1792">
        <v>0</v>
      </c>
      <c r="G1792">
        <v>0</v>
      </c>
      <c r="H1792">
        <v>73.56</v>
      </c>
      <c r="I1792">
        <v>0</v>
      </c>
      <c r="J1792">
        <v>0</v>
      </c>
      <c r="K1792">
        <v>14.56</v>
      </c>
      <c r="L1792">
        <v>0</v>
      </c>
      <c r="M1792">
        <v>0</v>
      </c>
      <c r="N1792">
        <v>1506.27880859375</v>
      </c>
      <c r="O1792">
        <v>1330.25377351211</v>
      </c>
      <c r="P1792">
        <v>1306.62841796875</v>
      </c>
      <c r="Q1792">
        <v>22.8720703125</v>
      </c>
      <c r="R1792">
        <v>1.17408627160056</v>
      </c>
      <c r="S1792">
        <v>192.39437636069999</v>
      </c>
      <c r="T1792">
        <v>7.4665208190369103</v>
      </c>
      <c r="U1792">
        <v>15.7922291696693</v>
      </c>
      <c r="V1792">
        <v>45.9426353810913</v>
      </c>
      <c r="W1792">
        <v>683.52257275764896</v>
      </c>
      <c r="X1792">
        <v>24.294500350952099</v>
      </c>
      <c r="Y1792">
        <v>-11.0982503890991</v>
      </c>
      <c r="Z1792">
        <v>34.3581252098083</v>
      </c>
      <c r="AA1792">
        <v>-4.8520833253860501E-2</v>
      </c>
      <c r="AB1792">
        <v>16.016437411308299</v>
      </c>
      <c r="AC1792">
        <v>16.145551999409999</v>
      </c>
      <c r="AD1792">
        <v>-0.377822935581207</v>
      </c>
      <c r="AE1792">
        <v>298.25</v>
      </c>
      <c r="AF1792">
        <v>41</v>
      </c>
      <c r="AG1792">
        <v>12.5</v>
      </c>
      <c r="AH1792">
        <v>37.018551879214201</v>
      </c>
      <c r="AI1792">
        <v>115.75</v>
      </c>
      <c r="AJ1792">
        <v>41.5</v>
      </c>
      <c r="AK1792">
        <v>49.75</v>
      </c>
      <c r="AL1792">
        <v>100.5</v>
      </c>
    </row>
    <row r="1793" spans="1:38" x14ac:dyDescent="0.2">
      <c r="A1793">
        <v>1792</v>
      </c>
      <c r="B1793" t="s">
        <v>1742</v>
      </c>
      <c r="C1793">
        <v>0</v>
      </c>
      <c r="D1793">
        <v>0</v>
      </c>
      <c r="E1793">
        <v>1.44</v>
      </c>
      <c r="F1793">
        <v>0</v>
      </c>
      <c r="G1793">
        <v>0</v>
      </c>
      <c r="H1793">
        <v>98.56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1722.93737792969</v>
      </c>
      <c r="O1793">
        <v>1477.1224490647601</v>
      </c>
      <c r="P1793">
        <v>1310.34704589844</v>
      </c>
      <c r="Q1793">
        <v>36.433406829833999</v>
      </c>
      <c r="R1793">
        <v>4.7897060902320501</v>
      </c>
      <c r="S1793">
        <v>137.03056835322201</v>
      </c>
      <c r="T1793">
        <v>8.9472707708676698</v>
      </c>
      <c r="U1793">
        <v>15.0674999952316</v>
      </c>
      <c r="V1793">
        <v>41.058095847257398</v>
      </c>
      <c r="W1793">
        <v>784.50351100072305</v>
      </c>
      <c r="X1793">
        <v>27.242750167846701</v>
      </c>
      <c r="Y1793">
        <v>-9.4552497863769496</v>
      </c>
      <c r="Z1793">
        <v>36.697999954223597</v>
      </c>
      <c r="AA1793">
        <v>0.56945828596750903</v>
      </c>
      <c r="AB1793">
        <v>18.864374955495201</v>
      </c>
      <c r="AC1793">
        <v>18.934750000635798</v>
      </c>
      <c r="AD1793">
        <v>-0.13087503115336099</v>
      </c>
      <c r="AE1793">
        <v>215</v>
      </c>
      <c r="AF1793">
        <v>25</v>
      </c>
      <c r="AG1793">
        <v>9</v>
      </c>
      <c r="AH1793">
        <v>25.247815098941299</v>
      </c>
      <c r="AI1793">
        <v>66</v>
      </c>
      <c r="AJ1793">
        <v>37</v>
      </c>
      <c r="AK1793">
        <v>46</v>
      </c>
      <c r="AL1793">
        <v>56</v>
      </c>
    </row>
    <row r="1794" spans="1:38" x14ac:dyDescent="0.2">
      <c r="A1794">
        <v>1793</v>
      </c>
      <c r="B1794" t="s">
        <v>1743</v>
      </c>
      <c r="C1794">
        <v>0</v>
      </c>
      <c r="D1794">
        <v>0</v>
      </c>
      <c r="E1794">
        <v>0.22</v>
      </c>
      <c r="F1794">
        <v>0</v>
      </c>
      <c r="G1794">
        <v>0</v>
      </c>
      <c r="H1794">
        <v>99.33</v>
      </c>
      <c r="I1794">
        <v>0</v>
      </c>
      <c r="J1794">
        <v>0.44</v>
      </c>
      <c r="K1794">
        <v>0</v>
      </c>
      <c r="L1794">
        <v>0</v>
      </c>
      <c r="M1794">
        <v>0</v>
      </c>
      <c r="N1794">
        <v>1907.52917480469</v>
      </c>
      <c r="O1794">
        <v>1735.1622883209</v>
      </c>
      <c r="P1794">
        <v>1481.26623535156</v>
      </c>
      <c r="Q1794">
        <v>23.309270858764599</v>
      </c>
      <c r="R1794">
        <v>3.78852321502987</v>
      </c>
      <c r="S1794">
        <v>144.57924067718801</v>
      </c>
      <c r="T1794">
        <v>7.6912395556767796</v>
      </c>
      <c r="U1794">
        <v>14.4564375082652</v>
      </c>
      <c r="V1794">
        <v>41.365859249588397</v>
      </c>
      <c r="W1794">
        <v>750.83850729240203</v>
      </c>
      <c r="X1794">
        <v>25.321750640869102</v>
      </c>
      <c r="Y1794">
        <v>-9.6260004043579102</v>
      </c>
      <c r="Z1794">
        <v>34.947751045227101</v>
      </c>
      <c r="AA1794">
        <v>9.0166648228963198E-2</v>
      </c>
      <c r="AB1794">
        <v>17.454583168029799</v>
      </c>
      <c r="AC1794">
        <v>17.454583168029799</v>
      </c>
      <c r="AD1794">
        <v>-0.88687499364217104</v>
      </c>
      <c r="AE1794">
        <v>258</v>
      </c>
      <c r="AF1794">
        <v>28</v>
      </c>
      <c r="AG1794">
        <v>11</v>
      </c>
      <c r="AH1794">
        <v>24.7456193903556</v>
      </c>
      <c r="AI1794">
        <v>79</v>
      </c>
      <c r="AJ1794">
        <v>43</v>
      </c>
      <c r="AK1794">
        <v>43</v>
      </c>
      <c r="AL1794">
        <v>70</v>
      </c>
    </row>
    <row r="1795" spans="1:38" x14ac:dyDescent="0.2">
      <c r="A1795">
        <v>1794</v>
      </c>
      <c r="B1795" t="s">
        <v>1744</v>
      </c>
      <c r="C1795">
        <v>0</v>
      </c>
      <c r="D1795">
        <v>100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1806.98583984375</v>
      </c>
      <c r="O1795">
        <v>1451.8724198939401</v>
      </c>
      <c r="P1795">
        <v>1092.76135253906</v>
      </c>
      <c r="Q1795">
        <v>37.066139221191399</v>
      </c>
      <c r="R1795">
        <v>6.95040935715123</v>
      </c>
      <c r="S1795">
        <v>228.41339151009799</v>
      </c>
      <c r="T1795">
        <v>4.6248437116543499</v>
      </c>
      <c r="U1795">
        <v>11.5161873996258</v>
      </c>
      <c r="V1795">
        <v>44.347182724375401</v>
      </c>
      <c r="W1795">
        <v>553.17582350056705</v>
      </c>
      <c r="X1795">
        <v>17.731500625610401</v>
      </c>
      <c r="Y1795">
        <v>-8.2367496490478498</v>
      </c>
      <c r="Z1795">
        <v>25.9682502746582</v>
      </c>
      <c r="AA1795">
        <v>-0.62962504227956095</v>
      </c>
      <c r="AB1795">
        <v>11.3530416886012</v>
      </c>
      <c r="AC1795">
        <v>12.0789167086283</v>
      </c>
      <c r="AD1795">
        <v>-1.3735416332880701</v>
      </c>
      <c r="AE1795">
        <v>1419</v>
      </c>
      <c r="AF1795">
        <v>234</v>
      </c>
      <c r="AG1795">
        <v>19</v>
      </c>
      <c r="AH1795">
        <v>67.944877859574603</v>
      </c>
      <c r="AI1795">
        <v>680</v>
      </c>
      <c r="AJ1795">
        <v>87</v>
      </c>
      <c r="AK1795">
        <v>91</v>
      </c>
      <c r="AL1795">
        <v>624</v>
      </c>
    </row>
    <row r="1796" spans="1:38" x14ac:dyDescent="0.2">
      <c r="A1796">
        <v>1795</v>
      </c>
      <c r="B1796" t="s">
        <v>1745</v>
      </c>
      <c r="C1796">
        <v>0</v>
      </c>
      <c r="D1796">
        <v>89.22</v>
      </c>
      <c r="E1796">
        <v>1.22</v>
      </c>
      <c r="F1796">
        <v>3</v>
      </c>
      <c r="G1796">
        <v>0.22</v>
      </c>
      <c r="H1796">
        <v>6.11</v>
      </c>
      <c r="I1796">
        <v>0</v>
      </c>
      <c r="J1796">
        <v>0</v>
      </c>
      <c r="K1796">
        <v>0.22</v>
      </c>
      <c r="L1796">
        <v>0</v>
      </c>
      <c r="M1796">
        <v>0</v>
      </c>
      <c r="N1796">
        <v>1865.892578125</v>
      </c>
      <c r="O1796">
        <v>1259.4015287289201</v>
      </c>
      <c r="P1796">
        <v>983.29583740234398</v>
      </c>
      <c r="Q1796">
        <v>27.954059600830099</v>
      </c>
      <c r="R1796">
        <v>4.1539505915597701</v>
      </c>
      <c r="S1796">
        <v>101.250893978891</v>
      </c>
      <c r="T1796">
        <v>5.6188072509976301</v>
      </c>
      <c r="U1796">
        <v>12.599614630656999</v>
      </c>
      <c r="V1796">
        <v>43.248160576825597</v>
      </c>
      <c r="W1796">
        <v>615.24851954248697</v>
      </c>
      <c r="X1796">
        <v>21.632749557495099</v>
      </c>
      <c r="Y1796">
        <v>-9.7685003280639595</v>
      </c>
      <c r="Z1796">
        <v>29.0611252784729</v>
      </c>
      <c r="AA1796">
        <v>-0.64825002352396599</v>
      </c>
      <c r="AB1796">
        <v>13.643562356631</v>
      </c>
      <c r="AC1796">
        <v>13.643562356631</v>
      </c>
      <c r="AD1796">
        <v>-1.2972916762034099</v>
      </c>
      <c r="AE1796">
        <v>850</v>
      </c>
      <c r="AF1796">
        <v>145.5</v>
      </c>
      <c r="AG1796">
        <v>19.5</v>
      </c>
      <c r="AH1796">
        <v>64.031249843027396</v>
      </c>
      <c r="AI1796">
        <v>409</v>
      </c>
      <c r="AJ1796">
        <v>77</v>
      </c>
      <c r="AK1796">
        <v>77</v>
      </c>
      <c r="AL1796">
        <v>383</v>
      </c>
    </row>
    <row r="1797" spans="1:38" x14ac:dyDescent="0.2">
      <c r="A1797">
        <v>1796</v>
      </c>
      <c r="B1797" t="s">
        <v>1746</v>
      </c>
      <c r="C1797">
        <v>0.33</v>
      </c>
      <c r="D1797">
        <v>92.89</v>
      </c>
      <c r="E1797">
        <v>0.11</v>
      </c>
      <c r="F1797">
        <v>1.56</v>
      </c>
      <c r="G1797">
        <v>0.11</v>
      </c>
      <c r="H1797">
        <v>4.1100000000000003</v>
      </c>
      <c r="I1797">
        <v>0</v>
      </c>
      <c r="J1797">
        <v>0</v>
      </c>
      <c r="K1797">
        <v>0.67</v>
      </c>
      <c r="L1797">
        <v>0</v>
      </c>
      <c r="M1797">
        <v>0.22</v>
      </c>
      <c r="N1797">
        <v>2303.97534179688</v>
      </c>
      <c r="O1797">
        <v>1463.0002262548601</v>
      </c>
      <c r="P1797">
        <v>1047.41345214844</v>
      </c>
      <c r="Q1797">
        <v>54.657428741455099</v>
      </c>
      <c r="R1797">
        <v>8.8619227442835502</v>
      </c>
      <c r="S1797">
        <v>154.70652019571801</v>
      </c>
      <c r="T1797">
        <v>5.7833333192781202</v>
      </c>
      <c r="U1797">
        <v>11.4445417069364</v>
      </c>
      <c r="V1797">
        <v>41.279549055249802</v>
      </c>
      <c r="W1797">
        <v>608.98592181402603</v>
      </c>
      <c r="X1797">
        <v>20.190750122070298</v>
      </c>
      <c r="Y1797">
        <v>-9.7387504577636701</v>
      </c>
      <c r="Z1797">
        <v>27.7203751802444</v>
      </c>
      <c r="AA1797">
        <v>-0.41160417596499099</v>
      </c>
      <c r="AB1797">
        <v>13.285906215508801</v>
      </c>
      <c r="AC1797">
        <v>13.7625521421432</v>
      </c>
      <c r="AD1797">
        <v>-1.09026047587395</v>
      </c>
      <c r="AE1797">
        <v>1616.25</v>
      </c>
      <c r="AF1797">
        <v>271.5</v>
      </c>
      <c r="AG1797">
        <v>24</v>
      </c>
      <c r="AH1797">
        <v>65.173407647605998</v>
      </c>
      <c r="AI1797">
        <v>769.5</v>
      </c>
      <c r="AJ1797">
        <v>120.25</v>
      </c>
      <c r="AK1797">
        <v>124.75</v>
      </c>
      <c r="AL1797">
        <v>717.25</v>
      </c>
    </row>
    <row r="1798" spans="1:38" x14ac:dyDescent="0.2">
      <c r="A1798">
        <v>1797</v>
      </c>
      <c r="B1798" t="s">
        <v>1747</v>
      </c>
      <c r="C1798">
        <v>0</v>
      </c>
      <c r="D1798">
        <v>0</v>
      </c>
      <c r="E1798">
        <v>0.67</v>
      </c>
      <c r="F1798">
        <v>0</v>
      </c>
      <c r="G1798">
        <v>0</v>
      </c>
      <c r="H1798">
        <v>99.33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1493.84509277344</v>
      </c>
      <c r="O1798">
        <v>1183.9849371877699</v>
      </c>
      <c r="P1798">
        <v>804.21917724609398</v>
      </c>
      <c r="Q1798">
        <v>42.322399139404297</v>
      </c>
      <c r="R1798">
        <v>8.8189402675288893</v>
      </c>
      <c r="S1798">
        <v>172.483580692705</v>
      </c>
      <c r="T1798">
        <v>9.5175729623685292</v>
      </c>
      <c r="U1798">
        <v>13.6592291134099</v>
      </c>
      <c r="V1798">
        <v>37.338405623524402</v>
      </c>
      <c r="W1798">
        <v>831.16859348666799</v>
      </c>
      <c r="X1798">
        <v>27.092500686645501</v>
      </c>
      <c r="Y1798">
        <v>-9.4897499084472692</v>
      </c>
      <c r="Z1798">
        <v>36.582250595092802</v>
      </c>
      <c r="AA1798">
        <v>0.22654171784718799</v>
      </c>
      <c r="AB1798">
        <v>19.7484585444132</v>
      </c>
      <c r="AC1798">
        <v>19.9085001945496</v>
      </c>
      <c r="AD1798">
        <v>-0.425208330154419</v>
      </c>
      <c r="AE1798">
        <v>287</v>
      </c>
      <c r="AF1798">
        <v>31</v>
      </c>
      <c r="AG1798">
        <v>11</v>
      </c>
      <c r="AH1798">
        <v>28.247418273648801</v>
      </c>
      <c r="AI1798">
        <v>90</v>
      </c>
      <c r="AJ1798">
        <v>41</v>
      </c>
      <c r="AK1798">
        <v>53</v>
      </c>
      <c r="AL1798">
        <v>84</v>
      </c>
    </row>
    <row r="1799" spans="1:38" x14ac:dyDescent="0.2">
      <c r="A1799">
        <v>1798</v>
      </c>
      <c r="B1799" t="s">
        <v>1748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1556.57897949219</v>
      </c>
      <c r="O1799">
        <v>1427.3542802944701</v>
      </c>
      <c r="P1799">
        <v>1179.83386230469</v>
      </c>
      <c r="Q1799">
        <v>44.004673004150398</v>
      </c>
      <c r="R1799">
        <v>6.4633105701959304</v>
      </c>
      <c r="S1799">
        <v>180.48921673027201</v>
      </c>
      <c r="T1799">
        <v>8.1340832412242907</v>
      </c>
      <c r="U1799">
        <v>15.6958331068357</v>
      </c>
      <c r="V1799">
        <v>40.967650596196201</v>
      </c>
      <c r="W1799">
        <v>800.60736018259104</v>
      </c>
      <c r="X1799">
        <v>26.966499328613299</v>
      </c>
      <c r="Y1799">
        <v>-11.346249580383301</v>
      </c>
      <c r="Z1799">
        <v>38.312748908996603</v>
      </c>
      <c r="AA1799">
        <v>-0.386666615804036</v>
      </c>
      <c r="AB1799">
        <v>18.2592082023621</v>
      </c>
      <c r="AC1799">
        <v>18.2592082023621</v>
      </c>
      <c r="AD1799">
        <v>-1.3562917709350599</v>
      </c>
      <c r="AE1799">
        <v>287</v>
      </c>
      <c r="AF1799">
        <v>33</v>
      </c>
      <c r="AG1799">
        <v>10</v>
      </c>
      <c r="AH1799">
        <v>29.860195430660301</v>
      </c>
      <c r="AI1799">
        <v>94</v>
      </c>
      <c r="AJ1799">
        <v>40</v>
      </c>
      <c r="AK1799">
        <v>40</v>
      </c>
      <c r="AL1799">
        <v>86</v>
      </c>
    </row>
    <row r="1800" spans="1:38" x14ac:dyDescent="0.2">
      <c r="A1800">
        <v>1799</v>
      </c>
      <c r="B1800" t="s">
        <v>1749</v>
      </c>
      <c r="C1800">
        <v>0</v>
      </c>
      <c r="D1800">
        <v>0.22</v>
      </c>
      <c r="E1800">
        <v>0</v>
      </c>
      <c r="F1800">
        <v>0</v>
      </c>
      <c r="G1800">
        <v>0.22</v>
      </c>
      <c r="H1800">
        <v>99.56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1521.56005859375</v>
      </c>
      <c r="O1800">
        <v>1377.4930055464299</v>
      </c>
      <c r="P1800">
        <v>1012.38854980469</v>
      </c>
      <c r="Q1800">
        <v>37.072078704833999</v>
      </c>
      <c r="R1800">
        <v>8.5669776553946804</v>
      </c>
      <c r="S1800">
        <v>187.76069889093901</v>
      </c>
      <c r="T1800">
        <v>6.5715000430742903</v>
      </c>
      <c r="U1800">
        <v>14.199833393096901</v>
      </c>
      <c r="V1800">
        <v>40.287215431176399</v>
      </c>
      <c r="W1800">
        <v>776.29720156482404</v>
      </c>
      <c r="X1800">
        <v>23.843500137329102</v>
      </c>
      <c r="Y1800">
        <v>-11.4029998779297</v>
      </c>
      <c r="Z1800">
        <v>35.246500015258803</v>
      </c>
      <c r="AA1800">
        <v>9.1165416836738604</v>
      </c>
      <c r="AB1800">
        <v>16.307166973749801</v>
      </c>
      <c r="AC1800">
        <v>16.342583576838202</v>
      </c>
      <c r="AD1800">
        <v>-2.5661667585372898</v>
      </c>
      <c r="AE1800">
        <v>462</v>
      </c>
      <c r="AF1800">
        <v>54</v>
      </c>
      <c r="AG1800">
        <v>21</v>
      </c>
      <c r="AH1800">
        <v>24.8167014138719</v>
      </c>
      <c r="AI1800">
        <v>142</v>
      </c>
      <c r="AJ1800">
        <v>79</v>
      </c>
      <c r="AK1800">
        <v>102</v>
      </c>
      <c r="AL1800">
        <v>125</v>
      </c>
    </row>
    <row r="1801" spans="1:38" x14ac:dyDescent="0.2">
      <c r="A1801">
        <v>1800</v>
      </c>
      <c r="B1801" t="s">
        <v>1750</v>
      </c>
      <c r="C1801">
        <v>0</v>
      </c>
      <c r="D1801">
        <v>100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1514.21020507812</v>
      </c>
      <c r="O1801">
        <v>967.61510358804105</v>
      </c>
      <c r="P1801">
        <v>286.56674194335898</v>
      </c>
      <c r="Q1801">
        <v>41.379753112792997</v>
      </c>
      <c r="R1801">
        <v>16.565323770056601</v>
      </c>
      <c r="S1801">
        <v>203.74092386450599</v>
      </c>
      <c r="T1801">
        <v>7.4223176742283004</v>
      </c>
      <c r="U1801">
        <v>9.4357394964123795</v>
      </c>
      <c r="V1801">
        <v>39.782462145771298</v>
      </c>
      <c r="W1801">
        <v>537.46539130342603</v>
      </c>
      <c r="X1801">
        <v>19.408750534057599</v>
      </c>
      <c r="Y1801">
        <v>-7.1630001068115199</v>
      </c>
      <c r="Z1801">
        <v>23.7266870141029</v>
      </c>
      <c r="AA1801">
        <v>1.9593229033052899</v>
      </c>
      <c r="AB1801">
        <v>14.112864474455501</v>
      </c>
      <c r="AC1801">
        <v>14.4511562983195</v>
      </c>
      <c r="AD1801">
        <v>1.49735413864255</v>
      </c>
      <c r="AE1801">
        <v>2179.5</v>
      </c>
      <c r="AF1801">
        <v>351.25</v>
      </c>
      <c r="AG1801">
        <v>28.25</v>
      </c>
      <c r="AH1801">
        <v>62.633498088238099</v>
      </c>
      <c r="AI1801">
        <v>1005</v>
      </c>
      <c r="AJ1801">
        <v>153.5</v>
      </c>
      <c r="AK1801">
        <v>165.25</v>
      </c>
      <c r="AL1801">
        <v>943</v>
      </c>
    </row>
    <row r="1802" spans="1:38" x14ac:dyDescent="0.2">
      <c r="A1802">
        <v>1801</v>
      </c>
      <c r="B1802" t="s">
        <v>1751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100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1768.10913085938</v>
      </c>
      <c r="O1802">
        <v>1395.7263399180999</v>
      </c>
      <c r="P1802">
        <v>1269</v>
      </c>
      <c r="Q1802">
        <v>25.5931701660156</v>
      </c>
      <c r="R1802">
        <v>3.7992565009424402</v>
      </c>
      <c r="S1802">
        <v>191.10699430734201</v>
      </c>
      <c r="T1802">
        <v>8.8465103606383</v>
      </c>
      <c r="U1802">
        <v>15.638937493165299</v>
      </c>
      <c r="V1802">
        <v>41.888701769503598</v>
      </c>
      <c r="W1802">
        <v>795.893617802064</v>
      </c>
      <c r="X1802">
        <v>27.2670001983643</v>
      </c>
      <c r="Y1802">
        <v>-10.0675001144409</v>
      </c>
      <c r="Z1802">
        <v>37.334500312805197</v>
      </c>
      <c r="AA1802">
        <v>11.2809584538142</v>
      </c>
      <c r="AB1802">
        <v>18.895208199818899</v>
      </c>
      <c r="AC1802">
        <v>18.9450415770213</v>
      </c>
      <c r="AD1802">
        <v>-0.394916772842407</v>
      </c>
      <c r="AE1802">
        <v>256</v>
      </c>
      <c r="AF1802">
        <v>29</v>
      </c>
      <c r="AG1802">
        <v>9</v>
      </c>
      <c r="AH1802">
        <v>27.2919594393938</v>
      </c>
      <c r="AI1802">
        <v>80</v>
      </c>
      <c r="AJ1802">
        <v>40</v>
      </c>
      <c r="AK1802">
        <v>50</v>
      </c>
      <c r="AL1802">
        <v>69</v>
      </c>
    </row>
    <row r="1803" spans="1:38" x14ac:dyDescent="0.2">
      <c r="A1803">
        <v>1802</v>
      </c>
      <c r="B1803" t="s">
        <v>1752</v>
      </c>
      <c r="C1803">
        <v>0</v>
      </c>
      <c r="D1803">
        <v>0</v>
      </c>
      <c r="E1803">
        <v>0.11</v>
      </c>
      <c r="F1803">
        <v>0</v>
      </c>
      <c r="G1803">
        <v>0</v>
      </c>
      <c r="H1803">
        <v>99.78</v>
      </c>
      <c r="I1803">
        <v>0</v>
      </c>
      <c r="J1803">
        <v>0</v>
      </c>
      <c r="K1803">
        <v>0.11</v>
      </c>
      <c r="L1803">
        <v>0</v>
      </c>
      <c r="M1803">
        <v>0</v>
      </c>
      <c r="N1803">
        <v>1412.73681640625</v>
      </c>
      <c r="O1803">
        <v>1286.1181627742999</v>
      </c>
      <c r="P1803">
        <v>1146.89855957031</v>
      </c>
      <c r="Q1803">
        <v>18.0652961730957</v>
      </c>
      <c r="R1803">
        <v>2.0035923508398898</v>
      </c>
      <c r="S1803">
        <v>198.09340382254001</v>
      </c>
      <c r="T1803">
        <v>8.6794895231723803</v>
      </c>
      <c r="U1803">
        <v>15.9313957889875</v>
      </c>
      <c r="V1803">
        <v>40.8573278889276</v>
      </c>
      <c r="W1803">
        <v>822.33637756962798</v>
      </c>
      <c r="X1803">
        <v>27.649000167846701</v>
      </c>
      <c r="Y1803">
        <v>-11.34375</v>
      </c>
      <c r="Z1803">
        <v>38.992750167846701</v>
      </c>
      <c r="AA1803">
        <v>-0.373958349227905</v>
      </c>
      <c r="AB1803">
        <v>19.0038749376933</v>
      </c>
      <c r="AC1803">
        <v>19.0038749376933</v>
      </c>
      <c r="AD1803">
        <v>-1.10575000445048</v>
      </c>
      <c r="AE1803">
        <v>271</v>
      </c>
      <c r="AF1803">
        <v>30</v>
      </c>
      <c r="AG1803">
        <v>10</v>
      </c>
      <c r="AH1803">
        <v>30.8145185245838</v>
      </c>
      <c r="AI1803">
        <v>87</v>
      </c>
      <c r="AJ1803">
        <v>37</v>
      </c>
      <c r="AK1803">
        <v>37</v>
      </c>
      <c r="AL1803">
        <v>82</v>
      </c>
    </row>
    <row r="1804" spans="1:38" x14ac:dyDescent="0.2">
      <c r="A1804">
        <v>1803</v>
      </c>
      <c r="B1804" t="s">
        <v>1753</v>
      </c>
      <c r="C1804">
        <v>0</v>
      </c>
      <c r="D1804">
        <v>99.89</v>
      </c>
      <c r="E1804">
        <v>0</v>
      </c>
      <c r="F1804">
        <v>0</v>
      </c>
      <c r="G1804">
        <v>0</v>
      </c>
      <c r="H1804">
        <v>0.11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1601.01013183594</v>
      </c>
      <c r="O1804">
        <v>1071.19093984953</v>
      </c>
      <c r="P1804">
        <v>461.67150878906199</v>
      </c>
      <c r="Q1804">
        <v>46.433204650878899</v>
      </c>
      <c r="R1804">
        <v>17.7978112588149</v>
      </c>
      <c r="S1804">
        <v>185.13373846454999</v>
      </c>
      <c r="T1804">
        <v>8.5449271661539896</v>
      </c>
      <c r="U1804">
        <v>10.239937690397101</v>
      </c>
      <c r="V1804">
        <v>42.4057880700718</v>
      </c>
      <c r="W1804">
        <v>531.35129134163901</v>
      </c>
      <c r="X1804">
        <v>19.909500122070298</v>
      </c>
      <c r="Y1804">
        <v>-4.2379999160766602</v>
      </c>
      <c r="Z1804">
        <v>24.147500038147001</v>
      </c>
      <c r="AA1804">
        <v>3.1395417650540698</v>
      </c>
      <c r="AB1804">
        <v>15.2120418548584</v>
      </c>
      <c r="AC1804">
        <v>15.5563750267029</v>
      </c>
      <c r="AD1804">
        <v>2.8250001470247899</v>
      </c>
      <c r="AE1804">
        <v>1846</v>
      </c>
      <c r="AF1804">
        <v>302</v>
      </c>
      <c r="AG1804">
        <v>24</v>
      </c>
      <c r="AH1804">
        <v>64.157205483507994</v>
      </c>
      <c r="AI1804">
        <v>864</v>
      </c>
      <c r="AJ1804">
        <v>128</v>
      </c>
      <c r="AK1804">
        <v>134</v>
      </c>
      <c r="AL1804">
        <v>792</v>
      </c>
    </row>
    <row r="1805" spans="1:38" x14ac:dyDescent="0.2">
      <c r="A1805">
        <v>1804</v>
      </c>
      <c r="B1805" t="s">
        <v>1754</v>
      </c>
      <c r="C1805">
        <v>0</v>
      </c>
      <c r="D1805">
        <v>100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596.62835693359398</v>
      </c>
      <c r="O1805">
        <v>197.47757498021201</v>
      </c>
      <c r="P1805">
        <v>-6.5817685127258301</v>
      </c>
      <c r="Q1805">
        <v>35.49853515625</v>
      </c>
      <c r="R1805">
        <v>15.6656775105424</v>
      </c>
      <c r="S1805">
        <v>190.503703524223</v>
      </c>
      <c r="T1805">
        <v>10.006604231894</v>
      </c>
      <c r="U1805">
        <v>7.89216669897238</v>
      </c>
      <c r="V1805">
        <v>44.969609567976001</v>
      </c>
      <c r="W1805">
        <v>365.07692856729398</v>
      </c>
      <c r="X1805">
        <v>18.5442504882812</v>
      </c>
      <c r="Y1805">
        <v>0.99424999952316295</v>
      </c>
      <c r="Z1805">
        <v>17.550000488758101</v>
      </c>
      <c r="AA1805">
        <v>6.2626666923364001</v>
      </c>
      <c r="AB1805">
        <v>14.1195418039958</v>
      </c>
      <c r="AC1805">
        <v>14.8095835049947</v>
      </c>
      <c r="AD1805">
        <v>5.7722083628177598</v>
      </c>
      <c r="AE1805">
        <v>2376</v>
      </c>
      <c r="AF1805">
        <v>405</v>
      </c>
      <c r="AG1805">
        <v>26</v>
      </c>
      <c r="AH1805">
        <v>69.470761234811803</v>
      </c>
      <c r="AI1805">
        <v>1137</v>
      </c>
      <c r="AJ1805">
        <v>133</v>
      </c>
      <c r="AK1805">
        <v>142</v>
      </c>
      <c r="AL1805">
        <v>1071</v>
      </c>
    </row>
    <row r="1806" spans="1:38" x14ac:dyDescent="0.2">
      <c r="A1806">
        <v>1805</v>
      </c>
      <c r="B1806" t="s">
        <v>1755</v>
      </c>
      <c r="C1806">
        <v>0</v>
      </c>
      <c r="D1806">
        <v>99.77</v>
      </c>
      <c r="E1806">
        <v>0</v>
      </c>
      <c r="F1806">
        <v>0</v>
      </c>
      <c r="G1806">
        <v>0</v>
      </c>
      <c r="H1806">
        <v>0.22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483.081787109375</v>
      </c>
      <c r="O1806">
        <v>152.71327028226</v>
      </c>
      <c r="P1806">
        <v>-6.2968993186950701</v>
      </c>
      <c r="Q1806">
        <v>35.484333038330099</v>
      </c>
      <c r="R1806">
        <v>13.7276554733441</v>
      </c>
      <c r="S1806">
        <v>180.29252017225801</v>
      </c>
      <c r="T1806">
        <v>10.591885437567999</v>
      </c>
      <c r="U1806">
        <v>8.6548127532005292</v>
      </c>
      <c r="V1806">
        <v>44.011250725636899</v>
      </c>
      <c r="W1806">
        <v>404.61227539774501</v>
      </c>
      <c r="X1806">
        <v>19.936250686645501</v>
      </c>
      <c r="Y1806">
        <v>0.271250009536743</v>
      </c>
      <c r="Z1806">
        <v>19.6650006771088</v>
      </c>
      <c r="AA1806">
        <v>6.3094166119893398</v>
      </c>
      <c r="AB1806">
        <v>15.284125010172501</v>
      </c>
      <c r="AC1806">
        <v>15.904708385467501</v>
      </c>
      <c r="AD1806">
        <v>5.8155415455500297</v>
      </c>
      <c r="AE1806">
        <v>2093</v>
      </c>
      <c r="AF1806">
        <v>352</v>
      </c>
      <c r="AG1806">
        <v>21</v>
      </c>
      <c r="AH1806">
        <v>69.411970775640199</v>
      </c>
      <c r="AI1806">
        <v>998</v>
      </c>
      <c r="AJ1806">
        <v>114</v>
      </c>
      <c r="AK1806">
        <v>122</v>
      </c>
      <c r="AL1806">
        <v>937</v>
      </c>
    </row>
    <row r="1807" spans="1:38" x14ac:dyDescent="0.2">
      <c r="A1807">
        <v>1806</v>
      </c>
      <c r="B1807" t="s">
        <v>1756</v>
      </c>
      <c r="C1807">
        <v>0</v>
      </c>
      <c r="D1807">
        <v>48.11</v>
      </c>
      <c r="E1807">
        <v>0</v>
      </c>
      <c r="F1807">
        <v>0</v>
      </c>
      <c r="G1807">
        <v>0</v>
      </c>
      <c r="H1807">
        <v>8.89</v>
      </c>
      <c r="I1807">
        <v>0</v>
      </c>
      <c r="J1807">
        <v>2</v>
      </c>
      <c r="K1807">
        <v>41</v>
      </c>
      <c r="L1807">
        <v>0</v>
      </c>
      <c r="M1807">
        <v>0</v>
      </c>
      <c r="N1807">
        <v>590.05108642578102</v>
      </c>
      <c r="O1807">
        <v>51.031563507006602</v>
      </c>
      <c r="P1807">
        <v>-0.10391979664564099</v>
      </c>
      <c r="Q1807">
        <v>34.434368133544901</v>
      </c>
      <c r="R1807">
        <v>4.4644389236856403</v>
      </c>
      <c r="S1807">
        <v>220.01810413222401</v>
      </c>
      <c r="T1807">
        <v>9.9063438211257306</v>
      </c>
      <c r="U1807">
        <v>9.0628542037059905</v>
      </c>
      <c r="V1807">
        <v>46.685059732417798</v>
      </c>
      <c r="W1807">
        <v>388.991837557358</v>
      </c>
      <c r="X1807">
        <v>19.523250579833999</v>
      </c>
      <c r="Y1807">
        <v>0.110500000417233</v>
      </c>
      <c r="Z1807">
        <v>19.412750579416802</v>
      </c>
      <c r="AA1807">
        <v>5.9562917587657802</v>
      </c>
      <c r="AB1807">
        <v>14.5027502377828</v>
      </c>
      <c r="AC1807">
        <v>15.094625155131</v>
      </c>
      <c r="AD1807">
        <v>5.5888750888407204</v>
      </c>
      <c r="AE1807">
        <v>2370</v>
      </c>
      <c r="AF1807">
        <v>384</v>
      </c>
      <c r="AG1807">
        <v>37</v>
      </c>
      <c r="AH1807">
        <v>64.054092359140995</v>
      </c>
      <c r="AI1807">
        <v>1096</v>
      </c>
      <c r="AJ1807">
        <v>160</v>
      </c>
      <c r="AK1807">
        <v>173</v>
      </c>
      <c r="AL1807">
        <v>1025</v>
      </c>
    </row>
    <row r="1808" spans="1:38" x14ac:dyDescent="0.2">
      <c r="A1808">
        <v>1807</v>
      </c>
      <c r="B1808" t="s">
        <v>1757</v>
      </c>
      <c r="C1808">
        <v>26.56</v>
      </c>
      <c r="D1808">
        <v>68.33</v>
      </c>
      <c r="E1808">
        <v>0</v>
      </c>
      <c r="F1808">
        <v>0</v>
      </c>
      <c r="G1808">
        <v>0</v>
      </c>
      <c r="H1808">
        <v>0.44</v>
      </c>
      <c r="I1808">
        <v>2.56</v>
      </c>
      <c r="J1808">
        <v>1.56</v>
      </c>
      <c r="K1808">
        <v>0</v>
      </c>
      <c r="L1808">
        <v>0</v>
      </c>
      <c r="M1808">
        <v>0.56000000000000005</v>
      </c>
      <c r="N1808">
        <v>491.09356689453102</v>
      </c>
      <c r="O1808">
        <v>84.638340694538101</v>
      </c>
      <c r="P1808">
        <v>-35.023796081542997</v>
      </c>
      <c r="Q1808">
        <v>48.295028686523402</v>
      </c>
      <c r="R1808">
        <v>6.6943939552017797</v>
      </c>
      <c r="S1808">
        <v>208.55438784047101</v>
      </c>
      <c r="T1808">
        <v>9.6329390505949704</v>
      </c>
      <c r="U1808">
        <v>8.2627235452334098</v>
      </c>
      <c r="V1808">
        <v>44.737365247398003</v>
      </c>
      <c r="W1808">
        <v>384.863446706594</v>
      </c>
      <c r="X1808">
        <v>19.019874572753899</v>
      </c>
      <c r="Y1808">
        <v>0.550473213195801</v>
      </c>
      <c r="Z1808">
        <v>18.469401359558098</v>
      </c>
      <c r="AA1808">
        <v>5.7328601678212499</v>
      </c>
      <c r="AB1808">
        <v>14.141219854354899</v>
      </c>
      <c r="AC1808">
        <v>14.714090506235801</v>
      </c>
      <c r="AD1808">
        <v>5.3004732131957999</v>
      </c>
      <c r="AE1808">
        <v>2259</v>
      </c>
      <c r="AF1808">
        <v>356</v>
      </c>
      <c r="AG1808">
        <v>41</v>
      </c>
      <c r="AH1808">
        <v>61.911450994503603</v>
      </c>
      <c r="AI1808">
        <v>1028</v>
      </c>
      <c r="AJ1808">
        <v>167</v>
      </c>
      <c r="AK1808">
        <v>176</v>
      </c>
      <c r="AL1808">
        <v>957</v>
      </c>
    </row>
    <row r="1809" spans="1:38" x14ac:dyDescent="0.2">
      <c r="A1809">
        <v>1808</v>
      </c>
      <c r="B1809" t="s">
        <v>1758</v>
      </c>
      <c r="C1809">
        <v>0</v>
      </c>
      <c r="D1809">
        <v>98.22</v>
      </c>
      <c r="E1809">
        <v>0</v>
      </c>
      <c r="F1809">
        <v>0.33</v>
      </c>
      <c r="G1809">
        <v>0</v>
      </c>
      <c r="H1809">
        <v>1.1100000000000001</v>
      </c>
      <c r="I1809">
        <v>0</v>
      </c>
      <c r="J1809">
        <v>0</v>
      </c>
      <c r="K1809">
        <v>0.33</v>
      </c>
      <c r="L1809">
        <v>0</v>
      </c>
      <c r="M1809">
        <v>0</v>
      </c>
      <c r="N1809">
        <v>1006.09069824219</v>
      </c>
      <c r="O1809">
        <v>611.932390980543</v>
      </c>
      <c r="P1809">
        <v>294.69158935546898</v>
      </c>
      <c r="Q1809">
        <v>38.128791809082003</v>
      </c>
      <c r="R1809">
        <v>14.156270912525001</v>
      </c>
      <c r="S1809">
        <v>182.33848721166601</v>
      </c>
      <c r="T1809">
        <v>10.6683332895239</v>
      </c>
      <c r="U1809">
        <v>11.7775416423877</v>
      </c>
      <c r="V1809">
        <v>44.763656706157697</v>
      </c>
      <c r="W1809">
        <v>542.79397447560802</v>
      </c>
      <c r="X1809">
        <v>23.2994995117188</v>
      </c>
      <c r="Y1809">
        <v>-3.0109999179840101</v>
      </c>
      <c r="Z1809">
        <v>26.310499429702801</v>
      </c>
      <c r="AA1809">
        <v>4.9904583493868504</v>
      </c>
      <c r="AB1809">
        <v>17.563208182652801</v>
      </c>
      <c r="AC1809">
        <v>17.776874701181999</v>
      </c>
      <c r="AD1809">
        <v>4.7179167469342502</v>
      </c>
      <c r="AE1809">
        <v>1159</v>
      </c>
      <c r="AF1809">
        <v>191</v>
      </c>
      <c r="AG1809">
        <v>15</v>
      </c>
      <c r="AH1809">
        <v>66.238867698742794</v>
      </c>
      <c r="AI1809">
        <v>550</v>
      </c>
      <c r="AJ1809">
        <v>71</v>
      </c>
      <c r="AK1809">
        <v>78</v>
      </c>
      <c r="AL1809">
        <v>492</v>
      </c>
    </row>
    <row r="1810" spans="1:38" x14ac:dyDescent="0.2">
      <c r="A1810">
        <v>1809</v>
      </c>
      <c r="B1810" t="s">
        <v>1759</v>
      </c>
      <c r="C1810">
        <v>0</v>
      </c>
      <c r="D1810">
        <v>100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901.724609375</v>
      </c>
      <c r="O1810">
        <v>360.97952560685599</v>
      </c>
      <c r="P1810">
        <v>125.27170562744099</v>
      </c>
      <c r="Q1810">
        <v>35.2628364562988</v>
      </c>
      <c r="R1810">
        <v>9.6670352019396901</v>
      </c>
      <c r="S1810">
        <v>164.90267730977499</v>
      </c>
      <c r="T1810">
        <v>9.6467290384074094</v>
      </c>
      <c r="U1810">
        <v>10.0987498636047</v>
      </c>
      <c r="V1810">
        <v>42.6814454511102</v>
      </c>
      <c r="W1810">
        <v>490.60299648396801</v>
      </c>
      <c r="X1810">
        <v>20.966249465942401</v>
      </c>
      <c r="Y1810">
        <v>-2.6944999694824201</v>
      </c>
      <c r="Z1810">
        <v>23.660749435424801</v>
      </c>
      <c r="AA1810">
        <v>4.3702082683642702</v>
      </c>
      <c r="AB1810">
        <v>15.6534582773844</v>
      </c>
      <c r="AC1810">
        <v>15.9814165433248</v>
      </c>
      <c r="AD1810">
        <v>3.9543748746315601</v>
      </c>
      <c r="AE1810">
        <v>1823</v>
      </c>
      <c r="AF1810">
        <v>303</v>
      </c>
      <c r="AG1810">
        <v>26</v>
      </c>
      <c r="AH1810">
        <v>66.522338126352395</v>
      </c>
      <c r="AI1810">
        <v>866</v>
      </c>
      <c r="AJ1810">
        <v>122</v>
      </c>
      <c r="AK1810">
        <v>131</v>
      </c>
      <c r="AL1810">
        <v>813</v>
      </c>
    </row>
    <row r="1811" spans="1:38" x14ac:dyDescent="0.2">
      <c r="A1811">
        <v>1810</v>
      </c>
      <c r="B1811" t="s">
        <v>1760</v>
      </c>
      <c r="C1811">
        <v>1.89</v>
      </c>
      <c r="D1811">
        <v>97.89</v>
      </c>
      <c r="E1811">
        <v>0</v>
      </c>
      <c r="F1811">
        <v>0.11</v>
      </c>
      <c r="G1811">
        <v>0</v>
      </c>
      <c r="H1811">
        <v>0.11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1472.80541992188</v>
      </c>
      <c r="O1811">
        <v>1123.926162403</v>
      </c>
      <c r="P1811">
        <v>755.74298095703102</v>
      </c>
      <c r="Q1811">
        <v>37.549880981445298</v>
      </c>
      <c r="R1811">
        <v>7.4441522623935104</v>
      </c>
      <c r="S1811">
        <v>179.33742589208799</v>
      </c>
      <c r="T1811">
        <v>6.07273696673413</v>
      </c>
      <c r="U1811">
        <v>10.5167239097257</v>
      </c>
      <c r="V1811">
        <v>39.806405071152803</v>
      </c>
      <c r="W1811">
        <v>587.26599404442504</v>
      </c>
      <c r="X1811">
        <v>18.550249099731399</v>
      </c>
      <c r="Y1811">
        <v>-9.2252502441406197</v>
      </c>
      <c r="Z1811">
        <v>26.422687053680399</v>
      </c>
      <c r="AA1811">
        <v>-4.7750001152356399E-2</v>
      </c>
      <c r="AB1811">
        <v>13.335833181937501</v>
      </c>
      <c r="AC1811">
        <v>13.614958127339699</v>
      </c>
      <c r="AD1811">
        <v>-0.66925002634525299</v>
      </c>
      <c r="AE1811">
        <v>1934</v>
      </c>
      <c r="AF1811">
        <v>318</v>
      </c>
      <c r="AG1811">
        <v>25.75</v>
      </c>
      <c r="AH1811">
        <v>63.776316344650198</v>
      </c>
      <c r="AI1811">
        <v>906.25</v>
      </c>
      <c r="AJ1811">
        <v>138.5</v>
      </c>
      <c r="AK1811">
        <v>148.5</v>
      </c>
      <c r="AL1811">
        <v>849</v>
      </c>
    </row>
    <row r="1812" spans="1:38" x14ac:dyDescent="0.2">
      <c r="A1812">
        <v>1811</v>
      </c>
      <c r="B1812" t="s">
        <v>1761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100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1634.19250488281</v>
      </c>
      <c r="O1812">
        <v>1366.717690274</v>
      </c>
      <c r="P1812">
        <v>995.17529296875</v>
      </c>
      <c r="Q1812">
        <v>33.6096801757812</v>
      </c>
      <c r="R1812">
        <v>9.98877086053621</v>
      </c>
      <c r="S1812">
        <v>151.66403219567701</v>
      </c>
      <c r="T1812">
        <v>8.2734297215938604</v>
      </c>
      <c r="U1812">
        <v>14.8487864335378</v>
      </c>
      <c r="V1812">
        <v>39.347958488351303</v>
      </c>
      <c r="W1812">
        <v>820.32993072296495</v>
      </c>
      <c r="X1812">
        <v>27.4457492828369</v>
      </c>
      <c r="Y1812">
        <v>-11.770500183105501</v>
      </c>
      <c r="Z1812">
        <v>37.730374574661298</v>
      </c>
      <c r="AA1812">
        <v>-0.70743746558825205</v>
      </c>
      <c r="AB1812">
        <v>18.427374939123801</v>
      </c>
      <c r="AC1812">
        <v>18.523604214191401</v>
      </c>
      <c r="AD1812">
        <v>-1.55668741464615</v>
      </c>
      <c r="AE1812">
        <v>298.25</v>
      </c>
      <c r="AF1812">
        <v>39.75</v>
      </c>
      <c r="AG1812">
        <v>10.75</v>
      </c>
      <c r="AH1812">
        <v>34.697210936187901</v>
      </c>
      <c r="AI1812">
        <v>110.25</v>
      </c>
      <c r="AJ1812">
        <v>41.5</v>
      </c>
      <c r="AK1812">
        <v>52.5</v>
      </c>
      <c r="AL1812">
        <v>101</v>
      </c>
    </row>
    <row r="1813" spans="1:38" x14ac:dyDescent="0.2">
      <c r="A1813">
        <v>1812</v>
      </c>
      <c r="B1813" t="s">
        <v>1762</v>
      </c>
      <c r="C1813">
        <v>0</v>
      </c>
      <c r="D1813">
        <v>0</v>
      </c>
      <c r="E1813">
        <v>0</v>
      </c>
      <c r="F1813">
        <v>0.33</v>
      </c>
      <c r="G1813">
        <v>0</v>
      </c>
      <c r="H1813">
        <v>99.67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1714.49731445312</v>
      </c>
      <c r="O1813">
        <v>1456.61144130566</v>
      </c>
      <c r="P1813">
        <v>1196.76062011719</v>
      </c>
      <c r="Q1813">
        <v>25.8675231933594</v>
      </c>
      <c r="R1813">
        <v>7.0537318526706301</v>
      </c>
      <c r="S1813">
        <v>189.77648918015501</v>
      </c>
      <c r="T1813">
        <v>7.7272812475760801</v>
      </c>
      <c r="U1813">
        <v>15.375896066427201</v>
      </c>
      <c r="V1813">
        <v>41.414881587847603</v>
      </c>
      <c r="W1813">
        <v>786.42043011657597</v>
      </c>
      <c r="X1813">
        <v>26.1184997558594</v>
      </c>
      <c r="Y1813">
        <v>-11.0080003738403</v>
      </c>
      <c r="Z1813">
        <v>37.1265001296997</v>
      </c>
      <c r="AA1813">
        <v>-0.67162505785624205</v>
      </c>
      <c r="AB1813">
        <v>17.642958084742201</v>
      </c>
      <c r="AC1813">
        <v>17.642958084742201</v>
      </c>
      <c r="AD1813">
        <v>-1.5397918224334699</v>
      </c>
      <c r="AE1813">
        <v>290</v>
      </c>
      <c r="AF1813">
        <v>36</v>
      </c>
      <c r="AG1813">
        <v>11</v>
      </c>
      <c r="AH1813">
        <v>31.5539238612219</v>
      </c>
      <c r="AI1813">
        <v>103</v>
      </c>
      <c r="AJ1813">
        <v>42</v>
      </c>
      <c r="AK1813">
        <v>42</v>
      </c>
      <c r="AL1813">
        <v>94</v>
      </c>
    </row>
    <row r="1814" spans="1:38" x14ac:dyDescent="0.2">
      <c r="A1814">
        <v>1813</v>
      </c>
      <c r="B1814" t="s">
        <v>1763</v>
      </c>
      <c r="C1814">
        <v>0</v>
      </c>
      <c r="D1814">
        <v>98.11</v>
      </c>
      <c r="E1814">
        <v>0.55000000000000004</v>
      </c>
      <c r="F1814">
        <v>0.78</v>
      </c>
      <c r="G1814">
        <v>0</v>
      </c>
      <c r="H1814">
        <v>0.22</v>
      </c>
      <c r="I1814">
        <v>0</v>
      </c>
      <c r="J1814">
        <v>0</v>
      </c>
      <c r="K1814">
        <v>0.33</v>
      </c>
      <c r="L1814">
        <v>0</v>
      </c>
      <c r="M1814">
        <v>0</v>
      </c>
      <c r="N1814">
        <v>1344.26696777344</v>
      </c>
      <c r="O1814">
        <v>743.38742462802304</v>
      </c>
      <c r="P1814">
        <v>137.02728271484401</v>
      </c>
      <c r="Q1814">
        <v>43.525966644287102</v>
      </c>
      <c r="R1814">
        <v>22.2158319737438</v>
      </c>
      <c r="S1814">
        <v>182.764786118518</v>
      </c>
      <c r="T1814">
        <v>10.9674165919423</v>
      </c>
      <c r="U1814">
        <v>11.9712915668885</v>
      </c>
      <c r="V1814">
        <v>47.572140678154597</v>
      </c>
      <c r="W1814">
        <v>519.86995337889402</v>
      </c>
      <c r="X1814">
        <v>23.096250534057599</v>
      </c>
      <c r="Y1814">
        <v>-2.0682499408721902</v>
      </c>
      <c r="Z1814">
        <v>25.164500474929799</v>
      </c>
      <c r="AA1814">
        <v>6.3269583185513802</v>
      </c>
      <c r="AB1814">
        <v>17.5869165261586</v>
      </c>
      <c r="AC1814">
        <v>18.155458132425899</v>
      </c>
      <c r="AD1814">
        <v>5.9651666283607501</v>
      </c>
      <c r="AE1814">
        <v>1865</v>
      </c>
      <c r="AF1814">
        <v>337</v>
      </c>
      <c r="AG1814">
        <v>11</v>
      </c>
      <c r="AH1814">
        <v>78.229154964574406</v>
      </c>
      <c r="AI1814">
        <v>943</v>
      </c>
      <c r="AJ1814">
        <v>67</v>
      </c>
      <c r="AK1814">
        <v>81</v>
      </c>
      <c r="AL1814">
        <v>886</v>
      </c>
    </row>
    <row r="1815" spans="1:38" x14ac:dyDescent="0.2">
      <c r="A1815">
        <v>1814</v>
      </c>
      <c r="B1815" t="s">
        <v>1764</v>
      </c>
      <c r="C1815">
        <v>0</v>
      </c>
      <c r="D1815">
        <v>100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776.540771484375</v>
      </c>
      <c r="O1815">
        <v>360.971838218014</v>
      </c>
      <c r="P1815">
        <v>91.180816650390597</v>
      </c>
      <c r="Q1815">
        <v>39.003185272216797</v>
      </c>
      <c r="R1815">
        <v>15.711374420278901</v>
      </c>
      <c r="S1815">
        <v>184.67091860166499</v>
      </c>
      <c r="T1815">
        <v>10.274677093296001</v>
      </c>
      <c r="U1815">
        <v>9.5698543082301804</v>
      </c>
      <c r="V1815">
        <v>48.239407968672602</v>
      </c>
      <c r="W1815">
        <v>388.20796756023998</v>
      </c>
      <c r="X1815">
        <v>19.802249908447301</v>
      </c>
      <c r="Y1815">
        <v>-3.60000021755695E-2</v>
      </c>
      <c r="Z1815">
        <v>19.8382499106228</v>
      </c>
      <c r="AA1815">
        <v>6.5652500012268602</v>
      </c>
      <c r="AB1815">
        <v>14.808875083923301</v>
      </c>
      <c r="AC1815">
        <v>15.6662082672119</v>
      </c>
      <c r="AD1815">
        <v>6.22141655472418</v>
      </c>
      <c r="AE1815">
        <v>1651</v>
      </c>
      <c r="AF1815">
        <v>284</v>
      </c>
      <c r="AG1815">
        <v>15</v>
      </c>
      <c r="AH1815">
        <v>71.898810220507997</v>
      </c>
      <c r="AI1815">
        <v>805</v>
      </c>
      <c r="AJ1815">
        <v>80</v>
      </c>
      <c r="AK1815">
        <v>89</v>
      </c>
      <c r="AL1815">
        <v>747</v>
      </c>
    </row>
    <row r="1816" spans="1:38" x14ac:dyDescent="0.2">
      <c r="A1816">
        <v>1815</v>
      </c>
      <c r="B1816" t="s">
        <v>1765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100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1534.69506835938</v>
      </c>
      <c r="O1816">
        <v>1428.2121500840601</v>
      </c>
      <c r="P1816">
        <v>1390.27221679688</v>
      </c>
      <c r="Q1816">
        <v>19.894691467285199</v>
      </c>
      <c r="R1816">
        <v>1.72436282203886</v>
      </c>
      <c r="S1816">
        <v>185.533674165338</v>
      </c>
      <c r="T1816">
        <v>7.2514791960517604</v>
      </c>
      <c r="U1816">
        <v>15.412750229239499</v>
      </c>
      <c r="V1816">
        <v>43.440057831345698</v>
      </c>
      <c r="W1816">
        <v>736.346813664656</v>
      </c>
      <c r="X1816">
        <v>24.481250762939499</v>
      </c>
      <c r="Y1816">
        <v>-10.999250411987299</v>
      </c>
      <c r="Z1816">
        <v>35.4805011749268</v>
      </c>
      <c r="AA1816">
        <v>-0.64670832951863599</v>
      </c>
      <c r="AB1816">
        <v>16.602541685104399</v>
      </c>
      <c r="AC1816">
        <v>16.602541685104399</v>
      </c>
      <c r="AD1816">
        <v>-1.27916677792867</v>
      </c>
      <c r="AE1816">
        <v>262</v>
      </c>
      <c r="AF1816">
        <v>32</v>
      </c>
      <c r="AG1816">
        <v>13</v>
      </c>
      <c r="AH1816">
        <v>27.371599195672498</v>
      </c>
      <c r="AI1816">
        <v>90</v>
      </c>
      <c r="AJ1816">
        <v>45</v>
      </c>
      <c r="AK1816">
        <v>45</v>
      </c>
      <c r="AL1816">
        <v>76</v>
      </c>
    </row>
    <row r="1817" spans="1:38" x14ac:dyDescent="0.2">
      <c r="A1817">
        <v>1816</v>
      </c>
      <c r="B1817" t="s">
        <v>1766</v>
      </c>
      <c r="C1817">
        <v>0</v>
      </c>
      <c r="D1817">
        <v>100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1845.265625</v>
      </c>
      <c r="O1817">
        <v>1092.271660587</v>
      </c>
      <c r="P1817">
        <v>528.663818359375</v>
      </c>
      <c r="Q1817">
        <v>43.592475891113303</v>
      </c>
      <c r="R1817">
        <v>15.3775398924407</v>
      </c>
      <c r="S1817">
        <v>186.993854983473</v>
      </c>
      <c r="T1817">
        <v>8.0322395848731194</v>
      </c>
      <c r="U1817">
        <v>11.5701875910163</v>
      </c>
      <c r="V1817">
        <v>44.743368700262202</v>
      </c>
      <c r="W1817">
        <v>555.58396540981505</v>
      </c>
      <c r="X1817">
        <v>20.3272495269775</v>
      </c>
      <c r="Y1817">
        <v>-5.5317502021789604</v>
      </c>
      <c r="Z1817">
        <v>25.858999729156501</v>
      </c>
      <c r="AA1817">
        <v>2.2612499743700001</v>
      </c>
      <c r="AB1817">
        <v>15.015333175659199</v>
      </c>
      <c r="AC1817">
        <v>15.3216250737508</v>
      </c>
      <c r="AD1817">
        <v>2.0253333250681602</v>
      </c>
      <c r="AE1817">
        <v>1317</v>
      </c>
      <c r="AF1817">
        <v>222</v>
      </c>
      <c r="AG1817">
        <v>17</v>
      </c>
      <c r="AH1817">
        <v>67.6682200967076</v>
      </c>
      <c r="AI1817">
        <v>636</v>
      </c>
      <c r="AJ1817">
        <v>84</v>
      </c>
      <c r="AK1817">
        <v>90</v>
      </c>
      <c r="AL1817">
        <v>575</v>
      </c>
    </row>
    <row r="1818" spans="1:38" x14ac:dyDescent="0.2">
      <c r="A1818">
        <v>1817</v>
      </c>
      <c r="B1818" t="s">
        <v>1767</v>
      </c>
      <c r="C1818">
        <v>0</v>
      </c>
      <c r="D1818">
        <v>98.67</v>
      </c>
      <c r="E1818">
        <v>0</v>
      </c>
      <c r="F1818">
        <v>0</v>
      </c>
      <c r="G1818">
        <v>0</v>
      </c>
      <c r="H1818">
        <v>0.78</v>
      </c>
      <c r="I1818">
        <v>0</v>
      </c>
      <c r="J1818">
        <v>0</v>
      </c>
      <c r="K1818">
        <v>0.55000000000000004</v>
      </c>
      <c r="L1818">
        <v>0</v>
      </c>
      <c r="M1818">
        <v>0</v>
      </c>
      <c r="N1818">
        <v>259.26339721679699</v>
      </c>
      <c r="O1818">
        <v>90.0060545987903</v>
      </c>
      <c r="P1818">
        <v>-2.32651591300964</v>
      </c>
      <c r="Q1818">
        <v>29.780126571655298</v>
      </c>
      <c r="R1818">
        <v>8.5914142580357495</v>
      </c>
      <c r="S1818">
        <v>183.676417786532</v>
      </c>
      <c r="T1818">
        <v>10.4524697472031</v>
      </c>
      <c r="U1818">
        <v>8.2419790805627908</v>
      </c>
      <c r="V1818">
        <v>46.337782818732997</v>
      </c>
      <c r="W1818">
        <v>356.17526540410802</v>
      </c>
      <c r="X1818">
        <v>19.910249710083001</v>
      </c>
      <c r="Y1818">
        <v>0.35249999165535001</v>
      </c>
      <c r="Z1818">
        <v>17.7950964942575</v>
      </c>
      <c r="AA1818">
        <v>6.7012492157518899</v>
      </c>
      <c r="AB1818">
        <v>14.5435702800751</v>
      </c>
      <c r="AC1818">
        <v>15.0542596578598</v>
      </c>
      <c r="AD1818">
        <v>6.2809963958958797</v>
      </c>
      <c r="AE1818">
        <v>2108.5</v>
      </c>
      <c r="AF1818">
        <v>354</v>
      </c>
      <c r="AG1818">
        <v>28.75</v>
      </c>
      <c r="AH1818">
        <v>66.989494479879099</v>
      </c>
      <c r="AI1818">
        <v>996.75</v>
      </c>
      <c r="AJ1818">
        <v>134.25</v>
      </c>
      <c r="AK1818">
        <v>137.5</v>
      </c>
      <c r="AL1818">
        <v>937</v>
      </c>
    </row>
    <row r="1819" spans="1:38" x14ac:dyDescent="0.2">
      <c r="A1819">
        <v>1818</v>
      </c>
      <c r="B1819" t="s">
        <v>1768</v>
      </c>
      <c r="C1819">
        <v>0</v>
      </c>
      <c r="D1819">
        <v>99.11</v>
      </c>
      <c r="E1819">
        <v>0</v>
      </c>
      <c r="F1819">
        <v>0</v>
      </c>
      <c r="G1819">
        <v>0</v>
      </c>
      <c r="H1819">
        <v>0.56000000000000005</v>
      </c>
      <c r="I1819">
        <v>0.11</v>
      </c>
      <c r="J1819">
        <v>0.22</v>
      </c>
      <c r="K1819">
        <v>0</v>
      </c>
      <c r="L1819">
        <v>0</v>
      </c>
      <c r="M1819">
        <v>0</v>
      </c>
      <c r="N1819">
        <v>476.57839965820301</v>
      </c>
      <c r="O1819">
        <v>133.40532131523301</v>
      </c>
      <c r="P1819">
        <v>-4.3013405799865696</v>
      </c>
      <c r="Q1819">
        <v>30.461940765380898</v>
      </c>
      <c r="R1819">
        <v>11.5435593613509</v>
      </c>
      <c r="S1819">
        <v>188.44208145861199</v>
      </c>
      <c r="T1819">
        <v>10.499083332717399</v>
      </c>
      <c r="U1819">
        <v>8.4842501233021395</v>
      </c>
      <c r="V1819">
        <v>45.723025522573003</v>
      </c>
      <c r="W1819">
        <v>378.70885586153099</v>
      </c>
      <c r="X1819">
        <v>19.431249618530298</v>
      </c>
      <c r="Y1819">
        <v>0.87550002336502097</v>
      </c>
      <c r="Z1819">
        <v>18.555749595165299</v>
      </c>
      <c r="AA1819">
        <v>6.5327917039394396</v>
      </c>
      <c r="AB1819">
        <v>14.8728332519531</v>
      </c>
      <c r="AC1819">
        <v>15.443458239237501</v>
      </c>
      <c r="AD1819">
        <v>6.0962915917237597</v>
      </c>
      <c r="AE1819">
        <v>2168</v>
      </c>
      <c r="AF1819">
        <v>369</v>
      </c>
      <c r="AG1819">
        <v>27</v>
      </c>
      <c r="AH1819">
        <v>68.282838293844193</v>
      </c>
      <c r="AI1819">
        <v>1033</v>
      </c>
      <c r="AJ1819">
        <v>130</v>
      </c>
      <c r="AK1819">
        <v>135</v>
      </c>
      <c r="AL1819">
        <v>973</v>
      </c>
    </row>
    <row r="1820" spans="1:38" x14ac:dyDescent="0.2">
      <c r="A1820">
        <v>1819</v>
      </c>
      <c r="B1820" t="s">
        <v>1769</v>
      </c>
      <c r="C1820">
        <v>0</v>
      </c>
      <c r="D1820">
        <v>92.55</v>
      </c>
      <c r="E1820">
        <v>0</v>
      </c>
      <c r="F1820">
        <v>0.78</v>
      </c>
      <c r="G1820">
        <v>0.22</v>
      </c>
      <c r="H1820">
        <v>4.67</v>
      </c>
      <c r="I1820">
        <v>0.67</v>
      </c>
      <c r="J1820">
        <v>0</v>
      </c>
      <c r="K1820">
        <v>1.1100000000000001</v>
      </c>
      <c r="L1820">
        <v>0</v>
      </c>
      <c r="M1820">
        <v>0</v>
      </c>
      <c r="N1820">
        <v>1715.06848144531</v>
      </c>
      <c r="O1820">
        <v>1347.5792145028099</v>
      </c>
      <c r="P1820">
        <v>716.126220703125</v>
      </c>
      <c r="Q1820">
        <v>37.957748413085902</v>
      </c>
      <c r="R1820">
        <v>14.907968546884399</v>
      </c>
      <c r="S1820">
        <v>172.38715025529299</v>
      </c>
      <c r="T1820">
        <v>5.7061250060796702</v>
      </c>
      <c r="U1820">
        <v>10.6943749661247</v>
      </c>
      <c r="V1820">
        <v>36.787526412611399</v>
      </c>
      <c r="W1820">
        <v>689.63479414291305</v>
      </c>
      <c r="X1820">
        <v>20.441499710083001</v>
      </c>
      <c r="Y1820">
        <v>-10.224499702453601</v>
      </c>
      <c r="Z1820">
        <v>29.067749977111799</v>
      </c>
      <c r="AA1820">
        <v>-1.5991562381386799</v>
      </c>
      <c r="AB1820">
        <v>14.314989606539401</v>
      </c>
      <c r="AC1820">
        <v>14.450062473615001</v>
      </c>
      <c r="AD1820">
        <v>-2.2600416565934802</v>
      </c>
      <c r="AE1820">
        <v>664</v>
      </c>
      <c r="AF1820">
        <v>90.25</v>
      </c>
      <c r="AG1820">
        <v>17.75</v>
      </c>
      <c r="AH1820">
        <v>41.425604635850597</v>
      </c>
      <c r="AI1820">
        <v>257</v>
      </c>
      <c r="AJ1820">
        <v>73</v>
      </c>
      <c r="AK1820">
        <v>88.25</v>
      </c>
      <c r="AL1820">
        <v>238.25</v>
      </c>
    </row>
    <row r="1821" spans="1:38" x14ac:dyDescent="0.2">
      <c r="A1821">
        <v>1820</v>
      </c>
      <c r="B1821" t="s">
        <v>1770</v>
      </c>
      <c r="C1821">
        <v>0</v>
      </c>
      <c r="D1821">
        <v>100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2126.73413085938</v>
      </c>
      <c r="O1821">
        <v>1648.53242030361</v>
      </c>
      <c r="P1821">
        <v>1280.19921875</v>
      </c>
      <c r="Q1821">
        <v>35.1881103515625</v>
      </c>
      <c r="R1821">
        <v>9.5522664122123597</v>
      </c>
      <c r="S1821">
        <v>199.546890901864</v>
      </c>
      <c r="T1821">
        <v>4.4630520890156404</v>
      </c>
      <c r="U1821">
        <v>11.7803957561652</v>
      </c>
      <c r="V1821">
        <v>44.509330640295701</v>
      </c>
      <c r="W1821">
        <v>561.31000515885898</v>
      </c>
      <c r="X1821">
        <v>17.704999923706101</v>
      </c>
      <c r="Y1821">
        <v>-8.7622499465942401</v>
      </c>
      <c r="Z1821">
        <v>26.4672498703003</v>
      </c>
      <c r="AA1821">
        <v>-0.88841660817464196</v>
      </c>
      <c r="AB1821">
        <v>11.3415832916896</v>
      </c>
      <c r="AC1821">
        <v>11.9571665922801</v>
      </c>
      <c r="AD1821">
        <v>-1.6691248814264901</v>
      </c>
      <c r="AE1821">
        <v>1300</v>
      </c>
      <c r="AF1821">
        <v>218</v>
      </c>
      <c r="AG1821">
        <v>21</v>
      </c>
      <c r="AH1821">
        <v>67.713632394917397</v>
      </c>
      <c r="AI1821">
        <v>629</v>
      </c>
      <c r="AJ1821">
        <v>89</v>
      </c>
      <c r="AK1821">
        <v>92</v>
      </c>
      <c r="AL1821">
        <v>578</v>
      </c>
    </row>
    <row r="1822" spans="1:38" x14ac:dyDescent="0.2">
      <c r="A1822">
        <v>1821</v>
      </c>
      <c r="B1822" t="s">
        <v>1771</v>
      </c>
      <c r="C1822">
        <v>0</v>
      </c>
      <c r="D1822">
        <v>0</v>
      </c>
      <c r="E1822">
        <v>1</v>
      </c>
      <c r="F1822">
        <v>1</v>
      </c>
      <c r="G1822">
        <v>0</v>
      </c>
      <c r="H1822">
        <v>98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1946.58117675781</v>
      </c>
      <c r="O1822">
        <v>1633.685027688</v>
      </c>
      <c r="P1822">
        <v>1345.31713867188</v>
      </c>
      <c r="Q1822">
        <v>30.26975440979</v>
      </c>
      <c r="R1822">
        <v>4.9642865653118502</v>
      </c>
      <c r="S1822">
        <v>171.087912542135</v>
      </c>
      <c r="T1822">
        <v>6.8156406457225502</v>
      </c>
      <c r="U1822">
        <v>14.443260356783901</v>
      </c>
      <c r="V1822">
        <v>41.443230287071302</v>
      </c>
      <c r="W1822">
        <v>752.49359254099602</v>
      </c>
      <c r="X1822">
        <v>25.591249465942401</v>
      </c>
      <c r="Y1822">
        <v>-10.7630004882812</v>
      </c>
      <c r="Z1822">
        <v>34.841749906539903</v>
      </c>
      <c r="AA1822">
        <v>4.64907306432724</v>
      </c>
      <c r="AB1822">
        <v>16.591927131016998</v>
      </c>
      <c r="AC1822">
        <v>16.591927131016998</v>
      </c>
      <c r="AD1822">
        <v>-1.8114374876022299</v>
      </c>
      <c r="AE1822">
        <v>298.5</v>
      </c>
      <c r="AF1822">
        <v>31.75</v>
      </c>
      <c r="AG1822">
        <v>11</v>
      </c>
      <c r="AH1822">
        <v>26.045380768752199</v>
      </c>
      <c r="AI1822">
        <v>92.5</v>
      </c>
      <c r="AJ1822">
        <v>46.75</v>
      </c>
      <c r="AK1822">
        <v>46.75</v>
      </c>
      <c r="AL1822">
        <v>78</v>
      </c>
    </row>
    <row r="1823" spans="1:38" x14ac:dyDescent="0.2">
      <c r="A1823">
        <v>1822</v>
      </c>
      <c r="B1823" t="s">
        <v>1772</v>
      </c>
      <c r="C1823">
        <v>0</v>
      </c>
      <c r="D1823">
        <v>9.67</v>
      </c>
      <c r="E1823">
        <v>14.78</v>
      </c>
      <c r="F1823">
        <v>3.22</v>
      </c>
      <c r="G1823">
        <v>0.89</v>
      </c>
      <c r="H1823">
        <v>71.33</v>
      </c>
      <c r="I1823">
        <v>0</v>
      </c>
      <c r="J1823">
        <v>0</v>
      </c>
      <c r="K1823">
        <v>0.11</v>
      </c>
      <c r="L1823">
        <v>0</v>
      </c>
      <c r="M1823">
        <v>0</v>
      </c>
      <c r="N1823">
        <v>1541.22216796875</v>
      </c>
      <c r="O1823">
        <v>1046.3785796023999</v>
      </c>
      <c r="P1823">
        <v>470.46258544921898</v>
      </c>
      <c r="Q1823">
        <v>37.086231231689503</v>
      </c>
      <c r="R1823">
        <v>12.250209890910799</v>
      </c>
      <c r="S1823">
        <v>201.84973190078199</v>
      </c>
      <c r="T1823">
        <v>8.2004010255138091</v>
      </c>
      <c r="U1823">
        <v>13.1338854283094</v>
      </c>
      <c r="V1823">
        <v>40.726516675344797</v>
      </c>
      <c r="W1823">
        <v>693.35152432571999</v>
      </c>
      <c r="X1823">
        <v>24.6909999847412</v>
      </c>
      <c r="Y1823">
        <v>-9.50524997711182</v>
      </c>
      <c r="Z1823">
        <v>32.265250205993702</v>
      </c>
      <c r="AA1823">
        <v>0.77933337291081795</v>
      </c>
      <c r="AB1823">
        <v>16.938729127248099</v>
      </c>
      <c r="AC1823">
        <v>17.0185415744781</v>
      </c>
      <c r="AD1823">
        <v>0.151062607765198</v>
      </c>
      <c r="AE1823">
        <v>392</v>
      </c>
      <c r="AF1823">
        <v>50</v>
      </c>
      <c r="AG1823">
        <v>14.5</v>
      </c>
      <c r="AH1823">
        <v>32.338471963621302</v>
      </c>
      <c r="AI1823">
        <v>140.5</v>
      </c>
      <c r="AJ1823">
        <v>55.5</v>
      </c>
      <c r="AK1823">
        <v>67</v>
      </c>
      <c r="AL1823">
        <v>121.5</v>
      </c>
    </row>
    <row r="1824" spans="1:38" x14ac:dyDescent="0.2">
      <c r="A1824">
        <v>1823</v>
      </c>
      <c r="B1824" t="s">
        <v>1773</v>
      </c>
      <c r="C1824">
        <v>0</v>
      </c>
      <c r="D1824">
        <v>65.44</v>
      </c>
      <c r="E1824">
        <v>0</v>
      </c>
      <c r="F1824">
        <v>0.22</v>
      </c>
      <c r="G1824">
        <v>0.33</v>
      </c>
      <c r="H1824">
        <v>33.78</v>
      </c>
      <c r="I1824">
        <v>0</v>
      </c>
      <c r="J1824">
        <v>0</v>
      </c>
      <c r="K1824">
        <v>0.22</v>
      </c>
      <c r="L1824">
        <v>0</v>
      </c>
      <c r="M1824">
        <v>0</v>
      </c>
      <c r="N1824">
        <v>2074.50170898438</v>
      </c>
      <c r="O1824">
        <v>1686.7670291561001</v>
      </c>
      <c r="P1824">
        <v>1342.0771484375</v>
      </c>
      <c r="Q1824">
        <v>30.28049659729</v>
      </c>
      <c r="R1824">
        <v>11.400521530293499</v>
      </c>
      <c r="S1824">
        <v>170.72634459978599</v>
      </c>
      <c r="T1824">
        <v>4.4461457828680704</v>
      </c>
      <c r="U1824">
        <v>11.9852499167124</v>
      </c>
      <c r="V1824">
        <v>41.222548563576701</v>
      </c>
      <c r="W1824">
        <v>661.41087373188702</v>
      </c>
      <c r="X1824">
        <v>18.9032497406006</v>
      </c>
      <c r="Y1824">
        <v>-10.1712503433228</v>
      </c>
      <c r="Z1824">
        <v>29.074500083923301</v>
      </c>
      <c r="AA1824">
        <v>-2.0844582517941799</v>
      </c>
      <c r="AB1824">
        <v>12.8747084140778</v>
      </c>
      <c r="AC1824">
        <v>12.888166507085201</v>
      </c>
      <c r="AD1824">
        <v>-3.0517083605130502</v>
      </c>
      <c r="AE1824">
        <v>651</v>
      </c>
      <c r="AF1824">
        <v>92</v>
      </c>
      <c r="AG1824">
        <v>18</v>
      </c>
      <c r="AH1824">
        <v>41.223681353594102</v>
      </c>
      <c r="AI1824">
        <v>255</v>
      </c>
      <c r="AJ1824">
        <v>76</v>
      </c>
      <c r="AK1824">
        <v>91</v>
      </c>
      <c r="AL1824">
        <v>236</v>
      </c>
    </row>
    <row r="1825" spans="1:38" x14ac:dyDescent="0.2">
      <c r="A1825">
        <v>1824</v>
      </c>
      <c r="B1825" t="s">
        <v>1774</v>
      </c>
      <c r="C1825">
        <v>0</v>
      </c>
      <c r="D1825">
        <v>93.66</v>
      </c>
      <c r="E1825">
        <v>0</v>
      </c>
      <c r="F1825">
        <v>5.78</v>
      </c>
      <c r="G1825">
        <v>0.22</v>
      </c>
      <c r="H1825">
        <v>0</v>
      </c>
      <c r="I1825">
        <v>0</v>
      </c>
      <c r="J1825">
        <v>0.22</v>
      </c>
      <c r="K1825">
        <v>0.11</v>
      </c>
      <c r="L1825">
        <v>0</v>
      </c>
      <c r="M1825">
        <v>0</v>
      </c>
      <c r="N1825">
        <v>1180.96984863281</v>
      </c>
      <c r="O1825">
        <v>712.21420629253305</v>
      </c>
      <c r="P1825">
        <v>425.6044921875</v>
      </c>
      <c r="Q1825">
        <v>35.732109069824197</v>
      </c>
      <c r="R1825">
        <v>12.8518412469515</v>
      </c>
      <c r="S1825">
        <v>166.73732182217299</v>
      </c>
      <c r="T1825">
        <v>10.7298463863942</v>
      </c>
      <c r="U1825">
        <v>12.999359511770299</v>
      </c>
      <c r="V1825">
        <v>46.1211384891607</v>
      </c>
      <c r="W1825">
        <v>572.41123288879999</v>
      </c>
      <c r="X1825">
        <v>25.6644992828369</v>
      </c>
      <c r="Y1825">
        <v>-4.9050002098083496</v>
      </c>
      <c r="Z1825">
        <v>28.168562412261998</v>
      </c>
      <c r="AA1825">
        <v>4.7168229309221097</v>
      </c>
      <c r="AB1825">
        <v>17.985791663328801</v>
      </c>
      <c r="AC1825">
        <v>18.1896250247955</v>
      </c>
      <c r="AD1825">
        <v>4.5178333235283699</v>
      </c>
      <c r="AE1825">
        <v>977.75</v>
      </c>
      <c r="AF1825">
        <v>163.25</v>
      </c>
      <c r="AG1825">
        <v>13.25</v>
      </c>
      <c r="AH1825">
        <v>65.639391029731101</v>
      </c>
      <c r="AI1825">
        <v>465</v>
      </c>
      <c r="AJ1825">
        <v>62</v>
      </c>
      <c r="AK1825">
        <v>67.25</v>
      </c>
      <c r="AL1825">
        <v>418.25</v>
      </c>
    </row>
    <row r="1826" spans="1:38" x14ac:dyDescent="0.2">
      <c r="A1826">
        <v>1825</v>
      </c>
      <c r="B1826" t="s">
        <v>1775</v>
      </c>
      <c r="C1826">
        <v>0</v>
      </c>
      <c r="D1826">
        <v>100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481.43225097656199</v>
      </c>
      <c r="O1826">
        <v>159.62040833282401</v>
      </c>
      <c r="P1826">
        <v>-1.7212268114089999</v>
      </c>
      <c r="Q1826">
        <v>36.162841796875</v>
      </c>
      <c r="R1826">
        <v>15.3907676117464</v>
      </c>
      <c r="S1826">
        <v>193.39063035927799</v>
      </c>
      <c r="T1826">
        <v>10.9937812735637</v>
      </c>
      <c r="U1826">
        <v>8.8050209184487702</v>
      </c>
      <c r="V1826">
        <v>49.730426579287503</v>
      </c>
      <c r="W1826">
        <v>336.50235183903999</v>
      </c>
      <c r="X1826">
        <v>19.60325050354</v>
      </c>
      <c r="Y1826">
        <v>1.89775002002716</v>
      </c>
      <c r="Z1826">
        <v>17.7055004835129</v>
      </c>
      <c r="AA1826">
        <v>7.5286250710487401</v>
      </c>
      <c r="AB1826">
        <v>14.6870832443237</v>
      </c>
      <c r="AC1826">
        <v>15.3640834490458</v>
      </c>
      <c r="AD1826">
        <v>7.0726666251818298</v>
      </c>
      <c r="AE1826">
        <v>1764</v>
      </c>
      <c r="AF1826">
        <v>291</v>
      </c>
      <c r="AG1826">
        <v>16</v>
      </c>
      <c r="AH1826">
        <v>69.1527804619638</v>
      </c>
      <c r="AI1826">
        <v>835</v>
      </c>
      <c r="AJ1826">
        <v>93</v>
      </c>
      <c r="AK1826">
        <v>96</v>
      </c>
      <c r="AL1826">
        <v>780</v>
      </c>
    </row>
    <row r="1827" spans="1:38" x14ac:dyDescent="0.2">
      <c r="A1827">
        <v>1826</v>
      </c>
      <c r="B1827" t="s">
        <v>1776</v>
      </c>
      <c r="C1827">
        <v>0</v>
      </c>
      <c r="D1827">
        <v>100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912.96520996093795</v>
      </c>
      <c r="O1827">
        <v>431.20678765235101</v>
      </c>
      <c r="P1827">
        <v>58.745445251464801</v>
      </c>
      <c r="Q1827">
        <v>38.6786079406738</v>
      </c>
      <c r="R1827">
        <v>17.4102350501093</v>
      </c>
      <c r="S1827">
        <v>195.59799892694701</v>
      </c>
      <c r="T1827">
        <v>8.9513021049400194</v>
      </c>
      <c r="U1827">
        <v>8.9584792181849497</v>
      </c>
      <c r="V1827">
        <v>44.120115641596698</v>
      </c>
      <c r="W1827">
        <v>419.01240487626001</v>
      </c>
      <c r="X1827">
        <v>18.843500137329102</v>
      </c>
      <c r="Y1827">
        <v>-1.4612499475479099</v>
      </c>
      <c r="Z1827">
        <v>20.304750084877</v>
      </c>
      <c r="AA1827">
        <v>4.6104167997837102</v>
      </c>
      <c r="AB1827">
        <v>13.8891669114431</v>
      </c>
      <c r="AC1827">
        <v>14.533083279927601</v>
      </c>
      <c r="AD1827">
        <v>4.2115834007660604</v>
      </c>
      <c r="AE1827">
        <v>2389</v>
      </c>
      <c r="AF1827">
        <v>400</v>
      </c>
      <c r="AG1827">
        <v>32</v>
      </c>
      <c r="AH1827">
        <v>67.238231966418994</v>
      </c>
      <c r="AI1827">
        <v>1131</v>
      </c>
      <c r="AJ1827">
        <v>149</v>
      </c>
      <c r="AK1827">
        <v>162</v>
      </c>
      <c r="AL1827">
        <v>1065</v>
      </c>
    </row>
    <row r="1828" spans="1:38" x14ac:dyDescent="0.2">
      <c r="A1828">
        <v>1827</v>
      </c>
      <c r="B1828" t="s">
        <v>1777</v>
      </c>
      <c r="C1828">
        <v>0</v>
      </c>
      <c r="D1828">
        <v>100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1034.8681640625</v>
      </c>
      <c r="O1828">
        <v>618.78016917842399</v>
      </c>
      <c r="P1828">
        <v>164.98321533203099</v>
      </c>
      <c r="Q1828">
        <v>37.302505493164098</v>
      </c>
      <c r="R1828">
        <v>12.4332752961444</v>
      </c>
      <c r="S1828">
        <v>168.196625506327</v>
      </c>
      <c r="T1828">
        <v>9.2597708602746298</v>
      </c>
      <c r="U1828">
        <v>9.0475000739097595</v>
      </c>
      <c r="V1828">
        <v>41.8362168401475</v>
      </c>
      <c r="W1828">
        <v>457.84172705015499</v>
      </c>
      <c r="X1828">
        <v>19.712499618530298</v>
      </c>
      <c r="Y1828">
        <v>-1.9134999513626101</v>
      </c>
      <c r="Z1828">
        <v>21.625999569892901</v>
      </c>
      <c r="AA1828">
        <v>4.5163333962361003</v>
      </c>
      <c r="AB1828">
        <v>14.7943748633067</v>
      </c>
      <c r="AC1828">
        <v>15.399374961853001</v>
      </c>
      <c r="AD1828">
        <v>4.1620418081680901</v>
      </c>
      <c r="AE1828">
        <v>2182</v>
      </c>
      <c r="AF1828">
        <v>375</v>
      </c>
      <c r="AG1828">
        <v>27</v>
      </c>
      <c r="AH1828">
        <v>69.240741250073995</v>
      </c>
      <c r="AI1828">
        <v>1049</v>
      </c>
      <c r="AJ1828">
        <v>130</v>
      </c>
      <c r="AK1828">
        <v>142</v>
      </c>
      <c r="AL1828">
        <v>992</v>
      </c>
    </row>
    <row r="1829" spans="1:38" x14ac:dyDescent="0.2">
      <c r="A1829">
        <v>1828</v>
      </c>
      <c r="B1829" t="s">
        <v>1778</v>
      </c>
      <c r="C1829">
        <v>0</v>
      </c>
      <c r="D1829">
        <v>94.33</v>
      </c>
      <c r="E1829">
        <v>0</v>
      </c>
      <c r="F1829">
        <v>0</v>
      </c>
      <c r="G1829">
        <v>0</v>
      </c>
      <c r="H1829">
        <v>0.33</v>
      </c>
      <c r="I1829">
        <v>0</v>
      </c>
      <c r="J1829">
        <v>0</v>
      </c>
      <c r="K1829">
        <v>5.33</v>
      </c>
      <c r="L1829">
        <v>0</v>
      </c>
      <c r="M1829">
        <v>0</v>
      </c>
      <c r="N1829">
        <v>449.69577026367199</v>
      </c>
      <c r="O1829">
        <v>184.97832291579101</v>
      </c>
      <c r="P1829">
        <v>2.1198675632476802</v>
      </c>
      <c r="Q1829">
        <v>20.2692775726318</v>
      </c>
      <c r="R1829">
        <v>6.6084361479262101</v>
      </c>
      <c r="S1829">
        <v>153.28139885512101</v>
      </c>
      <c r="T1829">
        <v>10.383124977350199</v>
      </c>
      <c r="U1829">
        <v>10.350833276907601</v>
      </c>
      <c r="V1829">
        <v>42.2698658411135</v>
      </c>
      <c r="W1829">
        <v>516.13803481045602</v>
      </c>
      <c r="X1829">
        <v>21.9274997711182</v>
      </c>
      <c r="Y1829">
        <v>-2.5599999427795401</v>
      </c>
      <c r="Z1829">
        <v>24.487499713897702</v>
      </c>
      <c r="AA1829">
        <v>4.7260832587877903</v>
      </c>
      <c r="AB1829">
        <v>16.7431667645772</v>
      </c>
      <c r="AC1829">
        <v>16.925291856129999</v>
      </c>
      <c r="AD1829">
        <v>4.3593749503294603</v>
      </c>
      <c r="AE1829">
        <v>1526</v>
      </c>
      <c r="AF1829">
        <v>245</v>
      </c>
      <c r="AG1829">
        <v>26</v>
      </c>
      <c r="AH1829">
        <v>61.530954691073603</v>
      </c>
      <c r="AI1829">
        <v>704</v>
      </c>
      <c r="AJ1829">
        <v>119</v>
      </c>
      <c r="AK1829">
        <v>127</v>
      </c>
      <c r="AL1829">
        <v>654</v>
      </c>
    </row>
    <row r="1830" spans="1:38" x14ac:dyDescent="0.2">
      <c r="A1830">
        <v>1829</v>
      </c>
      <c r="B1830" t="s">
        <v>1779</v>
      </c>
      <c r="C1830">
        <v>0</v>
      </c>
      <c r="D1830">
        <v>96.33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3.67</v>
      </c>
      <c r="L1830">
        <v>0</v>
      </c>
      <c r="M1830">
        <v>0</v>
      </c>
      <c r="N1830">
        <v>698.54479980468795</v>
      </c>
      <c r="O1830">
        <v>360.64468599708999</v>
      </c>
      <c r="P1830">
        <v>112.67748260498</v>
      </c>
      <c r="Q1830">
        <v>35.883426666259801</v>
      </c>
      <c r="R1830">
        <v>14.5863163148958</v>
      </c>
      <c r="S1830">
        <v>178.11658475371399</v>
      </c>
      <c r="T1830">
        <v>10.5077109618578</v>
      </c>
      <c r="U1830">
        <v>9.6745781931094808</v>
      </c>
      <c r="V1830">
        <v>42.564858807157499</v>
      </c>
      <c r="W1830">
        <v>474.89116225315502</v>
      </c>
      <c r="X1830">
        <v>22.777500152587901</v>
      </c>
      <c r="Y1830">
        <v>-2.08550000190735</v>
      </c>
      <c r="Z1830">
        <v>22.741500318050399</v>
      </c>
      <c r="AA1830">
        <v>5.5500416234135601</v>
      </c>
      <c r="AB1830">
        <v>16.258416771888701</v>
      </c>
      <c r="AC1830">
        <v>16.788364688555401</v>
      </c>
      <c r="AD1830">
        <v>5.04040629013131</v>
      </c>
      <c r="AE1830">
        <v>1900</v>
      </c>
      <c r="AF1830">
        <v>330.25</v>
      </c>
      <c r="AG1830">
        <v>19.5</v>
      </c>
      <c r="AH1830">
        <v>71.138607637726096</v>
      </c>
      <c r="AI1830">
        <v>928.5</v>
      </c>
      <c r="AJ1830">
        <v>103</v>
      </c>
      <c r="AK1830">
        <v>111.5</v>
      </c>
      <c r="AL1830">
        <v>865.5</v>
      </c>
    </row>
    <row r="1831" spans="1:38" x14ac:dyDescent="0.2">
      <c r="A1831">
        <v>1830</v>
      </c>
      <c r="B1831" t="s">
        <v>1780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99.67</v>
      </c>
      <c r="I1831">
        <v>0</v>
      </c>
      <c r="J1831">
        <v>0</v>
      </c>
      <c r="K1831">
        <v>0.33</v>
      </c>
      <c r="L1831">
        <v>0</v>
      </c>
      <c r="M1831">
        <v>0</v>
      </c>
      <c r="N1831">
        <v>2574.90258789062</v>
      </c>
      <c r="O1831">
        <v>1907.66354258863</v>
      </c>
      <c r="P1831">
        <v>1448.34045410156</v>
      </c>
      <c r="Q1831">
        <v>32.746707916259801</v>
      </c>
      <c r="R1831">
        <v>13.486326707598799</v>
      </c>
      <c r="S1831">
        <v>195.35836393361899</v>
      </c>
      <c r="T1831">
        <v>6.8171354035536504</v>
      </c>
      <c r="U1831">
        <v>13.8686041235924</v>
      </c>
      <c r="V1831">
        <v>40.460674600201301</v>
      </c>
      <c r="W1831">
        <v>748.38884937672594</v>
      </c>
      <c r="X1831">
        <v>24.619499206543001</v>
      </c>
      <c r="Y1831">
        <v>-9.6572504043579102</v>
      </c>
      <c r="Z1831">
        <v>34.2767496109009</v>
      </c>
      <c r="AA1831">
        <v>-0.43345844745635997</v>
      </c>
      <c r="AB1831">
        <v>16.696541865666699</v>
      </c>
      <c r="AC1831">
        <v>16.696541865666699</v>
      </c>
      <c r="AD1831">
        <v>-1.5479584534963</v>
      </c>
      <c r="AE1831">
        <v>321</v>
      </c>
      <c r="AF1831">
        <v>37</v>
      </c>
      <c r="AG1831">
        <v>11</v>
      </c>
      <c r="AH1831">
        <v>28.915716729082</v>
      </c>
      <c r="AI1831">
        <v>104</v>
      </c>
      <c r="AJ1831">
        <v>47</v>
      </c>
      <c r="AK1831">
        <v>47</v>
      </c>
      <c r="AL1831">
        <v>94</v>
      </c>
    </row>
    <row r="1832" spans="1:38" x14ac:dyDescent="0.2">
      <c r="A1832">
        <v>1831</v>
      </c>
      <c r="B1832" t="s">
        <v>1781</v>
      </c>
      <c r="C1832">
        <v>0</v>
      </c>
      <c r="D1832">
        <v>23.33</v>
      </c>
      <c r="E1832">
        <v>0.11</v>
      </c>
      <c r="F1832">
        <v>1.22</v>
      </c>
      <c r="G1832">
        <v>0.33</v>
      </c>
      <c r="H1832">
        <v>72.22</v>
      </c>
      <c r="I1832">
        <v>0</v>
      </c>
      <c r="J1832">
        <v>0</v>
      </c>
      <c r="K1832">
        <v>2.78</v>
      </c>
      <c r="L1832">
        <v>0</v>
      </c>
      <c r="M1832">
        <v>0</v>
      </c>
      <c r="N1832">
        <v>1742.17358398438</v>
      </c>
      <c r="O1832">
        <v>1485.4150782408301</v>
      </c>
      <c r="P1832">
        <v>1371.26477050781</v>
      </c>
      <c r="Q1832">
        <v>25.3945827484131</v>
      </c>
      <c r="R1832">
        <v>5.3269229716398296</v>
      </c>
      <c r="S1832">
        <v>183.32119662479801</v>
      </c>
      <c r="T1832">
        <v>5.5627708459893901</v>
      </c>
      <c r="U1832">
        <v>14.3207083096107</v>
      </c>
      <c r="V1832">
        <v>41.582218015153302</v>
      </c>
      <c r="W1832">
        <v>732.24651631179904</v>
      </c>
      <c r="X1832">
        <v>22.286750793456999</v>
      </c>
      <c r="Y1832">
        <v>-12.1527500152588</v>
      </c>
      <c r="Z1832">
        <v>34.439500808715799</v>
      </c>
      <c r="AA1832">
        <v>-1.8974167903264401</v>
      </c>
      <c r="AB1832">
        <v>14.772333621978801</v>
      </c>
      <c r="AC1832">
        <v>14.772333621978801</v>
      </c>
      <c r="AD1832">
        <v>-3.1840000549952201</v>
      </c>
      <c r="AE1832">
        <v>356</v>
      </c>
      <c r="AF1832">
        <v>47</v>
      </c>
      <c r="AG1832">
        <v>14</v>
      </c>
      <c r="AH1832">
        <v>32.825367109872801</v>
      </c>
      <c r="AI1832">
        <v>129</v>
      </c>
      <c r="AJ1832">
        <v>51</v>
      </c>
      <c r="AK1832">
        <v>51</v>
      </c>
      <c r="AL1832">
        <v>117</v>
      </c>
    </row>
    <row r="1833" spans="1:38" x14ac:dyDescent="0.2">
      <c r="A1833">
        <v>1832</v>
      </c>
      <c r="B1833" t="s">
        <v>1782</v>
      </c>
      <c r="C1833">
        <v>0</v>
      </c>
      <c r="D1833">
        <v>94.67</v>
      </c>
      <c r="E1833">
        <v>0</v>
      </c>
      <c r="F1833">
        <v>0.33</v>
      </c>
      <c r="G1833">
        <v>0.22</v>
      </c>
      <c r="H1833">
        <v>3.89</v>
      </c>
      <c r="I1833">
        <v>0.78</v>
      </c>
      <c r="J1833">
        <v>0</v>
      </c>
      <c r="K1833">
        <v>0</v>
      </c>
      <c r="L1833">
        <v>0</v>
      </c>
      <c r="M1833">
        <v>0.11</v>
      </c>
      <c r="N1833">
        <v>2292.97412109375</v>
      </c>
      <c r="O1833">
        <v>1625.29253071008</v>
      </c>
      <c r="P1833">
        <v>1165.28564453125</v>
      </c>
      <c r="Q1833">
        <v>34.251922607421903</v>
      </c>
      <c r="R1833">
        <v>7.4098212468486704</v>
      </c>
      <c r="S1833">
        <v>137.29578400720001</v>
      </c>
      <c r="T1833">
        <v>4.6271770505190899</v>
      </c>
      <c r="U1833">
        <v>11.298520836615401</v>
      </c>
      <c r="V1833">
        <v>41.166120450323803</v>
      </c>
      <c r="W1833">
        <v>594.66772974776597</v>
      </c>
      <c r="X1833">
        <v>21.632749557495099</v>
      </c>
      <c r="Y1833">
        <v>-9.7685003280639595</v>
      </c>
      <c r="Z1833">
        <v>27.2941250801086</v>
      </c>
      <c r="AA1833">
        <v>-1.24135417242845</v>
      </c>
      <c r="AB1833">
        <v>12.526312410831499</v>
      </c>
      <c r="AC1833">
        <v>12.526312410831499</v>
      </c>
      <c r="AD1833">
        <v>-2.00586458543936</v>
      </c>
      <c r="AE1833">
        <v>1161.25</v>
      </c>
      <c r="AF1833">
        <v>196</v>
      </c>
      <c r="AG1833">
        <v>23.25</v>
      </c>
      <c r="AH1833">
        <v>63.873199940203399</v>
      </c>
      <c r="AI1833">
        <v>552.5</v>
      </c>
      <c r="AJ1833">
        <v>98.5</v>
      </c>
      <c r="AK1833">
        <v>98.5</v>
      </c>
      <c r="AL1833">
        <v>516.75</v>
      </c>
    </row>
    <row r="1834" spans="1:38" x14ac:dyDescent="0.2">
      <c r="A1834">
        <v>1833</v>
      </c>
      <c r="B1834" t="s">
        <v>1783</v>
      </c>
      <c r="C1834">
        <v>0</v>
      </c>
      <c r="D1834">
        <v>0</v>
      </c>
      <c r="E1834">
        <v>0.11</v>
      </c>
      <c r="F1834">
        <v>0</v>
      </c>
      <c r="G1834">
        <v>0</v>
      </c>
      <c r="H1834">
        <v>99.89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1849.330078125</v>
      </c>
      <c r="O1834">
        <v>1475.2507391822701</v>
      </c>
      <c r="P1834">
        <v>1293.3544921875</v>
      </c>
      <c r="Q1834">
        <v>30.671442031860401</v>
      </c>
      <c r="R1834">
        <v>6.8191263242258398</v>
      </c>
      <c r="S1834">
        <v>206.02872171226099</v>
      </c>
      <c r="T1834">
        <v>8.4905468076467496</v>
      </c>
      <c r="U1834">
        <v>14.996177027622901</v>
      </c>
      <c r="V1834">
        <v>41.502422808021997</v>
      </c>
      <c r="W1834">
        <v>769.46491771866204</v>
      </c>
      <c r="X1834">
        <v>27.113000869751001</v>
      </c>
      <c r="Y1834">
        <v>-9.5227499008178693</v>
      </c>
      <c r="Z1834">
        <v>36.131374835968003</v>
      </c>
      <c r="AA1834">
        <v>0.436395823955536</v>
      </c>
      <c r="AB1834">
        <v>18.337728977203401</v>
      </c>
      <c r="AC1834">
        <v>18.337728977203401</v>
      </c>
      <c r="AD1834">
        <v>-0.360104123751322</v>
      </c>
      <c r="AE1834">
        <v>256</v>
      </c>
      <c r="AF1834">
        <v>29.5</v>
      </c>
      <c r="AG1834">
        <v>8.5</v>
      </c>
      <c r="AH1834">
        <v>27.141377160375999</v>
      </c>
      <c r="AI1834">
        <v>80.5</v>
      </c>
      <c r="AJ1834">
        <v>39.5</v>
      </c>
      <c r="AK1834">
        <v>39.5</v>
      </c>
      <c r="AL1834">
        <v>72</v>
      </c>
    </row>
    <row r="1835" spans="1:38" x14ac:dyDescent="0.2">
      <c r="A1835">
        <v>1834</v>
      </c>
      <c r="B1835" t="s">
        <v>1784</v>
      </c>
      <c r="C1835">
        <v>0</v>
      </c>
      <c r="D1835">
        <v>94</v>
      </c>
      <c r="E1835">
        <v>0</v>
      </c>
      <c r="F1835">
        <v>0</v>
      </c>
      <c r="G1835">
        <v>0</v>
      </c>
      <c r="H1835">
        <v>5.89</v>
      </c>
      <c r="I1835">
        <v>0.11</v>
      </c>
      <c r="J1835">
        <v>0</v>
      </c>
      <c r="K1835">
        <v>0</v>
      </c>
      <c r="L1835">
        <v>0</v>
      </c>
      <c r="M1835">
        <v>0</v>
      </c>
      <c r="N1835">
        <v>1972.98999023438</v>
      </c>
      <c r="O1835">
        <v>1704.4294278264399</v>
      </c>
      <c r="P1835">
        <v>1348.9892578125</v>
      </c>
      <c r="Q1835">
        <v>32.742313385009801</v>
      </c>
      <c r="R1835">
        <v>8.9857271513096695</v>
      </c>
      <c r="S1835">
        <v>187.42193784217801</v>
      </c>
      <c r="T1835">
        <v>3.8489062761267001</v>
      </c>
      <c r="U1835">
        <v>12.404729232192</v>
      </c>
      <c r="V1835">
        <v>41.507863572634101</v>
      </c>
      <c r="W1835">
        <v>667.46177286727504</v>
      </c>
      <c r="X1835">
        <v>18.557500839233398</v>
      </c>
      <c r="Y1835">
        <v>-11.3277502059937</v>
      </c>
      <c r="Z1835">
        <v>29.885251045227101</v>
      </c>
      <c r="AA1835">
        <v>-2.83137494325638</v>
      </c>
      <c r="AB1835">
        <v>12.3141668637594</v>
      </c>
      <c r="AC1835">
        <v>12.334291815757799</v>
      </c>
      <c r="AD1835">
        <v>-3.8262083331743901</v>
      </c>
      <c r="AE1835">
        <v>617</v>
      </c>
      <c r="AF1835">
        <v>87</v>
      </c>
      <c r="AG1835">
        <v>19</v>
      </c>
      <c r="AH1835">
        <v>39.396996778588097</v>
      </c>
      <c r="AI1835">
        <v>240</v>
      </c>
      <c r="AJ1835">
        <v>78</v>
      </c>
      <c r="AK1835">
        <v>95</v>
      </c>
      <c r="AL1835">
        <v>222</v>
      </c>
    </row>
    <row r="1836" spans="1:38" x14ac:dyDescent="0.2">
      <c r="A1836">
        <v>1835</v>
      </c>
      <c r="B1836" t="s">
        <v>1785</v>
      </c>
      <c r="C1836">
        <v>0</v>
      </c>
      <c r="D1836">
        <v>29.439999999999998</v>
      </c>
      <c r="E1836">
        <v>0.66</v>
      </c>
      <c r="F1836">
        <v>7.44</v>
      </c>
      <c r="G1836">
        <v>0.78</v>
      </c>
      <c r="H1836">
        <v>48</v>
      </c>
      <c r="I1836">
        <v>0</v>
      </c>
      <c r="J1836">
        <v>0</v>
      </c>
      <c r="K1836">
        <v>13.66</v>
      </c>
      <c r="L1836">
        <v>0</v>
      </c>
      <c r="M1836">
        <v>0</v>
      </c>
      <c r="N1836">
        <v>1329.25610351562</v>
      </c>
      <c r="O1836">
        <v>855.87973144893203</v>
      </c>
      <c r="P1836">
        <v>447.40505981445301</v>
      </c>
      <c r="Q1836">
        <v>41.405490875244098</v>
      </c>
      <c r="R1836">
        <v>15.2057453591416</v>
      </c>
      <c r="S1836">
        <v>182.954770642396</v>
      </c>
      <c r="T1836">
        <v>8.2431353156765308</v>
      </c>
      <c r="U1836">
        <v>11.622853790720299</v>
      </c>
      <c r="V1836">
        <v>36.279470295809702</v>
      </c>
      <c r="W1836">
        <v>740.33640366726297</v>
      </c>
      <c r="X1836">
        <v>23.0590000152588</v>
      </c>
      <c r="Y1836">
        <v>-8.9779996871948207</v>
      </c>
      <c r="Z1836">
        <v>32.036999702453599</v>
      </c>
      <c r="AA1836">
        <v>9.0666691462198898E-2</v>
      </c>
      <c r="AB1836">
        <v>17.3426248232524</v>
      </c>
      <c r="AC1836">
        <v>17.628124952316298</v>
      </c>
      <c r="AD1836">
        <v>-0.567041635513306</v>
      </c>
      <c r="AE1836">
        <v>473</v>
      </c>
      <c r="AF1836">
        <v>53</v>
      </c>
      <c r="AG1836">
        <v>21</v>
      </c>
      <c r="AH1836">
        <v>26.385015541241302</v>
      </c>
      <c r="AI1836">
        <v>156</v>
      </c>
      <c r="AJ1836">
        <v>73</v>
      </c>
      <c r="AK1836">
        <v>86</v>
      </c>
      <c r="AL1836">
        <v>142</v>
      </c>
    </row>
    <row r="1837" spans="1:38" x14ac:dyDescent="0.2">
      <c r="A1837">
        <v>1836</v>
      </c>
      <c r="B1837" t="s">
        <v>1786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100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1048.89233398438</v>
      </c>
      <c r="O1837">
        <v>842.25326269799496</v>
      </c>
      <c r="P1837">
        <v>663.49029541015602</v>
      </c>
      <c r="Q1837">
        <v>22.5086460113525</v>
      </c>
      <c r="R1837">
        <v>6.08159345933203</v>
      </c>
      <c r="S1837">
        <v>177.77155090577199</v>
      </c>
      <c r="T1837">
        <v>10.4627343863249</v>
      </c>
      <c r="U1837">
        <v>14.345531274875</v>
      </c>
      <c r="V1837">
        <v>35.566008918431102</v>
      </c>
      <c r="W1837">
        <v>918.91687416240597</v>
      </c>
      <c r="X1837">
        <v>29.793750762939499</v>
      </c>
      <c r="Y1837">
        <v>-11.1677503585815</v>
      </c>
      <c r="Z1837">
        <v>40.324437618255601</v>
      </c>
      <c r="AA1837">
        <v>-0.13407296439011901</v>
      </c>
      <c r="AB1837">
        <v>21.347781340281198</v>
      </c>
      <c r="AC1837">
        <v>21.898833314577701</v>
      </c>
      <c r="AD1837">
        <v>-0.84469795227050803</v>
      </c>
      <c r="AE1837">
        <v>313.5</v>
      </c>
      <c r="AF1837">
        <v>45.75</v>
      </c>
      <c r="AG1837">
        <v>10</v>
      </c>
      <c r="AH1837">
        <v>42.925304487058703</v>
      </c>
      <c r="AI1837">
        <v>126.25</v>
      </c>
      <c r="AJ1837">
        <v>36.75</v>
      </c>
      <c r="AK1837">
        <v>46</v>
      </c>
      <c r="AL1837">
        <v>118</v>
      </c>
    </row>
    <row r="1838" spans="1:38" x14ac:dyDescent="0.2">
      <c r="A1838">
        <v>1837</v>
      </c>
      <c r="B1838" t="s">
        <v>1787</v>
      </c>
      <c r="C1838">
        <v>0</v>
      </c>
      <c r="D1838">
        <v>3.22</v>
      </c>
      <c r="E1838">
        <v>3.88</v>
      </c>
      <c r="F1838">
        <v>2.33</v>
      </c>
      <c r="G1838">
        <v>0</v>
      </c>
      <c r="H1838">
        <v>90.33</v>
      </c>
      <c r="I1838">
        <v>0</v>
      </c>
      <c r="J1838">
        <v>0</v>
      </c>
      <c r="K1838">
        <v>0.22</v>
      </c>
      <c r="L1838">
        <v>0</v>
      </c>
      <c r="M1838">
        <v>0</v>
      </c>
      <c r="N1838">
        <v>1667.23095703125</v>
      </c>
      <c r="O1838">
        <v>1267.2134169574999</v>
      </c>
      <c r="P1838">
        <v>863.13415527343795</v>
      </c>
      <c r="Q1838">
        <v>34.451580047607401</v>
      </c>
      <c r="R1838">
        <v>9.9584491043829093</v>
      </c>
      <c r="S1838">
        <v>176.18186391132099</v>
      </c>
      <c r="T1838">
        <v>7.5160521020491897</v>
      </c>
      <c r="U1838">
        <v>13.181229164203</v>
      </c>
      <c r="V1838">
        <v>40.614175550309497</v>
      </c>
      <c r="W1838">
        <v>696.93958314234305</v>
      </c>
      <c r="X1838">
        <v>23.135749816894499</v>
      </c>
      <c r="Y1838">
        <v>-9.3190002441406197</v>
      </c>
      <c r="Z1838">
        <v>32.454750061035199</v>
      </c>
      <c r="AA1838">
        <v>6.8666537602742495E-2</v>
      </c>
      <c r="AB1838">
        <v>16.418166955312099</v>
      </c>
      <c r="AC1838">
        <v>16.418166955312099</v>
      </c>
      <c r="AD1838">
        <v>-0.48541688919067399</v>
      </c>
      <c r="AE1838">
        <v>403</v>
      </c>
      <c r="AF1838">
        <v>51</v>
      </c>
      <c r="AG1838">
        <v>16</v>
      </c>
      <c r="AH1838">
        <v>32.701749990189398</v>
      </c>
      <c r="AI1838">
        <v>147</v>
      </c>
      <c r="AJ1838">
        <v>58</v>
      </c>
      <c r="AK1838">
        <v>58</v>
      </c>
      <c r="AL1838">
        <v>128</v>
      </c>
    </row>
    <row r="1839" spans="1:38" x14ac:dyDescent="0.2">
      <c r="A1839">
        <v>1838</v>
      </c>
      <c r="B1839" t="s">
        <v>1788</v>
      </c>
      <c r="C1839">
        <v>0</v>
      </c>
      <c r="D1839">
        <v>51.66</v>
      </c>
      <c r="E1839">
        <v>0</v>
      </c>
      <c r="F1839">
        <v>0.44</v>
      </c>
      <c r="G1839">
        <v>0.22</v>
      </c>
      <c r="H1839">
        <v>34.44</v>
      </c>
      <c r="I1839">
        <v>0</v>
      </c>
      <c r="J1839">
        <v>0</v>
      </c>
      <c r="K1839">
        <v>13.219999999999999</v>
      </c>
      <c r="L1839">
        <v>0</v>
      </c>
      <c r="M1839">
        <v>0</v>
      </c>
      <c r="N1839">
        <v>1681.13305664062</v>
      </c>
      <c r="O1839">
        <v>1290.59946099934</v>
      </c>
      <c r="P1839">
        <v>1036.64709472656</v>
      </c>
      <c r="Q1839">
        <v>26.800062179565401</v>
      </c>
      <c r="R1839">
        <v>7.6454215357774302</v>
      </c>
      <c r="S1839">
        <v>137.29191353847199</v>
      </c>
      <c r="T1839">
        <v>5.2418540691336002</v>
      </c>
      <c r="U1839">
        <v>11.9870000531276</v>
      </c>
      <c r="V1839">
        <v>38.074817839155997</v>
      </c>
      <c r="W1839">
        <v>719.39779437895595</v>
      </c>
      <c r="X1839">
        <v>20.158750534057599</v>
      </c>
      <c r="Y1839">
        <v>-11.3240003585815</v>
      </c>
      <c r="Z1839">
        <v>31.482750892639199</v>
      </c>
      <c r="AA1839">
        <v>-2.3175000945726998</v>
      </c>
      <c r="AB1839">
        <v>14.161833206812499</v>
      </c>
      <c r="AC1839">
        <v>14.3038332462311</v>
      </c>
      <c r="AD1839">
        <v>-3.3284584879875201</v>
      </c>
      <c r="AE1839">
        <v>525</v>
      </c>
      <c r="AF1839">
        <v>68</v>
      </c>
      <c r="AG1839">
        <v>18</v>
      </c>
      <c r="AH1839">
        <v>33.864820738131897</v>
      </c>
      <c r="AI1839">
        <v>191</v>
      </c>
      <c r="AJ1839">
        <v>72</v>
      </c>
      <c r="AK1839">
        <v>90</v>
      </c>
      <c r="AL1839">
        <v>176</v>
      </c>
    </row>
    <row r="1840" spans="1:38" x14ac:dyDescent="0.2">
      <c r="A1840">
        <v>1839</v>
      </c>
      <c r="B1840" t="s">
        <v>1789</v>
      </c>
      <c r="C1840">
        <v>0</v>
      </c>
      <c r="D1840">
        <v>5.56</v>
      </c>
      <c r="E1840">
        <v>4.4399999999999995</v>
      </c>
      <c r="F1840">
        <v>1.78</v>
      </c>
      <c r="G1840">
        <v>0</v>
      </c>
      <c r="H1840">
        <v>83.56</v>
      </c>
      <c r="I1840">
        <v>0</v>
      </c>
      <c r="J1840">
        <v>0</v>
      </c>
      <c r="K1840">
        <v>4.67</v>
      </c>
      <c r="L1840">
        <v>0</v>
      </c>
      <c r="M1840">
        <v>0</v>
      </c>
      <c r="N1840">
        <v>1953.05859375</v>
      </c>
      <c r="O1840">
        <v>1434.7968534306301</v>
      </c>
      <c r="P1840">
        <v>1305.73364257812</v>
      </c>
      <c r="Q1840">
        <v>27.8054523468018</v>
      </c>
      <c r="R1840">
        <v>5.08886689619567</v>
      </c>
      <c r="S1840">
        <v>140.609738400802</v>
      </c>
      <c r="T1840">
        <v>8.0983125070730804</v>
      </c>
      <c r="U1840">
        <v>15.1422916054726</v>
      </c>
      <c r="V1840">
        <v>44.338585830635701</v>
      </c>
      <c r="W1840">
        <v>701.05008646891895</v>
      </c>
      <c r="X1840">
        <v>24.956499099731399</v>
      </c>
      <c r="Y1840">
        <v>-9.1949996948242205</v>
      </c>
      <c r="Z1840">
        <v>34.1514987945557</v>
      </c>
      <c r="AA1840">
        <v>0.57337502638498905</v>
      </c>
      <c r="AB1840">
        <v>16.959666728973399</v>
      </c>
      <c r="AC1840">
        <v>17.005166689554901</v>
      </c>
      <c r="AD1840">
        <v>0.108625014623006</v>
      </c>
      <c r="AE1840">
        <v>302</v>
      </c>
      <c r="AF1840">
        <v>38</v>
      </c>
      <c r="AG1840">
        <v>13</v>
      </c>
      <c r="AH1840">
        <v>31.7589979045508</v>
      </c>
      <c r="AI1840">
        <v>106</v>
      </c>
      <c r="AJ1840">
        <v>42</v>
      </c>
      <c r="AK1840">
        <v>51</v>
      </c>
      <c r="AL1840">
        <v>100</v>
      </c>
    </row>
    <row r="1841" spans="1:38" x14ac:dyDescent="0.2">
      <c r="A1841">
        <v>1840</v>
      </c>
      <c r="B1841" t="s">
        <v>1790</v>
      </c>
      <c r="C1841">
        <v>0</v>
      </c>
      <c r="D1841">
        <v>0</v>
      </c>
      <c r="E1841">
        <v>15.78</v>
      </c>
      <c r="F1841">
        <v>0</v>
      </c>
      <c r="G1841">
        <v>0.22</v>
      </c>
      <c r="H1841">
        <v>72.78</v>
      </c>
      <c r="I1841">
        <v>0</v>
      </c>
      <c r="J1841">
        <v>0.11</v>
      </c>
      <c r="K1841">
        <v>11.11</v>
      </c>
      <c r="L1841">
        <v>0</v>
      </c>
      <c r="M1841">
        <v>0</v>
      </c>
      <c r="N1841">
        <v>1733.58959960938</v>
      </c>
      <c r="O1841">
        <v>1377.5418541158199</v>
      </c>
      <c r="P1841">
        <v>1308.77600097656</v>
      </c>
      <c r="Q1841">
        <v>26.6392498016357</v>
      </c>
      <c r="R1841">
        <v>3.1255671386270998</v>
      </c>
      <c r="S1841">
        <v>162.015371599177</v>
      </c>
      <c r="T1841">
        <v>7.4112343629822099</v>
      </c>
      <c r="U1841">
        <v>15.855781268949301</v>
      </c>
      <c r="V1841">
        <v>46.106299858377703</v>
      </c>
      <c r="W1841">
        <v>680.14756627395695</v>
      </c>
      <c r="X1841">
        <v>23.9717502593994</v>
      </c>
      <c r="Y1841">
        <v>-10.8489999771118</v>
      </c>
      <c r="Z1841">
        <v>34.385750293731697</v>
      </c>
      <c r="AA1841">
        <v>-8.8541666666666699E-2</v>
      </c>
      <c r="AB1841">
        <v>15.9207707643509</v>
      </c>
      <c r="AC1841">
        <v>16.030083219210301</v>
      </c>
      <c r="AD1841">
        <v>-0.42360417048136401</v>
      </c>
      <c r="AE1841">
        <v>306.5</v>
      </c>
      <c r="AF1841">
        <v>42.5</v>
      </c>
      <c r="AG1841">
        <v>12.5</v>
      </c>
      <c r="AH1841">
        <v>38.453646780390102</v>
      </c>
      <c r="AI1841">
        <v>120.5</v>
      </c>
      <c r="AJ1841">
        <v>41.5</v>
      </c>
      <c r="AK1841">
        <v>52.5</v>
      </c>
      <c r="AL1841">
        <v>105</v>
      </c>
    </row>
    <row r="1842" spans="1:38" x14ac:dyDescent="0.2">
      <c r="A1842">
        <v>1841</v>
      </c>
      <c r="B1842" t="s">
        <v>1791</v>
      </c>
      <c r="C1842">
        <v>0</v>
      </c>
      <c r="D1842">
        <v>0</v>
      </c>
      <c r="E1842">
        <v>5.78</v>
      </c>
      <c r="F1842">
        <v>0</v>
      </c>
      <c r="G1842">
        <v>0</v>
      </c>
      <c r="H1842">
        <v>77.78</v>
      </c>
      <c r="I1842">
        <v>0</v>
      </c>
      <c r="J1842">
        <v>0</v>
      </c>
      <c r="K1842">
        <v>0</v>
      </c>
      <c r="L1842">
        <v>0</v>
      </c>
      <c r="M1842">
        <v>16.440000000000001</v>
      </c>
      <c r="N1842">
        <v>1574.76049804688</v>
      </c>
      <c r="O1842">
        <v>1289.1448822367499</v>
      </c>
      <c r="P1842">
        <v>1220.70910644531</v>
      </c>
      <c r="Q1842">
        <v>35.505870819091797</v>
      </c>
      <c r="R1842">
        <v>2.5739035054740902</v>
      </c>
      <c r="S1842">
        <v>192.198532039009</v>
      </c>
      <c r="T1842">
        <v>9.0900000085433295</v>
      </c>
      <c r="U1842">
        <v>16.064041584730099</v>
      </c>
      <c r="V1842">
        <v>42.049987586113701</v>
      </c>
      <c r="W1842">
        <v>794.06439417031004</v>
      </c>
      <c r="X1842">
        <v>27.790000915527301</v>
      </c>
      <c r="Y1842">
        <v>-10.412249565124499</v>
      </c>
      <c r="Z1842">
        <v>38.202250480651898</v>
      </c>
      <c r="AA1842">
        <v>11.8452081084251</v>
      </c>
      <c r="AB1842">
        <v>18.958625475565601</v>
      </c>
      <c r="AC1842">
        <v>19.1050419012705</v>
      </c>
      <c r="AD1842">
        <v>-0.30279175440470402</v>
      </c>
      <c r="AE1842">
        <v>218</v>
      </c>
      <c r="AF1842">
        <v>24</v>
      </c>
      <c r="AG1842">
        <v>7</v>
      </c>
      <c r="AH1842">
        <v>24.856349621673399</v>
      </c>
      <c r="AI1842">
        <v>65</v>
      </c>
      <c r="AJ1842">
        <v>37</v>
      </c>
      <c r="AK1842">
        <v>44</v>
      </c>
      <c r="AL1842">
        <v>57</v>
      </c>
    </row>
    <row r="1843" spans="1:38" x14ac:dyDescent="0.2">
      <c r="A1843">
        <v>1842</v>
      </c>
      <c r="B1843" t="s">
        <v>1792</v>
      </c>
      <c r="C1843">
        <v>0</v>
      </c>
      <c r="D1843">
        <v>0</v>
      </c>
      <c r="E1843">
        <v>0.33</v>
      </c>
      <c r="F1843">
        <v>0</v>
      </c>
      <c r="G1843">
        <v>0</v>
      </c>
      <c r="H1843">
        <v>99.67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1425.71301269531</v>
      </c>
      <c r="O1843">
        <v>1285.81752664382</v>
      </c>
      <c r="P1843">
        <v>1261.83349609375</v>
      </c>
      <c r="Q1843">
        <v>15.3855953216553</v>
      </c>
      <c r="R1843">
        <v>0.82096880242021897</v>
      </c>
      <c r="S1843">
        <v>161.466527557853</v>
      </c>
      <c r="T1843">
        <v>9.2503020316362399</v>
      </c>
      <c r="U1843">
        <v>16.550479183594401</v>
      </c>
      <c r="V1843">
        <v>42.736556595623099</v>
      </c>
      <c r="W1843">
        <v>800.99676167894904</v>
      </c>
      <c r="X1843">
        <v>28.104499816894499</v>
      </c>
      <c r="Y1843">
        <v>-10.6222496032715</v>
      </c>
      <c r="Z1843">
        <v>38.726749420166001</v>
      </c>
      <c r="AA1843">
        <v>12.119541545709</v>
      </c>
      <c r="AB1843">
        <v>19.1551248232524</v>
      </c>
      <c r="AC1843">
        <v>19.326374610265098</v>
      </c>
      <c r="AD1843">
        <v>-0.28591656684875499</v>
      </c>
      <c r="AE1843">
        <v>213</v>
      </c>
      <c r="AF1843">
        <v>23</v>
      </c>
      <c r="AG1843">
        <v>7</v>
      </c>
      <c r="AH1843">
        <v>24.611732440796899</v>
      </c>
      <c r="AI1843">
        <v>65</v>
      </c>
      <c r="AJ1843">
        <v>37</v>
      </c>
      <c r="AK1843">
        <v>44</v>
      </c>
      <c r="AL1843">
        <v>56</v>
      </c>
    </row>
    <row r="1844" spans="1:38" x14ac:dyDescent="0.2">
      <c r="A1844">
        <v>1843</v>
      </c>
      <c r="B1844" t="s">
        <v>1793</v>
      </c>
      <c r="C1844">
        <v>0.11</v>
      </c>
      <c r="D1844">
        <v>0.11</v>
      </c>
      <c r="E1844">
        <v>0.11</v>
      </c>
      <c r="F1844">
        <v>0.11</v>
      </c>
      <c r="G1844">
        <v>0</v>
      </c>
      <c r="H1844">
        <v>4.1100000000000003</v>
      </c>
      <c r="I1844">
        <v>0.22</v>
      </c>
      <c r="J1844">
        <v>0.44</v>
      </c>
      <c r="K1844">
        <v>94.67</v>
      </c>
      <c r="L1844">
        <v>0</v>
      </c>
      <c r="M1844">
        <v>0.11</v>
      </c>
      <c r="N1844">
        <v>1418.1025390625</v>
      </c>
      <c r="O1844">
        <v>1230.8720726546801</v>
      </c>
      <c r="P1844">
        <v>1226.92749023438</v>
      </c>
      <c r="Q1844">
        <v>21.351097106933601</v>
      </c>
      <c r="R1844">
        <v>0.197082436355002</v>
      </c>
      <c r="S1844">
        <v>173.822782578903</v>
      </c>
      <c r="T1844">
        <v>8.4845209072033594</v>
      </c>
      <c r="U1844">
        <v>16.397125015656201</v>
      </c>
      <c r="V1844">
        <v>46.090411842805302</v>
      </c>
      <c r="W1844">
        <v>684.61225494733003</v>
      </c>
      <c r="X1844">
        <v>25.224500656127901</v>
      </c>
      <c r="Y1844">
        <v>-10.351499557495099</v>
      </c>
      <c r="Z1844">
        <v>35.576000213622997</v>
      </c>
      <c r="AA1844">
        <v>0.90879174073537194</v>
      </c>
      <c r="AB1844">
        <v>16.878875096639</v>
      </c>
      <c r="AC1844">
        <v>16.892916838327999</v>
      </c>
      <c r="AD1844">
        <v>0.21087511380513499</v>
      </c>
      <c r="AE1844">
        <v>311</v>
      </c>
      <c r="AF1844">
        <v>39</v>
      </c>
      <c r="AG1844">
        <v>8</v>
      </c>
      <c r="AH1844">
        <v>37.099597573272398</v>
      </c>
      <c r="AI1844">
        <v>112</v>
      </c>
      <c r="AJ1844">
        <v>36</v>
      </c>
      <c r="AK1844">
        <v>44</v>
      </c>
      <c r="AL1844">
        <v>105</v>
      </c>
    </row>
    <row r="1845" spans="1:38" x14ac:dyDescent="0.2">
      <c r="A1845">
        <v>1844</v>
      </c>
      <c r="B1845" t="s">
        <v>1794</v>
      </c>
      <c r="C1845">
        <v>0</v>
      </c>
      <c r="D1845">
        <v>0.33</v>
      </c>
      <c r="E1845">
        <v>6.44</v>
      </c>
      <c r="F1845">
        <v>1.89</v>
      </c>
      <c r="G1845">
        <v>3</v>
      </c>
      <c r="H1845">
        <v>78.44</v>
      </c>
      <c r="I1845">
        <v>0</v>
      </c>
      <c r="J1845">
        <v>0.33</v>
      </c>
      <c r="K1845">
        <v>9.56</v>
      </c>
      <c r="L1845">
        <v>0</v>
      </c>
      <c r="M1845">
        <v>0</v>
      </c>
      <c r="N1845">
        <v>1149.64990234375</v>
      </c>
      <c r="O1845">
        <v>995.74325630192004</v>
      </c>
      <c r="P1845">
        <v>885.11975097656205</v>
      </c>
      <c r="Q1845">
        <v>18.794176101684599</v>
      </c>
      <c r="R1845">
        <v>2.1504820169060301</v>
      </c>
      <c r="S1845">
        <v>166.24939655310999</v>
      </c>
      <c r="T1845">
        <v>7.9630338406811196</v>
      </c>
      <c r="U1845">
        <v>15.477525958170499</v>
      </c>
      <c r="V1845">
        <v>46.394750089710399</v>
      </c>
      <c r="W1845">
        <v>656.27375809861996</v>
      </c>
      <c r="X1845">
        <v>24.678249359130898</v>
      </c>
      <c r="Y1845">
        <v>-10.1362495422363</v>
      </c>
      <c r="Z1845">
        <v>33.357624769210801</v>
      </c>
      <c r="AA1845">
        <v>0.70051044225692705</v>
      </c>
      <c r="AB1845">
        <v>16.148229102293701</v>
      </c>
      <c r="AC1845">
        <v>16.301156103611</v>
      </c>
      <c r="AD1845">
        <v>0.34973961114883401</v>
      </c>
      <c r="AE1845">
        <v>341.25</v>
      </c>
      <c r="AF1845">
        <v>54.5</v>
      </c>
      <c r="AG1845">
        <v>13.25</v>
      </c>
      <c r="AH1845">
        <v>51.615290852305201</v>
      </c>
      <c r="AI1845">
        <v>155.25</v>
      </c>
      <c r="AJ1845">
        <v>43</v>
      </c>
      <c r="AK1845">
        <v>47.25</v>
      </c>
      <c r="AL1845">
        <v>142.75</v>
      </c>
    </row>
    <row r="1846" spans="1:38" x14ac:dyDescent="0.2">
      <c r="A1846">
        <v>1845</v>
      </c>
      <c r="B1846" t="s">
        <v>1795</v>
      </c>
      <c r="C1846">
        <v>0</v>
      </c>
      <c r="D1846">
        <v>15.11</v>
      </c>
      <c r="E1846">
        <v>5.67</v>
      </c>
      <c r="F1846">
        <v>5.89</v>
      </c>
      <c r="G1846">
        <v>1.33</v>
      </c>
      <c r="H1846">
        <v>67.89</v>
      </c>
      <c r="I1846">
        <v>0</v>
      </c>
      <c r="J1846">
        <v>0</v>
      </c>
      <c r="K1846">
        <v>4.1100000000000003</v>
      </c>
      <c r="L1846">
        <v>0</v>
      </c>
      <c r="M1846">
        <v>0</v>
      </c>
      <c r="N1846">
        <v>1251.34997558594</v>
      </c>
      <c r="O1846">
        <v>1037.9850456680899</v>
      </c>
      <c r="P1846">
        <v>937.26446533203102</v>
      </c>
      <c r="Q1846">
        <v>11.136106491088899</v>
      </c>
      <c r="R1846">
        <v>2.00772875757586</v>
      </c>
      <c r="S1846">
        <v>148.35759856869601</v>
      </c>
      <c r="T1846">
        <v>6.6020208049521898</v>
      </c>
      <c r="U1846">
        <v>13.880614529310501</v>
      </c>
      <c r="V1846">
        <v>44.663240763149403</v>
      </c>
      <c r="W1846">
        <v>633.95808294956396</v>
      </c>
      <c r="X1846">
        <v>23.8689994812012</v>
      </c>
      <c r="Y1846">
        <v>-10.1362495422363</v>
      </c>
      <c r="Z1846">
        <v>30.9814374446869</v>
      </c>
      <c r="AA1846">
        <v>-0.116166651248932</v>
      </c>
      <c r="AB1846">
        <v>14.7171561320623</v>
      </c>
      <c r="AC1846">
        <v>14.7575415174166</v>
      </c>
      <c r="AD1846">
        <v>-0.63345831632614102</v>
      </c>
      <c r="AE1846">
        <v>621.5</v>
      </c>
      <c r="AF1846">
        <v>105.25</v>
      </c>
      <c r="AG1846">
        <v>17</v>
      </c>
      <c r="AH1846">
        <v>60.397344100798698</v>
      </c>
      <c r="AI1846">
        <v>296.75</v>
      </c>
      <c r="AJ1846">
        <v>61.5</v>
      </c>
      <c r="AK1846">
        <v>62.5</v>
      </c>
      <c r="AL1846">
        <v>277</v>
      </c>
    </row>
    <row r="1847" spans="1:38" x14ac:dyDescent="0.2">
      <c r="A1847">
        <v>1846</v>
      </c>
      <c r="B1847" t="s">
        <v>1796</v>
      </c>
      <c r="C1847">
        <v>0</v>
      </c>
      <c r="D1847">
        <v>97.33</v>
      </c>
      <c r="E1847">
        <v>0.11</v>
      </c>
      <c r="F1847">
        <v>0</v>
      </c>
      <c r="G1847">
        <v>0.22</v>
      </c>
      <c r="H1847">
        <v>1.22</v>
      </c>
      <c r="I1847">
        <v>1.1100000000000001</v>
      </c>
      <c r="J1847">
        <v>0</v>
      </c>
      <c r="K1847">
        <v>0</v>
      </c>
      <c r="L1847">
        <v>0</v>
      </c>
      <c r="M1847">
        <v>0</v>
      </c>
      <c r="N1847">
        <v>2195.54345703125</v>
      </c>
      <c r="O1847">
        <v>1754.38736162597</v>
      </c>
      <c r="P1847">
        <v>1254.4365234375</v>
      </c>
      <c r="Q1847">
        <v>38.925430297851598</v>
      </c>
      <c r="R1847">
        <v>7.6226302537451103</v>
      </c>
      <c r="S1847">
        <v>122.593589460112</v>
      </c>
      <c r="T1847">
        <v>4.2038020143906296</v>
      </c>
      <c r="U1847">
        <v>11.1999374528726</v>
      </c>
      <c r="V1847">
        <v>41.914363876595701</v>
      </c>
      <c r="W1847">
        <v>589.68538391639299</v>
      </c>
      <c r="X1847">
        <v>17.436250686645501</v>
      </c>
      <c r="Y1847">
        <v>-9.2847499847412092</v>
      </c>
      <c r="Z1847">
        <v>26.721000671386701</v>
      </c>
      <c r="AA1847">
        <v>-1.4397499561309799</v>
      </c>
      <c r="AB1847">
        <v>12.0804583231608</v>
      </c>
      <c r="AC1847">
        <v>12.0804583231608</v>
      </c>
      <c r="AD1847">
        <v>-2.2371666431427002</v>
      </c>
      <c r="AE1847">
        <v>1090</v>
      </c>
      <c r="AF1847">
        <v>184</v>
      </c>
      <c r="AG1847">
        <v>24</v>
      </c>
      <c r="AH1847">
        <v>62.851351730063499</v>
      </c>
      <c r="AI1847">
        <v>518</v>
      </c>
      <c r="AJ1847">
        <v>97</v>
      </c>
      <c r="AK1847">
        <v>97</v>
      </c>
      <c r="AL1847">
        <v>484</v>
      </c>
    </row>
    <row r="1848" spans="1:38" x14ac:dyDescent="0.2">
      <c r="A1848">
        <v>1847</v>
      </c>
      <c r="B1848" t="s">
        <v>1797</v>
      </c>
      <c r="C1848">
        <v>0</v>
      </c>
      <c r="D1848">
        <v>0</v>
      </c>
      <c r="E1848">
        <v>10.67</v>
      </c>
      <c r="F1848">
        <v>0</v>
      </c>
      <c r="G1848">
        <v>0</v>
      </c>
      <c r="H1848">
        <v>85.56</v>
      </c>
      <c r="I1848">
        <v>0</v>
      </c>
      <c r="J1848">
        <v>0</v>
      </c>
      <c r="K1848">
        <v>3.56</v>
      </c>
      <c r="L1848">
        <v>0</v>
      </c>
      <c r="M1848">
        <v>0.22</v>
      </c>
      <c r="N1848">
        <v>1601.60266113281</v>
      </c>
      <c r="O1848">
        <v>1288.83129029837</v>
      </c>
      <c r="P1848">
        <v>1243.86535644531</v>
      </c>
      <c r="Q1848">
        <v>26.393196105956999</v>
      </c>
      <c r="R1848">
        <v>2.51714031915912</v>
      </c>
      <c r="S1848">
        <v>190.57510848316301</v>
      </c>
      <c r="T1848">
        <v>8.8039426654577309</v>
      </c>
      <c r="U1848">
        <v>15.455499937137001</v>
      </c>
      <c r="V1848">
        <v>41.936167677610399</v>
      </c>
      <c r="W1848">
        <v>778.51220539667099</v>
      </c>
      <c r="X1848">
        <v>28.1784992218018</v>
      </c>
      <c r="Y1848">
        <v>-9.9654998779296893</v>
      </c>
      <c r="Z1848">
        <v>36.847437143325799</v>
      </c>
      <c r="AA1848">
        <v>3.41405210892359</v>
      </c>
      <c r="AB1848">
        <v>18.680676897366801</v>
      </c>
      <c r="AC1848">
        <v>18.7197290062904</v>
      </c>
      <c r="AD1848">
        <v>-0.22781252861022899</v>
      </c>
      <c r="AE1848">
        <v>242.75</v>
      </c>
      <c r="AF1848">
        <v>28.25</v>
      </c>
      <c r="AG1848">
        <v>8</v>
      </c>
      <c r="AH1848">
        <v>27.405025892476001</v>
      </c>
      <c r="AI1848">
        <v>75.75</v>
      </c>
      <c r="AJ1848">
        <v>37.75</v>
      </c>
      <c r="AK1848">
        <v>42</v>
      </c>
      <c r="AL1848">
        <v>67</v>
      </c>
    </row>
    <row r="1849" spans="1:38" x14ac:dyDescent="0.2">
      <c r="A1849">
        <v>1848</v>
      </c>
      <c r="B1849" t="s">
        <v>1798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100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1518.15515136719</v>
      </c>
      <c r="O1849">
        <v>1311.5903794819801</v>
      </c>
      <c r="P1849">
        <v>1241.3212890625</v>
      </c>
      <c r="Q1849">
        <v>25.1636047363281</v>
      </c>
      <c r="R1849">
        <v>2.93496235433145</v>
      </c>
      <c r="S1849">
        <v>176.518358632011</v>
      </c>
      <c r="T1849">
        <v>8.3991874953111001</v>
      </c>
      <c r="U1849">
        <v>15.954625030358599</v>
      </c>
      <c r="V1849">
        <v>41.677659865528803</v>
      </c>
      <c r="W1849">
        <v>796.98362974678503</v>
      </c>
      <c r="X1849">
        <v>27.076250076293899</v>
      </c>
      <c r="Y1849">
        <v>-11.204750061035201</v>
      </c>
      <c r="Z1849">
        <v>38.281000137329102</v>
      </c>
      <c r="AA1849">
        <v>-0.36845842997233103</v>
      </c>
      <c r="AB1849">
        <v>18.338458538055399</v>
      </c>
      <c r="AC1849">
        <v>18.382041851679499</v>
      </c>
      <c r="AD1849">
        <v>-1.0939168135325099</v>
      </c>
      <c r="AE1849">
        <v>257</v>
      </c>
      <c r="AF1849">
        <v>29</v>
      </c>
      <c r="AG1849">
        <v>10</v>
      </c>
      <c r="AH1849">
        <v>26.8641877596569</v>
      </c>
      <c r="AI1849">
        <v>83</v>
      </c>
      <c r="AJ1849">
        <v>40</v>
      </c>
      <c r="AK1849">
        <v>49</v>
      </c>
      <c r="AL1849">
        <v>75</v>
      </c>
    </row>
    <row r="1850" spans="1:38" x14ac:dyDescent="0.2">
      <c r="A1850">
        <v>1849</v>
      </c>
      <c r="B1850" t="s">
        <v>1799</v>
      </c>
      <c r="C1850">
        <v>0</v>
      </c>
      <c r="D1850">
        <v>10.67</v>
      </c>
      <c r="E1850">
        <v>0</v>
      </c>
      <c r="F1850">
        <v>0.11</v>
      </c>
      <c r="G1850">
        <v>0</v>
      </c>
      <c r="H1850">
        <v>0</v>
      </c>
      <c r="I1850">
        <v>0</v>
      </c>
      <c r="J1850">
        <v>1</v>
      </c>
      <c r="K1850">
        <v>88.22</v>
      </c>
      <c r="L1850">
        <v>0</v>
      </c>
      <c r="M1850">
        <v>0</v>
      </c>
      <c r="N1850">
        <v>331.86999511718801</v>
      </c>
      <c r="O1850">
        <v>121.493910515514</v>
      </c>
      <c r="P1850">
        <v>72.450332641601605</v>
      </c>
      <c r="Q1850">
        <v>20.818729400634801</v>
      </c>
      <c r="R1850">
        <v>2.3443752073214701</v>
      </c>
      <c r="S1850">
        <v>202.42283394354601</v>
      </c>
      <c r="T1850">
        <v>11.3489583077608</v>
      </c>
      <c r="U1850">
        <v>11.338208249692499</v>
      </c>
      <c r="V1850">
        <v>43.247955968357601</v>
      </c>
      <c r="W1850">
        <v>547.31126321667898</v>
      </c>
      <c r="X1850">
        <v>23.612249374389599</v>
      </c>
      <c r="Y1850">
        <v>-2.6045000553131099</v>
      </c>
      <c r="Z1850">
        <v>26.216749429702801</v>
      </c>
      <c r="AA1850">
        <v>5.3218748539996596</v>
      </c>
      <c r="AB1850">
        <v>18.123083114623999</v>
      </c>
      <c r="AC1850">
        <v>18.348166624705001</v>
      </c>
      <c r="AD1850">
        <v>4.9592082868330198</v>
      </c>
      <c r="AE1850">
        <v>1139</v>
      </c>
      <c r="AF1850">
        <v>188</v>
      </c>
      <c r="AG1850">
        <v>16</v>
      </c>
      <c r="AH1850">
        <v>64.326001678309396</v>
      </c>
      <c r="AI1850">
        <v>536</v>
      </c>
      <c r="AJ1850">
        <v>82</v>
      </c>
      <c r="AK1850">
        <v>83</v>
      </c>
      <c r="AL1850">
        <v>489</v>
      </c>
    </row>
    <row r="1851" spans="1:38" x14ac:dyDescent="0.2">
      <c r="A1851">
        <v>1850</v>
      </c>
      <c r="B1851" t="s">
        <v>1800</v>
      </c>
      <c r="C1851">
        <v>0</v>
      </c>
      <c r="D1851">
        <v>0</v>
      </c>
      <c r="E1851">
        <v>6.89</v>
      </c>
      <c r="F1851">
        <v>0</v>
      </c>
      <c r="G1851">
        <v>0</v>
      </c>
      <c r="H1851">
        <v>77.11</v>
      </c>
      <c r="I1851">
        <v>0</v>
      </c>
      <c r="J1851">
        <v>0</v>
      </c>
      <c r="K1851">
        <v>16</v>
      </c>
      <c r="L1851">
        <v>0</v>
      </c>
      <c r="M1851">
        <v>0</v>
      </c>
      <c r="N1851">
        <v>406.74502563476602</v>
      </c>
      <c r="O1851">
        <v>300.52739416947901</v>
      </c>
      <c r="P1851">
        <v>130.80606079101599</v>
      </c>
      <c r="Q1851">
        <v>31.793872833251999</v>
      </c>
      <c r="R1851">
        <v>5.3185757052199802</v>
      </c>
      <c r="S1851">
        <v>179.95154723393799</v>
      </c>
      <c r="T1851">
        <v>11.1483333050273</v>
      </c>
      <c r="U1851">
        <v>13.1427291752771</v>
      </c>
      <c r="V1851">
        <v>37.814184375238497</v>
      </c>
      <c r="W1851">
        <v>790.95861603911396</v>
      </c>
      <c r="X1851">
        <v>28.845750808715799</v>
      </c>
      <c r="Y1851">
        <v>-7.6040000915527299</v>
      </c>
      <c r="Z1851">
        <v>34.767312645912199</v>
      </c>
      <c r="AA1851">
        <v>2.2966354470699999</v>
      </c>
      <c r="AB1851">
        <v>20.752249956130999</v>
      </c>
      <c r="AC1851">
        <v>21.120791554450999</v>
      </c>
      <c r="AD1851">
        <v>1.7295208474000301</v>
      </c>
      <c r="AE1851">
        <v>263.5</v>
      </c>
      <c r="AF1851">
        <v>39.5</v>
      </c>
      <c r="AG1851">
        <v>6.5</v>
      </c>
      <c r="AH1851">
        <v>47.546232914926897</v>
      </c>
      <c r="AI1851">
        <v>112.25</v>
      </c>
      <c r="AJ1851">
        <v>28.75</v>
      </c>
      <c r="AK1851">
        <v>31.5</v>
      </c>
      <c r="AL1851">
        <v>99.25</v>
      </c>
    </row>
    <row r="1852" spans="1:38" x14ac:dyDescent="0.2">
      <c r="A1852">
        <v>1851</v>
      </c>
      <c r="B1852" t="s">
        <v>1801</v>
      </c>
      <c r="C1852">
        <v>0</v>
      </c>
      <c r="D1852">
        <v>95.11</v>
      </c>
      <c r="E1852">
        <v>0</v>
      </c>
      <c r="F1852">
        <v>0</v>
      </c>
      <c r="G1852">
        <v>0</v>
      </c>
      <c r="H1852">
        <v>0.22</v>
      </c>
      <c r="I1852">
        <v>0</v>
      </c>
      <c r="J1852">
        <v>0</v>
      </c>
      <c r="K1852">
        <v>4.66</v>
      </c>
      <c r="L1852">
        <v>0</v>
      </c>
      <c r="M1852">
        <v>0</v>
      </c>
      <c r="N1852">
        <v>698.815673828125</v>
      </c>
      <c r="O1852">
        <v>355.48389201978301</v>
      </c>
      <c r="P1852">
        <v>65.546981811523395</v>
      </c>
      <c r="Q1852">
        <v>36.539508819580099</v>
      </c>
      <c r="R1852">
        <v>10.623259027921</v>
      </c>
      <c r="S1852">
        <v>149.13345551484599</v>
      </c>
      <c r="T1852">
        <v>10.410156201571199</v>
      </c>
      <c r="U1852">
        <v>10.0561042005817</v>
      </c>
      <c r="V1852">
        <v>42.0462806143995</v>
      </c>
      <c r="W1852">
        <v>504.23651310392398</v>
      </c>
      <c r="X1852">
        <v>21.880250930786101</v>
      </c>
      <c r="Y1852">
        <v>-2.03649997711182</v>
      </c>
      <c r="Z1852">
        <v>23.916750907897899</v>
      </c>
      <c r="AA1852">
        <v>4.94358333945274</v>
      </c>
      <c r="AB1852">
        <v>16.565833409627299</v>
      </c>
      <c r="AC1852">
        <v>16.9862915674845</v>
      </c>
      <c r="AD1852">
        <v>4.6055416514476102</v>
      </c>
      <c r="AE1852">
        <v>1494</v>
      </c>
      <c r="AF1852">
        <v>259</v>
      </c>
      <c r="AG1852">
        <v>18</v>
      </c>
      <c r="AH1852">
        <v>70.331985251338196</v>
      </c>
      <c r="AI1852">
        <v>727</v>
      </c>
      <c r="AJ1852">
        <v>86</v>
      </c>
      <c r="AK1852">
        <v>95</v>
      </c>
      <c r="AL1852">
        <v>689</v>
      </c>
    </row>
    <row r="1853" spans="1:38" x14ac:dyDescent="0.2">
      <c r="A1853">
        <v>1852</v>
      </c>
      <c r="B1853" t="s">
        <v>1802</v>
      </c>
      <c r="C1853">
        <v>0</v>
      </c>
      <c r="D1853">
        <v>80.33</v>
      </c>
      <c r="E1853">
        <v>1.22</v>
      </c>
      <c r="F1853">
        <v>4.67</v>
      </c>
      <c r="G1853">
        <v>0.33</v>
      </c>
      <c r="H1853">
        <v>13.33</v>
      </c>
      <c r="I1853">
        <v>0</v>
      </c>
      <c r="J1853">
        <v>0</v>
      </c>
      <c r="K1853">
        <v>0.11</v>
      </c>
      <c r="L1853">
        <v>0</v>
      </c>
      <c r="M1853">
        <v>0</v>
      </c>
      <c r="N1853">
        <v>1504.79833984375</v>
      </c>
      <c r="O1853">
        <v>1125.6261107324301</v>
      </c>
      <c r="P1853">
        <v>787.129150390625</v>
      </c>
      <c r="Q1853">
        <v>36.169261932372997</v>
      </c>
      <c r="R1853">
        <v>10.7056972011785</v>
      </c>
      <c r="S1853">
        <v>163.009024673152</v>
      </c>
      <c r="T1853">
        <v>7.09523957967758</v>
      </c>
      <c r="U1853">
        <v>12.496729095776899</v>
      </c>
      <c r="V1853">
        <v>39.813082467827698</v>
      </c>
      <c r="W1853">
        <v>683.59415960525303</v>
      </c>
      <c r="X1853">
        <v>21.972999572753899</v>
      </c>
      <c r="Y1853">
        <v>-9.4154996871948207</v>
      </c>
      <c r="Z1853">
        <v>31.388499259948698</v>
      </c>
      <c r="AA1853">
        <v>-0.16233332951863599</v>
      </c>
      <c r="AB1853">
        <v>15.721583207448299</v>
      </c>
      <c r="AC1853">
        <v>15.7992916107178</v>
      </c>
      <c r="AD1853">
        <v>-0.88250001271565803</v>
      </c>
      <c r="AE1853">
        <v>433</v>
      </c>
      <c r="AF1853">
        <v>53</v>
      </c>
      <c r="AG1853">
        <v>15</v>
      </c>
      <c r="AH1853">
        <v>33.4338196080096</v>
      </c>
      <c r="AI1853">
        <v>154</v>
      </c>
      <c r="AJ1853">
        <v>57</v>
      </c>
      <c r="AK1853">
        <v>70</v>
      </c>
      <c r="AL1853">
        <v>136</v>
      </c>
    </row>
    <row r="1854" spans="1:38" x14ac:dyDescent="0.2">
      <c r="A1854">
        <v>1853</v>
      </c>
      <c r="B1854" t="s">
        <v>1803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100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1686.53564453125</v>
      </c>
      <c r="O1854">
        <v>1533.59423387369</v>
      </c>
      <c r="P1854">
        <v>1402.91040039062</v>
      </c>
      <c r="Q1854">
        <v>23.0511150360107</v>
      </c>
      <c r="R1854">
        <v>2.7920079247087499</v>
      </c>
      <c r="S1854">
        <v>163.625368760642</v>
      </c>
      <c r="T1854">
        <v>7.4106041466196402</v>
      </c>
      <c r="U1854">
        <v>14.7602497984966</v>
      </c>
      <c r="V1854">
        <v>42.555752306897702</v>
      </c>
      <c r="W1854">
        <v>734.40516251655902</v>
      </c>
      <c r="X1854">
        <v>24.708999633789102</v>
      </c>
      <c r="Y1854">
        <v>-9.9755001068115199</v>
      </c>
      <c r="Z1854">
        <v>34.6844997406006</v>
      </c>
      <c r="AA1854">
        <v>9.2552917301654798</v>
      </c>
      <c r="AB1854">
        <v>16.896916468938201</v>
      </c>
      <c r="AC1854">
        <v>16.896916468938201</v>
      </c>
      <c r="AD1854">
        <v>-0.96449987093607603</v>
      </c>
      <c r="AE1854">
        <v>279</v>
      </c>
      <c r="AF1854">
        <v>31</v>
      </c>
      <c r="AG1854">
        <v>13</v>
      </c>
      <c r="AH1854">
        <v>23.5990167881641</v>
      </c>
      <c r="AI1854">
        <v>85</v>
      </c>
      <c r="AJ1854">
        <v>48</v>
      </c>
      <c r="AK1854">
        <v>48</v>
      </c>
      <c r="AL1854">
        <v>70</v>
      </c>
    </row>
    <row r="1855" spans="1:38" x14ac:dyDescent="0.2">
      <c r="A1855">
        <v>1854</v>
      </c>
      <c r="B1855" t="s">
        <v>1804</v>
      </c>
      <c r="C1855">
        <v>0</v>
      </c>
      <c r="D1855">
        <v>0.11</v>
      </c>
      <c r="E1855">
        <v>0</v>
      </c>
      <c r="F1855">
        <v>0</v>
      </c>
      <c r="G1855">
        <v>0</v>
      </c>
      <c r="H1855">
        <v>99.89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1660.92932128906</v>
      </c>
      <c r="O1855">
        <v>1460.36736900853</v>
      </c>
      <c r="P1855">
        <v>1314.62573242188</v>
      </c>
      <c r="Q1855">
        <v>18.905694961547901</v>
      </c>
      <c r="R1855">
        <v>4.1880855236258396</v>
      </c>
      <c r="S1855">
        <v>204.13155165721</v>
      </c>
      <c r="T1855">
        <v>5.9845728725194904</v>
      </c>
      <c r="U1855">
        <v>14.744354079167</v>
      </c>
      <c r="V1855">
        <v>43.440810652089901</v>
      </c>
      <c r="W1855">
        <v>709.54465179243402</v>
      </c>
      <c r="X1855">
        <v>22.368000030517599</v>
      </c>
      <c r="Y1855">
        <v>-11.573249816894499</v>
      </c>
      <c r="Z1855">
        <v>33.941249847412102</v>
      </c>
      <c r="AA1855">
        <v>-1.27483324209849</v>
      </c>
      <c r="AB1855">
        <v>15.0552917321523</v>
      </c>
      <c r="AC1855">
        <v>15.0552917321523</v>
      </c>
      <c r="AD1855">
        <v>-2.25583334763845</v>
      </c>
      <c r="AE1855">
        <v>347</v>
      </c>
      <c r="AF1855">
        <v>44</v>
      </c>
      <c r="AG1855">
        <v>14</v>
      </c>
      <c r="AH1855">
        <v>31.9488683262135</v>
      </c>
      <c r="AI1855">
        <v>126</v>
      </c>
      <c r="AJ1855">
        <v>53</v>
      </c>
      <c r="AK1855">
        <v>53</v>
      </c>
      <c r="AL1855">
        <v>109</v>
      </c>
    </row>
    <row r="1856" spans="1:38" x14ac:dyDescent="0.2">
      <c r="A1856">
        <v>1855</v>
      </c>
      <c r="B1856" t="s">
        <v>1805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100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1516.50329589844</v>
      </c>
      <c r="O1856">
        <v>1360.3176067555</v>
      </c>
      <c r="P1856">
        <v>1253</v>
      </c>
      <c r="Q1856">
        <v>15.224896430969199</v>
      </c>
      <c r="R1856">
        <v>2.2489159807355201</v>
      </c>
      <c r="S1856">
        <v>219.775416725024</v>
      </c>
      <c r="T1856">
        <v>9.0315832197666204</v>
      </c>
      <c r="U1856">
        <v>16.028333127498598</v>
      </c>
      <c r="V1856">
        <v>42.064974261212299</v>
      </c>
      <c r="W1856">
        <v>802.58518849074596</v>
      </c>
      <c r="X1856">
        <v>27.6827507019043</v>
      </c>
      <c r="Y1856">
        <v>-10.4210004806519</v>
      </c>
      <c r="Z1856">
        <v>38.103751182556202</v>
      </c>
      <c r="AA1856">
        <v>11.7152498960495</v>
      </c>
      <c r="AB1856">
        <v>19.039916674296101</v>
      </c>
      <c r="AC1856">
        <v>19.205958286921199</v>
      </c>
      <c r="AD1856">
        <v>-0.39566683769226102</v>
      </c>
      <c r="AE1856">
        <v>237</v>
      </c>
      <c r="AF1856">
        <v>26</v>
      </c>
      <c r="AG1856">
        <v>8</v>
      </c>
      <c r="AH1856">
        <v>25.840494686177401</v>
      </c>
      <c r="AI1856">
        <v>73</v>
      </c>
      <c r="AJ1856">
        <v>39</v>
      </c>
      <c r="AK1856">
        <v>48</v>
      </c>
      <c r="AL1856">
        <v>63</v>
      </c>
    </row>
    <row r="1857" spans="1:38" x14ac:dyDescent="0.2">
      <c r="A1857">
        <v>1856</v>
      </c>
      <c r="B1857" t="s">
        <v>1806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100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1598.69653320312</v>
      </c>
      <c r="O1857">
        <v>1436.8018931618601</v>
      </c>
      <c r="P1857">
        <v>1255</v>
      </c>
      <c r="Q1857">
        <v>27.1475429534912</v>
      </c>
      <c r="R1857">
        <v>3.8424222247860498</v>
      </c>
      <c r="S1857">
        <v>169.00287931974199</v>
      </c>
      <c r="T1857">
        <v>7.9846249967813501</v>
      </c>
      <c r="U1857">
        <v>15.4050000210603</v>
      </c>
      <c r="V1857">
        <v>42.679336602921602</v>
      </c>
      <c r="W1857">
        <v>753.78553671978204</v>
      </c>
      <c r="X1857">
        <v>25.9292507171631</v>
      </c>
      <c r="Y1857">
        <v>-10.165499687194799</v>
      </c>
      <c r="Z1857">
        <v>36.094750404357903</v>
      </c>
      <c r="AA1857">
        <v>-9.6250375111897792E-3</v>
      </c>
      <c r="AB1857">
        <v>17.590125083923301</v>
      </c>
      <c r="AC1857">
        <v>17.590125083923301</v>
      </c>
      <c r="AD1857">
        <v>-0.71108333269754997</v>
      </c>
      <c r="AE1857">
        <v>264</v>
      </c>
      <c r="AF1857">
        <v>29</v>
      </c>
      <c r="AG1857">
        <v>11</v>
      </c>
      <c r="AH1857">
        <v>25.010738370840102</v>
      </c>
      <c r="AI1857">
        <v>82</v>
      </c>
      <c r="AJ1857">
        <v>43</v>
      </c>
      <c r="AK1857">
        <v>43</v>
      </c>
      <c r="AL1857">
        <v>72</v>
      </c>
    </row>
    <row r="1858" spans="1:38" x14ac:dyDescent="0.2">
      <c r="A1858">
        <v>1857</v>
      </c>
      <c r="B1858" t="s">
        <v>1807</v>
      </c>
      <c r="C1858">
        <v>0</v>
      </c>
      <c r="D1858">
        <v>100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1788.26489257812</v>
      </c>
      <c r="O1858">
        <v>1166.6644419070101</v>
      </c>
      <c r="P1858">
        <v>658.79974365234398</v>
      </c>
      <c r="Q1858">
        <v>39.236721038818402</v>
      </c>
      <c r="R1858">
        <v>17.680689574690199</v>
      </c>
      <c r="S1858">
        <v>172.86305526421501</v>
      </c>
      <c r="T1858">
        <v>8.0975937559269404</v>
      </c>
      <c r="U1858">
        <v>11.154489613759001</v>
      </c>
      <c r="V1858">
        <v>45.083642719945203</v>
      </c>
      <c r="W1858">
        <v>533.82885638153505</v>
      </c>
      <c r="X1858">
        <v>21.191249847412099</v>
      </c>
      <c r="Y1858">
        <v>-5.6174998283386204</v>
      </c>
      <c r="Z1858">
        <v>24.744125008583101</v>
      </c>
      <c r="AA1858">
        <v>2.8357604282597699</v>
      </c>
      <c r="AB1858">
        <v>14.791197876135501</v>
      </c>
      <c r="AC1858">
        <v>15.227781295776399</v>
      </c>
      <c r="AD1858">
        <v>2.4990521073341401</v>
      </c>
      <c r="AE1858">
        <v>1390.75</v>
      </c>
      <c r="AF1858">
        <v>233.25</v>
      </c>
      <c r="AG1858">
        <v>17.75</v>
      </c>
      <c r="AH1858">
        <v>67.743170998470902</v>
      </c>
      <c r="AI1858">
        <v>669.25</v>
      </c>
      <c r="AJ1858">
        <v>86</v>
      </c>
      <c r="AK1858">
        <v>93</v>
      </c>
      <c r="AL1858">
        <v>606</v>
      </c>
    </row>
    <row r="1859" spans="1:38" x14ac:dyDescent="0.2">
      <c r="A1859">
        <v>1858</v>
      </c>
      <c r="B1859" t="s">
        <v>1808</v>
      </c>
      <c r="C1859">
        <v>0</v>
      </c>
      <c r="D1859">
        <v>100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494.96722412109398</v>
      </c>
      <c r="O1859">
        <v>234.792773238867</v>
      </c>
      <c r="P1859">
        <v>66.470306396484403</v>
      </c>
      <c r="Q1859">
        <v>32.883094787597699</v>
      </c>
      <c r="R1859">
        <v>14.4523708176496</v>
      </c>
      <c r="S1859">
        <v>188.10597541969599</v>
      </c>
      <c r="T1859">
        <v>10.5593542252658</v>
      </c>
      <c r="U1859">
        <v>9.1925104072336907</v>
      </c>
      <c r="V1859">
        <v>43.343765343241103</v>
      </c>
      <c r="W1859">
        <v>437.75348505886302</v>
      </c>
      <c r="X1859">
        <v>21.261499404907202</v>
      </c>
      <c r="Y1859">
        <v>-1.1399999856948899</v>
      </c>
      <c r="Z1859">
        <v>21.226687362068301</v>
      </c>
      <c r="AA1859">
        <v>5.9193229592055996</v>
      </c>
      <c r="AB1859">
        <v>15.7841459512711</v>
      </c>
      <c r="AC1859">
        <v>16.322875022888201</v>
      </c>
      <c r="AD1859">
        <v>5.4620833574444996</v>
      </c>
      <c r="AE1859">
        <v>1795.5</v>
      </c>
      <c r="AF1859">
        <v>304</v>
      </c>
      <c r="AG1859">
        <v>17.5</v>
      </c>
      <c r="AH1859">
        <v>70.299309471173601</v>
      </c>
      <c r="AI1859">
        <v>866.25</v>
      </c>
      <c r="AJ1859">
        <v>95.5</v>
      </c>
      <c r="AK1859">
        <v>102.5</v>
      </c>
      <c r="AL1859">
        <v>806.25</v>
      </c>
    </row>
    <row r="1860" spans="1:38" x14ac:dyDescent="0.2">
      <c r="A1860">
        <v>1859</v>
      </c>
      <c r="B1860" t="s">
        <v>1809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100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1410.12927246094</v>
      </c>
      <c r="O1860">
        <v>1064.6005178544999</v>
      </c>
      <c r="P1860">
        <v>805.113525390625</v>
      </c>
      <c r="Q1860">
        <v>34.612030029296903</v>
      </c>
      <c r="R1860">
        <v>7.7899068042001698</v>
      </c>
      <c r="S1860">
        <v>155.37896747904099</v>
      </c>
      <c r="T1860">
        <v>9.5543541473647</v>
      </c>
      <c r="U1860">
        <v>14.398708350956399</v>
      </c>
      <c r="V1860">
        <v>38.011625255609303</v>
      </c>
      <c r="W1860">
        <v>852.05597853370102</v>
      </c>
      <c r="X1860">
        <v>27.793249130248999</v>
      </c>
      <c r="Y1860">
        <v>-10.086500167846699</v>
      </c>
      <c r="Z1860">
        <v>37.879749298095703</v>
      </c>
      <c r="AA1860">
        <v>-3.9750019709269203E-2</v>
      </c>
      <c r="AB1860">
        <v>19.9526666005452</v>
      </c>
      <c r="AC1860">
        <v>20.1859998703003</v>
      </c>
      <c r="AD1860">
        <v>-0.70975001653035497</v>
      </c>
      <c r="AE1860">
        <v>280</v>
      </c>
      <c r="AF1860">
        <v>33</v>
      </c>
      <c r="AG1860">
        <v>10</v>
      </c>
      <c r="AH1860">
        <v>30.418699159695201</v>
      </c>
      <c r="AI1860">
        <v>93</v>
      </c>
      <c r="AJ1860">
        <v>39</v>
      </c>
      <c r="AK1860">
        <v>52</v>
      </c>
      <c r="AL1860">
        <v>87</v>
      </c>
    </row>
    <row r="1861" spans="1:38" x14ac:dyDescent="0.2">
      <c r="A1861">
        <v>1860</v>
      </c>
      <c r="B1861" t="s">
        <v>1810</v>
      </c>
      <c r="C1861">
        <v>0</v>
      </c>
      <c r="D1861">
        <v>98.77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1.22</v>
      </c>
      <c r="L1861">
        <v>0</v>
      </c>
      <c r="M1861">
        <v>0</v>
      </c>
      <c r="N1861">
        <v>634.46026611328102</v>
      </c>
      <c r="O1861">
        <v>260.69715882013003</v>
      </c>
      <c r="P1861">
        <v>55.720500946044901</v>
      </c>
      <c r="Q1861">
        <v>39.674964904785199</v>
      </c>
      <c r="R1861">
        <v>14.9938686815903</v>
      </c>
      <c r="S1861">
        <v>186.05968226112699</v>
      </c>
      <c r="T1861">
        <v>11.2181667163968</v>
      </c>
      <c r="U1861">
        <v>10.060125097632399</v>
      </c>
      <c r="V1861">
        <v>43.294492507156598</v>
      </c>
      <c r="W1861">
        <v>471.64460839882298</v>
      </c>
      <c r="X1861">
        <v>22.311000823974599</v>
      </c>
      <c r="Y1861">
        <v>-0.92549997568130504</v>
      </c>
      <c r="Z1861">
        <v>23.2365007996559</v>
      </c>
      <c r="AA1861">
        <v>6.2905001739660902</v>
      </c>
      <c r="AB1861">
        <v>17.004166762034099</v>
      </c>
      <c r="AC1861">
        <v>17.530249913533499</v>
      </c>
      <c r="AD1861">
        <v>5.9325418174266797</v>
      </c>
      <c r="AE1861">
        <v>1412</v>
      </c>
      <c r="AF1861">
        <v>238</v>
      </c>
      <c r="AG1861">
        <v>14</v>
      </c>
      <c r="AH1861">
        <v>70.392649059429601</v>
      </c>
      <c r="AI1861">
        <v>684</v>
      </c>
      <c r="AJ1861">
        <v>74</v>
      </c>
      <c r="AK1861">
        <v>80</v>
      </c>
      <c r="AL1861">
        <v>631</v>
      </c>
    </row>
    <row r="1862" spans="1:38" x14ac:dyDescent="0.2">
      <c r="A1862">
        <v>1861</v>
      </c>
      <c r="B1862" t="s">
        <v>1811</v>
      </c>
      <c r="C1862">
        <v>0</v>
      </c>
      <c r="D1862">
        <v>73.89</v>
      </c>
      <c r="E1862">
        <v>0</v>
      </c>
      <c r="F1862">
        <v>0.22</v>
      </c>
      <c r="G1862">
        <v>0</v>
      </c>
      <c r="H1862">
        <v>0</v>
      </c>
      <c r="I1862">
        <v>0</v>
      </c>
      <c r="J1862">
        <v>0</v>
      </c>
      <c r="K1862">
        <v>25.89</v>
      </c>
      <c r="L1862">
        <v>0</v>
      </c>
      <c r="M1862">
        <v>0</v>
      </c>
      <c r="N1862">
        <v>783.168212890625</v>
      </c>
      <c r="O1862">
        <v>298.06306839188898</v>
      </c>
      <c r="P1862">
        <v>53.842533111572301</v>
      </c>
      <c r="Q1862">
        <v>40.546424865722699</v>
      </c>
      <c r="R1862">
        <v>12.817250901635999</v>
      </c>
      <c r="S1862">
        <v>174.576835981351</v>
      </c>
      <c r="T1862">
        <v>12.0405415929854</v>
      </c>
      <c r="U1862">
        <v>11.673166545728799</v>
      </c>
      <c r="V1862">
        <v>44.0688082884216</v>
      </c>
      <c r="W1862">
        <v>543.22105164787604</v>
      </c>
      <c r="X1862">
        <v>24.405250549316399</v>
      </c>
      <c r="Y1862">
        <v>-2.0832500457763699</v>
      </c>
      <c r="Z1862">
        <v>26.488500595092798</v>
      </c>
      <c r="AA1862">
        <v>6.3194165428479501</v>
      </c>
      <c r="AB1862">
        <v>18.932166735331201</v>
      </c>
      <c r="AC1862">
        <v>19.055708249409999</v>
      </c>
      <c r="AD1862">
        <v>5.9541665862004001</v>
      </c>
      <c r="AE1862">
        <v>1258</v>
      </c>
      <c r="AF1862">
        <v>210</v>
      </c>
      <c r="AG1862">
        <v>13</v>
      </c>
      <c r="AH1862">
        <v>69.494917963284294</v>
      </c>
      <c r="AI1862">
        <v>608</v>
      </c>
      <c r="AJ1862">
        <v>68</v>
      </c>
      <c r="AK1862">
        <v>74</v>
      </c>
      <c r="AL1862">
        <v>556</v>
      </c>
    </row>
    <row r="1863" spans="1:38" x14ac:dyDescent="0.2">
      <c r="A1863">
        <v>1862</v>
      </c>
      <c r="B1863" t="s">
        <v>1812</v>
      </c>
      <c r="C1863">
        <v>0</v>
      </c>
      <c r="D1863">
        <v>0</v>
      </c>
      <c r="E1863">
        <v>15.77</v>
      </c>
      <c r="F1863">
        <v>0</v>
      </c>
      <c r="G1863">
        <v>1.44</v>
      </c>
      <c r="H1863">
        <v>69.33</v>
      </c>
      <c r="I1863">
        <v>0</v>
      </c>
      <c r="J1863">
        <v>0</v>
      </c>
      <c r="K1863">
        <v>13.44</v>
      </c>
      <c r="L1863">
        <v>0</v>
      </c>
      <c r="M1863">
        <v>0</v>
      </c>
      <c r="N1863">
        <v>629.66339111328102</v>
      </c>
      <c r="O1863">
        <v>515.444518361115</v>
      </c>
      <c r="P1863">
        <v>273.99426269531199</v>
      </c>
      <c r="Q1863">
        <v>40.474216461181598</v>
      </c>
      <c r="R1863">
        <v>3.50037398098377</v>
      </c>
      <c r="S1863">
        <v>154.77069268617399</v>
      </c>
      <c r="T1863">
        <v>9.9782761056364198</v>
      </c>
      <c r="U1863">
        <v>13.290479179394101</v>
      </c>
      <c r="V1863">
        <v>41.051043812561304</v>
      </c>
      <c r="W1863">
        <v>705.12870721079105</v>
      </c>
      <c r="X1863">
        <v>26.308000564575199</v>
      </c>
      <c r="Y1863">
        <v>-7.4827499389648402</v>
      </c>
      <c r="Z1863">
        <v>32.388187885284403</v>
      </c>
      <c r="AA1863">
        <v>2.22492705099285</v>
      </c>
      <c r="AB1863">
        <v>18.8122292160988</v>
      </c>
      <c r="AC1863">
        <v>18.9087397058805</v>
      </c>
      <c r="AD1863">
        <v>1.7649374802907301</v>
      </c>
      <c r="AE1863">
        <v>483.25</v>
      </c>
      <c r="AF1863">
        <v>76.5</v>
      </c>
      <c r="AG1863">
        <v>10.75</v>
      </c>
      <c r="AH1863">
        <v>56.457636336002402</v>
      </c>
      <c r="AI1863">
        <v>224.25</v>
      </c>
      <c r="AJ1863">
        <v>48.5</v>
      </c>
      <c r="AK1863">
        <v>49.5</v>
      </c>
      <c r="AL1863">
        <v>201.75</v>
      </c>
    </row>
    <row r="1864" spans="1:38" x14ac:dyDescent="0.2">
      <c r="A1864">
        <v>1863</v>
      </c>
      <c r="B1864" t="s">
        <v>1813</v>
      </c>
      <c r="C1864">
        <v>0</v>
      </c>
      <c r="D1864">
        <v>6.11</v>
      </c>
      <c r="E1864">
        <v>0</v>
      </c>
      <c r="F1864">
        <v>0.33</v>
      </c>
      <c r="G1864">
        <v>0.22</v>
      </c>
      <c r="H1864">
        <v>92.22</v>
      </c>
      <c r="I1864">
        <v>0</v>
      </c>
      <c r="J1864">
        <v>0</v>
      </c>
      <c r="K1864">
        <v>1.1100000000000001</v>
      </c>
      <c r="L1864">
        <v>0</v>
      </c>
      <c r="M1864">
        <v>0</v>
      </c>
      <c r="N1864">
        <v>1467.720703125</v>
      </c>
      <c r="O1864">
        <v>1117.70186452235</v>
      </c>
      <c r="P1864">
        <v>1000.15966796875</v>
      </c>
      <c r="Q1864">
        <v>20.974773406982401</v>
      </c>
      <c r="R1864">
        <v>3.2564672812412998</v>
      </c>
      <c r="S1864">
        <v>180.11303526250299</v>
      </c>
      <c r="T1864">
        <v>6.6604452958951397</v>
      </c>
      <c r="U1864">
        <v>12.879880193620901</v>
      </c>
      <c r="V1864">
        <v>40.157341977689498</v>
      </c>
      <c r="W1864">
        <v>699.79764598873703</v>
      </c>
      <c r="X1864">
        <v>22.649999618530298</v>
      </c>
      <c r="Y1864">
        <v>-10.5675001144409</v>
      </c>
      <c r="Z1864">
        <v>32.066374778747601</v>
      </c>
      <c r="AA1864">
        <v>-0.73354172706604004</v>
      </c>
      <c r="AB1864">
        <v>15.500666658083601</v>
      </c>
      <c r="AC1864">
        <v>15.555062433083901</v>
      </c>
      <c r="AD1864">
        <v>-1.4734895726045001</v>
      </c>
      <c r="AE1864">
        <v>504.75</v>
      </c>
      <c r="AF1864">
        <v>65.25</v>
      </c>
      <c r="AG1864">
        <v>16</v>
      </c>
      <c r="AH1864">
        <v>37.191057230678801</v>
      </c>
      <c r="AI1864">
        <v>190.75</v>
      </c>
      <c r="AJ1864">
        <v>63.5</v>
      </c>
      <c r="AK1864">
        <v>72</v>
      </c>
      <c r="AL1864">
        <v>170.75</v>
      </c>
    </row>
    <row r="1865" spans="1:38" x14ac:dyDescent="0.2">
      <c r="A1865">
        <v>1864</v>
      </c>
      <c r="B1865" t="s">
        <v>1814</v>
      </c>
      <c r="C1865">
        <v>0</v>
      </c>
      <c r="D1865">
        <v>41.22</v>
      </c>
      <c r="E1865">
        <v>0</v>
      </c>
      <c r="F1865">
        <v>1.22</v>
      </c>
      <c r="G1865">
        <v>1</v>
      </c>
      <c r="H1865">
        <v>54.22</v>
      </c>
      <c r="I1865">
        <v>0</v>
      </c>
      <c r="J1865">
        <v>0</v>
      </c>
      <c r="K1865">
        <v>2.33</v>
      </c>
      <c r="L1865">
        <v>0</v>
      </c>
      <c r="M1865">
        <v>0</v>
      </c>
      <c r="N1865">
        <v>1712.40246582031</v>
      </c>
      <c r="O1865">
        <v>1326.1611312741099</v>
      </c>
      <c r="P1865">
        <v>901.24719238281205</v>
      </c>
      <c r="Q1865">
        <v>31.7578449249268</v>
      </c>
      <c r="R1865">
        <v>8.0138218854036598</v>
      </c>
      <c r="S1865">
        <v>207.09566376365899</v>
      </c>
      <c r="T1865">
        <v>6.0587474031684296</v>
      </c>
      <c r="U1865">
        <v>12.7216822905466</v>
      </c>
      <c r="V1865">
        <v>40.952946507208999</v>
      </c>
      <c r="W1865">
        <v>683.41742534522496</v>
      </c>
      <c r="X1865">
        <v>22.649999618530298</v>
      </c>
      <c r="Y1865">
        <v>-10.5675001144409</v>
      </c>
      <c r="Z1865">
        <v>31.076187610626199</v>
      </c>
      <c r="AA1865">
        <v>-1.00838543474674</v>
      </c>
      <c r="AB1865">
        <v>14.706250051657401</v>
      </c>
      <c r="AC1865">
        <v>14.7788124680519</v>
      </c>
      <c r="AD1865">
        <v>-1.8101249684890099</v>
      </c>
      <c r="AE1865">
        <v>525.5</v>
      </c>
      <c r="AF1865">
        <v>69.75</v>
      </c>
      <c r="AG1865">
        <v>16.5</v>
      </c>
      <c r="AH1865">
        <v>37.238735734741198</v>
      </c>
      <c r="AI1865">
        <v>199.5</v>
      </c>
      <c r="AJ1865">
        <v>66.75</v>
      </c>
      <c r="AK1865">
        <v>79.25</v>
      </c>
      <c r="AL1865">
        <v>179.25</v>
      </c>
    </row>
    <row r="1866" spans="1:38" x14ac:dyDescent="0.2">
      <c r="A1866">
        <v>1865</v>
      </c>
      <c r="B1866" t="s">
        <v>1815</v>
      </c>
      <c r="C1866">
        <v>4.33</v>
      </c>
      <c r="D1866">
        <v>4.67</v>
      </c>
      <c r="E1866">
        <v>0.78</v>
      </c>
      <c r="F1866">
        <v>0</v>
      </c>
      <c r="G1866">
        <v>0.11</v>
      </c>
      <c r="H1866">
        <v>31</v>
      </c>
      <c r="I1866">
        <v>0.56000000000000005</v>
      </c>
      <c r="J1866">
        <v>17.670000000000002</v>
      </c>
      <c r="K1866">
        <v>40.78</v>
      </c>
      <c r="L1866">
        <v>0</v>
      </c>
      <c r="M1866">
        <v>0.11</v>
      </c>
      <c r="N1866">
        <v>358.15762329101602</v>
      </c>
      <c r="O1866">
        <v>169.84418302503099</v>
      </c>
      <c r="P1866">
        <v>78.960891723632798</v>
      </c>
      <c r="Q1866">
        <v>22.3560905456543</v>
      </c>
      <c r="R1866">
        <v>2.5763145041935802</v>
      </c>
      <c r="S1866">
        <v>187.77555425511301</v>
      </c>
      <c r="T1866">
        <v>11.8329165807615</v>
      </c>
      <c r="U1866">
        <v>12.488374942292801</v>
      </c>
      <c r="V1866">
        <v>36.398114969616003</v>
      </c>
      <c r="W1866">
        <v>790.03135015497901</v>
      </c>
      <c r="X1866">
        <v>27.584999084472699</v>
      </c>
      <c r="Y1866">
        <v>-6.7255001068115199</v>
      </c>
      <c r="Z1866">
        <v>34.310499191284201</v>
      </c>
      <c r="AA1866">
        <v>2.7512499491373701</v>
      </c>
      <c r="AB1866">
        <v>21.089291413625102</v>
      </c>
      <c r="AC1866">
        <v>21.6283332506816</v>
      </c>
      <c r="AD1866">
        <v>2.0972915887832602</v>
      </c>
      <c r="AE1866">
        <v>232</v>
      </c>
      <c r="AF1866">
        <v>32</v>
      </c>
      <c r="AG1866">
        <v>6</v>
      </c>
      <c r="AH1866">
        <v>44.303673323294703</v>
      </c>
      <c r="AI1866">
        <v>94</v>
      </c>
      <c r="AJ1866">
        <v>25</v>
      </c>
      <c r="AK1866">
        <v>27</v>
      </c>
      <c r="AL1866">
        <v>85</v>
      </c>
    </row>
    <row r="1867" spans="1:38" x14ac:dyDescent="0.2">
      <c r="A1867">
        <v>1866</v>
      </c>
      <c r="B1867" t="s">
        <v>1816</v>
      </c>
      <c r="C1867">
        <v>0</v>
      </c>
      <c r="D1867">
        <v>8.5500000000000007</v>
      </c>
      <c r="E1867">
        <v>0</v>
      </c>
      <c r="F1867">
        <v>0.67</v>
      </c>
      <c r="G1867">
        <v>0.22</v>
      </c>
      <c r="H1867">
        <v>79.56</v>
      </c>
      <c r="I1867">
        <v>0</v>
      </c>
      <c r="J1867">
        <v>1.67</v>
      </c>
      <c r="K1867">
        <v>9.33</v>
      </c>
      <c r="L1867">
        <v>0</v>
      </c>
      <c r="M1867">
        <v>0</v>
      </c>
      <c r="N1867">
        <v>1669.05126953125</v>
      </c>
      <c r="O1867">
        <v>1068.7974626856201</v>
      </c>
      <c r="P1867">
        <v>828.01800537109398</v>
      </c>
      <c r="Q1867">
        <v>33.920886993408203</v>
      </c>
      <c r="R1867">
        <v>8.4606998631899302</v>
      </c>
      <c r="S1867">
        <v>201.85283061896999</v>
      </c>
      <c r="T1867">
        <v>7.3244687250504903</v>
      </c>
      <c r="U1867">
        <v>13.321499937524401</v>
      </c>
      <c r="V1867">
        <v>39.311682964889101</v>
      </c>
      <c r="W1867">
        <v>739.33502910752395</v>
      </c>
      <c r="X1867">
        <v>24.608249664306602</v>
      </c>
      <c r="Y1867">
        <v>-12.2597503662109</v>
      </c>
      <c r="Z1867">
        <v>33.9204998016357</v>
      </c>
      <c r="AA1867">
        <v>-0.81580205261707295</v>
      </c>
      <c r="AB1867">
        <v>16.402541557947799</v>
      </c>
      <c r="AC1867">
        <v>16.597010254859899</v>
      </c>
      <c r="AD1867">
        <v>-1.5340312719345099</v>
      </c>
      <c r="AE1867">
        <v>425.5</v>
      </c>
      <c r="AF1867">
        <v>48.25</v>
      </c>
      <c r="AG1867">
        <v>18.25</v>
      </c>
      <c r="AH1867">
        <v>27.000341822141099</v>
      </c>
      <c r="AI1867">
        <v>137.25</v>
      </c>
      <c r="AJ1867">
        <v>67.25</v>
      </c>
      <c r="AK1867">
        <v>79</v>
      </c>
      <c r="AL1867">
        <v>123.5</v>
      </c>
    </row>
    <row r="1868" spans="1:38" x14ac:dyDescent="0.2">
      <c r="A1868">
        <v>1867</v>
      </c>
      <c r="B1868" t="s">
        <v>1817</v>
      </c>
      <c r="C1868">
        <v>0</v>
      </c>
      <c r="D1868">
        <v>100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1751.04357910156</v>
      </c>
      <c r="O1868">
        <v>1206.1557014607699</v>
      </c>
      <c r="P1868">
        <v>922.32257080078102</v>
      </c>
      <c r="Q1868">
        <v>37.575798034667997</v>
      </c>
      <c r="R1868">
        <v>9.6975021666549708</v>
      </c>
      <c r="S1868">
        <v>199.27469096794499</v>
      </c>
      <c r="T1868">
        <v>7.3666666671633703</v>
      </c>
      <c r="U1868">
        <v>12.3611665715774</v>
      </c>
      <c r="V1868">
        <v>45.0693359312124</v>
      </c>
      <c r="W1868">
        <v>577.60870130155399</v>
      </c>
      <c r="X1868">
        <v>20.7329998016357</v>
      </c>
      <c r="Y1868">
        <v>-6.6939997673034703</v>
      </c>
      <c r="Z1868">
        <v>27.426999568939198</v>
      </c>
      <c r="AA1868">
        <v>1.35220831632614</v>
      </c>
      <c r="AB1868">
        <v>14.5999583403269</v>
      </c>
      <c r="AC1868">
        <v>14.9481252034505</v>
      </c>
      <c r="AD1868">
        <v>1.0553750197092699</v>
      </c>
      <c r="AE1868">
        <v>1204</v>
      </c>
      <c r="AF1868">
        <v>204</v>
      </c>
      <c r="AG1868">
        <v>16</v>
      </c>
      <c r="AH1868">
        <v>68.059376018771005</v>
      </c>
      <c r="AI1868">
        <v>583</v>
      </c>
      <c r="AJ1868">
        <v>76</v>
      </c>
      <c r="AK1868">
        <v>80</v>
      </c>
      <c r="AL1868">
        <v>528</v>
      </c>
    </row>
    <row r="1869" spans="1:38" x14ac:dyDescent="0.2">
      <c r="A1869">
        <v>1868</v>
      </c>
      <c r="B1869" t="s">
        <v>1818</v>
      </c>
      <c r="C1869">
        <v>0</v>
      </c>
      <c r="D1869">
        <v>99.89</v>
      </c>
      <c r="E1869">
        <v>0</v>
      </c>
      <c r="F1869">
        <v>0</v>
      </c>
      <c r="G1869">
        <v>0</v>
      </c>
      <c r="H1869">
        <v>0.11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2293.32788085938</v>
      </c>
      <c r="O1869">
        <v>1854.1789337432001</v>
      </c>
      <c r="P1869">
        <v>1277.31420898438</v>
      </c>
      <c r="Q1869">
        <v>38.59619140625</v>
      </c>
      <c r="R1869">
        <v>7.6214820479169401</v>
      </c>
      <c r="S1869">
        <v>175.393218955214</v>
      </c>
      <c r="T1869">
        <v>4.7937994760771598</v>
      </c>
      <c r="U1869">
        <v>11.7077864880363</v>
      </c>
      <c r="V1869">
        <v>43.866907652917902</v>
      </c>
      <c r="W1869">
        <v>571.81750767074402</v>
      </c>
      <c r="X1869">
        <v>20.533500671386701</v>
      </c>
      <c r="Y1869">
        <v>-10.263500213623001</v>
      </c>
      <c r="Z1869">
        <v>26.678938150405902</v>
      </c>
      <c r="AA1869">
        <v>-0.64044795433680202</v>
      </c>
      <c r="AB1869">
        <v>11.7997500995795</v>
      </c>
      <c r="AC1869">
        <v>12.4809479514758</v>
      </c>
      <c r="AD1869">
        <v>-1.3955208460489901</v>
      </c>
      <c r="AE1869">
        <v>1290.5</v>
      </c>
      <c r="AF1869">
        <v>211.75</v>
      </c>
      <c r="AG1869">
        <v>18</v>
      </c>
      <c r="AH1869">
        <v>67.173882369747304</v>
      </c>
      <c r="AI1869">
        <v>615.25</v>
      </c>
      <c r="AJ1869">
        <v>82</v>
      </c>
      <c r="AK1869">
        <v>84.25</v>
      </c>
      <c r="AL1869">
        <v>564.5</v>
      </c>
    </row>
    <row r="1870" spans="1:38" x14ac:dyDescent="0.2">
      <c r="A1870">
        <v>1869</v>
      </c>
      <c r="B1870" t="s">
        <v>1819</v>
      </c>
      <c r="C1870">
        <v>0</v>
      </c>
      <c r="D1870">
        <v>70.66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29.340000000000003</v>
      </c>
      <c r="L1870">
        <v>0</v>
      </c>
      <c r="M1870">
        <v>0</v>
      </c>
      <c r="N1870">
        <v>869.55157470703102</v>
      </c>
      <c r="O1870">
        <v>343.31556131351903</v>
      </c>
      <c r="P1870">
        <v>94.383010864257798</v>
      </c>
      <c r="Q1870">
        <v>32.318691253662102</v>
      </c>
      <c r="R1870">
        <v>9.4821285388073306</v>
      </c>
      <c r="S1870">
        <v>206.23180735401601</v>
      </c>
      <c r="T1870">
        <v>10.3896250712375</v>
      </c>
      <c r="U1870">
        <v>10.3626667683323</v>
      </c>
      <c r="V1870">
        <v>43.816772186376603</v>
      </c>
      <c r="W1870">
        <v>493.27521651036</v>
      </c>
      <c r="X1870">
        <v>21.711250305175799</v>
      </c>
      <c r="Y1870">
        <v>-1.9387500286102299</v>
      </c>
      <c r="Z1870">
        <v>23.650000333786</v>
      </c>
      <c r="AA1870">
        <v>5.3132082919279702</v>
      </c>
      <c r="AB1870">
        <v>16.515583753585801</v>
      </c>
      <c r="AC1870">
        <v>16.977875232696501</v>
      </c>
      <c r="AD1870">
        <v>4.9734166959921504</v>
      </c>
      <c r="AE1870">
        <v>1735</v>
      </c>
      <c r="AF1870">
        <v>279</v>
      </c>
      <c r="AG1870">
        <v>22</v>
      </c>
      <c r="AH1870">
        <v>63.735712822146297</v>
      </c>
      <c r="AI1870">
        <v>805</v>
      </c>
      <c r="AJ1870">
        <v>120</v>
      </c>
      <c r="AK1870">
        <v>123</v>
      </c>
      <c r="AL1870">
        <v>733</v>
      </c>
    </row>
    <row r="1871" spans="1:38" x14ac:dyDescent="0.2">
      <c r="A1871">
        <v>1870</v>
      </c>
      <c r="B1871" t="s">
        <v>1820</v>
      </c>
      <c r="C1871">
        <v>0</v>
      </c>
      <c r="D1871">
        <v>1.33</v>
      </c>
      <c r="E1871">
        <v>0</v>
      </c>
      <c r="F1871">
        <v>0</v>
      </c>
      <c r="G1871">
        <v>0</v>
      </c>
      <c r="H1871">
        <v>95</v>
      </c>
      <c r="I1871">
        <v>0</v>
      </c>
      <c r="J1871">
        <v>0</v>
      </c>
      <c r="K1871">
        <v>3.67</v>
      </c>
      <c r="L1871">
        <v>0</v>
      </c>
      <c r="M1871">
        <v>0</v>
      </c>
      <c r="N1871">
        <v>1775.10168457031</v>
      </c>
      <c r="O1871">
        <v>1275.19364606883</v>
      </c>
      <c r="P1871">
        <v>1124.009765625</v>
      </c>
      <c r="Q1871">
        <v>32.082771301269503</v>
      </c>
      <c r="R1871">
        <v>4.7010116194437099</v>
      </c>
      <c r="S1871">
        <v>162.29467063167999</v>
      </c>
      <c r="T1871">
        <v>5.98274220398162</v>
      </c>
      <c r="U1871">
        <v>13.7976823474746</v>
      </c>
      <c r="V1871">
        <v>38.205294100824297</v>
      </c>
      <c r="W1871">
        <v>794.11892464013704</v>
      </c>
      <c r="X1871">
        <v>25.052000045776399</v>
      </c>
      <c r="Y1871">
        <v>-13.237250328064</v>
      </c>
      <c r="Z1871">
        <v>36.114562749862699</v>
      </c>
      <c r="AA1871">
        <v>-2.4799583256244699</v>
      </c>
      <c r="AB1871">
        <v>15.830281297365801</v>
      </c>
      <c r="AC1871">
        <v>15.860625088214899</v>
      </c>
      <c r="AD1871">
        <v>-3.7302500108877799</v>
      </c>
      <c r="AE1871">
        <v>384</v>
      </c>
      <c r="AF1871">
        <v>52.25</v>
      </c>
      <c r="AG1871">
        <v>15</v>
      </c>
      <c r="AH1871">
        <v>34.401934873224299</v>
      </c>
      <c r="AI1871">
        <v>144</v>
      </c>
      <c r="AJ1871">
        <v>59</v>
      </c>
      <c r="AK1871">
        <v>66.5</v>
      </c>
      <c r="AL1871">
        <v>131</v>
      </c>
    </row>
    <row r="1872" spans="1:38" x14ac:dyDescent="0.2">
      <c r="A1872">
        <v>1871</v>
      </c>
      <c r="B1872" t="s">
        <v>1821</v>
      </c>
      <c r="C1872">
        <v>0</v>
      </c>
      <c r="D1872">
        <v>37.56</v>
      </c>
      <c r="E1872">
        <v>0</v>
      </c>
      <c r="F1872">
        <v>0</v>
      </c>
      <c r="G1872">
        <v>0.33</v>
      </c>
      <c r="H1872">
        <v>60.89</v>
      </c>
      <c r="I1872">
        <v>0</v>
      </c>
      <c r="J1872">
        <v>0</v>
      </c>
      <c r="K1872">
        <v>1</v>
      </c>
      <c r="L1872">
        <v>0</v>
      </c>
      <c r="M1872">
        <v>0.22</v>
      </c>
      <c r="N1872">
        <v>1735.7236328125</v>
      </c>
      <c r="O1872">
        <v>1350.2958156384</v>
      </c>
      <c r="P1872">
        <v>1130.45642089844</v>
      </c>
      <c r="Q1872">
        <v>34.541824340820298</v>
      </c>
      <c r="R1872">
        <v>8.0794751141676393</v>
      </c>
      <c r="S1872">
        <v>174.494154795443</v>
      </c>
      <c r="T1872">
        <v>5.8800937868654701</v>
      </c>
      <c r="U1872">
        <v>13.4225417301059</v>
      </c>
      <c r="V1872">
        <v>37.904832768745599</v>
      </c>
      <c r="W1872">
        <v>783.19879817895503</v>
      </c>
      <c r="X1872">
        <v>23.1965007781982</v>
      </c>
      <c r="Y1872">
        <v>-12.5364999771118</v>
      </c>
      <c r="Z1872">
        <v>35.411125659942599</v>
      </c>
      <c r="AA1872">
        <v>-2.4735208153724701</v>
      </c>
      <c r="AB1872">
        <v>15.562875111897799</v>
      </c>
      <c r="AC1872">
        <v>15.6193751891454</v>
      </c>
      <c r="AD1872">
        <v>-3.6970208287239101</v>
      </c>
      <c r="AE1872">
        <v>402</v>
      </c>
      <c r="AF1872">
        <v>54.5</v>
      </c>
      <c r="AG1872">
        <v>15.5</v>
      </c>
      <c r="AH1872">
        <v>34.2885322506054</v>
      </c>
      <c r="AI1872">
        <v>150.5</v>
      </c>
      <c r="AJ1872">
        <v>61.5</v>
      </c>
      <c r="AK1872">
        <v>69</v>
      </c>
      <c r="AL1872">
        <v>137</v>
      </c>
    </row>
    <row r="1873" spans="1:38" x14ac:dyDescent="0.2">
      <c r="A1873">
        <v>1872</v>
      </c>
      <c r="B1873" t="s">
        <v>1822</v>
      </c>
      <c r="C1873">
        <v>0</v>
      </c>
      <c r="D1873">
        <v>99.67</v>
      </c>
      <c r="E1873">
        <v>0</v>
      </c>
      <c r="F1873">
        <v>0</v>
      </c>
      <c r="G1873">
        <v>0</v>
      </c>
      <c r="H1873">
        <v>0.22</v>
      </c>
      <c r="I1873">
        <v>0</v>
      </c>
      <c r="J1873">
        <v>0</v>
      </c>
      <c r="K1873">
        <v>0.11</v>
      </c>
      <c r="L1873">
        <v>0</v>
      </c>
      <c r="M1873">
        <v>0</v>
      </c>
      <c r="N1873">
        <v>1395.33862304688</v>
      </c>
      <c r="O1873">
        <v>872.49355736024995</v>
      </c>
      <c r="P1873">
        <v>361.990966796875</v>
      </c>
      <c r="Q1873">
        <v>45.328647613525398</v>
      </c>
      <c r="R1873">
        <v>20.408699173895499</v>
      </c>
      <c r="S1873">
        <v>190.57893638997601</v>
      </c>
      <c r="T1873">
        <v>8.1040417365729809</v>
      </c>
      <c r="U1873">
        <v>9.6144583995143602</v>
      </c>
      <c r="V1873">
        <v>43.462052656448002</v>
      </c>
      <c r="W1873">
        <v>494.86577193047401</v>
      </c>
      <c r="X1873">
        <v>18.571250915527301</v>
      </c>
      <c r="Y1873">
        <v>-3.5502500534057599</v>
      </c>
      <c r="Z1873">
        <v>22.121500968933098</v>
      </c>
      <c r="AA1873">
        <v>3.4002499431371702</v>
      </c>
      <c r="AB1873">
        <v>14.2810001373291</v>
      </c>
      <c r="AC1873">
        <v>14.7767917315165</v>
      </c>
      <c r="AD1873">
        <v>3.0459166616201401</v>
      </c>
      <c r="AE1873">
        <v>2041</v>
      </c>
      <c r="AF1873">
        <v>337</v>
      </c>
      <c r="AG1873">
        <v>26</v>
      </c>
      <c r="AH1873">
        <v>65.033173193480295</v>
      </c>
      <c r="AI1873">
        <v>962</v>
      </c>
      <c r="AJ1873">
        <v>138</v>
      </c>
      <c r="AK1873">
        <v>149</v>
      </c>
      <c r="AL1873">
        <v>890</v>
      </c>
    </row>
    <row r="1874" spans="1:38" x14ac:dyDescent="0.2">
      <c r="A1874">
        <v>1873</v>
      </c>
      <c r="B1874" t="s">
        <v>1823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100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1471.30078125</v>
      </c>
      <c r="O1874">
        <v>1195.6942218312799</v>
      </c>
      <c r="P1874">
        <v>1036.40026855469</v>
      </c>
      <c r="Q1874">
        <v>33.388095855712898</v>
      </c>
      <c r="R1874">
        <v>6.3384899653657998</v>
      </c>
      <c r="S1874">
        <v>170.90197295006999</v>
      </c>
      <c r="T1874">
        <v>8.0430130635698607</v>
      </c>
      <c r="U1874">
        <v>15.2980989466111</v>
      </c>
      <c r="V1874">
        <v>40.276086074770099</v>
      </c>
      <c r="W1874">
        <v>812.41228145039997</v>
      </c>
      <c r="X1874">
        <v>27.267749786376999</v>
      </c>
      <c r="Y1874">
        <v>-12.3732500076294</v>
      </c>
      <c r="Z1874">
        <v>37.976437330246</v>
      </c>
      <c r="AA1874">
        <v>-0.85692702730496695</v>
      </c>
      <c r="AB1874">
        <v>18.095833400885301</v>
      </c>
      <c r="AC1874">
        <v>18.2286875446637</v>
      </c>
      <c r="AD1874">
        <v>-1.7225208083788599</v>
      </c>
      <c r="AE1874">
        <v>288.75</v>
      </c>
      <c r="AF1874">
        <v>39.25</v>
      </c>
      <c r="AG1874">
        <v>10.25</v>
      </c>
      <c r="AH1874">
        <v>36.370784972078702</v>
      </c>
      <c r="AI1874">
        <v>110</v>
      </c>
      <c r="AJ1874">
        <v>40.25</v>
      </c>
      <c r="AK1874">
        <v>46.75</v>
      </c>
      <c r="AL1874">
        <v>99.25</v>
      </c>
    </row>
    <row r="1875" spans="1:38" x14ac:dyDescent="0.2">
      <c r="A1875">
        <v>1874</v>
      </c>
      <c r="B1875" t="s">
        <v>1824</v>
      </c>
      <c r="C1875">
        <v>0</v>
      </c>
      <c r="D1875">
        <v>0</v>
      </c>
      <c r="E1875">
        <v>4.8899999999999997</v>
      </c>
      <c r="F1875">
        <v>0</v>
      </c>
      <c r="G1875">
        <v>0</v>
      </c>
      <c r="H1875">
        <v>94.78</v>
      </c>
      <c r="I1875">
        <v>0</v>
      </c>
      <c r="J1875">
        <v>0</v>
      </c>
      <c r="K1875">
        <v>0.33</v>
      </c>
      <c r="L1875">
        <v>0</v>
      </c>
      <c r="M1875">
        <v>0</v>
      </c>
      <c r="N1875">
        <v>664.69348144531205</v>
      </c>
      <c r="O1875">
        <v>506.81906128457803</v>
      </c>
      <c r="P1875">
        <v>295.36093139648398</v>
      </c>
      <c r="Q1875">
        <v>19.577075958251999</v>
      </c>
      <c r="R1875">
        <v>4.5190427355820297</v>
      </c>
      <c r="S1875">
        <v>179.714143828365</v>
      </c>
      <c r="T1875">
        <v>10.536364657183499</v>
      </c>
      <c r="U1875">
        <v>13.659979219238</v>
      </c>
      <c r="V1875">
        <v>39.479138096471701</v>
      </c>
      <c r="W1875">
        <v>766.59770656033504</v>
      </c>
      <c r="X1875">
        <v>26.7152500152588</v>
      </c>
      <c r="Y1875">
        <v>-7.8852500915527299</v>
      </c>
      <c r="Z1875">
        <v>34.600500106811502</v>
      </c>
      <c r="AA1875">
        <v>1.9257917106151601</v>
      </c>
      <c r="AB1875">
        <v>19.868333339691201</v>
      </c>
      <c r="AC1875">
        <v>20.1754584312439</v>
      </c>
      <c r="AD1875">
        <v>1.3830834229787199</v>
      </c>
      <c r="AE1875">
        <v>300</v>
      </c>
      <c r="AF1875">
        <v>40</v>
      </c>
      <c r="AG1875">
        <v>8</v>
      </c>
      <c r="AH1875">
        <v>39.325950626580401</v>
      </c>
      <c r="AI1875">
        <v>112</v>
      </c>
      <c r="AJ1875">
        <v>33</v>
      </c>
      <c r="AK1875">
        <v>40</v>
      </c>
      <c r="AL1875">
        <v>100</v>
      </c>
    </row>
    <row r="1876" spans="1:38" x14ac:dyDescent="0.2">
      <c r="A1876">
        <v>1875</v>
      </c>
      <c r="B1876" t="s">
        <v>1825</v>
      </c>
      <c r="C1876">
        <v>0</v>
      </c>
      <c r="D1876">
        <v>0</v>
      </c>
      <c r="E1876">
        <v>0.89</v>
      </c>
      <c r="F1876">
        <v>0.22</v>
      </c>
      <c r="G1876">
        <v>0</v>
      </c>
      <c r="H1876">
        <v>98.89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2344.09716796875</v>
      </c>
      <c r="O1876">
        <v>1720.3745105583</v>
      </c>
      <c r="P1876">
        <v>1227</v>
      </c>
      <c r="Q1876">
        <v>37.698356628417997</v>
      </c>
      <c r="R1876">
        <v>10.358020510948201</v>
      </c>
      <c r="S1876">
        <v>163.90188356636199</v>
      </c>
      <c r="T1876">
        <v>6.9629583420852796</v>
      </c>
      <c r="U1876">
        <v>14.263791628181901</v>
      </c>
      <c r="V1876">
        <v>41.188522549107603</v>
      </c>
      <c r="W1876">
        <v>752.01244076568605</v>
      </c>
      <c r="X1876">
        <v>24.561500549316399</v>
      </c>
      <c r="Y1876">
        <v>-10.0690002441406</v>
      </c>
      <c r="Z1876">
        <v>34.630500793457003</v>
      </c>
      <c r="AA1876">
        <v>4.6664998779694198</v>
      </c>
      <c r="AB1876">
        <v>16.791000207265199</v>
      </c>
      <c r="AC1876">
        <v>16.791000207265199</v>
      </c>
      <c r="AD1876">
        <v>-1.5786667664845799</v>
      </c>
      <c r="AE1876">
        <v>295</v>
      </c>
      <c r="AF1876">
        <v>32</v>
      </c>
      <c r="AG1876">
        <v>11</v>
      </c>
      <c r="AH1876">
        <v>26.2717080720772</v>
      </c>
      <c r="AI1876">
        <v>90</v>
      </c>
      <c r="AJ1876">
        <v>46</v>
      </c>
      <c r="AK1876">
        <v>46</v>
      </c>
      <c r="AL1876">
        <v>79</v>
      </c>
    </row>
    <row r="1877" spans="1:38" x14ac:dyDescent="0.2">
      <c r="A1877">
        <v>1876</v>
      </c>
      <c r="B1877" t="s">
        <v>1826</v>
      </c>
      <c r="C1877">
        <v>0</v>
      </c>
      <c r="D1877">
        <v>0</v>
      </c>
      <c r="E1877">
        <v>0.22</v>
      </c>
      <c r="F1877">
        <v>0</v>
      </c>
      <c r="G1877">
        <v>0</v>
      </c>
      <c r="H1877">
        <v>84.78</v>
      </c>
      <c r="I1877">
        <v>0</v>
      </c>
      <c r="J1877">
        <v>1.67</v>
      </c>
      <c r="K1877">
        <v>13.33</v>
      </c>
      <c r="L1877">
        <v>0</v>
      </c>
      <c r="M1877">
        <v>0</v>
      </c>
      <c r="N1877">
        <v>962.32525634765602</v>
      </c>
      <c r="O1877">
        <v>789.39205042055403</v>
      </c>
      <c r="P1877">
        <v>670.02038574218795</v>
      </c>
      <c r="Q1877">
        <v>26.0710544586182</v>
      </c>
      <c r="R1877">
        <v>4.5353088976710803</v>
      </c>
      <c r="S1877">
        <v>175.38651226006399</v>
      </c>
      <c r="T1877">
        <v>10.3938853715857</v>
      </c>
      <c r="U1877">
        <v>15.5366874585549</v>
      </c>
      <c r="V1877">
        <v>37.649408621149803</v>
      </c>
      <c r="W1877">
        <v>917.03367174636003</v>
      </c>
      <c r="X1877">
        <v>29.867500305175799</v>
      </c>
      <c r="Y1877">
        <v>-11.399250030517599</v>
      </c>
      <c r="Z1877">
        <v>41.266750335693402</v>
      </c>
      <c r="AA1877">
        <v>-0.27983339627583798</v>
      </c>
      <c r="AB1877">
        <v>21.101583480835</v>
      </c>
      <c r="AC1877">
        <v>21.818041801452601</v>
      </c>
      <c r="AD1877">
        <v>-0.90679176648457804</v>
      </c>
      <c r="AE1877">
        <v>267</v>
      </c>
      <c r="AF1877">
        <v>35</v>
      </c>
      <c r="AG1877">
        <v>10</v>
      </c>
      <c r="AH1877">
        <v>34.463543624250597</v>
      </c>
      <c r="AI1877">
        <v>97</v>
      </c>
      <c r="AJ1877">
        <v>35</v>
      </c>
      <c r="AK1877">
        <v>45</v>
      </c>
      <c r="AL1877">
        <v>91</v>
      </c>
    </row>
    <row r="1878" spans="1:38" x14ac:dyDescent="0.2">
      <c r="A1878">
        <v>1877</v>
      </c>
      <c r="B1878" t="s">
        <v>1827</v>
      </c>
      <c r="C1878">
        <v>0</v>
      </c>
      <c r="D1878">
        <v>0</v>
      </c>
      <c r="E1878">
        <v>0.11</v>
      </c>
      <c r="F1878">
        <v>0</v>
      </c>
      <c r="G1878">
        <v>0</v>
      </c>
      <c r="H1878">
        <v>58.11</v>
      </c>
      <c r="I1878">
        <v>0</v>
      </c>
      <c r="J1878">
        <v>1.33</v>
      </c>
      <c r="K1878">
        <v>40.44</v>
      </c>
      <c r="L1878">
        <v>0</v>
      </c>
      <c r="M1878">
        <v>0</v>
      </c>
      <c r="N1878">
        <v>862.64239501953102</v>
      </c>
      <c r="O1878">
        <v>731.00996907552098</v>
      </c>
      <c r="P1878">
        <v>683</v>
      </c>
      <c r="Q1878">
        <v>21.6397495269775</v>
      </c>
      <c r="R1878">
        <v>2.07271666278328</v>
      </c>
      <c r="S1878">
        <v>165.725509530789</v>
      </c>
      <c r="T1878">
        <v>10.371046826243401</v>
      </c>
      <c r="U1878">
        <v>15.612614581982299</v>
      </c>
      <c r="V1878">
        <v>37.830061198819799</v>
      </c>
      <c r="W1878">
        <v>915.83475695708603</v>
      </c>
      <c r="X1878">
        <v>29.867500305175799</v>
      </c>
      <c r="Y1878">
        <v>-11.412249565124499</v>
      </c>
      <c r="Z1878">
        <v>41.270374774932897</v>
      </c>
      <c r="AA1878">
        <v>-0.288937568664551</v>
      </c>
      <c r="AB1878">
        <v>21.0771667162577</v>
      </c>
      <c r="AC1878">
        <v>21.771625041961698</v>
      </c>
      <c r="AD1878">
        <v>-0.91158338387807203</v>
      </c>
      <c r="AE1878">
        <v>264.5</v>
      </c>
      <c r="AF1878">
        <v>34.5</v>
      </c>
      <c r="AG1878">
        <v>10</v>
      </c>
      <c r="AH1878">
        <v>33.8256663179477</v>
      </c>
      <c r="AI1878">
        <v>95.5</v>
      </c>
      <c r="AJ1878">
        <v>35.5</v>
      </c>
      <c r="AK1878">
        <v>46</v>
      </c>
      <c r="AL1878">
        <v>88.5</v>
      </c>
    </row>
    <row r="1879" spans="1:38" x14ac:dyDescent="0.2">
      <c r="A1879">
        <v>1878</v>
      </c>
      <c r="B1879" t="s">
        <v>1828</v>
      </c>
      <c r="C1879">
        <v>0</v>
      </c>
      <c r="D1879">
        <v>31.11</v>
      </c>
      <c r="E1879">
        <v>2.89</v>
      </c>
      <c r="F1879">
        <v>5.89</v>
      </c>
      <c r="G1879">
        <v>0.22</v>
      </c>
      <c r="H1879">
        <v>56.44</v>
      </c>
      <c r="I1879">
        <v>0</v>
      </c>
      <c r="J1879">
        <v>0</v>
      </c>
      <c r="K1879">
        <v>3.44</v>
      </c>
      <c r="L1879">
        <v>0</v>
      </c>
      <c r="M1879">
        <v>0</v>
      </c>
      <c r="N1879">
        <v>2033.22778320312</v>
      </c>
      <c r="O1879">
        <v>1521.91988729586</v>
      </c>
      <c r="P1879">
        <v>1308.484375</v>
      </c>
      <c r="Q1879">
        <v>26.032808303833001</v>
      </c>
      <c r="R1879">
        <v>7.1534897492932599</v>
      </c>
      <c r="S1879">
        <v>178.88428184446499</v>
      </c>
      <c r="T1879">
        <v>6.4128177776389403</v>
      </c>
      <c r="U1879">
        <v>13.8683021437222</v>
      </c>
      <c r="V1879">
        <v>43.290850892116801</v>
      </c>
      <c r="W1879">
        <v>684.20213112490899</v>
      </c>
      <c r="X1879">
        <v>22.544750213623001</v>
      </c>
      <c r="Y1879">
        <v>-9.6292495727539098</v>
      </c>
      <c r="Z1879">
        <v>32.035624980926499</v>
      </c>
      <c r="AA1879">
        <v>-0.338208258152008</v>
      </c>
      <c r="AB1879">
        <v>15.261354366938299</v>
      </c>
      <c r="AC1879">
        <v>15.261354366938299</v>
      </c>
      <c r="AD1879">
        <v>-1.1331457694371501</v>
      </c>
      <c r="AE1879">
        <v>410</v>
      </c>
      <c r="AF1879">
        <v>48.5</v>
      </c>
      <c r="AG1879">
        <v>14</v>
      </c>
      <c r="AH1879">
        <v>34.623978561217598</v>
      </c>
      <c r="AI1879">
        <v>143.5</v>
      </c>
      <c r="AJ1879">
        <v>51</v>
      </c>
      <c r="AK1879">
        <v>51</v>
      </c>
      <c r="AL1879">
        <v>134</v>
      </c>
    </row>
    <row r="1880" spans="1:38" x14ac:dyDescent="0.2">
      <c r="A1880">
        <v>1879</v>
      </c>
      <c r="B1880" t="s">
        <v>1829</v>
      </c>
      <c r="C1880">
        <v>0</v>
      </c>
      <c r="D1880">
        <v>97.55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2.44</v>
      </c>
      <c r="L1880">
        <v>0</v>
      </c>
      <c r="M1880">
        <v>0</v>
      </c>
      <c r="N1880">
        <v>1008.49725341797</v>
      </c>
      <c r="O1880">
        <v>419.72078056677702</v>
      </c>
      <c r="P1880">
        <v>103.51246643066401</v>
      </c>
      <c r="Q1880">
        <v>37.141124725341797</v>
      </c>
      <c r="R1880">
        <v>13.468550123754801</v>
      </c>
      <c r="S1880">
        <v>183.29665723316501</v>
      </c>
      <c r="T1880">
        <v>9.3426979144090492</v>
      </c>
      <c r="U1880">
        <v>8.8848542452506098</v>
      </c>
      <c r="V1880">
        <v>44.346104788917799</v>
      </c>
      <c r="W1880">
        <v>417.19220125769402</v>
      </c>
      <c r="X1880">
        <v>20.0459995269775</v>
      </c>
      <c r="Y1880">
        <v>-1.19225001335144</v>
      </c>
      <c r="Z1880">
        <v>20.034562259912502</v>
      </c>
      <c r="AA1880">
        <v>5.1079791734616</v>
      </c>
      <c r="AB1880">
        <v>14.2352394858996</v>
      </c>
      <c r="AC1880">
        <v>14.975760380426999</v>
      </c>
      <c r="AD1880">
        <v>4.7229583351509099</v>
      </c>
      <c r="AE1880">
        <v>2739.5</v>
      </c>
      <c r="AF1880">
        <v>472.75</v>
      </c>
      <c r="AG1880">
        <v>31.25</v>
      </c>
      <c r="AH1880">
        <v>70.314624802356505</v>
      </c>
      <c r="AI1880">
        <v>1325</v>
      </c>
      <c r="AJ1880">
        <v>155.5</v>
      </c>
      <c r="AK1880">
        <v>171.25</v>
      </c>
      <c r="AL1880">
        <v>1249.25</v>
      </c>
    </row>
    <row r="1881" spans="1:38" x14ac:dyDescent="0.2">
      <c r="A1881">
        <v>1880</v>
      </c>
      <c r="B1881" t="s">
        <v>1830</v>
      </c>
      <c r="C1881">
        <v>0</v>
      </c>
      <c r="D1881">
        <v>7.22</v>
      </c>
      <c r="E1881">
        <v>0</v>
      </c>
      <c r="F1881">
        <v>1.44</v>
      </c>
      <c r="G1881">
        <v>0</v>
      </c>
      <c r="H1881">
        <v>90.89</v>
      </c>
      <c r="I1881">
        <v>0</v>
      </c>
      <c r="J1881">
        <v>0</v>
      </c>
      <c r="K1881">
        <v>0.44</v>
      </c>
      <c r="L1881">
        <v>0</v>
      </c>
      <c r="M1881">
        <v>0</v>
      </c>
      <c r="N1881">
        <v>1822.51782226562</v>
      </c>
      <c r="O1881">
        <v>1413.1207789712701</v>
      </c>
      <c r="P1881">
        <v>1174</v>
      </c>
      <c r="Q1881">
        <v>29.862480163574201</v>
      </c>
      <c r="R1881">
        <v>7.9328157356200304</v>
      </c>
      <c r="S1881">
        <v>146.63083760111601</v>
      </c>
      <c r="T1881">
        <v>5.60140622531374</v>
      </c>
      <c r="U1881">
        <v>13.593270880480601</v>
      </c>
      <c r="V1881">
        <v>40.015517089329897</v>
      </c>
      <c r="W1881">
        <v>741.88598542001296</v>
      </c>
      <c r="X1881">
        <v>22.382999420166001</v>
      </c>
      <c r="Y1881">
        <v>-11.5869998931885</v>
      </c>
      <c r="Z1881">
        <v>33.969999313354499</v>
      </c>
      <c r="AA1881">
        <v>-1.8383750518163</v>
      </c>
      <c r="AB1881">
        <v>14.9803748130798</v>
      </c>
      <c r="AC1881">
        <v>14.9803748130798</v>
      </c>
      <c r="AD1881">
        <v>-3.2299166917800899</v>
      </c>
      <c r="AE1881">
        <v>369</v>
      </c>
      <c r="AF1881">
        <v>50</v>
      </c>
      <c r="AG1881">
        <v>14</v>
      </c>
      <c r="AH1881">
        <v>34.190410295141703</v>
      </c>
      <c r="AI1881">
        <v>136</v>
      </c>
      <c r="AJ1881">
        <v>53</v>
      </c>
      <c r="AK1881">
        <v>53</v>
      </c>
      <c r="AL1881">
        <v>125</v>
      </c>
    </row>
    <row r="1882" spans="1:38" x14ac:dyDescent="0.2">
      <c r="A1882">
        <v>1881</v>
      </c>
      <c r="B1882" t="s">
        <v>1831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99.89</v>
      </c>
      <c r="I1882">
        <v>0</v>
      </c>
      <c r="J1882">
        <v>0</v>
      </c>
      <c r="K1882">
        <v>0.11</v>
      </c>
      <c r="L1882">
        <v>0</v>
      </c>
      <c r="M1882">
        <v>0</v>
      </c>
      <c r="N1882">
        <v>2622.61596679688</v>
      </c>
      <c r="O1882">
        <v>1931.6559907629401</v>
      </c>
      <c r="P1882">
        <v>1278.17053222656</v>
      </c>
      <c r="Q1882">
        <v>39.290904998779297</v>
      </c>
      <c r="R1882">
        <v>15.903488725817599</v>
      </c>
      <c r="S1882">
        <v>177.76332071319899</v>
      </c>
      <c r="T1882">
        <v>7.5978958457708403</v>
      </c>
      <c r="U1882">
        <v>14.4579165279865</v>
      </c>
      <c r="V1882">
        <v>41.3027283951239</v>
      </c>
      <c r="W1882">
        <v>753.06397650538804</v>
      </c>
      <c r="X1882">
        <v>25.435249328613299</v>
      </c>
      <c r="Y1882">
        <v>-9.5694999694824201</v>
      </c>
      <c r="Z1882">
        <v>35.004749298095703</v>
      </c>
      <c r="AA1882">
        <v>3.6208351453145299E-2</v>
      </c>
      <c r="AB1882">
        <v>17.408166726430299</v>
      </c>
      <c r="AC1882">
        <v>17.408166726430299</v>
      </c>
      <c r="AD1882">
        <v>-0.94458325703938795</v>
      </c>
      <c r="AE1882">
        <v>276</v>
      </c>
      <c r="AF1882">
        <v>31</v>
      </c>
      <c r="AG1882">
        <v>10</v>
      </c>
      <c r="AH1882">
        <v>26.292353998603399</v>
      </c>
      <c r="AI1882">
        <v>84</v>
      </c>
      <c r="AJ1882">
        <v>44</v>
      </c>
      <c r="AK1882">
        <v>44</v>
      </c>
      <c r="AL1882">
        <v>74</v>
      </c>
    </row>
    <row r="1883" spans="1:38" x14ac:dyDescent="0.2">
      <c r="A1883">
        <v>1882</v>
      </c>
      <c r="B1883" t="s">
        <v>1832</v>
      </c>
      <c r="C1883">
        <v>4.33</v>
      </c>
      <c r="D1883">
        <v>22.77</v>
      </c>
      <c r="E1883">
        <v>0</v>
      </c>
      <c r="F1883">
        <v>9.67</v>
      </c>
      <c r="G1883">
        <v>0.33</v>
      </c>
      <c r="H1883">
        <v>2</v>
      </c>
      <c r="I1883">
        <v>2.44</v>
      </c>
      <c r="J1883">
        <v>31.33</v>
      </c>
      <c r="K1883">
        <v>26.89</v>
      </c>
      <c r="L1883">
        <v>0</v>
      </c>
      <c r="M1883">
        <v>0.22</v>
      </c>
      <c r="N1883">
        <v>134.75559997558599</v>
      </c>
      <c r="O1883">
        <v>38.523785992646701</v>
      </c>
      <c r="P1883">
        <v>3.4390296787023503E-2</v>
      </c>
      <c r="Q1883">
        <v>13.6946306228638</v>
      </c>
      <c r="R1883">
        <v>1.75807810647804</v>
      </c>
      <c r="S1883">
        <v>181.42599206614199</v>
      </c>
      <c r="T1883">
        <v>11.3912395412723</v>
      </c>
      <c r="U1883">
        <v>10.120603923996301</v>
      </c>
      <c r="V1883">
        <v>40.541607372218898</v>
      </c>
      <c r="W1883">
        <v>542.60075442800701</v>
      </c>
      <c r="X1883">
        <v>23.077499389648398</v>
      </c>
      <c r="Y1883">
        <v>-1.8860000371932999</v>
      </c>
      <c r="Z1883">
        <v>24.9634994268417</v>
      </c>
      <c r="AA1883">
        <v>5.3751664857069699</v>
      </c>
      <c r="AB1883">
        <v>18.080166816711401</v>
      </c>
      <c r="AC1883">
        <v>18.1738748550415</v>
      </c>
      <c r="AD1883">
        <v>4.9780832231044796</v>
      </c>
      <c r="AE1883">
        <v>1170</v>
      </c>
      <c r="AF1883">
        <v>187</v>
      </c>
      <c r="AG1883">
        <v>20</v>
      </c>
      <c r="AH1883">
        <v>60.778961876609301</v>
      </c>
      <c r="AI1883">
        <v>537</v>
      </c>
      <c r="AJ1883">
        <v>93</v>
      </c>
      <c r="AK1883">
        <v>98</v>
      </c>
      <c r="AL1883">
        <v>498</v>
      </c>
    </row>
    <row r="1884" spans="1:38" x14ac:dyDescent="0.2">
      <c r="A1884">
        <v>1883</v>
      </c>
      <c r="B1884" t="s">
        <v>1833</v>
      </c>
      <c r="C1884">
        <v>0</v>
      </c>
      <c r="D1884">
        <v>0</v>
      </c>
      <c r="E1884">
        <v>6.89</v>
      </c>
      <c r="F1884">
        <v>0</v>
      </c>
      <c r="G1884">
        <v>0</v>
      </c>
      <c r="H1884">
        <v>87.67</v>
      </c>
      <c r="I1884">
        <v>0</v>
      </c>
      <c r="J1884">
        <v>0</v>
      </c>
      <c r="K1884">
        <v>5.44</v>
      </c>
      <c r="L1884">
        <v>0</v>
      </c>
      <c r="M1884">
        <v>0</v>
      </c>
      <c r="N1884">
        <v>1547.63098144531</v>
      </c>
      <c r="O1884">
        <v>1337.75045306334</v>
      </c>
      <c r="P1884">
        <v>1312</v>
      </c>
      <c r="Q1884">
        <v>30.234861373901399</v>
      </c>
      <c r="R1884">
        <v>1.7114595845423499</v>
      </c>
      <c r="S1884">
        <v>158.01838743040699</v>
      </c>
      <c r="T1884">
        <v>7.5778958223139297</v>
      </c>
      <c r="U1884">
        <v>15.455041642611199</v>
      </c>
      <c r="V1884">
        <v>44.893193876250699</v>
      </c>
      <c r="W1884">
        <v>701.51061733910603</v>
      </c>
      <c r="X1884">
        <v>24.850749969482401</v>
      </c>
      <c r="Y1884">
        <v>-10.849749565124499</v>
      </c>
      <c r="Z1884">
        <v>34.405375242233298</v>
      </c>
      <c r="AA1884">
        <v>9.8960598309835008E-4</v>
      </c>
      <c r="AB1884">
        <v>16.450020750363699</v>
      </c>
      <c r="AC1884">
        <v>16.539729177951799</v>
      </c>
      <c r="AD1884">
        <v>-0.39464581012725802</v>
      </c>
      <c r="AE1884">
        <v>271</v>
      </c>
      <c r="AF1884">
        <v>34</v>
      </c>
      <c r="AG1884">
        <v>13</v>
      </c>
      <c r="AH1884">
        <v>30.276707453019899</v>
      </c>
      <c r="AI1884">
        <v>97</v>
      </c>
      <c r="AJ1884">
        <v>43</v>
      </c>
      <c r="AK1884">
        <v>48.75</v>
      </c>
      <c r="AL1884">
        <v>83</v>
      </c>
    </row>
    <row r="1885" spans="1:38" x14ac:dyDescent="0.2">
      <c r="A1885">
        <v>1884</v>
      </c>
      <c r="B1885" t="s">
        <v>1834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99.89</v>
      </c>
      <c r="I1885">
        <v>0</v>
      </c>
      <c r="J1885">
        <v>0</v>
      </c>
      <c r="K1885">
        <v>0.11</v>
      </c>
      <c r="L1885">
        <v>0</v>
      </c>
      <c r="M1885">
        <v>0</v>
      </c>
      <c r="N1885">
        <v>1459.11376953125</v>
      </c>
      <c r="O1885">
        <v>1284.5978120690399</v>
      </c>
      <c r="P1885">
        <v>1107.34399414062</v>
      </c>
      <c r="Q1885">
        <v>30.967075347900401</v>
      </c>
      <c r="R1885">
        <v>6.0816789181152799</v>
      </c>
      <c r="S1885">
        <v>181.366398210867</v>
      </c>
      <c r="T1885">
        <v>7.9020104656616796</v>
      </c>
      <c r="U1885">
        <v>15.4936041335265</v>
      </c>
      <c r="V1885">
        <v>41.843223331532997</v>
      </c>
      <c r="W1885">
        <v>781.35691866921604</v>
      </c>
      <c r="X1885">
        <v>26.2600002288818</v>
      </c>
      <c r="Y1885">
        <v>-10.767749786376999</v>
      </c>
      <c r="Z1885">
        <v>37.027750015258803</v>
      </c>
      <c r="AA1885">
        <v>-0.42604168256123898</v>
      </c>
      <c r="AB1885">
        <v>17.761875073115</v>
      </c>
      <c r="AC1885">
        <v>17.764208316803</v>
      </c>
      <c r="AD1885">
        <v>-1.24416653315226</v>
      </c>
      <c r="AE1885">
        <v>284</v>
      </c>
      <c r="AF1885">
        <v>33</v>
      </c>
      <c r="AG1885">
        <v>10</v>
      </c>
      <c r="AH1885">
        <v>29.8578877193452</v>
      </c>
      <c r="AI1885">
        <v>96</v>
      </c>
      <c r="AJ1885">
        <v>41</v>
      </c>
      <c r="AK1885">
        <v>51</v>
      </c>
      <c r="AL1885">
        <v>87</v>
      </c>
    </row>
    <row r="1886" spans="1:38" x14ac:dyDescent="0.2">
      <c r="A1886">
        <v>1885</v>
      </c>
      <c r="B1886" t="s">
        <v>1835</v>
      </c>
      <c r="C1886">
        <v>0</v>
      </c>
      <c r="D1886">
        <v>0</v>
      </c>
      <c r="E1886">
        <v>0.67</v>
      </c>
      <c r="F1886">
        <v>0</v>
      </c>
      <c r="G1886">
        <v>0</v>
      </c>
      <c r="H1886">
        <v>97.56</v>
      </c>
      <c r="I1886">
        <v>0</v>
      </c>
      <c r="J1886">
        <v>1.78</v>
      </c>
      <c r="K1886">
        <v>0</v>
      </c>
      <c r="L1886">
        <v>0</v>
      </c>
      <c r="M1886">
        <v>0</v>
      </c>
      <c r="N1886">
        <v>1623.76171875</v>
      </c>
      <c r="O1886">
        <v>1437.94452321631</v>
      </c>
      <c r="P1886">
        <v>1306</v>
      </c>
      <c r="Q1886">
        <v>33.842056274414098</v>
      </c>
      <c r="R1886">
        <v>2.7637454334809801</v>
      </c>
      <c r="S1886">
        <v>193.32088542111899</v>
      </c>
      <c r="T1886">
        <v>7.5879583383599902</v>
      </c>
      <c r="U1886">
        <v>15.4236251463493</v>
      </c>
      <c r="V1886">
        <v>43.984871541765997</v>
      </c>
      <c r="W1886">
        <v>726.79048036774702</v>
      </c>
      <c r="X1886">
        <v>24.680000305175799</v>
      </c>
      <c r="Y1886">
        <v>-10.385749816894499</v>
      </c>
      <c r="Z1886">
        <v>35.065750122070298</v>
      </c>
      <c r="AA1886">
        <v>-0.18079177538553901</v>
      </c>
      <c r="AB1886">
        <v>16.845791816711401</v>
      </c>
      <c r="AC1886">
        <v>16.845791816711401</v>
      </c>
      <c r="AD1886">
        <v>-0.77783346176147505</v>
      </c>
      <c r="AE1886">
        <v>259</v>
      </c>
      <c r="AF1886">
        <v>28</v>
      </c>
      <c r="AG1886">
        <v>13</v>
      </c>
      <c r="AH1886">
        <v>22.5358809617546</v>
      </c>
      <c r="AI1886">
        <v>78</v>
      </c>
      <c r="AJ1886">
        <v>47</v>
      </c>
      <c r="AK1886">
        <v>47</v>
      </c>
      <c r="AL1886">
        <v>67</v>
      </c>
    </row>
    <row r="1887" spans="1:38" x14ac:dyDescent="0.2">
      <c r="A1887">
        <v>1886</v>
      </c>
      <c r="B1887" t="s">
        <v>1836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100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1661.3974609375</v>
      </c>
      <c r="O1887">
        <v>1424.8148949139199</v>
      </c>
      <c r="P1887">
        <v>1171.62158203125</v>
      </c>
      <c r="Q1887">
        <v>28.177843093872099</v>
      </c>
      <c r="R1887">
        <v>4.8630518973130803</v>
      </c>
      <c r="S1887">
        <v>210.01569268161799</v>
      </c>
      <c r="T1887">
        <v>7.8532786145806304</v>
      </c>
      <c r="U1887">
        <v>15.4180676192045</v>
      </c>
      <c r="V1887">
        <v>41.157257118108703</v>
      </c>
      <c r="W1887">
        <v>794.340319915858</v>
      </c>
      <c r="X1887">
        <v>27.187749862670898</v>
      </c>
      <c r="Y1887">
        <v>-11.463000297546399</v>
      </c>
      <c r="Z1887">
        <v>37.460374832153299</v>
      </c>
      <c r="AA1887">
        <v>-0.62606247266133597</v>
      </c>
      <c r="AB1887">
        <v>17.8469894925753</v>
      </c>
      <c r="AC1887">
        <v>17.893114507198302</v>
      </c>
      <c r="AD1887">
        <v>-1.5069374243418401</v>
      </c>
      <c r="AE1887">
        <v>288.5</v>
      </c>
      <c r="AF1887">
        <v>35</v>
      </c>
      <c r="AG1887">
        <v>10.5</v>
      </c>
      <c r="AH1887">
        <v>30.9533749690634</v>
      </c>
      <c r="AI1887">
        <v>100.5</v>
      </c>
      <c r="AJ1887">
        <v>41.5</v>
      </c>
      <c r="AK1887">
        <v>46.25</v>
      </c>
      <c r="AL1887">
        <v>91</v>
      </c>
    </row>
    <row r="1888" spans="1:38" x14ac:dyDescent="0.2">
      <c r="A1888">
        <v>1887</v>
      </c>
      <c r="B1888" t="s">
        <v>1837</v>
      </c>
      <c r="C1888">
        <v>11.44</v>
      </c>
      <c r="D1888">
        <v>42.55</v>
      </c>
      <c r="E1888">
        <v>0.11</v>
      </c>
      <c r="F1888">
        <v>0.56000000000000005</v>
      </c>
      <c r="G1888">
        <v>0.22</v>
      </c>
      <c r="H1888">
        <v>4.1100000000000003</v>
      </c>
      <c r="I1888">
        <v>5.67</v>
      </c>
      <c r="J1888">
        <v>0</v>
      </c>
      <c r="K1888">
        <v>35</v>
      </c>
      <c r="L1888">
        <v>0</v>
      </c>
      <c r="M1888">
        <v>0.33</v>
      </c>
      <c r="N1888">
        <v>341.70907592773398</v>
      </c>
      <c r="O1888">
        <v>134.47428729957099</v>
      </c>
      <c r="P1888">
        <v>104.11716461181599</v>
      </c>
      <c r="Q1888">
        <v>20.404354095458999</v>
      </c>
      <c r="R1888">
        <v>1.86684468714195</v>
      </c>
      <c r="S1888">
        <v>150.473991284215</v>
      </c>
      <c r="T1888">
        <v>11.716135407487601</v>
      </c>
      <c r="U1888">
        <v>11.6783541341623</v>
      </c>
      <c r="V1888">
        <v>43.817516763488797</v>
      </c>
      <c r="W1888">
        <v>547.05829950370901</v>
      </c>
      <c r="X1888">
        <v>24.3715000152588</v>
      </c>
      <c r="Y1888">
        <v>-2.28075003623962</v>
      </c>
      <c r="Z1888">
        <v>26.652250051498399</v>
      </c>
      <c r="AA1888">
        <v>5.8403750260671004</v>
      </c>
      <c r="AB1888">
        <v>18.525958379109699</v>
      </c>
      <c r="AC1888">
        <v>18.818958123525</v>
      </c>
      <c r="AD1888">
        <v>5.3887917796770699</v>
      </c>
      <c r="AE1888">
        <v>1347</v>
      </c>
      <c r="AF1888">
        <v>233</v>
      </c>
      <c r="AG1888">
        <v>15</v>
      </c>
      <c r="AH1888">
        <v>70.481584970097998</v>
      </c>
      <c r="AI1888">
        <v>664</v>
      </c>
      <c r="AJ1888">
        <v>79</v>
      </c>
      <c r="AK1888">
        <v>85</v>
      </c>
      <c r="AL1888">
        <v>603</v>
      </c>
    </row>
    <row r="1889" spans="1:38" x14ac:dyDescent="0.2">
      <c r="A1889">
        <v>1888</v>
      </c>
      <c r="B1889" t="s">
        <v>1838</v>
      </c>
      <c r="C1889">
        <v>0</v>
      </c>
      <c r="D1889">
        <v>97.44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2.56</v>
      </c>
      <c r="L1889">
        <v>0</v>
      </c>
      <c r="M1889">
        <v>0</v>
      </c>
      <c r="N1889">
        <v>657.84826660156205</v>
      </c>
      <c r="O1889">
        <v>300.21000860410402</v>
      </c>
      <c r="P1889">
        <v>181.36575317382801</v>
      </c>
      <c r="Q1889">
        <v>23.887941360473601</v>
      </c>
      <c r="R1889">
        <v>7.5728316731745204</v>
      </c>
      <c r="S1889">
        <v>177.31049942479501</v>
      </c>
      <c r="T1889">
        <v>9.5168906413018703</v>
      </c>
      <c r="U1889">
        <v>10.273166683812899</v>
      </c>
      <c r="V1889">
        <v>43.142479637396001</v>
      </c>
      <c r="W1889">
        <v>491.22811482860698</v>
      </c>
      <c r="X1889">
        <v>21.112499237060501</v>
      </c>
      <c r="Y1889">
        <v>-3.2550001144409202</v>
      </c>
      <c r="Z1889">
        <v>23.810312449932098</v>
      </c>
      <c r="AA1889">
        <v>4.2459583816429003</v>
      </c>
      <c r="AB1889">
        <v>15.534312605857799</v>
      </c>
      <c r="AC1889">
        <v>15.859447995821601</v>
      </c>
      <c r="AD1889">
        <v>3.82924999669194</v>
      </c>
      <c r="AE1889">
        <v>1866</v>
      </c>
      <c r="AF1889">
        <v>305.75</v>
      </c>
      <c r="AG1889">
        <v>28.25</v>
      </c>
      <c r="AH1889">
        <v>64.902669329843803</v>
      </c>
      <c r="AI1889">
        <v>877.25</v>
      </c>
      <c r="AJ1889">
        <v>131</v>
      </c>
      <c r="AK1889">
        <v>141.25</v>
      </c>
      <c r="AL1889">
        <v>821.5</v>
      </c>
    </row>
    <row r="1890" spans="1:38" x14ac:dyDescent="0.2">
      <c r="A1890">
        <v>1889</v>
      </c>
      <c r="B1890" t="s">
        <v>1839</v>
      </c>
      <c r="C1890">
        <v>0</v>
      </c>
      <c r="D1890">
        <v>0</v>
      </c>
      <c r="E1890">
        <v>5.44</v>
      </c>
      <c r="F1890">
        <v>0</v>
      </c>
      <c r="G1890">
        <v>0</v>
      </c>
      <c r="H1890">
        <v>91.22</v>
      </c>
      <c r="I1890">
        <v>0</v>
      </c>
      <c r="J1890">
        <v>0</v>
      </c>
      <c r="K1890">
        <v>3.33</v>
      </c>
      <c r="L1890">
        <v>0</v>
      </c>
      <c r="M1890">
        <v>0</v>
      </c>
      <c r="N1890">
        <v>874.82287597656205</v>
      </c>
      <c r="O1890">
        <v>521.51872654782903</v>
      </c>
      <c r="P1890">
        <v>315.28732299804699</v>
      </c>
      <c r="Q1890">
        <v>27.135068893432599</v>
      </c>
      <c r="R1890">
        <v>7.31775980416705</v>
      </c>
      <c r="S1890">
        <v>182.60251164121499</v>
      </c>
      <c r="T1890">
        <v>11.242041628497301</v>
      </c>
      <c r="U1890">
        <v>12.771208046004199</v>
      </c>
      <c r="V1890">
        <v>36.521252661446198</v>
      </c>
      <c r="W1890">
        <v>812.96917022571597</v>
      </c>
      <c r="X1890">
        <v>27.638999938964801</v>
      </c>
      <c r="Y1890">
        <v>-7.3302497863769496</v>
      </c>
      <c r="Z1890">
        <v>34.969249725341797</v>
      </c>
      <c r="AA1890">
        <v>2.1730833289523899</v>
      </c>
      <c r="AB1890">
        <v>21.180916786193801</v>
      </c>
      <c r="AC1890">
        <v>21.548416773478198</v>
      </c>
      <c r="AD1890">
        <v>1.6451666355133101</v>
      </c>
      <c r="AE1890">
        <v>313</v>
      </c>
      <c r="AF1890">
        <v>41</v>
      </c>
      <c r="AG1890">
        <v>8</v>
      </c>
      <c r="AH1890">
        <v>39.0902460631563</v>
      </c>
      <c r="AI1890">
        <v>115</v>
      </c>
      <c r="AJ1890">
        <v>34</v>
      </c>
      <c r="AK1890">
        <v>41</v>
      </c>
      <c r="AL1890">
        <v>103</v>
      </c>
    </row>
    <row r="1891" spans="1:38" x14ac:dyDescent="0.2">
      <c r="A1891">
        <v>1890</v>
      </c>
      <c r="B1891" t="s">
        <v>1840</v>
      </c>
      <c r="C1891">
        <v>0</v>
      </c>
      <c r="D1891">
        <v>99.78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0.22</v>
      </c>
      <c r="L1891">
        <v>0</v>
      </c>
      <c r="M1891">
        <v>0</v>
      </c>
      <c r="N1891">
        <v>1150.60461425781</v>
      </c>
      <c r="O1891">
        <v>656.44588210157303</v>
      </c>
      <c r="P1891">
        <v>220.77214050293</v>
      </c>
      <c r="Q1891">
        <v>35.132179260253899</v>
      </c>
      <c r="R1891">
        <v>13.683420356926399</v>
      </c>
      <c r="S1891">
        <v>173.18381782922799</v>
      </c>
      <c r="T1891">
        <v>9.4715156508609706</v>
      </c>
      <c r="U1891">
        <v>10.327708313241599</v>
      </c>
      <c r="V1891">
        <v>44.855126127661599</v>
      </c>
      <c r="W1891">
        <v>494.81339928996402</v>
      </c>
      <c r="X1891">
        <v>21.21875</v>
      </c>
      <c r="Y1891">
        <v>-3.0412499904632599</v>
      </c>
      <c r="Z1891">
        <v>23.030937552452102</v>
      </c>
      <c r="AA1891">
        <v>4.5602708719670799</v>
      </c>
      <c r="AB1891">
        <v>15.708729187647499</v>
      </c>
      <c r="AC1891">
        <v>16.044906258583101</v>
      </c>
      <c r="AD1891">
        <v>4.2180728924771103</v>
      </c>
      <c r="AE1891">
        <v>1888.5</v>
      </c>
      <c r="AF1891">
        <v>301.75</v>
      </c>
      <c r="AG1891">
        <v>24.75</v>
      </c>
      <c r="AH1891">
        <v>62.6755105042213</v>
      </c>
      <c r="AI1891">
        <v>869.5</v>
      </c>
      <c r="AJ1891">
        <v>133</v>
      </c>
      <c r="AK1891">
        <v>137</v>
      </c>
      <c r="AL1891">
        <v>791.25</v>
      </c>
    </row>
    <row r="1892" spans="1:38" x14ac:dyDescent="0.2">
      <c r="A1892">
        <v>1891</v>
      </c>
      <c r="B1892" t="s">
        <v>1841</v>
      </c>
      <c r="C1892">
        <v>0</v>
      </c>
      <c r="D1892">
        <v>78.33</v>
      </c>
      <c r="E1892">
        <v>0</v>
      </c>
      <c r="F1892">
        <v>0</v>
      </c>
      <c r="G1892">
        <v>0.11</v>
      </c>
      <c r="H1892">
        <v>20.67</v>
      </c>
      <c r="I1892">
        <v>0</v>
      </c>
      <c r="J1892">
        <v>0</v>
      </c>
      <c r="K1892">
        <v>0.89000000000000012</v>
      </c>
      <c r="L1892">
        <v>0</v>
      </c>
      <c r="M1892">
        <v>0</v>
      </c>
      <c r="N1892">
        <v>2467.03198242188</v>
      </c>
      <c r="O1892">
        <v>1781.57148203511</v>
      </c>
      <c r="P1892">
        <v>1157.89916992188</v>
      </c>
      <c r="Q1892">
        <v>38.168918609619098</v>
      </c>
      <c r="R1892">
        <v>12.950641473450601</v>
      </c>
      <c r="S1892">
        <v>177.05537400089699</v>
      </c>
      <c r="T1892">
        <v>4.5279114826892801</v>
      </c>
      <c r="U1892">
        <v>12.6453333925456</v>
      </c>
      <c r="V1892">
        <v>40.279347557582</v>
      </c>
      <c r="W1892">
        <v>702.60977827650697</v>
      </c>
      <c r="X1892">
        <v>21.109500885009801</v>
      </c>
      <c r="Y1892">
        <v>-11.897250175476101</v>
      </c>
      <c r="Z1892">
        <v>31.414437770843499</v>
      </c>
      <c r="AA1892">
        <v>-2.6530416707197801</v>
      </c>
      <c r="AB1892">
        <v>13.395364622275</v>
      </c>
      <c r="AC1892">
        <v>13.458656370639799</v>
      </c>
      <c r="AD1892">
        <v>-3.6852291325728102</v>
      </c>
      <c r="AE1892">
        <v>538.5</v>
      </c>
      <c r="AF1892">
        <v>76</v>
      </c>
      <c r="AG1892">
        <v>17.75</v>
      </c>
      <c r="AH1892">
        <v>38.808817364598703</v>
      </c>
      <c r="AI1892">
        <v>209.75</v>
      </c>
      <c r="AJ1892">
        <v>71</v>
      </c>
      <c r="AK1892">
        <v>82.75</v>
      </c>
      <c r="AL1892">
        <v>192.25</v>
      </c>
    </row>
    <row r="1893" spans="1:38" x14ac:dyDescent="0.2">
      <c r="A1893">
        <v>1892</v>
      </c>
      <c r="B1893" t="s">
        <v>1842</v>
      </c>
      <c r="C1893">
        <v>0</v>
      </c>
      <c r="D1893">
        <v>98.44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1.56</v>
      </c>
      <c r="L1893">
        <v>0</v>
      </c>
      <c r="M1893">
        <v>0</v>
      </c>
      <c r="N1893">
        <v>562.75537109375</v>
      </c>
      <c r="O1893">
        <v>278.55154157046701</v>
      </c>
      <c r="P1893">
        <v>126.327674865723</v>
      </c>
      <c r="Q1893">
        <v>27.3293151855469</v>
      </c>
      <c r="R1893">
        <v>7.8441358020442404</v>
      </c>
      <c r="S1893">
        <v>172.149917056748</v>
      </c>
      <c r="T1893">
        <v>9.2679166384041292</v>
      </c>
      <c r="U1893">
        <v>9.7289581323663405</v>
      </c>
      <c r="V1893">
        <v>43.941909245459001</v>
      </c>
      <c r="W1893">
        <v>449.37556933999201</v>
      </c>
      <c r="X1893">
        <v>20.0252494812012</v>
      </c>
      <c r="Y1893">
        <v>-2.1152498722076398</v>
      </c>
      <c r="Z1893">
        <v>22.140499353408799</v>
      </c>
      <c r="AA1893">
        <v>4.4629999846219999</v>
      </c>
      <c r="AB1893">
        <v>14.6302917003632</v>
      </c>
      <c r="AC1893">
        <v>15.1054582595825</v>
      </c>
      <c r="AD1893">
        <v>4.0305000791946997</v>
      </c>
      <c r="AE1893">
        <v>2241</v>
      </c>
      <c r="AF1893">
        <v>360</v>
      </c>
      <c r="AG1893">
        <v>36</v>
      </c>
      <c r="AH1893">
        <v>63.716807950379902</v>
      </c>
      <c r="AI1893">
        <v>1036</v>
      </c>
      <c r="AJ1893">
        <v>158</v>
      </c>
      <c r="AK1893">
        <v>170</v>
      </c>
      <c r="AL1893">
        <v>969</v>
      </c>
    </row>
    <row r="1894" spans="1:38" x14ac:dyDescent="0.2">
      <c r="A1894">
        <v>1893</v>
      </c>
      <c r="B1894" t="s">
        <v>1843</v>
      </c>
      <c r="C1894">
        <v>0</v>
      </c>
      <c r="D1894">
        <v>0</v>
      </c>
      <c r="E1894">
        <v>0.22</v>
      </c>
      <c r="F1894">
        <v>0</v>
      </c>
      <c r="G1894">
        <v>0</v>
      </c>
      <c r="H1894">
        <v>90.11</v>
      </c>
      <c r="I1894">
        <v>0</v>
      </c>
      <c r="J1894">
        <v>0.22</v>
      </c>
      <c r="K1894">
        <v>9.44</v>
      </c>
      <c r="L1894">
        <v>0</v>
      </c>
      <c r="M1894">
        <v>0</v>
      </c>
      <c r="N1894">
        <v>1005.57086181641</v>
      </c>
      <c r="O1894">
        <v>806.65351322852098</v>
      </c>
      <c r="P1894">
        <v>704.610595703125</v>
      </c>
      <c r="Q1894">
        <v>25.333145141601602</v>
      </c>
      <c r="R1894">
        <v>4.0460773734362796</v>
      </c>
      <c r="S1894">
        <v>156.60494144888401</v>
      </c>
      <c r="T1894">
        <v>10.348208280901099</v>
      </c>
      <c r="U1894">
        <v>15.688541705409699</v>
      </c>
      <c r="V1894">
        <v>38.010713776489702</v>
      </c>
      <c r="W1894">
        <v>914.63584216781101</v>
      </c>
      <c r="X1894">
        <v>29.861749649047901</v>
      </c>
      <c r="Y1894">
        <v>-11.412249565124499</v>
      </c>
      <c r="Z1894">
        <v>41.273999214172399</v>
      </c>
      <c r="AA1894">
        <v>-0.29804174105326298</v>
      </c>
      <c r="AB1894">
        <v>21.0527499516805</v>
      </c>
      <c r="AC1894">
        <v>21.7252082824707</v>
      </c>
      <c r="AD1894">
        <v>-0.91637500127156601</v>
      </c>
      <c r="AE1894">
        <v>262</v>
      </c>
      <c r="AF1894">
        <v>34</v>
      </c>
      <c r="AG1894">
        <v>10</v>
      </c>
      <c r="AH1894">
        <v>33.187789011644703</v>
      </c>
      <c r="AI1894">
        <v>94</v>
      </c>
      <c r="AJ1894">
        <v>36</v>
      </c>
      <c r="AK1894">
        <v>47</v>
      </c>
      <c r="AL1894">
        <v>86</v>
      </c>
    </row>
    <row r="1895" spans="1:38" x14ac:dyDescent="0.2">
      <c r="A1895">
        <v>1894</v>
      </c>
      <c r="B1895" t="s">
        <v>1844</v>
      </c>
      <c r="C1895">
        <v>0</v>
      </c>
      <c r="D1895">
        <v>0</v>
      </c>
      <c r="E1895">
        <v>0.67</v>
      </c>
      <c r="F1895">
        <v>0</v>
      </c>
      <c r="G1895">
        <v>0</v>
      </c>
      <c r="H1895">
        <v>99</v>
      </c>
      <c r="I1895">
        <v>0</v>
      </c>
      <c r="J1895">
        <v>0.33</v>
      </c>
      <c r="K1895">
        <v>0</v>
      </c>
      <c r="L1895">
        <v>0</v>
      </c>
      <c r="M1895">
        <v>0</v>
      </c>
      <c r="N1895">
        <v>949.12457275390602</v>
      </c>
      <c r="O1895">
        <v>802.82081311469801</v>
      </c>
      <c r="P1895">
        <v>576.38580322265602</v>
      </c>
      <c r="Q1895">
        <v>29.932767868041999</v>
      </c>
      <c r="R1895">
        <v>7.5734357911738197</v>
      </c>
      <c r="S1895">
        <v>185.09302358299499</v>
      </c>
      <c r="T1895">
        <v>9.4810104345281907</v>
      </c>
      <c r="U1895">
        <v>12.7938543210427</v>
      </c>
      <c r="V1895">
        <v>38.8027665320081</v>
      </c>
      <c r="W1895">
        <v>736.12551533488397</v>
      </c>
      <c r="X1895">
        <v>24.968500137329102</v>
      </c>
      <c r="Y1895">
        <v>-8.0030002593994105</v>
      </c>
      <c r="Z1895">
        <v>32.971500396728501</v>
      </c>
      <c r="AA1895">
        <v>1.5464999874432901</v>
      </c>
      <c r="AB1895">
        <v>18.755541483561199</v>
      </c>
      <c r="AC1895">
        <v>18.8468333085378</v>
      </c>
      <c r="AD1895">
        <v>0.94983331362406398</v>
      </c>
      <c r="AE1895">
        <v>398</v>
      </c>
      <c r="AF1895">
        <v>51</v>
      </c>
      <c r="AG1895">
        <v>11</v>
      </c>
      <c r="AH1895">
        <v>38.0146529533679</v>
      </c>
      <c r="AI1895">
        <v>147</v>
      </c>
      <c r="AJ1895">
        <v>46</v>
      </c>
      <c r="AK1895">
        <v>56</v>
      </c>
      <c r="AL1895">
        <v>132</v>
      </c>
    </row>
    <row r="1896" spans="1:38" x14ac:dyDescent="0.2">
      <c r="A1896">
        <v>1895</v>
      </c>
      <c r="B1896" t="s">
        <v>1845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99.89</v>
      </c>
      <c r="I1896">
        <v>0</v>
      </c>
      <c r="J1896">
        <v>0</v>
      </c>
      <c r="K1896">
        <v>0.11</v>
      </c>
      <c r="L1896">
        <v>0</v>
      </c>
      <c r="M1896">
        <v>0</v>
      </c>
      <c r="N1896">
        <v>1535.02697753906</v>
      </c>
      <c r="O1896">
        <v>1092.4386505494199</v>
      </c>
      <c r="P1896">
        <v>831.34411621093795</v>
      </c>
      <c r="Q1896">
        <v>22.154787063598601</v>
      </c>
      <c r="R1896">
        <v>5.4614960282700702</v>
      </c>
      <c r="S1896">
        <v>135.41685817527301</v>
      </c>
      <c r="T1896">
        <v>7.7765834381183003</v>
      </c>
      <c r="U1896">
        <v>14.9026667575041</v>
      </c>
      <c r="V1896">
        <v>39.297948997438098</v>
      </c>
      <c r="W1896">
        <v>816.45399665007903</v>
      </c>
      <c r="X1896">
        <v>26.029750823974599</v>
      </c>
      <c r="Y1896">
        <v>-11.892499923706101</v>
      </c>
      <c r="Z1896">
        <v>37.9222507476807</v>
      </c>
      <c r="AA1896">
        <v>-1.3423331975936901</v>
      </c>
      <c r="AB1896">
        <v>17.892541726430299</v>
      </c>
      <c r="AC1896">
        <v>17.9323751131694</v>
      </c>
      <c r="AD1896">
        <v>-2.0449165900548301</v>
      </c>
      <c r="AE1896">
        <v>315</v>
      </c>
      <c r="AF1896">
        <v>36</v>
      </c>
      <c r="AG1896">
        <v>16</v>
      </c>
      <c r="AH1896">
        <v>26.1895528436287</v>
      </c>
      <c r="AI1896">
        <v>102</v>
      </c>
      <c r="AJ1896">
        <v>57</v>
      </c>
      <c r="AK1896">
        <v>71</v>
      </c>
      <c r="AL1896">
        <v>93</v>
      </c>
    </row>
    <row r="1897" spans="1:38" x14ac:dyDescent="0.2">
      <c r="A1897">
        <v>1896</v>
      </c>
      <c r="B1897" t="s">
        <v>1846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100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1849.96728515625</v>
      </c>
      <c r="O1897">
        <v>1477.9913353925799</v>
      </c>
      <c r="P1897">
        <v>1371.09020996094</v>
      </c>
      <c r="Q1897">
        <v>24.73659324646</v>
      </c>
      <c r="R1897">
        <v>3.3021476364726401</v>
      </c>
      <c r="S1897">
        <v>137.23688582672401</v>
      </c>
      <c r="T1897">
        <v>7.6280209471782001</v>
      </c>
      <c r="U1897">
        <v>14.997500052054701</v>
      </c>
      <c r="V1897">
        <v>41.804587032744301</v>
      </c>
      <c r="W1897">
        <v>763.23113298080398</v>
      </c>
      <c r="X1897">
        <v>25.301500320434599</v>
      </c>
      <c r="Y1897">
        <v>-10.5737495422363</v>
      </c>
      <c r="Z1897">
        <v>35.875249862670898</v>
      </c>
      <c r="AA1897">
        <v>-0.50941642125447595</v>
      </c>
      <c r="AB1897">
        <v>17.3172918955485</v>
      </c>
      <c r="AC1897">
        <v>17.3172918955485</v>
      </c>
      <c r="AD1897">
        <v>-1.33299986521403</v>
      </c>
      <c r="AE1897">
        <v>260</v>
      </c>
      <c r="AF1897">
        <v>31</v>
      </c>
      <c r="AG1897">
        <v>12</v>
      </c>
      <c r="AH1897">
        <v>25.953051230973699</v>
      </c>
      <c r="AI1897">
        <v>86</v>
      </c>
      <c r="AJ1897">
        <v>45</v>
      </c>
      <c r="AK1897">
        <v>45</v>
      </c>
      <c r="AL1897">
        <v>73</v>
      </c>
    </row>
    <row r="1898" spans="1:38" x14ac:dyDescent="0.2">
      <c r="A1898">
        <v>1897</v>
      </c>
      <c r="B1898" t="s">
        <v>1847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100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1977.88391113281</v>
      </c>
      <c r="O1898">
        <v>1611.5866067894001</v>
      </c>
      <c r="P1898">
        <v>1357.46594238281</v>
      </c>
      <c r="Q1898">
        <v>19.506385803222699</v>
      </c>
      <c r="R1898">
        <v>4.9647597906789098</v>
      </c>
      <c r="S1898">
        <v>191.935976334652</v>
      </c>
      <c r="T1898">
        <v>7.3283541128039396</v>
      </c>
      <c r="U1898">
        <v>14.7763332674901</v>
      </c>
      <c r="V1898">
        <v>42.399504060876602</v>
      </c>
      <c r="W1898">
        <v>738.36482580323195</v>
      </c>
      <c r="X1898">
        <v>24.5307502746582</v>
      </c>
      <c r="Y1898">
        <v>-10.319499969482401</v>
      </c>
      <c r="Z1898">
        <v>34.850250244140597</v>
      </c>
      <c r="AA1898">
        <v>-0.450291593869527</v>
      </c>
      <c r="AB1898">
        <v>16.791374921798699</v>
      </c>
      <c r="AC1898">
        <v>16.791374921798699</v>
      </c>
      <c r="AD1898">
        <v>-1.2161667346954299</v>
      </c>
      <c r="AE1898">
        <v>273</v>
      </c>
      <c r="AF1898">
        <v>33</v>
      </c>
      <c r="AG1898">
        <v>13</v>
      </c>
      <c r="AH1898">
        <v>26.148752168887999</v>
      </c>
      <c r="AI1898">
        <v>92</v>
      </c>
      <c r="AJ1898">
        <v>47</v>
      </c>
      <c r="AK1898">
        <v>47</v>
      </c>
      <c r="AL1898">
        <v>78</v>
      </c>
    </row>
    <row r="1899" spans="1:38" x14ac:dyDescent="0.2">
      <c r="A1899">
        <v>1898</v>
      </c>
      <c r="B1899" t="s">
        <v>1848</v>
      </c>
      <c r="C1899">
        <v>0</v>
      </c>
      <c r="D1899">
        <v>99.89</v>
      </c>
      <c r="E1899">
        <v>0</v>
      </c>
      <c r="F1899">
        <v>0</v>
      </c>
      <c r="G1899">
        <v>0</v>
      </c>
      <c r="H1899">
        <v>0.11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1471.57531738281</v>
      </c>
      <c r="O1899">
        <v>955.64377460250205</v>
      </c>
      <c r="P1899">
        <v>253.92816162109401</v>
      </c>
      <c r="Q1899">
        <v>41.3136596679688</v>
      </c>
      <c r="R1899">
        <v>19.020477247747898</v>
      </c>
      <c r="S1899">
        <v>178.23541107808001</v>
      </c>
      <c r="T1899">
        <v>6.8729921506407399</v>
      </c>
      <c r="U1899">
        <v>9.3694739487643002</v>
      </c>
      <c r="V1899">
        <v>37.842955339026403</v>
      </c>
      <c r="W1899">
        <v>569.88712932506996</v>
      </c>
      <c r="X1899">
        <v>19.950750350952099</v>
      </c>
      <c r="Y1899">
        <v>-7.2569999694824201</v>
      </c>
      <c r="Z1899">
        <v>24.766562342643699</v>
      </c>
      <c r="AA1899">
        <v>0.89742708764970303</v>
      </c>
      <c r="AB1899">
        <v>13.8921873867512</v>
      </c>
      <c r="AC1899">
        <v>14.1777603824933</v>
      </c>
      <c r="AD1899">
        <v>0.31532288591066998</v>
      </c>
      <c r="AE1899">
        <v>2035.25</v>
      </c>
      <c r="AF1899">
        <v>330</v>
      </c>
      <c r="AG1899">
        <v>27.75</v>
      </c>
      <c r="AH1899">
        <v>63.017237484955302</v>
      </c>
      <c r="AI1899">
        <v>943.25</v>
      </c>
      <c r="AJ1899">
        <v>146.25</v>
      </c>
      <c r="AK1899">
        <v>156</v>
      </c>
      <c r="AL1899">
        <v>888.75</v>
      </c>
    </row>
    <row r="1900" spans="1:38" x14ac:dyDescent="0.2">
      <c r="A1900">
        <v>1899</v>
      </c>
      <c r="B1900" t="s">
        <v>1849</v>
      </c>
      <c r="C1900">
        <v>13.22</v>
      </c>
      <c r="D1900">
        <v>86.78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2136.90112304688</v>
      </c>
      <c r="O1900">
        <v>1685.84797905452</v>
      </c>
      <c r="P1900">
        <v>979.90740966796898</v>
      </c>
      <c r="Q1900">
        <v>41.155059814453097</v>
      </c>
      <c r="R1900">
        <v>8.4544673959237198</v>
      </c>
      <c r="S1900">
        <v>197.35576412172901</v>
      </c>
      <c r="T1900">
        <v>4.6572916482885702</v>
      </c>
      <c r="U1900">
        <v>11.120479082067799</v>
      </c>
      <c r="V1900">
        <v>43.167244483454802</v>
      </c>
      <c r="W1900">
        <v>558.49570647383905</v>
      </c>
      <c r="X1900">
        <v>18.692499160766602</v>
      </c>
      <c r="Y1900">
        <v>-9.6767501831054705</v>
      </c>
      <c r="Z1900">
        <v>25.775812387466399</v>
      </c>
      <c r="AA1900">
        <v>-0.73227080702781699</v>
      </c>
      <c r="AB1900">
        <v>11.4841770231724</v>
      </c>
      <c r="AC1900">
        <v>12.0246353546778</v>
      </c>
      <c r="AD1900">
        <v>-1.5240937570730799</v>
      </c>
      <c r="AE1900">
        <v>1259</v>
      </c>
      <c r="AF1900">
        <v>215.5</v>
      </c>
      <c r="AG1900">
        <v>22</v>
      </c>
      <c r="AH1900">
        <v>66.736931290378905</v>
      </c>
      <c r="AI1900">
        <v>609</v>
      </c>
      <c r="AJ1900">
        <v>95.25</v>
      </c>
      <c r="AK1900">
        <v>97.25</v>
      </c>
      <c r="AL1900">
        <v>564.5</v>
      </c>
    </row>
    <row r="1901" spans="1:38" x14ac:dyDescent="0.2">
      <c r="A1901">
        <v>1900</v>
      </c>
      <c r="B1901" t="s">
        <v>1850</v>
      </c>
      <c r="C1901">
        <v>2.67</v>
      </c>
      <c r="D1901">
        <v>85.11</v>
      </c>
      <c r="E1901">
        <v>0</v>
      </c>
      <c r="F1901">
        <v>0</v>
      </c>
      <c r="G1901">
        <v>0</v>
      </c>
      <c r="H1901">
        <v>12.22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1915.43078613281</v>
      </c>
      <c r="O1901">
        <v>1495.4278596551701</v>
      </c>
      <c r="P1901">
        <v>819.2373046875</v>
      </c>
      <c r="Q1901">
        <v>43.104629516601598</v>
      </c>
      <c r="R1901">
        <v>10.5010079890612</v>
      </c>
      <c r="S1901">
        <v>202.11567363264601</v>
      </c>
      <c r="T1901">
        <v>5.1626771986484501</v>
      </c>
      <c r="U1901">
        <v>10.283937513828301</v>
      </c>
      <c r="V1901">
        <v>43.300332250599801</v>
      </c>
      <c r="W1901">
        <v>528.565562728808</v>
      </c>
      <c r="X1901">
        <v>16.654750823974599</v>
      </c>
      <c r="Y1901">
        <v>-7.0954999923706099</v>
      </c>
      <c r="Z1901">
        <v>23.750250816345201</v>
      </c>
      <c r="AA1901">
        <v>0.34070841471354202</v>
      </c>
      <c r="AB1901">
        <v>11.589125275611901</v>
      </c>
      <c r="AC1901">
        <v>12.2955837249756</v>
      </c>
      <c r="AD1901">
        <v>-0.42362495263417599</v>
      </c>
      <c r="AE1901">
        <v>1409</v>
      </c>
      <c r="AF1901">
        <v>240</v>
      </c>
      <c r="AG1901">
        <v>23</v>
      </c>
      <c r="AH1901">
        <v>66.305115748466605</v>
      </c>
      <c r="AI1901">
        <v>677</v>
      </c>
      <c r="AJ1901">
        <v>104</v>
      </c>
      <c r="AK1901">
        <v>107</v>
      </c>
      <c r="AL1901">
        <v>628</v>
      </c>
    </row>
    <row r="1902" spans="1:38" x14ac:dyDescent="0.2">
      <c r="A1902">
        <v>1901</v>
      </c>
      <c r="B1902" t="s">
        <v>1851</v>
      </c>
      <c r="C1902">
        <v>35.56</v>
      </c>
      <c r="D1902">
        <v>59.78</v>
      </c>
      <c r="E1902">
        <v>0</v>
      </c>
      <c r="F1902">
        <v>0</v>
      </c>
      <c r="G1902">
        <v>0</v>
      </c>
      <c r="H1902">
        <v>1</v>
      </c>
      <c r="I1902">
        <v>3</v>
      </c>
      <c r="J1902">
        <v>0</v>
      </c>
      <c r="K1902">
        <v>0</v>
      </c>
      <c r="L1902">
        <v>0</v>
      </c>
      <c r="M1902">
        <v>0.67</v>
      </c>
      <c r="N1902">
        <v>384.95260620117199</v>
      </c>
      <c r="O1902">
        <v>37.940603720900398</v>
      </c>
      <c r="P1902">
        <v>-41</v>
      </c>
      <c r="Q1902">
        <v>27.363243103027301</v>
      </c>
      <c r="R1902">
        <v>4.1647875643952101</v>
      </c>
      <c r="S1902">
        <v>225.92048461283301</v>
      </c>
      <c r="T1902">
        <v>10.493869016567899</v>
      </c>
      <c r="U1902">
        <v>7.7809126575787904</v>
      </c>
      <c r="V1902">
        <v>47.045714111767303</v>
      </c>
      <c r="W1902">
        <v>329.67225641801798</v>
      </c>
      <c r="X1902">
        <v>18.572380065918001</v>
      </c>
      <c r="Y1902">
        <v>2.0333333015441899</v>
      </c>
      <c r="Z1902">
        <v>16.539046764373801</v>
      </c>
      <c r="AA1902">
        <v>7.0827776590983103</v>
      </c>
      <c r="AB1902">
        <v>14.2081747055054</v>
      </c>
      <c r="AC1902">
        <v>14.718888759613</v>
      </c>
      <c r="AD1902">
        <v>6.5881745417912798</v>
      </c>
      <c r="AE1902">
        <v>2050</v>
      </c>
      <c r="AF1902">
        <v>345</v>
      </c>
      <c r="AG1902">
        <v>25</v>
      </c>
      <c r="AH1902">
        <v>67.720762858934805</v>
      </c>
      <c r="AI1902">
        <v>970</v>
      </c>
      <c r="AJ1902">
        <v>123</v>
      </c>
      <c r="AK1902">
        <v>128</v>
      </c>
      <c r="AL1902">
        <v>913</v>
      </c>
    </row>
    <row r="1903" spans="1:38" x14ac:dyDescent="0.2">
      <c r="A1903">
        <v>1902</v>
      </c>
      <c r="B1903" t="s">
        <v>1852</v>
      </c>
      <c r="C1903">
        <v>0</v>
      </c>
      <c r="D1903">
        <v>0</v>
      </c>
      <c r="E1903">
        <v>0.11</v>
      </c>
      <c r="F1903">
        <v>0</v>
      </c>
      <c r="G1903">
        <v>0</v>
      </c>
      <c r="H1903">
        <v>99.89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1609.67846679688</v>
      </c>
      <c r="O1903">
        <v>1459.13891375861</v>
      </c>
      <c r="P1903">
        <v>1356.87976074219</v>
      </c>
      <c r="Q1903">
        <v>21.654987335205099</v>
      </c>
      <c r="R1903">
        <v>1.8575190715281</v>
      </c>
      <c r="S1903">
        <v>168.45544589793599</v>
      </c>
      <c r="T1903">
        <v>6.7325208575154303</v>
      </c>
      <c r="U1903">
        <v>15.567281327520799</v>
      </c>
      <c r="V1903">
        <v>44.2774698569009</v>
      </c>
      <c r="W1903">
        <v>720.18649819879602</v>
      </c>
      <c r="X1903">
        <v>24.470249176025401</v>
      </c>
      <c r="Y1903">
        <v>-12.088250160217299</v>
      </c>
      <c r="Z1903">
        <v>35.156000137329102</v>
      </c>
      <c r="AA1903">
        <v>-1.1373646457990001</v>
      </c>
      <c r="AB1903">
        <v>15.775906304518401</v>
      </c>
      <c r="AC1903">
        <v>15.804802139600101</v>
      </c>
      <c r="AD1903">
        <v>-1.69434376557668</v>
      </c>
      <c r="AE1903">
        <v>268.75</v>
      </c>
      <c r="AF1903">
        <v>34.75</v>
      </c>
      <c r="AG1903">
        <v>12.5</v>
      </c>
      <c r="AH1903">
        <v>32.782859975094702</v>
      </c>
      <c r="AI1903">
        <v>99.75</v>
      </c>
      <c r="AJ1903">
        <v>43.25</v>
      </c>
      <c r="AK1903">
        <v>46</v>
      </c>
      <c r="AL1903">
        <v>82.5</v>
      </c>
    </row>
    <row r="1904" spans="1:38" x14ac:dyDescent="0.2">
      <c r="A1904">
        <v>1903</v>
      </c>
      <c r="B1904" t="s">
        <v>1853</v>
      </c>
      <c r="C1904">
        <v>0</v>
      </c>
      <c r="D1904">
        <v>92.67</v>
      </c>
      <c r="E1904">
        <v>0.11</v>
      </c>
      <c r="F1904">
        <v>0.22</v>
      </c>
      <c r="G1904">
        <v>0</v>
      </c>
      <c r="H1904">
        <v>6.67</v>
      </c>
      <c r="I1904">
        <v>0</v>
      </c>
      <c r="J1904">
        <v>0</v>
      </c>
      <c r="K1904">
        <v>0.33</v>
      </c>
      <c r="L1904">
        <v>0</v>
      </c>
      <c r="M1904">
        <v>0</v>
      </c>
      <c r="N1904">
        <v>2152.10229492188</v>
      </c>
      <c r="O1904">
        <v>1667.20287535189</v>
      </c>
      <c r="P1904">
        <v>1365.58825683594</v>
      </c>
      <c r="Q1904">
        <v>33.185310363769503</v>
      </c>
      <c r="R1904">
        <v>5.5122873662168601</v>
      </c>
      <c r="S1904">
        <v>185.23143091150899</v>
      </c>
      <c r="T1904">
        <v>5.52741667628288</v>
      </c>
      <c r="U1904">
        <v>14.859083394209501</v>
      </c>
      <c r="V1904">
        <v>44.548960562829997</v>
      </c>
      <c r="W1904">
        <v>687.65902647687301</v>
      </c>
      <c r="X1904">
        <v>21.1380004882812</v>
      </c>
      <c r="Y1904">
        <v>-12.216500282287599</v>
      </c>
      <c r="Z1904">
        <v>33.354500770568798</v>
      </c>
      <c r="AA1904">
        <v>-1.53058338165283</v>
      </c>
      <c r="AB1904">
        <v>14.2269168694814</v>
      </c>
      <c r="AC1904">
        <v>14.2269168694814</v>
      </c>
      <c r="AD1904">
        <v>-2.4688750902811698</v>
      </c>
      <c r="AE1904">
        <v>721</v>
      </c>
      <c r="AF1904">
        <v>125</v>
      </c>
      <c r="AG1904">
        <v>15</v>
      </c>
      <c r="AH1904">
        <v>67.767915313170704</v>
      </c>
      <c r="AI1904">
        <v>358</v>
      </c>
      <c r="AJ1904">
        <v>61</v>
      </c>
      <c r="AK1904">
        <v>61</v>
      </c>
      <c r="AL1904">
        <v>324</v>
      </c>
    </row>
    <row r="1905" spans="1:38" x14ac:dyDescent="0.2">
      <c r="A1905">
        <v>1904</v>
      </c>
      <c r="B1905" t="s">
        <v>1854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100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1587.56408691406</v>
      </c>
      <c r="O1905">
        <v>1317.5206916919699</v>
      </c>
      <c r="P1905">
        <v>1019.88958740234</v>
      </c>
      <c r="Q1905">
        <v>23.8180255889893</v>
      </c>
      <c r="R1905">
        <v>5.4711873872129901</v>
      </c>
      <c r="S1905">
        <v>171.81940383083801</v>
      </c>
      <c r="T1905">
        <v>8.1370728611946106</v>
      </c>
      <c r="U1905">
        <v>15.537854075431801</v>
      </c>
      <c r="V1905">
        <v>40.712579107821298</v>
      </c>
      <c r="W1905">
        <v>804.75884294052696</v>
      </c>
      <c r="X1905">
        <v>26.7222499847412</v>
      </c>
      <c r="Y1905">
        <v>-11.4425001144409</v>
      </c>
      <c r="Z1905">
        <v>38.1647500991821</v>
      </c>
      <c r="AA1905">
        <v>-0.68204164505004905</v>
      </c>
      <c r="AB1905">
        <v>18.148083368937201</v>
      </c>
      <c r="AC1905">
        <v>18.170624891916901</v>
      </c>
      <c r="AD1905">
        <v>-1.4956666628519699</v>
      </c>
      <c r="AE1905">
        <v>301</v>
      </c>
      <c r="AF1905">
        <v>36</v>
      </c>
      <c r="AG1905">
        <v>11</v>
      </c>
      <c r="AH1905">
        <v>31.037240316489601</v>
      </c>
      <c r="AI1905">
        <v>103</v>
      </c>
      <c r="AJ1905">
        <v>42</v>
      </c>
      <c r="AK1905">
        <v>54</v>
      </c>
      <c r="AL1905">
        <v>96</v>
      </c>
    </row>
    <row r="1906" spans="1:38" x14ac:dyDescent="0.2">
      <c r="A1906">
        <v>1905</v>
      </c>
      <c r="B1906" t="s">
        <v>1855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22</v>
      </c>
      <c r="K1906">
        <v>78</v>
      </c>
      <c r="L1906">
        <v>0</v>
      </c>
      <c r="M1906">
        <v>0</v>
      </c>
      <c r="N1906">
        <v>457.72372436523398</v>
      </c>
      <c r="O1906">
        <v>321.315298366896</v>
      </c>
      <c r="P1906">
        <v>240.24169921875</v>
      </c>
      <c r="Q1906">
        <v>10.853009223938001</v>
      </c>
      <c r="R1906">
        <v>1.5170102500776299</v>
      </c>
      <c r="S1906">
        <v>248.45801314844201</v>
      </c>
      <c r="T1906">
        <v>10.921166608730999</v>
      </c>
      <c r="U1906">
        <v>11.6071663896243</v>
      </c>
      <c r="V1906">
        <v>35.454719534658501</v>
      </c>
      <c r="W1906">
        <v>763.57991900483501</v>
      </c>
      <c r="X1906">
        <v>26.155000686645501</v>
      </c>
      <c r="Y1906">
        <v>-6.5830001831054696</v>
      </c>
      <c r="Z1906">
        <v>32.738000869750998</v>
      </c>
      <c r="AA1906">
        <v>2.23045824964841</v>
      </c>
      <c r="AB1906">
        <v>20.3014586766561</v>
      </c>
      <c r="AC1906">
        <v>20.483250300089502</v>
      </c>
      <c r="AD1906">
        <v>1.79195821285248</v>
      </c>
      <c r="AE1906">
        <v>502</v>
      </c>
      <c r="AF1906">
        <v>68</v>
      </c>
      <c r="AG1906">
        <v>16</v>
      </c>
      <c r="AH1906">
        <v>39.792618733210197</v>
      </c>
      <c r="AI1906">
        <v>186</v>
      </c>
      <c r="AJ1906">
        <v>58</v>
      </c>
      <c r="AK1906">
        <v>63</v>
      </c>
      <c r="AL1906">
        <v>166</v>
      </c>
    </row>
    <row r="1907" spans="1:38" x14ac:dyDescent="0.2">
      <c r="A1907">
        <v>1906</v>
      </c>
      <c r="B1907" t="s">
        <v>1856</v>
      </c>
      <c r="C1907">
        <v>0</v>
      </c>
      <c r="D1907">
        <v>50.33</v>
      </c>
      <c r="E1907">
        <v>0</v>
      </c>
      <c r="F1907">
        <v>0.78</v>
      </c>
      <c r="G1907">
        <v>0</v>
      </c>
      <c r="H1907">
        <v>24.67</v>
      </c>
      <c r="I1907">
        <v>0.11</v>
      </c>
      <c r="J1907">
        <v>1.1100000000000001</v>
      </c>
      <c r="K1907">
        <v>23</v>
      </c>
      <c r="L1907">
        <v>0</v>
      </c>
      <c r="M1907">
        <v>0</v>
      </c>
      <c r="N1907">
        <v>1631.38061523438</v>
      </c>
      <c r="O1907">
        <v>1117.42389884301</v>
      </c>
      <c r="P1907">
        <v>832.53009033203102</v>
      </c>
      <c r="Q1907">
        <v>38.4149360656738</v>
      </c>
      <c r="R1907">
        <v>10.3020545157284</v>
      </c>
      <c r="S1907">
        <v>180.92873773387501</v>
      </c>
      <c r="T1907">
        <v>6.8289896597464903</v>
      </c>
      <c r="U1907">
        <v>12.6231459478537</v>
      </c>
      <c r="V1907">
        <v>38.153106460806399</v>
      </c>
      <c r="W1907">
        <v>742.10161058294398</v>
      </c>
      <c r="X1907">
        <v>22.371250152587901</v>
      </c>
      <c r="Y1907">
        <v>-10.7142496109009</v>
      </c>
      <c r="Z1907">
        <v>33.085499763488798</v>
      </c>
      <c r="AA1907">
        <v>-1.53987499078115</v>
      </c>
      <c r="AB1907">
        <v>15.863875150680499</v>
      </c>
      <c r="AC1907">
        <v>16.205666939417501</v>
      </c>
      <c r="AD1907">
        <v>-2.02870833873749</v>
      </c>
      <c r="AE1907">
        <v>473</v>
      </c>
      <c r="AF1907">
        <v>54</v>
      </c>
      <c r="AG1907">
        <v>21</v>
      </c>
      <c r="AH1907">
        <v>26.9897687624659</v>
      </c>
      <c r="AI1907">
        <v>158</v>
      </c>
      <c r="AJ1907">
        <v>74</v>
      </c>
      <c r="AK1907">
        <v>89</v>
      </c>
      <c r="AL1907">
        <v>144</v>
      </c>
    </row>
    <row r="1908" spans="1:38" x14ac:dyDescent="0.2">
      <c r="A1908">
        <v>1907</v>
      </c>
      <c r="B1908" t="s">
        <v>1857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100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1560.83251953125</v>
      </c>
      <c r="O1908">
        <v>1458.2134093606401</v>
      </c>
      <c r="P1908">
        <v>1391</v>
      </c>
      <c r="Q1908">
        <v>26.782514572143601</v>
      </c>
      <c r="R1908">
        <v>2.2712174021238698</v>
      </c>
      <c r="S1908">
        <v>207.874358074535</v>
      </c>
      <c r="T1908">
        <v>8.1754686981439608</v>
      </c>
      <c r="U1908">
        <v>15.723187496264799</v>
      </c>
      <c r="V1908">
        <v>42.457807015162899</v>
      </c>
      <c r="W1908">
        <v>774.31331517802505</v>
      </c>
      <c r="X1908">
        <v>26.406499862670898</v>
      </c>
      <c r="Y1908">
        <v>-10.626000404357899</v>
      </c>
      <c r="Z1908">
        <v>37.032500267028801</v>
      </c>
      <c r="AA1908">
        <v>10.591666519641899</v>
      </c>
      <c r="AB1908">
        <v>17.936250130335502</v>
      </c>
      <c r="AC1908">
        <v>17.958708206812499</v>
      </c>
      <c r="AD1908">
        <v>-0.96491678555806504</v>
      </c>
      <c r="AE1908">
        <v>249</v>
      </c>
      <c r="AF1908">
        <v>29</v>
      </c>
      <c r="AG1908">
        <v>10</v>
      </c>
      <c r="AH1908">
        <v>25.115785394587601</v>
      </c>
      <c r="AI1908">
        <v>78</v>
      </c>
      <c r="AJ1908">
        <v>41</v>
      </c>
      <c r="AK1908">
        <v>51</v>
      </c>
      <c r="AL1908">
        <v>61</v>
      </c>
    </row>
    <row r="1909" spans="1:38" x14ac:dyDescent="0.2">
      <c r="A1909">
        <v>1908</v>
      </c>
      <c r="B1909" t="s">
        <v>1858</v>
      </c>
      <c r="C1909">
        <v>0</v>
      </c>
      <c r="D1909">
        <v>90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10</v>
      </c>
      <c r="L1909">
        <v>0</v>
      </c>
      <c r="M1909">
        <v>0</v>
      </c>
      <c r="N1909">
        <v>718.88098144531205</v>
      </c>
      <c r="O1909">
        <v>363.98046801141402</v>
      </c>
      <c r="P1909">
        <v>160.41461181640599</v>
      </c>
      <c r="Q1909">
        <v>30.874792098998999</v>
      </c>
      <c r="R1909">
        <v>8.0181340097384197</v>
      </c>
      <c r="S1909">
        <v>206.009413183367</v>
      </c>
      <c r="T1909">
        <v>10.87363281815</v>
      </c>
      <c r="U1909">
        <v>11.214546859885299</v>
      </c>
      <c r="V1909">
        <v>44.667792759592302</v>
      </c>
      <c r="W1909">
        <v>515.40373324564598</v>
      </c>
      <c r="X1909">
        <v>23.562250137329102</v>
      </c>
      <c r="Y1909">
        <v>-2.4630000591278098</v>
      </c>
      <c r="Z1909">
        <v>25.111249923706101</v>
      </c>
      <c r="AA1909">
        <v>5.4373542355994404</v>
      </c>
      <c r="AB1909">
        <v>17.345968862374601</v>
      </c>
      <c r="AC1909">
        <v>17.6125520467758</v>
      </c>
      <c r="AD1909">
        <v>5.1162187742690204</v>
      </c>
      <c r="AE1909">
        <v>1507.5</v>
      </c>
      <c r="AF1909">
        <v>239</v>
      </c>
      <c r="AG1909">
        <v>19.5</v>
      </c>
      <c r="AH1909">
        <v>62.557192384411799</v>
      </c>
      <c r="AI1909">
        <v>693.25</v>
      </c>
      <c r="AJ1909">
        <v>107.25</v>
      </c>
      <c r="AK1909">
        <v>109.25</v>
      </c>
      <c r="AL1909">
        <v>624.75</v>
      </c>
    </row>
    <row r="1910" spans="1:38" x14ac:dyDescent="0.2">
      <c r="A1910">
        <v>1909</v>
      </c>
      <c r="B1910" t="s">
        <v>1859</v>
      </c>
      <c r="C1910">
        <v>0</v>
      </c>
      <c r="D1910">
        <v>98.55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1.44</v>
      </c>
      <c r="L1910">
        <v>0</v>
      </c>
      <c r="M1910">
        <v>0</v>
      </c>
      <c r="N1910">
        <v>625.17169189453102</v>
      </c>
      <c r="O1910">
        <v>282.03342463760998</v>
      </c>
      <c r="P1910">
        <v>106.150924682617</v>
      </c>
      <c r="Q1910">
        <v>35.161586761474602</v>
      </c>
      <c r="R1910">
        <v>13.3928230301114</v>
      </c>
      <c r="S1910">
        <v>178.26928935821601</v>
      </c>
      <c r="T1910">
        <v>10.4813853859281</v>
      </c>
      <c r="U1910">
        <v>9.4506457727402395</v>
      </c>
      <c r="V1910">
        <v>42.372450612587798</v>
      </c>
      <c r="W1910">
        <v>463.92248622049402</v>
      </c>
      <c r="X1910">
        <v>20.9292507171631</v>
      </c>
      <c r="Y1910">
        <v>-1.37450003623962</v>
      </c>
      <c r="Z1910">
        <v>22.303750753402699</v>
      </c>
      <c r="AA1910">
        <v>5.60599988698959</v>
      </c>
      <c r="AB1910">
        <v>16.090874989827501</v>
      </c>
      <c r="AC1910">
        <v>16.593541622161901</v>
      </c>
      <c r="AD1910">
        <v>5.1036666867633702</v>
      </c>
      <c r="AE1910">
        <v>1948</v>
      </c>
      <c r="AF1910">
        <v>336</v>
      </c>
      <c r="AG1910">
        <v>19</v>
      </c>
      <c r="AH1910">
        <v>71.118862088569799</v>
      </c>
      <c r="AI1910">
        <v>949</v>
      </c>
      <c r="AJ1910">
        <v>103</v>
      </c>
      <c r="AK1910">
        <v>112</v>
      </c>
      <c r="AL1910">
        <v>885</v>
      </c>
    </row>
    <row r="1911" spans="1:38" x14ac:dyDescent="0.2">
      <c r="A1911">
        <v>1910</v>
      </c>
      <c r="B1911" t="s">
        <v>1860</v>
      </c>
      <c r="C1911">
        <v>0</v>
      </c>
      <c r="D1911">
        <v>1.67</v>
      </c>
      <c r="E1911">
        <v>2.44</v>
      </c>
      <c r="F1911">
        <v>0.56000000000000005</v>
      </c>
      <c r="G1911">
        <v>0</v>
      </c>
      <c r="H1911">
        <v>83.67</v>
      </c>
      <c r="I1911">
        <v>0</v>
      </c>
      <c r="J1911">
        <v>0</v>
      </c>
      <c r="K1911">
        <v>11.67</v>
      </c>
      <c r="L1911">
        <v>0</v>
      </c>
      <c r="M1911">
        <v>0</v>
      </c>
      <c r="N1911">
        <v>720.74591064453102</v>
      </c>
      <c r="O1911">
        <v>605.08008212267998</v>
      </c>
      <c r="P1911">
        <v>419.62594604492199</v>
      </c>
      <c r="Q1911">
        <v>33.242984771728501</v>
      </c>
      <c r="R1911">
        <v>3.0917699013811299</v>
      </c>
      <c r="S1911">
        <v>119.883769613814</v>
      </c>
      <c r="T1911">
        <v>8.5733828080895709</v>
      </c>
      <c r="U1911">
        <v>12.399171842495001</v>
      </c>
      <c r="V1911">
        <v>40.954653071444802</v>
      </c>
      <c r="W1911">
        <v>653.65589835957996</v>
      </c>
      <c r="X1911">
        <v>24.252250671386701</v>
      </c>
      <c r="Y1911">
        <v>-8.1882495880127006</v>
      </c>
      <c r="Z1911">
        <v>30.242937207221999</v>
      </c>
      <c r="AA1911">
        <v>1.4643229618668601</v>
      </c>
      <c r="AB1911">
        <v>16.793156147003199</v>
      </c>
      <c r="AC1911">
        <v>16.844978988170599</v>
      </c>
      <c r="AD1911">
        <v>0.95205213626225804</v>
      </c>
      <c r="AE1911">
        <v>769.25</v>
      </c>
      <c r="AF1911">
        <v>126.5</v>
      </c>
      <c r="AG1911">
        <v>14</v>
      </c>
      <c r="AH1911">
        <v>61.168521137789199</v>
      </c>
      <c r="AI1911">
        <v>366</v>
      </c>
      <c r="AJ1911">
        <v>67</v>
      </c>
      <c r="AK1911">
        <v>68.5</v>
      </c>
      <c r="AL1911">
        <v>334</v>
      </c>
    </row>
    <row r="1912" spans="1:38" x14ac:dyDescent="0.2">
      <c r="A1912">
        <v>1911</v>
      </c>
      <c r="B1912" t="s">
        <v>1861</v>
      </c>
      <c r="C1912">
        <v>0</v>
      </c>
      <c r="D1912">
        <v>100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1576.26025390625</v>
      </c>
      <c r="O1912">
        <v>1019.43528227612</v>
      </c>
      <c r="P1912">
        <v>351.15921020507801</v>
      </c>
      <c r="Q1912">
        <v>43.189006805419901</v>
      </c>
      <c r="R1912">
        <v>19.975514403036001</v>
      </c>
      <c r="S1912">
        <v>186.14110089153101</v>
      </c>
      <c r="T1912">
        <v>7.5141119657394801</v>
      </c>
      <c r="U1912">
        <v>9.18234895697484</v>
      </c>
      <c r="V1912">
        <v>40.109987644552497</v>
      </c>
      <c r="W1912">
        <v>518.93683272078499</v>
      </c>
      <c r="X1912">
        <v>19.408750534057599</v>
      </c>
      <c r="Y1912">
        <v>-6.3115000724792498</v>
      </c>
      <c r="Z1912">
        <v>22.919624626636502</v>
      </c>
      <c r="AA1912">
        <v>2.3379583644370201</v>
      </c>
      <c r="AB1912">
        <v>13.9345103700956</v>
      </c>
      <c r="AC1912">
        <v>14.405510385831199</v>
      </c>
      <c r="AD1912">
        <v>1.92229164640109</v>
      </c>
      <c r="AE1912">
        <v>2294.25</v>
      </c>
      <c r="AF1912">
        <v>372.25</v>
      </c>
      <c r="AG1912">
        <v>29</v>
      </c>
      <c r="AH1912">
        <v>63.592319501462697</v>
      </c>
      <c r="AI1912">
        <v>1065.75</v>
      </c>
      <c r="AJ1912">
        <v>157.5</v>
      </c>
      <c r="AK1912">
        <v>170.75</v>
      </c>
      <c r="AL1912">
        <v>996</v>
      </c>
    </row>
    <row r="1913" spans="1:38" x14ac:dyDescent="0.2">
      <c r="A1913">
        <v>1912</v>
      </c>
      <c r="B1913" t="s">
        <v>1862</v>
      </c>
      <c r="C1913">
        <v>0</v>
      </c>
      <c r="D1913">
        <v>95.11</v>
      </c>
      <c r="E1913">
        <v>0</v>
      </c>
      <c r="F1913">
        <v>1.89</v>
      </c>
      <c r="G1913">
        <v>0</v>
      </c>
      <c r="H1913">
        <v>2.89</v>
      </c>
      <c r="I1913">
        <v>0</v>
      </c>
      <c r="J1913">
        <v>0</v>
      </c>
      <c r="K1913">
        <v>0.11</v>
      </c>
      <c r="L1913">
        <v>0</v>
      </c>
      <c r="M1913">
        <v>0</v>
      </c>
      <c r="N1913">
        <v>2007.79577636719</v>
      </c>
      <c r="O1913">
        <v>1594.07404324598</v>
      </c>
      <c r="P1913">
        <v>1341.451171875</v>
      </c>
      <c r="Q1913">
        <v>24.014677047729499</v>
      </c>
      <c r="R1913">
        <v>4.5294708655760498</v>
      </c>
      <c r="S1913">
        <v>160.56241670855499</v>
      </c>
      <c r="T1913">
        <v>5.02393756310145</v>
      </c>
      <c r="U1913">
        <v>13.1324166059494</v>
      </c>
      <c r="V1913">
        <v>42.711211856168703</v>
      </c>
      <c r="W1913">
        <v>654.22439624857702</v>
      </c>
      <c r="X1913">
        <v>19.749250411987301</v>
      </c>
      <c r="Y1913">
        <v>-10.997750282287599</v>
      </c>
      <c r="Z1913">
        <v>30.747000694274899</v>
      </c>
      <c r="AA1913">
        <v>-1.64129161834717</v>
      </c>
      <c r="AB1913">
        <v>13.4439586003621</v>
      </c>
      <c r="AC1913">
        <v>13.4439586003621</v>
      </c>
      <c r="AD1913">
        <v>-2.4958333174387599</v>
      </c>
      <c r="AE1913">
        <v>813</v>
      </c>
      <c r="AF1913">
        <v>136</v>
      </c>
      <c r="AG1913">
        <v>20</v>
      </c>
      <c r="AH1913">
        <v>61.361463077523503</v>
      </c>
      <c r="AI1913">
        <v>383</v>
      </c>
      <c r="AJ1913">
        <v>75</v>
      </c>
      <c r="AK1913">
        <v>75</v>
      </c>
      <c r="AL1913">
        <v>357</v>
      </c>
    </row>
    <row r="1914" spans="1:38" x14ac:dyDescent="0.2">
      <c r="A1914">
        <v>1913</v>
      </c>
      <c r="B1914" t="s">
        <v>1863</v>
      </c>
      <c r="C1914">
        <v>0</v>
      </c>
      <c r="D1914">
        <v>9.67</v>
      </c>
      <c r="E1914">
        <v>3.7800000000000002</v>
      </c>
      <c r="F1914">
        <v>3.33</v>
      </c>
      <c r="G1914">
        <v>1.56</v>
      </c>
      <c r="H1914">
        <v>80.67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1130.48547363281</v>
      </c>
      <c r="O1914">
        <v>815.14102652466704</v>
      </c>
      <c r="P1914">
        <v>605.95910644531205</v>
      </c>
      <c r="Q1914">
        <v>24.099540710449201</v>
      </c>
      <c r="R1914">
        <v>6.2062908472785603</v>
      </c>
      <c r="S1914">
        <v>152.012970452139</v>
      </c>
      <c r="T1914">
        <v>8.7772760465741193</v>
      </c>
      <c r="U1914">
        <v>13.0640624811252</v>
      </c>
      <c r="V1914">
        <v>41.630187575351002</v>
      </c>
      <c r="W1914">
        <v>666.61141578772799</v>
      </c>
      <c r="X1914">
        <v>24.077499389648398</v>
      </c>
      <c r="Y1914">
        <v>-8.7767496109008807</v>
      </c>
      <c r="Z1914">
        <v>31.368624567985499</v>
      </c>
      <c r="AA1914">
        <v>1.4937500630815801</v>
      </c>
      <c r="AB1914">
        <v>17.167614479859701</v>
      </c>
      <c r="AC1914">
        <v>17.213166515032398</v>
      </c>
      <c r="AD1914">
        <v>1.0289896627267201</v>
      </c>
      <c r="AE1914">
        <v>707.5</v>
      </c>
      <c r="AF1914">
        <v>115.5</v>
      </c>
      <c r="AG1914">
        <v>14.5</v>
      </c>
      <c r="AH1914">
        <v>59.250465363781899</v>
      </c>
      <c r="AI1914">
        <v>334.75</v>
      </c>
      <c r="AJ1914">
        <v>67.75</v>
      </c>
      <c r="AK1914">
        <v>69.5</v>
      </c>
      <c r="AL1914">
        <v>297.5</v>
      </c>
    </row>
    <row r="1915" spans="1:38" x14ac:dyDescent="0.2">
      <c r="A1915">
        <v>1914</v>
      </c>
      <c r="B1915" t="s">
        <v>1864</v>
      </c>
      <c r="C1915">
        <v>0</v>
      </c>
      <c r="D1915">
        <v>100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1618.71911621094</v>
      </c>
      <c r="O1915">
        <v>1139.8054871542699</v>
      </c>
      <c r="P1915">
        <v>932.88873291015602</v>
      </c>
      <c r="Q1915">
        <v>32.893836975097699</v>
      </c>
      <c r="R1915">
        <v>8.0106203515647199</v>
      </c>
      <c r="S1915">
        <v>172.87378369347601</v>
      </c>
      <c r="T1915">
        <v>5.9150443309918002</v>
      </c>
      <c r="U1915">
        <v>10.312682442988001</v>
      </c>
      <c r="V1915">
        <v>38.725981267797103</v>
      </c>
      <c r="W1915">
        <v>595.796614030922</v>
      </c>
      <c r="X1915">
        <v>19.390750885009801</v>
      </c>
      <c r="Y1915">
        <v>-9.2252502441406197</v>
      </c>
      <c r="Z1915">
        <v>26.607188105583202</v>
      </c>
      <c r="AA1915">
        <v>-0.32717709740002898</v>
      </c>
      <c r="AB1915">
        <v>13.2823647360007</v>
      </c>
      <c r="AC1915">
        <v>13.535208423932399</v>
      </c>
      <c r="AD1915">
        <v>-0.96959376335143999</v>
      </c>
      <c r="AE1915">
        <v>1750</v>
      </c>
      <c r="AF1915">
        <v>287</v>
      </c>
      <c r="AG1915">
        <v>24.25</v>
      </c>
      <c r="AH1915">
        <v>62.9772689996556</v>
      </c>
      <c r="AI1915">
        <v>816.75</v>
      </c>
      <c r="AJ1915">
        <v>129.75</v>
      </c>
      <c r="AK1915">
        <v>138</v>
      </c>
      <c r="AL1915">
        <v>766.75</v>
      </c>
    </row>
    <row r="1916" spans="1:38" x14ac:dyDescent="0.2">
      <c r="A1916">
        <v>1915</v>
      </c>
      <c r="B1916" t="s">
        <v>1865</v>
      </c>
      <c r="C1916">
        <v>0</v>
      </c>
      <c r="D1916">
        <v>8</v>
      </c>
      <c r="E1916">
        <v>4.4400000000000004</v>
      </c>
      <c r="F1916">
        <v>3.33</v>
      </c>
      <c r="G1916">
        <v>0.44</v>
      </c>
      <c r="H1916">
        <v>81.44</v>
      </c>
      <c r="I1916">
        <v>0</v>
      </c>
      <c r="J1916">
        <v>0</v>
      </c>
      <c r="K1916">
        <v>2.33</v>
      </c>
      <c r="L1916">
        <v>0</v>
      </c>
      <c r="M1916">
        <v>0</v>
      </c>
      <c r="N1916">
        <v>1482.6875</v>
      </c>
      <c r="O1916">
        <v>874.69766880516499</v>
      </c>
      <c r="P1916">
        <v>268.58459472656199</v>
      </c>
      <c r="Q1916">
        <v>48.8617134094238</v>
      </c>
      <c r="R1916">
        <v>20.684312714743701</v>
      </c>
      <c r="S1916">
        <v>176.459340120165</v>
      </c>
      <c r="T1916">
        <v>9.9614687263965607</v>
      </c>
      <c r="U1916">
        <v>11.577687283356999</v>
      </c>
      <c r="V1916">
        <v>34.968136073237602</v>
      </c>
      <c r="W1916">
        <v>775.15314177918901</v>
      </c>
      <c r="X1916">
        <v>25.838249206543001</v>
      </c>
      <c r="Y1916">
        <v>-7.2709999084472701</v>
      </c>
      <c r="Z1916">
        <v>33.109249114990199</v>
      </c>
      <c r="AA1916">
        <v>12.7094166676203</v>
      </c>
      <c r="AB1916">
        <v>19.671791712443</v>
      </c>
      <c r="AC1916">
        <v>19.802041689554901</v>
      </c>
      <c r="AD1916">
        <v>0.884833256403605</v>
      </c>
      <c r="AE1916">
        <v>466</v>
      </c>
      <c r="AF1916">
        <v>56</v>
      </c>
      <c r="AG1916">
        <v>24</v>
      </c>
      <c r="AH1916">
        <v>24.051713178909001</v>
      </c>
      <c r="AI1916">
        <v>149</v>
      </c>
      <c r="AJ1916">
        <v>80</v>
      </c>
      <c r="AK1916">
        <v>97</v>
      </c>
      <c r="AL1916">
        <v>114</v>
      </c>
    </row>
    <row r="1917" spans="1:38" x14ac:dyDescent="0.2">
      <c r="A1917">
        <v>1916</v>
      </c>
      <c r="B1917" t="s">
        <v>1866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24</v>
      </c>
      <c r="I1917">
        <v>0</v>
      </c>
      <c r="J1917">
        <v>0</v>
      </c>
      <c r="K1917">
        <v>76</v>
      </c>
      <c r="L1917">
        <v>0</v>
      </c>
      <c r="M1917">
        <v>0</v>
      </c>
      <c r="N1917">
        <v>356.739990234375</v>
      </c>
      <c r="O1917">
        <v>287.90236031562102</v>
      </c>
      <c r="P1917">
        <v>179.19584655761699</v>
      </c>
      <c r="Q1917">
        <v>14.311973571777299</v>
      </c>
      <c r="R1917">
        <v>2.0043996165529401</v>
      </c>
      <c r="S1917">
        <v>187.817046373869</v>
      </c>
      <c r="T1917">
        <v>11.7075938081058</v>
      </c>
      <c r="U1917">
        <v>12.8143125980472</v>
      </c>
      <c r="V1917">
        <v>37.112813627825297</v>
      </c>
      <c r="W1917">
        <v>787.19497320243204</v>
      </c>
      <c r="X1917">
        <v>27.703250885009801</v>
      </c>
      <c r="Y1917">
        <v>-6.8247499465942401</v>
      </c>
      <c r="Z1917">
        <v>34.528000831603997</v>
      </c>
      <c r="AA1917">
        <v>2.68145835399628</v>
      </c>
      <c r="AB1917">
        <v>21.045500119527201</v>
      </c>
      <c r="AC1917">
        <v>21.531750202179001</v>
      </c>
      <c r="AD1917">
        <v>2.07374993960063</v>
      </c>
      <c r="AE1917">
        <v>245</v>
      </c>
      <c r="AF1917">
        <v>33</v>
      </c>
      <c r="AG1917">
        <v>6</v>
      </c>
      <c r="AH1917">
        <v>41.879642672455397</v>
      </c>
      <c r="AI1917">
        <v>96</v>
      </c>
      <c r="AJ1917">
        <v>27</v>
      </c>
      <c r="AK1917">
        <v>30</v>
      </c>
      <c r="AL1917">
        <v>87</v>
      </c>
    </row>
    <row r="1918" spans="1:38" x14ac:dyDescent="0.2">
      <c r="A1918">
        <v>1917</v>
      </c>
      <c r="B1918" t="s">
        <v>1867</v>
      </c>
      <c r="C1918">
        <v>0</v>
      </c>
      <c r="D1918">
        <v>0</v>
      </c>
      <c r="E1918">
        <v>9.11</v>
      </c>
      <c r="F1918">
        <v>0.44</v>
      </c>
      <c r="G1918">
        <v>1.1100000000000001</v>
      </c>
      <c r="H1918">
        <v>88.33</v>
      </c>
      <c r="I1918">
        <v>0</v>
      </c>
      <c r="J1918">
        <v>0.78</v>
      </c>
      <c r="K1918">
        <v>0.22</v>
      </c>
      <c r="L1918">
        <v>0</v>
      </c>
      <c r="M1918">
        <v>0</v>
      </c>
      <c r="N1918">
        <v>900.49420166015602</v>
      </c>
      <c r="O1918">
        <v>678.196752769461</v>
      </c>
      <c r="P1918">
        <v>428.93408203125</v>
      </c>
      <c r="Q1918">
        <v>39.906471252441399</v>
      </c>
      <c r="R1918">
        <v>7.69901871788203</v>
      </c>
      <c r="S1918">
        <v>145.561832002394</v>
      </c>
      <c r="T1918">
        <v>9.2018880313262308</v>
      </c>
      <c r="U1918">
        <v>13.6928594180693</v>
      </c>
      <c r="V1918">
        <v>42.248687831958598</v>
      </c>
      <c r="W1918">
        <v>681.51377481693396</v>
      </c>
      <c r="X1918">
        <v>26.186250686645501</v>
      </c>
      <c r="Y1918">
        <v>-8.7767496109008807</v>
      </c>
      <c r="Z1918">
        <v>32.414124965667703</v>
      </c>
      <c r="AA1918">
        <v>1.7220833760996701</v>
      </c>
      <c r="AB1918">
        <v>17.799989561239901</v>
      </c>
      <c r="AC1918">
        <v>17.8216874400775</v>
      </c>
      <c r="AD1918">
        <v>1.25829170147578</v>
      </c>
      <c r="AE1918">
        <v>602.5</v>
      </c>
      <c r="AF1918">
        <v>100.25</v>
      </c>
      <c r="AG1918">
        <v>14.5</v>
      </c>
      <c r="AH1918">
        <v>57.787336957836999</v>
      </c>
      <c r="AI1918">
        <v>284.25</v>
      </c>
      <c r="AJ1918">
        <v>64.5</v>
      </c>
      <c r="AK1918">
        <v>65.5</v>
      </c>
      <c r="AL1918">
        <v>243.75</v>
      </c>
    </row>
    <row r="1919" spans="1:38" x14ac:dyDescent="0.2">
      <c r="A1919">
        <v>1918</v>
      </c>
      <c r="B1919" t="s">
        <v>1868</v>
      </c>
      <c r="C1919">
        <v>1.44</v>
      </c>
      <c r="D1919">
        <v>0</v>
      </c>
      <c r="E1919">
        <v>0</v>
      </c>
      <c r="F1919">
        <v>0</v>
      </c>
      <c r="G1919">
        <v>0</v>
      </c>
      <c r="H1919">
        <v>96.89</v>
      </c>
      <c r="I1919">
        <v>0</v>
      </c>
      <c r="J1919">
        <v>0</v>
      </c>
      <c r="K1919">
        <v>1.67</v>
      </c>
      <c r="L1919">
        <v>0</v>
      </c>
      <c r="M1919">
        <v>0</v>
      </c>
      <c r="N1919">
        <v>1324.37951660156</v>
      </c>
      <c r="O1919">
        <v>1253.96165420796</v>
      </c>
      <c r="P1919">
        <v>1248.57543945312</v>
      </c>
      <c r="Q1919">
        <v>12.2427520751953</v>
      </c>
      <c r="R1919">
        <v>0.363093019373812</v>
      </c>
      <c r="S1919">
        <v>176.65757494530101</v>
      </c>
      <c r="T1919">
        <v>7.7881875336170197</v>
      </c>
      <c r="U1919">
        <v>15.2468331853549</v>
      </c>
      <c r="V1919">
        <v>41.730987185971301</v>
      </c>
      <c r="W1919">
        <v>770.73852516230795</v>
      </c>
      <c r="X1919">
        <v>25.5942497253418</v>
      </c>
      <c r="Y1919">
        <v>-10.941749572753899</v>
      </c>
      <c r="Z1919">
        <v>36.535999298095703</v>
      </c>
      <c r="AA1919">
        <v>-0.65887490908304802</v>
      </c>
      <c r="AB1919">
        <v>17.2085415522257</v>
      </c>
      <c r="AC1919">
        <v>17.3843333721161</v>
      </c>
      <c r="AD1919">
        <v>-1.62608313560486</v>
      </c>
      <c r="AE1919">
        <v>258</v>
      </c>
      <c r="AF1919">
        <v>31</v>
      </c>
      <c r="AG1919">
        <v>10</v>
      </c>
      <c r="AH1919">
        <v>31.398385083608801</v>
      </c>
      <c r="AI1919">
        <v>91</v>
      </c>
      <c r="AJ1919">
        <v>37</v>
      </c>
      <c r="AK1919">
        <v>44</v>
      </c>
      <c r="AL1919">
        <v>83</v>
      </c>
    </row>
    <row r="1920" spans="1:38" x14ac:dyDescent="0.2">
      <c r="A1920">
        <v>1919</v>
      </c>
      <c r="B1920" t="s">
        <v>1869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100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1670.79406738281</v>
      </c>
      <c r="O1920">
        <v>1354.57873618197</v>
      </c>
      <c r="P1920">
        <v>1037.48181152344</v>
      </c>
      <c r="Q1920">
        <v>25.67991065979</v>
      </c>
      <c r="R1920">
        <v>6.7481386730568698</v>
      </c>
      <c r="S1920">
        <v>143.96056446214499</v>
      </c>
      <c r="T1920">
        <v>8.7651459326346703</v>
      </c>
      <c r="U1920">
        <v>15.1167084475358</v>
      </c>
      <c r="V1920">
        <v>40.277658835379903</v>
      </c>
      <c r="W1920">
        <v>805.58581181841703</v>
      </c>
      <c r="X1920">
        <v>27.1397495269775</v>
      </c>
      <c r="Y1920">
        <v>-10.3914995193481</v>
      </c>
      <c r="Z1920">
        <v>37.531249046325698</v>
      </c>
      <c r="AA1920">
        <v>-0.20141653219858799</v>
      </c>
      <c r="AB1920">
        <v>18.723250071207701</v>
      </c>
      <c r="AC1920">
        <v>18.868791818618799</v>
      </c>
      <c r="AD1920">
        <v>-0.86004153887430801</v>
      </c>
      <c r="AE1920">
        <v>273</v>
      </c>
      <c r="AF1920">
        <v>36</v>
      </c>
      <c r="AG1920">
        <v>10</v>
      </c>
      <c r="AH1920">
        <v>34.5871794036239</v>
      </c>
      <c r="AI1920">
        <v>102</v>
      </c>
      <c r="AJ1920">
        <v>39</v>
      </c>
      <c r="AK1920">
        <v>48</v>
      </c>
      <c r="AL1920">
        <v>92</v>
      </c>
    </row>
    <row r="1921" spans="1:38" x14ac:dyDescent="0.2">
      <c r="A1921">
        <v>1920</v>
      </c>
      <c r="B1921" t="s">
        <v>1870</v>
      </c>
      <c r="C1921">
        <v>0.89</v>
      </c>
      <c r="D1921">
        <v>0.11</v>
      </c>
      <c r="E1921">
        <v>0.22</v>
      </c>
      <c r="F1921">
        <v>0</v>
      </c>
      <c r="G1921">
        <v>0</v>
      </c>
      <c r="H1921">
        <v>98.44</v>
      </c>
      <c r="I1921">
        <v>0</v>
      </c>
      <c r="J1921">
        <v>0</v>
      </c>
      <c r="K1921">
        <v>0.11</v>
      </c>
      <c r="L1921">
        <v>0</v>
      </c>
      <c r="M1921">
        <v>0.22</v>
      </c>
      <c r="N1921">
        <v>1458.05944824219</v>
      </c>
      <c r="O1921">
        <v>1159.5433402947299</v>
      </c>
      <c r="P1921">
        <v>983.22393798828102</v>
      </c>
      <c r="Q1921">
        <v>29.609310150146499</v>
      </c>
      <c r="R1921">
        <v>7.1064097985795396</v>
      </c>
      <c r="S1921">
        <v>182.12663332186099</v>
      </c>
      <c r="T1921">
        <v>8.3420807234942895</v>
      </c>
      <c r="U1921">
        <v>15.310296791295199</v>
      </c>
      <c r="V1921">
        <v>40.633315150764297</v>
      </c>
      <c r="W1921">
        <v>803.98815342113801</v>
      </c>
      <c r="X1921">
        <v>27.187749862670898</v>
      </c>
      <c r="Y1921">
        <v>-11.199500083923301</v>
      </c>
      <c r="Z1921">
        <v>37.676187276840203</v>
      </c>
      <c r="AA1921">
        <v>-0.46822906533877101</v>
      </c>
      <c r="AB1921">
        <v>18.338635365168301</v>
      </c>
      <c r="AC1921">
        <v>18.4489583770434</v>
      </c>
      <c r="AD1921">
        <v>-1.21706237395604</v>
      </c>
      <c r="AE1921">
        <v>282</v>
      </c>
      <c r="AF1921">
        <v>36.25</v>
      </c>
      <c r="AG1921">
        <v>10.25</v>
      </c>
      <c r="AH1921">
        <v>33.0107074780407</v>
      </c>
      <c r="AI1921">
        <v>102.5</v>
      </c>
      <c r="AJ1921">
        <v>40.25</v>
      </c>
      <c r="AK1921">
        <v>47</v>
      </c>
      <c r="AL1921">
        <v>92.5</v>
      </c>
    </row>
    <row r="1922" spans="1:38" x14ac:dyDescent="0.2">
      <c r="A1922">
        <v>1921</v>
      </c>
      <c r="B1922" t="s">
        <v>1871</v>
      </c>
      <c r="C1922">
        <v>0</v>
      </c>
      <c r="D1922">
        <v>100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1729.49157714844</v>
      </c>
      <c r="O1922">
        <v>904.17322788740898</v>
      </c>
      <c r="P1922">
        <v>464.91458129882801</v>
      </c>
      <c r="Q1922">
        <v>39.996761322021499</v>
      </c>
      <c r="R1922">
        <v>16.345198781724498</v>
      </c>
      <c r="S1922">
        <v>189.37677334419601</v>
      </c>
      <c r="T1922">
        <v>8.5710521092017498</v>
      </c>
      <c r="U1922">
        <v>11.0852708121141</v>
      </c>
      <c r="V1922">
        <v>44.523630063780203</v>
      </c>
      <c r="W1922">
        <v>533.71458816854204</v>
      </c>
      <c r="X1922">
        <v>20.375249862670898</v>
      </c>
      <c r="Y1922">
        <v>-4.5222501754760698</v>
      </c>
      <c r="Z1922">
        <v>24.897500038147001</v>
      </c>
      <c r="AA1922">
        <v>3.1190833548704799</v>
      </c>
      <c r="AB1922">
        <v>15.264625151952099</v>
      </c>
      <c r="AC1922">
        <v>15.6020833651225</v>
      </c>
      <c r="AD1922">
        <v>2.8101666768391902</v>
      </c>
      <c r="AE1922">
        <v>1432</v>
      </c>
      <c r="AF1922">
        <v>238</v>
      </c>
      <c r="AG1922">
        <v>19</v>
      </c>
      <c r="AH1922">
        <v>65.691918286555193</v>
      </c>
      <c r="AI1922">
        <v>681</v>
      </c>
      <c r="AJ1922">
        <v>98</v>
      </c>
      <c r="AK1922">
        <v>103</v>
      </c>
      <c r="AL1922">
        <v>617</v>
      </c>
    </row>
    <row r="1923" spans="1:38" x14ac:dyDescent="0.2">
      <c r="A1923">
        <v>1922</v>
      </c>
      <c r="B1923" t="s">
        <v>1872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100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2431.81298828125</v>
      </c>
      <c r="O1923">
        <v>1939.20450150087</v>
      </c>
      <c r="P1923">
        <v>1774.33862304688</v>
      </c>
      <c r="Q1923">
        <v>29.723037719726602</v>
      </c>
      <c r="R1923">
        <v>5.8812820799871899</v>
      </c>
      <c r="S1923">
        <v>151.14563043808201</v>
      </c>
      <c r="T1923">
        <v>6.4136145731123797</v>
      </c>
      <c r="U1923">
        <v>13.945687568125599</v>
      </c>
      <c r="V1923">
        <v>42.145389433855399</v>
      </c>
      <c r="W1923">
        <v>714.14469227834002</v>
      </c>
      <c r="X1923">
        <v>23.950750350952099</v>
      </c>
      <c r="Y1923">
        <v>-10.0427503585815</v>
      </c>
      <c r="Z1923">
        <v>33.0923752784729</v>
      </c>
      <c r="AA1923">
        <v>6.0008334399511396</v>
      </c>
      <c r="AB1923">
        <v>15.742166598637899</v>
      </c>
      <c r="AC1923">
        <v>15.742166598637899</v>
      </c>
      <c r="AD1923">
        <v>-1.6096250613530501</v>
      </c>
      <c r="AE1923">
        <v>338.5</v>
      </c>
      <c r="AF1923">
        <v>37</v>
      </c>
      <c r="AG1923">
        <v>12.5</v>
      </c>
      <c r="AH1923">
        <v>28.250830156488799</v>
      </c>
      <c r="AI1923">
        <v>106.5</v>
      </c>
      <c r="AJ1923">
        <v>49.5</v>
      </c>
      <c r="AK1923">
        <v>49.5</v>
      </c>
      <c r="AL1923">
        <v>89.5</v>
      </c>
    </row>
    <row r="1924" spans="1:38" x14ac:dyDescent="0.2">
      <c r="A1924">
        <v>1923</v>
      </c>
      <c r="B1924" t="s">
        <v>1873</v>
      </c>
      <c r="C1924">
        <v>0</v>
      </c>
      <c r="D1924">
        <v>99.44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0.56000000000000005</v>
      </c>
      <c r="L1924">
        <v>0</v>
      </c>
      <c r="M1924">
        <v>0</v>
      </c>
      <c r="N1924">
        <v>1023.34692382812</v>
      </c>
      <c r="O1924">
        <v>639.20015255577198</v>
      </c>
      <c r="P1924">
        <v>210.35168457031199</v>
      </c>
      <c r="Q1924">
        <v>38.5767822265625</v>
      </c>
      <c r="R1924">
        <v>13.911263436555901</v>
      </c>
      <c r="S1924">
        <v>185.81811225277099</v>
      </c>
      <c r="T1924">
        <v>8.8280260170965192</v>
      </c>
      <c r="U1924">
        <v>8.4479271162611695</v>
      </c>
      <c r="V1924">
        <v>43.932011908659597</v>
      </c>
      <c r="W1924">
        <v>406.49119967025302</v>
      </c>
      <c r="X1924">
        <v>18.413249969482401</v>
      </c>
      <c r="Y1924">
        <v>-1.19225001335144</v>
      </c>
      <c r="Z1924">
        <v>19.242499589920001</v>
      </c>
      <c r="AA1924">
        <v>4.86902085443338</v>
      </c>
      <c r="AB1924">
        <v>13.5829165379206</v>
      </c>
      <c r="AC1924">
        <v>14.446687380472801</v>
      </c>
      <c r="AD1924">
        <v>4.4941874962920902</v>
      </c>
      <c r="AE1924">
        <v>2919.5</v>
      </c>
      <c r="AF1924">
        <v>500</v>
      </c>
      <c r="AG1924">
        <v>34</v>
      </c>
      <c r="AH1924">
        <v>69.7243992955338</v>
      </c>
      <c r="AI1924">
        <v>1406</v>
      </c>
      <c r="AJ1924">
        <v>169</v>
      </c>
      <c r="AK1924">
        <v>185</v>
      </c>
      <c r="AL1924">
        <v>1324.5</v>
      </c>
    </row>
    <row r="1925" spans="1:38" x14ac:dyDescent="0.2">
      <c r="A1925">
        <v>1924</v>
      </c>
      <c r="B1925" t="s">
        <v>1874</v>
      </c>
      <c r="C1925">
        <v>58.11</v>
      </c>
      <c r="D1925">
        <v>32.33</v>
      </c>
      <c r="E1925">
        <v>0</v>
      </c>
      <c r="F1925">
        <v>0</v>
      </c>
      <c r="G1925">
        <v>0</v>
      </c>
      <c r="H1925">
        <v>2.67</v>
      </c>
      <c r="I1925">
        <v>3.67</v>
      </c>
      <c r="J1925">
        <v>0</v>
      </c>
      <c r="K1925">
        <v>2.88</v>
      </c>
      <c r="L1925">
        <v>0</v>
      </c>
      <c r="M1925">
        <v>0.33</v>
      </c>
      <c r="N1925">
        <v>169.14122009277301</v>
      </c>
      <c r="O1925">
        <v>3.5769182038334599</v>
      </c>
      <c r="P1925">
        <v>-17.826469421386701</v>
      </c>
      <c r="Q1925">
        <v>26.687801361083999</v>
      </c>
      <c r="R1925">
        <v>0.76774665432898703</v>
      </c>
      <c r="S1925">
        <v>144.936112777208</v>
      </c>
      <c r="T1925" t="s">
        <v>96</v>
      </c>
      <c r="U1925" t="s">
        <v>96</v>
      </c>
      <c r="V1925" t="s">
        <v>96</v>
      </c>
      <c r="W1925" t="s">
        <v>96</v>
      </c>
      <c r="X1925" t="s">
        <v>96</v>
      </c>
      <c r="Y1925" t="s">
        <v>96</v>
      </c>
      <c r="Z1925" t="s">
        <v>96</v>
      </c>
      <c r="AA1925" t="s">
        <v>96</v>
      </c>
      <c r="AB1925" t="s">
        <v>96</v>
      </c>
      <c r="AC1925" t="s">
        <v>96</v>
      </c>
      <c r="AD1925" t="s">
        <v>96</v>
      </c>
      <c r="AE1925" t="s">
        <v>96</v>
      </c>
      <c r="AF1925" t="s">
        <v>96</v>
      </c>
      <c r="AG1925" t="s">
        <v>96</v>
      </c>
      <c r="AH1925" t="s">
        <v>96</v>
      </c>
      <c r="AI1925" t="s">
        <v>96</v>
      </c>
      <c r="AJ1925" t="s">
        <v>96</v>
      </c>
      <c r="AK1925" t="s">
        <v>96</v>
      </c>
      <c r="AL1925" t="s">
        <v>96</v>
      </c>
    </row>
    <row r="1926" spans="1:38" x14ac:dyDescent="0.2">
      <c r="A1926">
        <v>1925</v>
      </c>
      <c r="B1926" t="s">
        <v>1875</v>
      </c>
      <c r="C1926">
        <v>0</v>
      </c>
      <c r="D1926">
        <v>0</v>
      </c>
      <c r="E1926">
        <v>0.33</v>
      </c>
      <c r="F1926">
        <v>0</v>
      </c>
      <c r="G1926">
        <v>0.11</v>
      </c>
      <c r="H1926">
        <v>4.8899999999999997</v>
      </c>
      <c r="I1926">
        <v>0</v>
      </c>
      <c r="J1926">
        <v>0</v>
      </c>
      <c r="K1926">
        <v>94.67</v>
      </c>
      <c r="L1926">
        <v>0</v>
      </c>
      <c r="M1926">
        <v>0</v>
      </c>
      <c r="N1926">
        <v>660.78863525390602</v>
      </c>
      <c r="O1926">
        <v>479.00186373346202</v>
      </c>
      <c r="P1926">
        <v>307.25692749023398</v>
      </c>
      <c r="Q1926">
        <v>16.704298019409201</v>
      </c>
      <c r="R1926">
        <v>3.0621460540976799</v>
      </c>
      <c r="S1926">
        <v>184.47020861554901</v>
      </c>
      <c r="T1926">
        <v>10.0190859684177</v>
      </c>
      <c r="U1926">
        <v>13.0879010461116</v>
      </c>
      <c r="V1926">
        <v>39.216058449454003</v>
      </c>
      <c r="W1926">
        <v>743.41114701928598</v>
      </c>
      <c r="X1926">
        <v>26.195499420166001</v>
      </c>
      <c r="Y1926">
        <v>-8.0627498626709002</v>
      </c>
      <c r="Z1926">
        <v>33.377499938011198</v>
      </c>
      <c r="AA1926">
        <v>1.6797812655568101</v>
      </c>
      <c r="AB1926">
        <v>19.121885498364801</v>
      </c>
      <c r="AC1926">
        <v>19.333968818187699</v>
      </c>
      <c r="AD1926">
        <v>1.1243020892143201</v>
      </c>
      <c r="AE1926">
        <v>297</v>
      </c>
      <c r="AF1926">
        <v>45.25</v>
      </c>
      <c r="AG1926">
        <v>6.75</v>
      </c>
      <c r="AH1926">
        <v>52.950625023732798</v>
      </c>
      <c r="AI1926">
        <v>133.25</v>
      </c>
      <c r="AJ1926">
        <v>29</v>
      </c>
      <c r="AK1926">
        <v>31</v>
      </c>
      <c r="AL1926">
        <v>118.75</v>
      </c>
    </row>
    <row r="1927" spans="1:38" x14ac:dyDescent="0.2">
      <c r="A1927">
        <v>1926</v>
      </c>
      <c r="B1927" t="s">
        <v>1876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100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1995.54846191406</v>
      </c>
      <c r="O1927">
        <v>1765.70853358256</v>
      </c>
      <c r="P1927">
        <v>1487.93078613281</v>
      </c>
      <c r="Q1927">
        <v>26.779504776001001</v>
      </c>
      <c r="R1927">
        <v>5.6600386036217403</v>
      </c>
      <c r="S1927">
        <v>167.84231101721599</v>
      </c>
      <c r="T1927">
        <v>7.06043756256501</v>
      </c>
      <c r="U1927">
        <v>14.8547500719627</v>
      </c>
      <c r="V1927">
        <v>40.885571526095298</v>
      </c>
      <c r="W1927">
        <v>776.519419354408</v>
      </c>
      <c r="X1927">
        <v>25.623249053955099</v>
      </c>
      <c r="Y1927">
        <v>-10.7092504501343</v>
      </c>
      <c r="Z1927">
        <v>36.332499504089398</v>
      </c>
      <c r="AA1927">
        <v>-0.58954167366027799</v>
      </c>
      <c r="AB1927">
        <v>17.204708337783799</v>
      </c>
      <c r="AC1927">
        <v>17.204708337783799</v>
      </c>
      <c r="AD1927">
        <v>-1.8428750038146999</v>
      </c>
      <c r="AE1927">
        <v>305</v>
      </c>
      <c r="AF1927">
        <v>37</v>
      </c>
      <c r="AG1927">
        <v>11</v>
      </c>
      <c r="AH1927">
        <v>29.826994709331998</v>
      </c>
      <c r="AI1927">
        <v>104</v>
      </c>
      <c r="AJ1927">
        <v>45</v>
      </c>
      <c r="AK1927">
        <v>45</v>
      </c>
      <c r="AL1927">
        <v>94</v>
      </c>
    </row>
    <row r="1928" spans="1:38" x14ac:dyDescent="0.2">
      <c r="A1928">
        <v>1927</v>
      </c>
      <c r="B1928" t="s">
        <v>1877</v>
      </c>
      <c r="C1928">
        <v>5.78</v>
      </c>
      <c r="D1928">
        <v>42.88</v>
      </c>
      <c r="E1928">
        <v>0</v>
      </c>
      <c r="F1928">
        <v>0.44</v>
      </c>
      <c r="G1928">
        <v>0</v>
      </c>
      <c r="H1928">
        <v>0.56000000000000005</v>
      </c>
      <c r="I1928">
        <v>2.11</v>
      </c>
      <c r="J1928">
        <v>3.44</v>
      </c>
      <c r="K1928">
        <v>44.78</v>
      </c>
      <c r="L1928">
        <v>0</v>
      </c>
      <c r="M1928">
        <v>0</v>
      </c>
      <c r="N1928">
        <v>339.54330444335898</v>
      </c>
      <c r="O1928">
        <v>110.125778187984</v>
      </c>
      <c r="P1928">
        <v>-0.72947365045547496</v>
      </c>
      <c r="Q1928">
        <v>35.877479553222699</v>
      </c>
      <c r="R1928">
        <v>5.6071051649085497</v>
      </c>
      <c r="S1928">
        <v>187.27591573377001</v>
      </c>
      <c r="T1928">
        <v>10.461218590537699</v>
      </c>
      <c r="U1928">
        <v>10.3676873147488</v>
      </c>
      <c r="V1928">
        <v>40.334527014690003</v>
      </c>
      <c r="W1928">
        <v>561.62070237015803</v>
      </c>
      <c r="X1928">
        <v>22.313999176025401</v>
      </c>
      <c r="Y1928">
        <v>-3.3902499675750701</v>
      </c>
      <c r="Z1928">
        <v>25.704249143600499</v>
      </c>
      <c r="AA1928">
        <v>4.2899582733710604</v>
      </c>
      <c r="AB1928">
        <v>17.436374664306602</v>
      </c>
      <c r="AC1928">
        <v>17.516791343689</v>
      </c>
      <c r="AD1928">
        <v>3.9187082995971001</v>
      </c>
      <c r="AE1928">
        <v>1916</v>
      </c>
      <c r="AF1928">
        <v>291</v>
      </c>
      <c r="AG1928">
        <v>31</v>
      </c>
      <c r="AH1928">
        <v>57.133547564337803</v>
      </c>
      <c r="AI1928">
        <v>840</v>
      </c>
      <c r="AJ1928">
        <v>154</v>
      </c>
      <c r="AK1928">
        <v>161</v>
      </c>
      <c r="AL1928">
        <v>784</v>
      </c>
    </row>
    <row r="1929" spans="1:38" x14ac:dyDescent="0.2">
      <c r="A1929">
        <v>1928</v>
      </c>
      <c r="B1929" t="s">
        <v>1878</v>
      </c>
      <c r="C1929">
        <v>0</v>
      </c>
      <c r="D1929">
        <v>62.44</v>
      </c>
      <c r="E1929">
        <v>0</v>
      </c>
      <c r="F1929">
        <v>0.11</v>
      </c>
      <c r="G1929">
        <v>0</v>
      </c>
      <c r="H1929">
        <v>0.44</v>
      </c>
      <c r="I1929">
        <v>0</v>
      </c>
      <c r="J1929">
        <v>0</v>
      </c>
      <c r="K1929">
        <v>37</v>
      </c>
      <c r="L1929">
        <v>0</v>
      </c>
      <c r="M1929">
        <v>0</v>
      </c>
      <c r="N1929">
        <v>647.75378417968795</v>
      </c>
      <c r="O1929">
        <v>250.38693973295699</v>
      </c>
      <c r="P1929">
        <v>116.05706024169901</v>
      </c>
      <c r="Q1929">
        <v>25.471809387206999</v>
      </c>
      <c r="R1929">
        <v>6.15379731073818</v>
      </c>
      <c r="S1929">
        <v>159.011270300109</v>
      </c>
      <c r="T1929">
        <v>11.110859348632699</v>
      </c>
      <c r="U1929">
        <v>11.367302071536001</v>
      </c>
      <c r="V1929">
        <v>43.404536194121903</v>
      </c>
      <c r="W1929">
        <v>539.26999021020401</v>
      </c>
      <c r="X1929">
        <v>23.989749908447301</v>
      </c>
      <c r="Y1929">
        <v>-2.9207499027252202</v>
      </c>
      <c r="Z1929">
        <v>26.189249694347399</v>
      </c>
      <c r="AA1929">
        <v>5.2452187359643503</v>
      </c>
      <c r="AB1929">
        <v>18.0115936994553</v>
      </c>
      <c r="AC1929">
        <v>18.1005416313807</v>
      </c>
      <c r="AD1929">
        <v>4.9000104040217902</v>
      </c>
      <c r="AE1929">
        <v>1338.5</v>
      </c>
      <c r="AF1929">
        <v>211.75</v>
      </c>
      <c r="AG1929">
        <v>18.25</v>
      </c>
      <c r="AH1929">
        <v>61.581725781753903</v>
      </c>
      <c r="AI1929">
        <v>611.25</v>
      </c>
      <c r="AJ1929">
        <v>99.75</v>
      </c>
      <c r="AK1929">
        <v>100</v>
      </c>
      <c r="AL1929">
        <v>554.5</v>
      </c>
    </row>
    <row r="1930" spans="1:38" x14ac:dyDescent="0.2">
      <c r="A1930">
        <v>1929</v>
      </c>
      <c r="B1930" t="s">
        <v>1879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6.67</v>
      </c>
      <c r="I1930">
        <v>0</v>
      </c>
      <c r="J1930">
        <v>0.33</v>
      </c>
      <c r="K1930">
        <v>93</v>
      </c>
      <c r="L1930">
        <v>0</v>
      </c>
      <c r="M1930">
        <v>0</v>
      </c>
      <c r="N1930">
        <v>673.16979980468795</v>
      </c>
      <c r="O1930">
        <v>396.902837421583</v>
      </c>
      <c r="P1930">
        <v>153</v>
      </c>
      <c r="Q1930">
        <v>25.596498489379901</v>
      </c>
      <c r="R1930">
        <v>4.3948213893602404</v>
      </c>
      <c r="S1930">
        <v>165.491533500011</v>
      </c>
      <c r="T1930">
        <v>10.781406320631501</v>
      </c>
      <c r="U1930">
        <v>12.2577710201343</v>
      </c>
      <c r="V1930">
        <v>36.473861749657999</v>
      </c>
      <c r="W1930">
        <v>773.29019281704802</v>
      </c>
      <c r="X1930">
        <v>26.443000793456999</v>
      </c>
      <c r="Y1930">
        <v>-7.1640000343322798</v>
      </c>
      <c r="Z1930">
        <v>33.6070008277893</v>
      </c>
      <c r="AA1930">
        <v>2.0252499679724401</v>
      </c>
      <c r="AB1930">
        <v>20.181541919708302</v>
      </c>
      <c r="AC1930">
        <v>20.545375029245999</v>
      </c>
      <c r="AD1930">
        <v>1.53204170862834</v>
      </c>
      <c r="AE1930">
        <v>394</v>
      </c>
      <c r="AF1930">
        <v>53</v>
      </c>
      <c r="AG1930">
        <v>12</v>
      </c>
      <c r="AH1930">
        <v>39.309098970455899</v>
      </c>
      <c r="AI1930">
        <v>149</v>
      </c>
      <c r="AJ1930">
        <v>47</v>
      </c>
      <c r="AK1930">
        <v>52</v>
      </c>
      <c r="AL1930">
        <v>133</v>
      </c>
    </row>
    <row r="1931" spans="1:38" x14ac:dyDescent="0.2">
      <c r="A1931">
        <v>1930</v>
      </c>
      <c r="B1931" t="s">
        <v>1880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97.78</v>
      </c>
      <c r="I1931">
        <v>0</v>
      </c>
      <c r="J1931">
        <v>0</v>
      </c>
      <c r="K1931">
        <v>2.2200000000000002</v>
      </c>
      <c r="L1931">
        <v>0</v>
      </c>
      <c r="M1931">
        <v>0</v>
      </c>
      <c r="N1931">
        <v>1421.85290527344</v>
      </c>
      <c r="O1931">
        <v>1346.55737303623</v>
      </c>
      <c r="P1931">
        <v>1259.5595703125</v>
      </c>
      <c r="Q1931">
        <v>15.677045822143601</v>
      </c>
      <c r="R1931">
        <v>1.54586711295872</v>
      </c>
      <c r="S1931">
        <v>165.300257981676</v>
      </c>
      <c r="T1931">
        <v>7.8374114061395304</v>
      </c>
      <c r="U1931">
        <v>15.7501561592023</v>
      </c>
      <c r="V1931">
        <v>41.828938458229601</v>
      </c>
      <c r="W1931">
        <v>789.44996646649895</v>
      </c>
      <c r="X1931">
        <v>26.374750137329102</v>
      </c>
      <c r="Y1931">
        <v>-11.450249671936</v>
      </c>
      <c r="Z1931">
        <v>37.653374671936</v>
      </c>
      <c r="AA1931">
        <v>-0.82000009218851699</v>
      </c>
      <c r="AB1931">
        <v>17.671854098637901</v>
      </c>
      <c r="AC1931">
        <v>17.671854098637901</v>
      </c>
      <c r="AD1931">
        <v>-1.70016670227051</v>
      </c>
      <c r="AE1931">
        <v>266</v>
      </c>
      <c r="AF1931">
        <v>32.5</v>
      </c>
      <c r="AG1931">
        <v>10.5</v>
      </c>
      <c r="AH1931">
        <v>30.997131831448101</v>
      </c>
      <c r="AI1931">
        <v>93.5</v>
      </c>
      <c r="AJ1931">
        <v>40</v>
      </c>
      <c r="AK1931">
        <v>40</v>
      </c>
      <c r="AL1931">
        <v>83</v>
      </c>
    </row>
    <row r="1932" spans="1:38" x14ac:dyDescent="0.2">
      <c r="A1932">
        <v>1931</v>
      </c>
      <c r="B1932" t="s">
        <v>1881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100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1613.22265625</v>
      </c>
      <c r="O1932">
        <v>1524.8217235161301</v>
      </c>
      <c r="P1932">
        <v>1301.07604980469</v>
      </c>
      <c r="Q1932">
        <v>22.035062789916999</v>
      </c>
      <c r="R1932">
        <v>2.0247807704260201</v>
      </c>
      <c r="S1932">
        <v>185.188635002838</v>
      </c>
      <c r="T1932">
        <v>7.6980364732444304</v>
      </c>
      <c r="U1932">
        <v>15.395697988569699</v>
      </c>
      <c r="V1932">
        <v>42.845417214459196</v>
      </c>
      <c r="W1932">
        <v>751.06871549774496</v>
      </c>
      <c r="X1932">
        <v>25.9292507171631</v>
      </c>
      <c r="Y1932">
        <v>-10.5965003967285</v>
      </c>
      <c r="Z1932">
        <v>35.933750629424999</v>
      </c>
      <c r="AA1932">
        <v>-0.20060420036315901</v>
      </c>
      <c r="AB1932">
        <v>17.300729314486201</v>
      </c>
      <c r="AC1932">
        <v>17.300729314486201</v>
      </c>
      <c r="AD1932">
        <v>-0.98397922515869096</v>
      </c>
      <c r="AE1932">
        <v>270.5</v>
      </c>
      <c r="AF1932">
        <v>30</v>
      </c>
      <c r="AG1932">
        <v>11.5</v>
      </c>
      <c r="AH1932">
        <v>24.818423178163599</v>
      </c>
      <c r="AI1932">
        <v>83.5</v>
      </c>
      <c r="AJ1932">
        <v>44.5</v>
      </c>
      <c r="AK1932">
        <v>44.5</v>
      </c>
      <c r="AL1932">
        <v>73.5</v>
      </c>
    </row>
    <row r="1933" spans="1:38" x14ac:dyDescent="0.2">
      <c r="A1933">
        <v>1932</v>
      </c>
      <c r="B1933" t="s">
        <v>1882</v>
      </c>
      <c r="C1933">
        <v>0</v>
      </c>
      <c r="D1933">
        <v>13.33</v>
      </c>
      <c r="E1933">
        <v>0</v>
      </c>
      <c r="F1933">
        <v>2.2200000000000002</v>
      </c>
      <c r="G1933">
        <v>0.33</v>
      </c>
      <c r="H1933">
        <v>83.33</v>
      </c>
      <c r="I1933">
        <v>0</v>
      </c>
      <c r="J1933">
        <v>0</v>
      </c>
      <c r="K1933">
        <v>0.78</v>
      </c>
      <c r="L1933">
        <v>0</v>
      </c>
      <c r="M1933">
        <v>0</v>
      </c>
      <c r="N1933">
        <v>1710.53942871094</v>
      </c>
      <c r="O1933">
        <v>1585.18016615701</v>
      </c>
      <c r="P1933">
        <v>1468.53466796875</v>
      </c>
      <c r="Q1933">
        <v>12.1549892425537</v>
      </c>
      <c r="R1933">
        <v>1.9716538596079101</v>
      </c>
      <c r="S1933">
        <v>210.18412368350101</v>
      </c>
      <c r="T1933">
        <v>7.2045416558782298</v>
      </c>
      <c r="U1933">
        <v>14.3314581463734</v>
      </c>
      <c r="V1933">
        <v>42.115425159384102</v>
      </c>
      <c r="W1933">
        <v>732.21952400460702</v>
      </c>
      <c r="X1933">
        <v>23.9605007171631</v>
      </c>
      <c r="Y1933">
        <v>-10.068499565124499</v>
      </c>
      <c r="Z1933">
        <v>34.029000282287598</v>
      </c>
      <c r="AA1933">
        <v>-0.45412496725718199</v>
      </c>
      <c r="AB1933">
        <v>16.507833321889201</v>
      </c>
      <c r="AC1933">
        <v>16.507833321889201</v>
      </c>
      <c r="AD1933">
        <v>-1.20641668637594</v>
      </c>
      <c r="AE1933">
        <v>437</v>
      </c>
      <c r="AF1933">
        <v>54</v>
      </c>
      <c r="AG1933">
        <v>11</v>
      </c>
      <c r="AH1933">
        <v>40.651384883477398</v>
      </c>
      <c r="AI1933">
        <v>158</v>
      </c>
      <c r="AJ1933">
        <v>46</v>
      </c>
      <c r="AK1933">
        <v>46</v>
      </c>
      <c r="AL1933">
        <v>149</v>
      </c>
    </row>
    <row r="1934" spans="1:38" x14ac:dyDescent="0.2">
      <c r="A1934">
        <v>1933</v>
      </c>
      <c r="B1934" t="s">
        <v>1883</v>
      </c>
      <c r="C1934">
        <v>0</v>
      </c>
      <c r="D1934">
        <v>0</v>
      </c>
      <c r="E1934">
        <v>0</v>
      </c>
      <c r="F1934">
        <v>0.44</v>
      </c>
      <c r="G1934">
        <v>0</v>
      </c>
      <c r="H1934">
        <v>21.22</v>
      </c>
      <c r="I1934">
        <v>0</v>
      </c>
      <c r="J1934">
        <v>2.56</v>
      </c>
      <c r="K1934">
        <v>75.78</v>
      </c>
      <c r="L1934">
        <v>0</v>
      </c>
      <c r="M1934">
        <v>0</v>
      </c>
      <c r="N1934">
        <v>887.13922119140602</v>
      </c>
      <c r="O1934">
        <v>664.75182350427201</v>
      </c>
      <c r="P1934">
        <v>637</v>
      </c>
      <c r="Q1934">
        <v>22.5453586578369</v>
      </c>
      <c r="R1934">
        <v>1.4199397302275001</v>
      </c>
      <c r="S1934">
        <v>165.13751174628399</v>
      </c>
      <c r="T1934">
        <v>10.5106979186336</v>
      </c>
      <c r="U1934">
        <v>14.160020793477701</v>
      </c>
      <c r="V1934">
        <v>35.833704316156897</v>
      </c>
      <c r="W1934">
        <v>897.75626253829705</v>
      </c>
      <c r="X1934">
        <v>28.9309997558594</v>
      </c>
      <c r="Y1934">
        <v>-10.7679996490479</v>
      </c>
      <c r="Z1934">
        <v>39.514749050140402</v>
      </c>
      <c r="AA1934">
        <v>0.13214583198229499</v>
      </c>
      <c r="AB1934">
        <v>20.989687283833799</v>
      </c>
      <c r="AC1934">
        <v>21.615687449773201</v>
      </c>
      <c r="AD1934">
        <v>-0.691874980926514</v>
      </c>
      <c r="AE1934">
        <v>329.5</v>
      </c>
      <c r="AF1934">
        <v>48.5</v>
      </c>
      <c r="AG1934">
        <v>8.5</v>
      </c>
      <c r="AH1934">
        <v>47.729873159901601</v>
      </c>
      <c r="AI1934">
        <v>137.5</v>
      </c>
      <c r="AJ1934">
        <v>33.5</v>
      </c>
      <c r="AK1934">
        <v>41.5</v>
      </c>
      <c r="AL1934">
        <v>130</v>
      </c>
    </row>
    <row r="1935" spans="1:38" x14ac:dyDescent="0.2">
      <c r="A1935">
        <v>1934</v>
      </c>
      <c r="B1935" t="s">
        <v>1884</v>
      </c>
      <c r="C1935">
        <v>0</v>
      </c>
      <c r="D1935">
        <v>86.67</v>
      </c>
      <c r="E1935">
        <v>0</v>
      </c>
      <c r="F1935">
        <v>3.22</v>
      </c>
      <c r="G1935">
        <v>0</v>
      </c>
      <c r="H1935">
        <v>9.44</v>
      </c>
      <c r="I1935">
        <v>0</v>
      </c>
      <c r="J1935">
        <v>0</v>
      </c>
      <c r="K1935">
        <v>0.67</v>
      </c>
      <c r="L1935">
        <v>0</v>
      </c>
      <c r="M1935">
        <v>0</v>
      </c>
      <c r="N1935">
        <v>1757.36083984375</v>
      </c>
      <c r="O1935">
        <v>1488.39294191923</v>
      </c>
      <c r="P1935">
        <v>1415</v>
      </c>
      <c r="Q1935">
        <v>18.724489212036101</v>
      </c>
      <c r="R1935">
        <v>1.5044432615089001</v>
      </c>
      <c r="S1935">
        <v>97.498175538233198</v>
      </c>
      <c r="T1935">
        <v>5.6725521137317001</v>
      </c>
      <c r="U1935">
        <v>14.941562602917401</v>
      </c>
      <c r="V1935">
        <v>44.3126548988335</v>
      </c>
      <c r="W1935">
        <v>689.43371674071295</v>
      </c>
      <c r="X1935">
        <v>21.524000167846701</v>
      </c>
      <c r="Y1935">
        <v>-12.194499969482401</v>
      </c>
      <c r="Z1935">
        <v>33.718500137329102</v>
      </c>
      <c r="AA1935">
        <v>-1.4450000524520901</v>
      </c>
      <c r="AB1935">
        <v>14.356708208719899</v>
      </c>
      <c r="AC1935">
        <v>14.356708208719899</v>
      </c>
      <c r="AD1935">
        <v>-2.4430000384648598</v>
      </c>
      <c r="AE1935">
        <v>830</v>
      </c>
      <c r="AF1935">
        <v>144</v>
      </c>
      <c r="AG1935">
        <v>15</v>
      </c>
      <c r="AH1935">
        <v>69.076937026607496</v>
      </c>
      <c r="AI1935">
        <v>414</v>
      </c>
      <c r="AJ1935">
        <v>64</v>
      </c>
      <c r="AK1935">
        <v>64</v>
      </c>
      <c r="AL1935">
        <v>375</v>
      </c>
    </row>
    <row r="1936" spans="1:38" x14ac:dyDescent="0.2">
      <c r="A1936">
        <v>1935</v>
      </c>
      <c r="B1936" t="s">
        <v>1885</v>
      </c>
      <c r="C1936">
        <v>0</v>
      </c>
      <c r="D1936">
        <v>0</v>
      </c>
      <c r="E1936">
        <v>17.89</v>
      </c>
      <c r="F1936">
        <v>0</v>
      </c>
      <c r="G1936">
        <v>0</v>
      </c>
      <c r="H1936">
        <v>81.44</v>
      </c>
      <c r="I1936">
        <v>0</v>
      </c>
      <c r="J1936">
        <v>0</v>
      </c>
      <c r="K1936">
        <v>0.67</v>
      </c>
      <c r="L1936">
        <v>0</v>
      </c>
      <c r="M1936">
        <v>0</v>
      </c>
      <c r="N1936">
        <v>323.03277587890602</v>
      </c>
      <c r="O1936">
        <v>224.698068621103</v>
      </c>
      <c r="P1936">
        <v>177.12693786621099</v>
      </c>
      <c r="Q1936">
        <v>10.0841150283813</v>
      </c>
      <c r="R1936">
        <v>1.36718021716199</v>
      </c>
      <c r="S1936">
        <v>195.63279463328499</v>
      </c>
      <c r="T1936">
        <v>11.768739562714501</v>
      </c>
      <c r="U1936">
        <v>13.0036666761152</v>
      </c>
      <c r="V1936">
        <v>36.820489460654002</v>
      </c>
      <c r="W1936">
        <v>810.51568250333503</v>
      </c>
      <c r="X1936">
        <v>28.748750686645501</v>
      </c>
      <c r="Y1936">
        <v>-7.3902502059936497</v>
      </c>
      <c r="Z1936">
        <v>35.314437508583097</v>
      </c>
      <c r="AA1936">
        <v>2.5492500411346599</v>
      </c>
      <c r="AB1936">
        <v>21.429979085922199</v>
      </c>
      <c r="AC1936">
        <v>21.942937374115001</v>
      </c>
      <c r="AD1936">
        <v>1.96002082029978</v>
      </c>
      <c r="AE1936">
        <v>248.5</v>
      </c>
      <c r="AF1936">
        <v>34</v>
      </c>
      <c r="AG1936">
        <v>6</v>
      </c>
      <c r="AH1936">
        <v>42.054036582681299</v>
      </c>
      <c r="AI1936">
        <v>97</v>
      </c>
      <c r="AJ1936">
        <v>27.5</v>
      </c>
      <c r="AK1936">
        <v>30.25</v>
      </c>
      <c r="AL1936">
        <v>86.5</v>
      </c>
    </row>
    <row r="1937" spans="1:38" x14ac:dyDescent="0.2">
      <c r="A1937">
        <v>1936</v>
      </c>
      <c r="B1937" t="s">
        <v>1886</v>
      </c>
      <c r="C1937">
        <v>0</v>
      </c>
      <c r="D1937">
        <v>97.89</v>
      </c>
      <c r="E1937">
        <v>0</v>
      </c>
      <c r="F1937">
        <v>0</v>
      </c>
      <c r="G1937">
        <v>0</v>
      </c>
      <c r="H1937">
        <v>1.89</v>
      </c>
      <c r="I1937">
        <v>0.22</v>
      </c>
      <c r="J1937">
        <v>0</v>
      </c>
      <c r="K1937">
        <v>0</v>
      </c>
      <c r="L1937">
        <v>0</v>
      </c>
      <c r="M1937">
        <v>0</v>
      </c>
      <c r="N1937">
        <v>1791.47790527344</v>
      </c>
      <c r="O1937">
        <v>1328.6460204897101</v>
      </c>
      <c r="P1937">
        <v>810.67022705078102</v>
      </c>
      <c r="Q1937">
        <v>41.320499420166001</v>
      </c>
      <c r="R1937">
        <v>17.504665290419901</v>
      </c>
      <c r="S1937">
        <v>175.37778564671299</v>
      </c>
      <c r="T1937">
        <v>5.2578854827831201</v>
      </c>
      <c r="U1937">
        <v>10.468354228883999</v>
      </c>
      <c r="V1937">
        <v>36.254580885096097</v>
      </c>
      <c r="W1937">
        <v>698.19870872962701</v>
      </c>
      <c r="X1937">
        <v>19.745750427246101</v>
      </c>
      <c r="Y1937">
        <v>-9.8435001373290998</v>
      </c>
      <c r="Z1937">
        <v>28.881124973297101</v>
      </c>
      <c r="AA1937">
        <v>-2.1347708528240501</v>
      </c>
      <c r="AB1937">
        <v>13.9663751125336</v>
      </c>
      <c r="AC1937">
        <v>14.1071667671204</v>
      </c>
      <c r="AD1937">
        <v>-2.8084791724880498</v>
      </c>
      <c r="AE1937">
        <v>637.5</v>
      </c>
      <c r="AF1937">
        <v>83</v>
      </c>
      <c r="AG1937">
        <v>19.5</v>
      </c>
      <c r="AH1937">
        <v>37.376981722777501</v>
      </c>
      <c r="AI1937">
        <v>238</v>
      </c>
      <c r="AJ1937">
        <v>77</v>
      </c>
      <c r="AK1937">
        <v>93</v>
      </c>
      <c r="AL1937">
        <v>220</v>
      </c>
    </row>
    <row r="1938" spans="1:38" x14ac:dyDescent="0.2">
      <c r="A1938">
        <v>1937</v>
      </c>
      <c r="B1938" t="s">
        <v>1887</v>
      </c>
      <c r="C1938">
        <v>0</v>
      </c>
      <c r="D1938">
        <v>8.7799999999999994</v>
      </c>
      <c r="E1938">
        <v>0</v>
      </c>
      <c r="F1938">
        <v>0</v>
      </c>
      <c r="G1938">
        <v>0</v>
      </c>
      <c r="H1938">
        <v>85.56</v>
      </c>
      <c r="I1938">
        <v>0</v>
      </c>
      <c r="J1938">
        <v>0</v>
      </c>
      <c r="K1938">
        <v>5.66</v>
      </c>
      <c r="L1938">
        <v>0</v>
      </c>
      <c r="M1938">
        <v>0</v>
      </c>
      <c r="N1938">
        <v>1679.34143066406</v>
      </c>
      <c r="O1938">
        <v>1244.85054178735</v>
      </c>
      <c r="P1938">
        <v>1029</v>
      </c>
      <c r="Q1938">
        <v>26.420314788818398</v>
      </c>
      <c r="R1938">
        <v>6.52752167386266</v>
      </c>
      <c r="S1938">
        <v>157.421916137983</v>
      </c>
      <c r="T1938">
        <v>6.7091588651140501</v>
      </c>
      <c r="U1938">
        <v>13.8629114528497</v>
      </c>
      <c r="V1938">
        <v>37.734120961046798</v>
      </c>
      <c r="W1938">
        <v>815.19746589956503</v>
      </c>
      <c r="X1938">
        <v>26.388999938964801</v>
      </c>
      <c r="Y1938">
        <v>-13.063500404357899</v>
      </c>
      <c r="Z1938">
        <v>36.740374565124498</v>
      </c>
      <c r="AA1938">
        <v>-2.0332916925350801</v>
      </c>
      <c r="AB1938">
        <v>16.842531204223601</v>
      </c>
      <c r="AC1938">
        <v>16.852781196435298</v>
      </c>
      <c r="AD1938">
        <v>-3.2081041683753302</v>
      </c>
      <c r="AE1938">
        <v>353.5</v>
      </c>
      <c r="AF1938">
        <v>47.75</v>
      </c>
      <c r="AG1938">
        <v>14.25</v>
      </c>
      <c r="AH1938">
        <v>33.5175316731954</v>
      </c>
      <c r="AI1938">
        <v>129.75</v>
      </c>
      <c r="AJ1938">
        <v>54.75</v>
      </c>
      <c r="AK1938">
        <v>58</v>
      </c>
      <c r="AL1938">
        <v>117.75</v>
      </c>
    </row>
    <row r="1939" spans="1:38" x14ac:dyDescent="0.2">
      <c r="A1939">
        <v>1938</v>
      </c>
      <c r="B1939" t="s">
        <v>1888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100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1783.39697265625</v>
      </c>
      <c r="O1939">
        <v>1433.3953114737001</v>
      </c>
      <c r="P1939">
        <v>1167.03100585938</v>
      </c>
      <c r="Q1939">
        <v>20.533397674560501</v>
      </c>
      <c r="R1939">
        <v>5.4083743565409597</v>
      </c>
      <c r="S1939">
        <v>160.91307199521</v>
      </c>
      <c r="T1939">
        <v>7.0562396260599298</v>
      </c>
      <c r="U1939">
        <v>15.4854375893871</v>
      </c>
      <c r="V1939">
        <v>44.738466517049901</v>
      </c>
      <c r="W1939">
        <v>703.46922482680304</v>
      </c>
      <c r="X1939">
        <v>23.5607509613037</v>
      </c>
      <c r="Y1939">
        <v>-11.0524997711182</v>
      </c>
      <c r="Z1939">
        <v>34.613250732421903</v>
      </c>
      <c r="AA1939">
        <v>-0.71687499682108602</v>
      </c>
      <c r="AB1939">
        <v>15.872375011444101</v>
      </c>
      <c r="AC1939">
        <v>15.894750038782799</v>
      </c>
      <c r="AD1939">
        <v>-1.14399989446004</v>
      </c>
      <c r="AE1939">
        <v>282</v>
      </c>
      <c r="AF1939">
        <v>37</v>
      </c>
      <c r="AG1939">
        <v>13</v>
      </c>
      <c r="AH1939">
        <v>34.082799131271798</v>
      </c>
      <c r="AI1939">
        <v>108</v>
      </c>
      <c r="AJ1939">
        <v>46</v>
      </c>
      <c r="AK1939">
        <v>57</v>
      </c>
      <c r="AL1939">
        <v>91</v>
      </c>
    </row>
    <row r="1940" spans="1:38" x14ac:dyDescent="0.2">
      <c r="A1940">
        <v>1939</v>
      </c>
      <c r="B1940" t="s">
        <v>1889</v>
      </c>
      <c r="C1940">
        <v>0</v>
      </c>
      <c r="D1940">
        <v>82.44</v>
      </c>
      <c r="E1940">
        <v>0</v>
      </c>
      <c r="F1940">
        <v>2.67</v>
      </c>
      <c r="G1940">
        <v>0.11</v>
      </c>
      <c r="H1940">
        <v>14.67</v>
      </c>
      <c r="I1940">
        <v>0</v>
      </c>
      <c r="J1940">
        <v>0</v>
      </c>
      <c r="K1940">
        <v>0.11</v>
      </c>
      <c r="L1940">
        <v>0</v>
      </c>
      <c r="M1940">
        <v>0</v>
      </c>
      <c r="N1940">
        <v>1929.85852050781</v>
      </c>
      <c r="O1940">
        <v>1661.6714133451101</v>
      </c>
      <c r="P1940">
        <v>1349.45324707031</v>
      </c>
      <c r="Q1940">
        <v>30.0041198730469</v>
      </c>
      <c r="R1940">
        <v>7.2675326869092203</v>
      </c>
      <c r="S1940">
        <v>178.82649586516399</v>
      </c>
      <c r="T1940">
        <v>5.4020833745598802</v>
      </c>
      <c r="U1940">
        <v>13.5633958429098</v>
      </c>
      <c r="V1940">
        <v>40.497498596143501</v>
      </c>
      <c r="W1940">
        <v>725.08951621554797</v>
      </c>
      <c r="X1940">
        <v>21.958000183105501</v>
      </c>
      <c r="Y1940">
        <v>-11.8649997711182</v>
      </c>
      <c r="Z1940">
        <v>33.489624977111802</v>
      </c>
      <c r="AA1940">
        <v>-1.92268747091293</v>
      </c>
      <c r="AB1940">
        <v>14.568833470344501</v>
      </c>
      <c r="AC1940">
        <v>14.568833470344501</v>
      </c>
      <c r="AD1940">
        <v>-3.1990416248639399</v>
      </c>
      <c r="AE1940">
        <v>364</v>
      </c>
      <c r="AF1940">
        <v>47</v>
      </c>
      <c r="AG1940">
        <v>14</v>
      </c>
      <c r="AH1940">
        <v>32.0584224968757</v>
      </c>
      <c r="AI1940">
        <v>130</v>
      </c>
      <c r="AJ1940">
        <v>53</v>
      </c>
      <c r="AK1940">
        <v>53</v>
      </c>
      <c r="AL1940">
        <v>117.5</v>
      </c>
    </row>
    <row r="1941" spans="1:38" x14ac:dyDescent="0.2">
      <c r="A1941">
        <v>1940</v>
      </c>
      <c r="B1941" t="s">
        <v>1890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96.33</v>
      </c>
      <c r="I1941">
        <v>0</v>
      </c>
      <c r="J1941">
        <v>0</v>
      </c>
      <c r="K1941">
        <v>3.67</v>
      </c>
      <c r="L1941">
        <v>0</v>
      </c>
      <c r="M1941">
        <v>0</v>
      </c>
      <c r="N1941">
        <v>1659.49035644531</v>
      </c>
      <c r="O1941">
        <v>1384.2225357429299</v>
      </c>
      <c r="P1941">
        <v>1344</v>
      </c>
      <c r="Q1941">
        <v>29.024196624755898</v>
      </c>
      <c r="R1941">
        <v>1.7160221192868099</v>
      </c>
      <c r="S1941">
        <v>149.91679055948001</v>
      </c>
      <c r="T1941">
        <v>6.7005912223054702</v>
      </c>
      <c r="U1941">
        <v>15.4453490458739</v>
      </c>
      <c r="V1941">
        <v>43.999507038354103</v>
      </c>
      <c r="W1941">
        <v>720.42750502877095</v>
      </c>
      <c r="X1941">
        <v>24.308000564575199</v>
      </c>
      <c r="Y1941">
        <v>-11.906999588012701</v>
      </c>
      <c r="Z1941">
        <v>35.103937625885003</v>
      </c>
      <c r="AA1941">
        <v>-1.0495311220487</v>
      </c>
      <c r="AB1941">
        <v>15.788500070571899</v>
      </c>
      <c r="AC1941">
        <v>15.808656354745199</v>
      </c>
      <c r="AD1941">
        <v>-1.72071862220764</v>
      </c>
      <c r="AE1941">
        <v>281</v>
      </c>
      <c r="AF1941">
        <v>36.5</v>
      </c>
      <c r="AG1941">
        <v>14.25</v>
      </c>
      <c r="AH1941">
        <v>30.751564825294</v>
      </c>
      <c r="AI1941">
        <v>101.25</v>
      </c>
      <c r="AJ1941">
        <v>47.75</v>
      </c>
      <c r="AK1941">
        <v>50.5</v>
      </c>
      <c r="AL1941">
        <v>83</v>
      </c>
    </row>
    <row r="1942" spans="1:38" x14ac:dyDescent="0.2">
      <c r="A1942">
        <v>1941</v>
      </c>
      <c r="B1942" t="s">
        <v>1891</v>
      </c>
      <c r="C1942">
        <v>14.67</v>
      </c>
      <c r="D1942">
        <v>1.1100000000000001</v>
      </c>
      <c r="E1942">
        <v>0.56000000000000005</v>
      </c>
      <c r="F1942">
        <v>0.11</v>
      </c>
      <c r="G1942">
        <v>0</v>
      </c>
      <c r="H1942">
        <v>17</v>
      </c>
      <c r="I1942">
        <v>0.89</v>
      </c>
      <c r="J1942">
        <v>0.22</v>
      </c>
      <c r="K1942">
        <v>64.89</v>
      </c>
      <c r="L1942">
        <v>0</v>
      </c>
      <c r="M1942">
        <v>0.56000000000000005</v>
      </c>
      <c r="N1942">
        <v>245.77220153808599</v>
      </c>
      <c r="O1942">
        <v>137.222774685937</v>
      </c>
      <c r="P1942">
        <v>79.504623413085895</v>
      </c>
      <c r="Q1942">
        <v>13.268918037414601</v>
      </c>
      <c r="R1942">
        <v>1.7237641399599699</v>
      </c>
      <c r="S1942">
        <v>171.64558041010599</v>
      </c>
      <c r="T1942">
        <v>11.7661771023025</v>
      </c>
      <c r="U1942">
        <v>12.544874897847601</v>
      </c>
      <c r="V1942">
        <v>36.873951538718003</v>
      </c>
      <c r="W1942">
        <v>774.939335243806</v>
      </c>
      <c r="X1942">
        <v>27.5755004882812</v>
      </c>
      <c r="Y1942">
        <v>-6.8152499198913601</v>
      </c>
      <c r="Z1942">
        <v>34.017500638961799</v>
      </c>
      <c r="AA1942">
        <v>2.8127708286047</v>
      </c>
      <c r="AB1942">
        <v>21.065083503723098</v>
      </c>
      <c r="AC1942">
        <v>21.327458461125701</v>
      </c>
      <c r="AD1942">
        <v>2.1500832637151102</v>
      </c>
      <c r="AE1942">
        <v>208</v>
      </c>
      <c r="AF1942">
        <v>29.5</v>
      </c>
      <c r="AG1942">
        <v>5</v>
      </c>
      <c r="AH1942">
        <v>44.530199021969501</v>
      </c>
      <c r="AI1942">
        <v>86</v>
      </c>
      <c r="AJ1942">
        <v>23.5</v>
      </c>
      <c r="AK1942">
        <v>24</v>
      </c>
      <c r="AL1942">
        <v>76.5</v>
      </c>
    </row>
    <row r="1943" spans="1:38" x14ac:dyDescent="0.2">
      <c r="A1943">
        <v>1942</v>
      </c>
      <c r="B1943" t="s">
        <v>1892</v>
      </c>
      <c r="C1943">
        <v>98.56</v>
      </c>
      <c r="D1943">
        <v>0</v>
      </c>
      <c r="E1943">
        <v>0</v>
      </c>
      <c r="F1943">
        <v>0</v>
      </c>
      <c r="G1943">
        <v>0</v>
      </c>
      <c r="H1943">
        <v>0.78</v>
      </c>
      <c r="I1943">
        <v>0.22</v>
      </c>
      <c r="J1943">
        <v>0</v>
      </c>
      <c r="K1943">
        <v>0.22</v>
      </c>
      <c r="L1943">
        <v>0</v>
      </c>
      <c r="M1943">
        <v>0.22</v>
      </c>
      <c r="N1943">
        <v>1466.43920898438</v>
      </c>
      <c r="O1943">
        <v>1434.07466350923</v>
      </c>
      <c r="P1943">
        <v>1433.06689453125</v>
      </c>
      <c r="Q1943">
        <v>16.2596549987793</v>
      </c>
      <c r="R1943">
        <v>2.9615079095697099E-2</v>
      </c>
      <c r="S1943">
        <v>158.579605366425</v>
      </c>
      <c r="T1943">
        <v>7.8236041367054003</v>
      </c>
      <c r="U1943">
        <v>13.363250037034399</v>
      </c>
      <c r="V1943">
        <v>41.151879470326897</v>
      </c>
      <c r="W1943">
        <v>705.87964952248103</v>
      </c>
      <c r="X1943">
        <v>24.027000427246101</v>
      </c>
      <c r="Y1943">
        <v>-8.4460000991821307</v>
      </c>
      <c r="Z1943">
        <v>32.473000526428201</v>
      </c>
      <c r="AA1943">
        <v>0.26995833714803102</v>
      </c>
      <c r="AB1943">
        <v>16.476666688919099</v>
      </c>
      <c r="AC1943">
        <v>16.7062083085378</v>
      </c>
      <c r="AD1943">
        <v>-0.56083337465922001</v>
      </c>
      <c r="AE1943">
        <v>373</v>
      </c>
      <c r="AF1943">
        <v>49</v>
      </c>
      <c r="AG1943">
        <v>9</v>
      </c>
      <c r="AH1943">
        <v>43.8273775088607</v>
      </c>
      <c r="AI1943">
        <v>145</v>
      </c>
      <c r="AJ1943">
        <v>38</v>
      </c>
      <c r="AK1943">
        <v>45</v>
      </c>
      <c r="AL1943">
        <v>137</v>
      </c>
    </row>
    <row r="1944" spans="1:38" x14ac:dyDescent="0.2">
      <c r="A1944">
        <v>1943</v>
      </c>
      <c r="B1944" t="s">
        <v>1893</v>
      </c>
      <c r="C1944">
        <v>53.56</v>
      </c>
      <c r="D1944">
        <v>0</v>
      </c>
      <c r="E1944">
        <v>0</v>
      </c>
      <c r="F1944">
        <v>0</v>
      </c>
      <c r="G1944">
        <v>0</v>
      </c>
      <c r="H1944">
        <v>28.67</v>
      </c>
      <c r="I1944">
        <v>0</v>
      </c>
      <c r="J1944">
        <v>0</v>
      </c>
      <c r="K1944">
        <v>16.440000000000001</v>
      </c>
      <c r="L1944">
        <v>0</v>
      </c>
      <c r="M1944">
        <v>1.33</v>
      </c>
      <c r="N1944">
        <v>1458.08581542969</v>
      </c>
      <c r="O1944">
        <v>1436.2584352119</v>
      </c>
      <c r="P1944">
        <v>1433.29138183594</v>
      </c>
      <c r="Q1944">
        <v>1.68205106258392</v>
      </c>
      <c r="R1944">
        <v>8.5494118776522798E-2</v>
      </c>
      <c r="S1944">
        <v>159.086629163911</v>
      </c>
      <c r="T1944">
        <v>7.8323645492394798</v>
      </c>
      <c r="U1944">
        <v>14.891145726045</v>
      </c>
      <c r="V1944">
        <v>42.717306410470201</v>
      </c>
      <c r="W1944">
        <v>732.16955699852701</v>
      </c>
      <c r="X1944">
        <v>24.800249099731399</v>
      </c>
      <c r="Y1944">
        <v>-10.0594997406006</v>
      </c>
      <c r="Z1944">
        <v>34.859748840332003</v>
      </c>
      <c r="AA1944">
        <v>-0.106874982515971</v>
      </c>
      <c r="AB1944">
        <v>16.8267913659414</v>
      </c>
      <c r="AC1944">
        <v>17.012124935785899</v>
      </c>
      <c r="AD1944">
        <v>-0.87362488110860204</v>
      </c>
      <c r="AE1944">
        <v>377</v>
      </c>
      <c r="AF1944">
        <v>49</v>
      </c>
      <c r="AG1944">
        <v>10</v>
      </c>
      <c r="AH1944">
        <v>42.388186634608601</v>
      </c>
      <c r="AI1944">
        <v>144</v>
      </c>
      <c r="AJ1944">
        <v>40</v>
      </c>
      <c r="AK1944">
        <v>47</v>
      </c>
      <c r="AL1944">
        <v>137</v>
      </c>
    </row>
    <row r="1945" spans="1:38" x14ac:dyDescent="0.2">
      <c r="A1945">
        <v>1944</v>
      </c>
      <c r="B1945" t="s">
        <v>1894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97.22</v>
      </c>
      <c r="I1945">
        <v>0</v>
      </c>
      <c r="J1945">
        <v>0</v>
      </c>
      <c r="K1945">
        <v>2.78</v>
      </c>
      <c r="L1945">
        <v>0</v>
      </c>
      <c r="M1945">
        <v>0</v>
      </c>
      <c r="N1945">
        <v>1283.17309570312</v>
      </c>
      <c r="O1945">
        <v>942.55776472905097</v>
      </c>
      <c r="P1945">
        <v>779.74957275390602</v>
      </c>
      <c r="Q1945">
        <v>24.118831634521499</v>
      </c>
      <c r="R1945">
        <v>4.4838342925018004</v>
      </c>
      <c r="S1945">
        <v>146.67549337535601</v>
      </c>
      <c r="T1945">
        <v>9.1752603712181209</v>
      </c>
      <c r="U1945">
        <v>15.104770767192001</v>
      </c>
      <c r="V1945">
        <v>38.859963746352101</v>
      </c>
      <c r="W1945">
        <v>851.30589968449704</v>
      </c>
      <c r="X1945">
        <v>27.757249832153299</v>
      </c>
      <c r="Y1945">
        <v>-11.112500190734901</v>
      </c>
      <c r="Z1945">
        <v>38.869750022888198</v>
      </c>
      <c r="AA1945">
        <v>-0.48570827643076597</v>
      </c>
      <c r="AB1945">
        <v>19.522708098093698</v>
      </c>
      <c r="AC1945">
        <v>19.746416727701799</v>
      </c>
      <c r="AD1945">
        <v>-1.1818333466847699</v>
      </c>
      <c r="AE1945">
        <v>279</v>
      </c>
      <c r="AF1945">
        <v>38</v>
      </c>
      <c r="AG1945">
        <v>10</v>
      </c>
      <c r="AH1945">
        <v>35.347993879580102</v>
      </c>
      <c r="AI1945">
        <v>104</v>
      </c>
      <c r="AJ1945">
        <v>39</v>
      </c>
      <c r="AK1945">
        <v>51</v>
      </c>
      <c r="AL1945">
        <v>95</v>
      </c>
    </row>
    <row r="1946" spans="1:38" x14ac:dyDescent="0.2">
      <c r="A1946">
        <v>1945</v>
      </c>
      <c r="B1946" t="s">
        <v>1895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100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1794.46118164062</v>
      </c>
      <c r="O1946">
        <v>1427.6911053327301</v>
      </c>
      <c r="P1946">
        <v>1099.89990234375</v>
      </c>
      <c r="Q1946">
        <v>28.8011283874512</v>
      </c>
      <c r="R1946">
        <v>8.1713122034465897</v>
      </c>
      <c r="S1946">
        <v>140.36435624790701</v>
      </c>
      <c r="T1946">
        <v>7.3955520888169604</v>
      </c>
      <c r="U1946">
        <v>14.5765626629194</v>
      </c>
      <c r="V1946">
        <v>39.139590978614699</v>
      </c>
      <c r="W1946">
        <v>814.81627474236097</v>
      </c>
      <c r="X1946">
        <v>25.814500808715799</v>
      </c>
      <c r="Y1946">
        <v>-11.4280004501343</v>
      </c>
      <c r="Z1946">
        <v>37.242501258850098</v>
      </c>
      <c r="AA1946">
        <v>-1.1606666644414301</v>
      </c>
      <c r="AB1946">
        <v>17.651958306630501</v>
      </c>
      <c r="AC1946">
        <v>17.651958306630501</v>
      </c>
      <c r="AD1946">
        <v>-2.3132084608077998</v>
      </c>
      <c r="AE1946">
        <v>324</v>
      </c>
      <c r="AF1946">
        <v>47</v>
      </c>
      <c r="AG1946">
        <v>11</v>
      </c>
      <c r="AH1946">
        <v>39.034022551001101</v>
      </c>
      <c r="AI1946">
        <v>127</v>
      </c>
      <c r="AJ1946">
        <v>44</v>
      </c>
      <c r="AK1946">
        <v>44</v>
      </c>
      <c r="AL1946">
        <v>116</v>
      </c>
    </row>
    <row r="1947" spans="1:38" x14ac:dyDescent="0.2">
      <c r="A1947">
        <v>1946</v>
      </c>
      <c r="B1947" t="s">
        <v>1896</v>
      </c>
      <c r="C1947">
        <v>0</v>
      </c>
      <c r="D1947">
        <v>96.56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0.33</v>
      </c>
      <c r="K1947">
        <v>3.11</v>
      </c>
      <c r="L1947">
        <v>0</v>
      </c>
      <c r="M1947">
        <v>0</v>
      </c>
      <c r="N1947">
        <v>1456.6279296875</v>
      </c>
      <c r="O1947">
        <v>753.06759841575604</v>
      </c>
      <c r="P1947">
        <v>319.06979370117199</v>
      </c>
      <c r="Q1947">
        <v>42.7887573242188</v>
      </c>
      <c r="R1947">
        <v>15.446334729896099</v>
      </c>
      <c r="S1947">
        <v>182.27392836567</v>
      </c>
      <c r="T1947">
        <v>9.6420938273270895</v>
      </c>
      <c r="U1947">
        <v>11.3293542663256</v>
      </c>
      <c r="V1947">
        <v>44.286860698460202</v>
      </c>
      <c r="W1947">
        <v>543.17656668650602</v>
      </c>
      <c r="X1947">
        <v>21.8042507171631</v>
      </c>
      <c r="Y1947">
        <v>-3.7774999141693102</v>
      </c>
      <c r="Z1947">
        <v>25.581750631332401</v>
      </c>
      <c r="AA1947">
        <v>3.9528750975926701</v>
      </c>
      <c r="AB1947">
        <v>16.518500328064</v>
      </c>
      <c r="AC1947">
        <v>16.679291884104401</v>
      </c>
      <c r="AD1947">
        <v>3.6632501085599301</v>
      </c>
      <c r="AE1947">
        <v>1408</v>
      </c>
      <c r="AF1947">
        <v>229</v>
      </c>
      <c r="AG1947">
        <v>19</v>
      </c>
      <c r="AH1947">
        <v>63.524377385021999</v>
      </c>
      <c r="AI1947">
        <v>658</v>
      </c>
      <c r="AJ1947">
        <v>100</v>
      </c>
      <c r="AK1947">
        <v>105</v>
      </c>
      <c r="AL1947">
        <v>592</v>
      </c>
    </row>
    <row r="1948" spans="1:38" x14ac:dyDescent="0.2">
      <c r="A1948">
        <v>1947</v>
      </c>
      <c r="B1948" t="s">
        <v>1897</v>
      </c>
      <c r="C1948">
        <v>0</v>
      </c>
      <c r="D1948">
        <v>100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1359.4892578125</v>
      </c>
      <c r="O1948">
        <v>673.24127997866299</v>
      </c>
      <c r="P1948">
        <v>277.89883422851602</v>
      </c>
      <c r="Q1948">
        <v>40.1915092468262</v>
      </c>
      <c r="R1948">
        <v>15.434872008952899</v>
      </c>
      <c r="S1948">
        <v>185.835677428537</v>
      </c>
      <c r="T1948">
        <v>9.2695833407342398</v>
      </c>
      <c r="U1948">
        <v>9.7516249890128801</v>
      </c>
      <c r="V1948">
        <v>44.547293227414798</v>
      </c>
      <c r="W1948">
        <v>481.68167268114797</v>
      </c>
      <c r="X1948">
        <v>19.89674949646</v>
      </c>
      <c r="Y1948">
        <v>-1.9937499761581401</v>
      </c>
      <c r="Z1948">
        <v>21.890499472618099</v>
      </c>
      <c r="AA1948">
        <v>4.57829169929028</v>
      </c>
      <c r="AB1948">
        <v>15.2983748912811</v>
      </c>
      <c r="AC1948">
        <v>15.7251251538595</v>
      </c>
      <c r="AD1948">
        <v>4.2626250634590797</v>
      </c>
      <c r="AE1948">
        <v>1635</v>
      </c>
      <c r="AF1948">
        <v>268</v>
      </c>
      <c r="AG1948">
        <v>21</v>
      </c>
      <c r="AH1948">
        <v>64.511365665519506</v>
      </c>
      <c r="AI1948">
        <v>768</v>
      </c>
      <c r="AJ1948">
        <v>112</v>
      </c>
      <c r="AK1948">
        <v>118</v>
      </c>
      <c r="AL1948">
        <v>697</v>
      </c>
    </row>
    <row r="1949" spans="1:38" x14ac:dyDescent="0.2">
      <c r="A1949">
        <v>1948</v>
      </c>
      <c r="B1949" t="s">
        <v>1898</v>
      </c>
      <c r="C1949">
        <v>0</v>
      </c>
      <c r="D1949">
        <v>13.439999999999998</v>
      </c>
      <c r="E1949">
        <v>0</v>
      </c>
      <c r="F1949">
        <v>0.44</v>
      </c>
      <c r="G1949">
        <v>0.22</v>
      </c>
      <c r="H1949">
        <v>48.11</v>
      </c>
      <c r="I1949">
        <v>1.1100000000000001</v>
      </c>
      <c r="J1949">
        <v>0</v>
      </c>
      <c r="K1949">
        <v>36.67</v>
      </c>
      <c r="L1949">
        <v>0</v>
      </c>
      <c r="M1949">
        <v>0</v>
      </c>
      <c r="N1949">
        <v>1154.50317382812</v>
      </c>
      <c r="O1949">
        <v>862.93783358007204</v>
      </c>
      <c r="P1949">
        <v>439.00607299804699</v>
      </c>
      <c r="Q1949">
        <v>34.653377532958999</v>
      </c>
      <c r="R1949">
        <v>11.0037720201678</v>
      </c>
      <c r="S1949">
        <v>201.805071858639</v>
      </c>
      <c r="T1949">
        <v>9.4577812654897606</v>
      </c>
      <c r="U1949">
        <v>11.5698333277057</v>
      </c>
      <c r="V1949">
        <v>36.440684449519097</v>
      </c>
      <c r="W1949">
        <v>732.51619625345597</v>
      </c>
      <c r="X1949">
        <v>26.501499176025401</v>
      </c>
      <c r="Y1949">
        <v>-8.2917499542236293</v>
      </c>
      <c r="Z1949">
        <v>31.7441245317459</v>
      </c>
      <c r="AA1949">
        <v>1.2854479464391899</v>
      </c>
      <c r="AB1949">
        <v>18.4877187808355</v>
      </c>
      <c r="AC1949">
        <v>18.6800311803818</v>
      </c>
      <c r="AD1949">
        <v>0.75836460789044702</v>
      </c>
      <c r="AE1949">
        <v>546.25</v>
      </c>
      <c r="AF1949">
        <v>73.75</v>
      </c>
      <c r="AG1949">
        <v>14.75</v>
      </c>
      <c r="AH1949">
        <v>41.612517583414103</v>
      </c>
      <c r="AI1949">
        <v>210.75</v>
      </c>
      <c r="AJ1949">
        <v>59.5</v>
      </c>
      <c r="AK1949">
        <v>68</v>
      </c>
      <c r="AL1949">
        <v>191.25</v>
      </c>
    </row>
    <row r="1950" spans="1:38" x14ac:dyDescent="0.2">
      <c r="A1950">
        <v>1949</v>
      </c>
      <c r="B1950" t="s">
        <v>1899</v>
      </c>
      <c r="C1950">
        <v>0</v>
      </c>
      <c r="D1950">
        <v>26.44</v>
      </c>
      <c r="E1950">
        <v>2.34</v>
      </c>
      <c r="F1950">
        <v>3.44</v>
      </c>
      <c r="G1950">
        <v>2.44</v>
      </c>
      <c r="H1950">
        <v>63.33</v>
      </c>
      <c r="I1950">
        <v>0</v>
      </c>
      <c r="J1950">
        <v>0</v>
      </c>
      <c r="K1950">
        <v>2</v>
      </c>
      <c r="L1950">
        <v>0</v>
      </c>
      <c r="M1950">
        <v>0</v>
      </c>
      <c r="N1950">
        <v>1570.16296386719</v>
      </c>
      <c r="O1950">
        <v>1197.44780394912</v>
      </c>
      <c r="P1950">
        <v>753.38385009765602</v>
      </c>
      <c r="Q1950">
        <v>27.8975124359131</v>
      </c>
      <c r="R1950">
        <v>8.2153342886095704</v>
      </c>
      <c r="S1950">
        <v>174.718866698006</v>
      </c>
      <c r="T1950">
        <v>7.6821458141008998</v>
      </c>
      <c r="U1950">
        <v>12.8175832430522</v>
      </c>
      <c r="V1950">
        <v>40.015245351744198</v>
      </c>
      <c r="W1950">
        <v>690.29791412954501</v>
      </c>
      <c r="X1950">
        <v>22.719499588012699</v>
      </c>
      <c r="Y1950">
        <v>-9.3122501373290998</v>
      </c>
      <c r="Z1950">
        <v>32.031749725341797</v>
      </c>
      <c r="AA1950">
        <v>0.34908338387807197</v>
      </c>
      <c r="AB1950">
        <v>16.401124954223601</v>
      </c>
      <c r="AC1950">
        <v>16.4293331305186</v>
      </c>
      <c r="AD1950">
        <v>-0.39679165681203199</v>
      </c>
      <c r="AE1950">
        <v>436</v>
      </c>
      <c r="AF1950">
        <v>56</v>
      </c>
      <c r="AG1950">
        <v>15</v>
      </c>
      <c r="AH1950">
        <v>34.0990250079604</v>
      </c>
      <c r="AI1950">
        <v>158</v>
      </c>
      <c r="AJ1950">
        <v>58</v>
      </c>
      <c r="AK1950">
        <v>69</v>
      </c>
      <c r="AL1950">
        <v>138</v>
      </c>
    </row>
    <row r="1951" spans="1:38" x14ac:dyDescent="0.2">
      <c r="A1951">
        <v>1950</v>
      </c>
      <c r="B1951" t="s">
        <v>1900</v>
      </c>
      <c r="C1951">
        <v>0</v>
      </c>
      <c r="D1951">
        <v>100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1608.78967285156</v>
      </c>
      <c r="O1951">
        <v>1085.5533454132501</v>
      </c>
      <c r="P1951">
        <v>655.949462890625</v>
      </c>
      <c r="Q1951">
        <v>33.863719940185497</v>
      </c>
      <c r="R1951">
        <v>12.1973080283472</v>
      </c>
      <c r="S1951">
        <v>178.580335380321</v>
      </c>
      <c r="T1951">
        <v>9.9894792015353797</v>
      </c>
      <c r="U1951">
        <v>12.8500833958387</v>
      </c>
      <c r="V1951">
        <v>45.562419198520999</v>
      </c>
      <c r="W1951">
        <v>584.52559432326598</v>
      </c>
      <c r="X1951">
        <v>23.512500762939499</v>
      </c>
      <c r="Y1951">
        <v>-4.6907501220703098</v>
      </c>
      <c r="Z1951">
        <v>28.203250885009801</v>
      </c>
      <c r="AA1951">
        <v>3.9651250541210201</v>
      </c>
      <c r="AB1951">
        <v>17.542791763941398</v>
      </c>
      <c r="AC1951">
        <v>17.542791763941398</v>
      </c>
      <c r="AD1951">
        <v>3.6562083959579499</v>
      </c>
      <c r="AE1951">
        <v>1082</v>
      </c>
      <c r="AF1951">
        <v>180</v>
      </c>
      <c r="AG1951">
        <v>14</v>
      </c>
      <c r="AH1951">
        <v>66.476358621807705</v>
      </c>
      <c r="AI1951">
        <v>515</v>
      </c>
      <c r="AJ1951">
        <v>67</v>
      </c>
      <c r="AK1951">
        <v>67</v>
      </c>
      <c r="AL1951">
        <v>464</v>
      </c>
    </row>
    <row r="1952" spans="1:38" x14ac:dyDescent="0.2">
      <c r="A1952">
        <v>1951</v>
      </c>
      <c r="B1952" t="s">
        <v>1901</v>
      </c>
      <c r="C1952">
        <v>0</v>
      </c>
      <c r="D1952">
        <v>87</v>
      </c>
      <c r="E1952">
        <v>0</v>
      </c>
      <c r="F1952">
        <v>0.89</v>
      </c>
      <c r="G1952">
        <v>0</v>
      </c>
      <c r="H1952">
        <v>12.11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2175.384765625</v>
      </c>
      <c r="O1952">
        <v>1698.50796740346</v>
      </c>
      <c r="P1952">
        <v>1349.52661132812</v>
      </c>
      <c r="Q1952">
        <v>28.217597961425799</v>
      </c>
      <c r="R1952">
        <v>9.3615044697536902</v>
      </c>
      <c r="S1952">
        <v>164.209425607562</v>
      </c>
      <c r="T1952">
        <v>5.1104687402645697</v>
      </c>
      <c r="U1952">
        <v>13.156937509775201</v>
      </c>
      <c r="V1952">
        <v>40.867987555421998</v>
      </c>
      <c r="W1952">
        <v>700.37949172623996</v>
      </c>
      <c r="X1952">
        <v>20.924999237060501</v>
      </c>
      <c r="Y1952">
        <v>-11.268750190734901</v>
      </c>
      <c r="Z1952">
        <v>32.193749427795403</v>
      </c>
      <c r="AA1952">
        <v>-1.8485000332196599</v>
      </c>
      <c r="AB1952">
        <v>14.0509165128072</v>
      </c>
      <c r="AC1952">
        <v>14.0509165128072</v>
      </c>
      <c r="AD1952">
        <v>-3.0364999969800301</v>
      </c>
      <c r="AE1952">
        <v>381</v>
      </c>
      <c r="AF1952">
        <v>49</v>
      </c>
      <c r="AG1952">
        <v>15</v>
      </c>
      <c r="AH1952">
        <v>32.107299539140897</v>
      </c>
      <c r="AI1952">
        <v>137</v>
      </c>
      <c r="AJ1952">
        <v>56</v>
      </c>
      <c r="AK1952">
        <v>56</v>
      </c>
      <c r="AL1952">
        <v>121</v>
      </c>
    </row>
    <row r="1953" spans="1:38" x14ac:dyDescent="0.2">
      <c r="A1953">
        <v>1952</v>
      </c>
      <c r="B1953" t="s">
        <v>1902</v>
      </c>
      <c r="C1953">
        <v>0</v>
      </c>
      <c r="D1953">
        <v>92.56</v>
      </c>
      <c r="E1953">
        <v>0</v>
      </c>
      <c r="F1953">
        <v>0.44</v>
      </c>
      <c r="G1953">
        <v>0</v>
      </c>
      <c r="H1953">
        <v>7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1896.25244140625</v>
      </c>
      <c r="O1953">
        <v>1440.24644655726</v>
      </c>
      <c r="P1953">
        <v>1143.53198242188</v>
      </c>
      <c r="Q1953">
        <v>27.885177612304702</v>
      </c>
      <c r="R1953">
        <v>9.9501533658092107</v>
      </c>
      <c r="S1953">
        <v>199.65200441671601</v>
      </c>
      <c r="T1953">
        <v>5.6631458103656804</v>
      </c>
      <c r="U1953">
        <v>12.752499957879399</v>
      </c>
      <c r="V1953">
        <v>41.776204977589998</v>
      </c>
      <c r="W1953">
        <v>660.56942027638001</v>
      </c>
      <c r="X1953">
        <v>20.312749862670898</v>
      </c>
      <c r="Y1953">
        <v>-10.213000297546399</v>
      </c>
      <c r="Z1953">
        <v>30.525750160217299</v>
      </c>
      <c r="AA1953">
        <v>-1.12900006771088</v>
      </c>
      <c r="AB1953">
        <v>14.1390415827433</v>
      </c>
      <c r="AC1953">
        <v>14.1390415827433</v>
      </c>
      <c r="AD1953">
        <v>-1.82445832093557</v>
      </c>
      <c r="AE1953">
        <v>499</v>
      </c>
      <c r="AF1953">
        <v>69</v>
      </c>
      <c r="AG1953">
        <v>18</v>
      </c>
      <c r="AH1953">
        <v>40.2463853963623</v>
      </c>
      <c r="AI1953">
        <v>200</v>
      </c>
      <c r="AJ1953">
        <v>66</v>
      </c>
      <c r="AK1953">
        <v>66</v>
      </c>
      <c r="AL1953">
        <v>176</v>
      </c>
    </row>
    <row r="1954" spans="1:38" x14ac:dyDescent="0.2">
      <c r="A1954">
        <v>1953</v>
      </c>
      <c r="B1954" t="s">
        <v>1903</v>
      </c>
      <c r="C1954">
        <v>0</v>
      </c>
      <c r="D1954">
        <v>56.78</v>
      </c>
      <c r="E1954">
        <v>0.22</v>
      </c>
      <c r="F1954">
        <v>2.44</v>
      </c>
      <c r="G1954">
        <v>0.11</v>
      </c>
      <c r="H1954">
        <v>31.44</v>
      </c>
      <c r="I1954">
        <v>0</v>
      </c>
      <c r="J1954">
        <v>0</v>
      </c>
      <c r="K1954">
        <v>9</v>
      </c>
      <c r="L1954">
        <v>0</v>
      </c>
      <c r="M1954">
        <v>0</v>
      </c>
      <c r="N1954">
        <v>2389.75927734375</v>
      </c>
      <c r="O1954">
        <v>1378.8591843117099</v>
      </c>
      <c r="P1954">
        <v>449.44363403320301</v>
      </c>
      <c r="Q1954">
        <v>50.6409912109375</v>
      </c>
      <c r="R1954">
        <v>25.714787855475699</v>
      </c>
      <c r="S1954">
        <v>193.71964218072901</v>
      </c>
      <c r="T1954">
        <v>5.1155052143149096</v>
      </c>
      <c r="U1954">
        <v>11.464083376961501</v>
      </c>
      <c r="V1954">
        <v>36.290800640984699</v>
      </c>
      <c r="W1954">
        <v>749.67058681103197</v>
      </c>
      <c r="X1954">
        <v>24.395250320434599</v>
      </c>
      <c r="Y1954">
        <v>-12.216500282287599</v>
      </c>
      <c r="Z1954">
        <v>31.677500009536701</v>
      </c>
      <c r="AA1954">
        <v>-2.70988547305266</v>
      </c>
      <c r="AB1954">
        <v>14.5881980061531</v>
      </c>
      <c r="AC1954">
        <v>14.5881980061531</v>
      </c>
      <c r="AD1954">
        <v>-3.6482708801825798</v>
      </c>
      <c r="AE1954">
        <v>582.25</v>
      </c>
      <c r="AF1954">
        <v>69.25</v>
      </c>
      <c r="AG1954">
        <v>21</v>
      </c>
      <c r="AH1954">
        <v>30.733447855090699</v>
      </c>
      <c r="AI1954">
        <v>197.25</v>
      </c>
      <c r="AJ1954">
        <v>81.75</v>
      </c>
      <c r="AK1954">
        <v>81.75</v>
      </c>
      <c r="AL1954">
        <v>185.75</v>
      </c>
    </row>
    <row r="1955" spans="1:38" x14ac:dyDescent="0.2">
      <c r="A1955">
        <v>1954</v>
      </c>
      <c r="B1955" t="s">
        <v>1904</v>
      </c>
      <c r="C1955">
        <v>0</v>
      </c>
      <c r="D1955">
        <v>99.44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0.56000000000000005</v>
      </c>
      <c r="L1955">
        <v>0</v>
      </c>
      <c r="M1955">
        <v>0</v>
      </c>
      <c r="N1955">
        <v>1198.1171875</v>
      </c>
      <c r="O1955">
        <v>581.212841875658</v>
      </c>
      <c r="P1955">
        <v>283.91314697265602</v>
      </c>
      <c r="Q1955">
        <v>33.388797760009801</v>
      </c>
      <c r="R1955">
        <v>13.7448590591474</v>
      </c>
      <c r="S1955">
        <v>204.103181704159</v>
      </c>
      <c r="T1955">
        <v>11.041000042110699</v>
      </c>
      <c r="U1955">
        <v>11.130000126858601</v>
      </c>
      <c r="V1955">
        <v>43.8288213951163</v>
      </c>
      <c r="W1955">
        <v>524.44391972404901</v>
      </c>
      <c r="X1955">
        <v>23.095249176025401</v>
      </c>
      <c r="Y1955">
        <v>-2.29900002479553</v>
      </c>
      <c r="Z1955">
        <v>25.394249200820902</v>
      </c>
      <c r="AA1955">
        <v>5.4959166049957302</v>
      </c>
      <c r="AB1955">
        <v>17.665458361307799</v>
      </c>
      <c r="AC1955">
        <v>17.9450418154399</v>
      </c>
      <c r="AD1955">
        <v>5.3014582395553598</v>
      </c>
      <c r="AE1955">
        <v>1271</v>
      </c>
      <c r="AF1955">
        <v>210</v>
      </c>
      <c r="AG1955">
        <v>15</v>
      </c>
      <c r="AH1955">
        <v>66.934045593953201</v>
      </c>
      <c r="AI1955">
        <v>604</v>
      </c>
      <c r="AJ1955">
        <v>76</v>
      </c>
      <c r="AK1955">
        <v>83</v>
      </c>
      <c r="AL1955">
        <v>539</v>
      </c>
    </row>
    <row r="1956" spans="1:38" x14ac:dyDescent="0.2">
      <c r="A1956">
        <v>1955</v>
      </c>
      <c r="B1956" t="s">
        <v>1905</v>
      </c>
      <c r="C1956">
        <v>4.5599999999999996</v>
      </c>
      <c r="D1956">
        <v>63</v>
      </c>
      <c r="E1956">
        <v>0.11</v>
      </c>
      <c r="F1956">
        <v>1.44</v>
      </c>
      <c r="G1956">
        <v>1.33</v>
      </c>
      <c r="H1956">
        <v>10.220000000000001</v>
      </c>
      <c r="I1956">
        <v>0.44</v>
      </c>
      <c r="J1956">
        <v>4.67</v>
      </c>
      <c r="K1956">
        <v>14.22</v>
      </c>
      <c r="L1956">
        <v>0</v>
      </c>
      <c r="M1956">
        <v>0</v>
      </c>
      <c r="N1956">
        <v>727.53894042968795</v>
      </c>
      <c r="O1956">
        <v>332.893934642293</v>
      </c>
      <c r="P1956">
        <v>14.440209388732899</v>
      </c>
      <c r="Q1956">
        <v>38.378318786621101</v>
      </c>
      <c r="R1956">
        <v>10.4562385087075</v>
      </c>
      <c r="S1956">
        <v>175.005397135365</v>
      </c>
      <c r="T1956">
        <v>9.6388958667715396</v>
      </c>
      <c r="U1956">
        <v>10.1685416748126</v>
      </c>
      <c r="V1956">
        <v>36.139074950244002</v>
      </c>
      <c r="W1956">
        <v>653.23674186667097</v>
      </c>
      <c r="X1956">
        <v>22.7894992828369</v>
      </c>
      <c r="Y1956">
        <v>-5.3477501869201696</v>
      </c>
      <c r="Z1956">
        <v>28.137249469757101</v>
      </c>
      <c r="AA1956">
        <v>2.3797500630219801</v>
      </c>
      <c r="AB1956">
        <v>17.746041615804</v>
      </c>
      <c r="AC1956">
        <v>17.746041615804</v>
      </c>
      <c r="AD1956">
        <v>1.8137500683466601</v>
      </c>
      <c r="AE1956">
        <v>826</v>
      </c>
      <c r="AF1956">
        <v>150</v>
      </c>
      <c r="AG1956">
        <v>9</v>
      </c>
      <c r="AH1956">
        <v>76.648583629366897</v>
      </c>
      <c r="AI1956">
        <v>433</v>
      </c>
      <c r="AJ1956">
        <v>47</v>
      </c>
      <c r="AK1956">
        <v>47</v>
      </c>
      <c r="AL1956">
        <v>406</v>
      </c>
    </row>
    <row r="1957" spans="1:38" x14ac:dyDescent="0.2">
      <c r="A1957">
        <v>1956</v>
      </c>
      <c r="B1957" t="s">
        <v>1906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100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1535.841796875</v>
      </c>
      <c r="O1957">
        <v>1431.7898171664101</v>
      </c>
      <c r="P1957">
        <v>1173.00988769531</v>
      </c>
      <c r="Q1957">
        <v>33.289817810058601</v>
      </c>
      <c r="R1957">
        <v>2.21436432265696</v>
      </c>
      <c r="S1957">
        <v>189.83468924755499</v>
      </c>
      <c r="T1957">
        <v>7.9695807161430503</v>
      </c>
      <c r="U1957">
        <v>15.589234339694199</v>
      </c>
      <c r="V1957">
        <v>40.724851218053502</v>
      </c>
      <c r="W1957">
        <v>803.97844839795403</v>
      </c>
      <c r="X1957">
        <v>26.966499328613299</v>
      </c>
      <c r="Y1957">
        <v>-11.581999778747599</v>
      </c>
      <c r="Z1957">
        <v>38.278562068939202</v>
      </c>
      <c r="AA1957">
        <v>-0.48027087251345302</v>
      </c>
      <c r="AB1957">
        <v>18.117447912692999</v>
      </c>
      <c r="AC1957">
        <v>18.117447912692999</v>
      </c>
      <c r="AD1957">
        <v>-1.5934375524520901</v>
      </c>
      <c r="AE1957">
        <v>298.75</v>
      </c>
      <c r="AF1957">
        <v>34.25</v>
      </c>
      <c r="AG1957">
        <v>10.25</v>
      </c>
      <c r="AH1957">
        <v>30.703459790087301</v>
      </c>
      <c r="AI1957">
        <v>99</v>
      </c>
      <c r="AJ1957">
        <v>40.5</v>
      </c>
      <c r="AK1957">
        <v>40.5</v>
      </c>
      <c r="AL1957">
        <v>91.5</v>
      </c>
    </row>
    <row r="1958" spans="1:38" x14ac:dyDescent="0.2">
      <c r="A1958">
        <v>1957</v>
      </c>
      <c r="B1958" t="s">
        <v>1907</v>
      </c>
      <c r="C1958">
        <v>0</v>
      </c>
      <c r="D1958">
        <v>0</v>
      </c>
      <c r="E1958">
        <v>0.67</v>
      </c>
      <c r="F1958">
        <v>0</v>
      </c>
      <c r="G1958">
        <v>0</v>
      </c>
      <c r="H1958">
        <v>98.67</v>
      </c>
      <c r="I1958">
        <v>0</v>
      </c>
      <c r="J1958">
        <v>0</v>
      </c>
      <c r="K1958">
        <v>0.67</v>
      </c>
      <c r="L1958">
        <v>0</v>
      </c>
      <c r="M1958">
        <v>0</v>
      </c>
      <c r="N1958">
        <v>1840.39990234375</v>
      </c>
      <c r="O1958">
        <v>1457.00864155821</v>
      </c>
      <c r="P1958">
        <v>1305</v>
      </c>
      <c r="Q1958">
        <v>32.124561309814503</v>
      </c>
      <c r="R1958">
        <v>4.2441222729242902</v>
      </c>
      <c r="S1958">
        <v>225.87065207817099</v>
      </c>
      <c r="T1958">
        <v>8.3958489301924892</v>
      </c>
      <c r="U1958">
        <v>15.604281206304799</v>
      </c>
      <c r="V1958">
        <v>42.024598740506697</v>
      </c>
      <c r="W1958">
        <v>780.34220132356495</v>
      </c>
      <c r="X1958">
        <v>28.104499816894499</v>
      </c>
      <c r="Y1958">
        <v>-10.6222496032715</v>
      </c>
      <c r="Z1958">
        <v>37.112624883651698</v>
      </c>
      <c r="AA1958">
        <v>5.9265833348035803</v>
      </c>
      <c r="AB1958">
        <v>18.289489507675199</v>
      </c>
      <c r="AC1958">
        <v>18.373812357584601</v>
      </c>
      <c r="AD1958">
        <v>-0.68397915363311801</v>
      </c>
      <c r="AE1958">
        <v>254.25</v>
      </c>
      <c r="AF1958">
        <v>28.25</v>
      </c>
      <c r="AG1958">
        <v>8.5</v>
      </c>
      <c r="AH1958">
        <v>26.256173953312899</v>
      </c>
      <c r="AI1958">
        <v>79.25</v>
      </c>
      <c r="AJ1958">
        <v>40.75</v>
      </c>
      <c r="AK1958">
        <v>44.75</v>
      </c>
      <c r="AL1958">
        <v>70.5</v>
      </c>
    </row>
    <row r="1959" spans="1:38" x14ac:dyDescent="0.2">
      <c r="A1959">
        <v>1958</v>
      </c>
      <c r="B1959" t="s">
        <v>1908</v>
      </c>
      <c r="C1959">
        <v>0.11</v>
      </c>
      <c r="D1959">
        <v>25.11</v>
      </c>
      <c r="E1959">
        <v>0</v>
      </c>
      <c r="F1959">
        <v>10.220000000000001</v>
      </c>
      <c r="G1959">
        <v>2.2200000000000002</v>
      </c>
      <c r="H1959">
        <v>44.22</v>
      </c>
      <c r="I1959">
        <v>0.11</v>
      </c>
      <c r="J1959">
        <v>0</v>
      </c>
      <c r="K1959">
        <v>18</v>
      </c>
      <c r="L1959">
        <v>0</v>
      </c>
      <c r="M1959">
        <v>0</v>
      </c>
      <c r="N1959">
        <v>1874.33386230469</v>
      </c>
      <c r="O1959">
        <v>1375.8788926760999</v>
      </c>
      <c r="P1959">
        <v>1274</v>
      </c>
      <c r="Q1959">
        <v>33.6918334960938</v>
      </c>
      <c r="R1959">
        <v>5.1720206692603901</v>
      </c>
      <c r="S1959">
        <v>135.66547665752699</v>
      </c>
      <c r="T1959">
        <v>7.8841562370459197</v>
      </c>
      <c r="U1959">
        <v>14.855479141076399</v>
      </c>
      <c r="V1959">
        <v>43.3616337737948</v>
      </c>
      <c r="W1959">
        <v>706.15748830615303</v>
      </c>
      <c r="X1959">
        <v>24.329750061035199</v>
      </c>
      <c r="Y1959">
        <v>-9.9297504425048793</v>
      </c>
      <c r="Z1959">
        <v>34.259500503540004</v>
      </c>
      <c r="AA1959">
        <v>4.6249866485595703E-2</v>
      </c>
      <c r="AB1959">
        <v>16.781458377838099</v>
      </c>
      <c r="AC1959">
        <v>16.781458377838099</v>
      </c>
      <c r="AD1959">
        <v>-0.39645838737487799</v>
      </c>
      <c r="AE1959">
        <v>415</v>
      </c>
      <c r="AF1959">
        <v>62</v>
      </c>
      <c r="AG1959">
        <v>9</v>
      </c>
      <c r="AH1959">
        <v>53.166141095330403</v>
      </c>
      <c r="AI1959">
        <v>182</v>
      </c>
      <c r="AJ1959">
        <v>40</v>
      </c>
      <c r="AK1959">
        <v>40</v>
      </c>
      <c r="AL1959">
        <v>163</v>
      </c>
    </row>
    <row r="1960" spans="1:38" x14ac:dyDescent="0.2">
      <c r="A1960">
        <v>1959</v>
      </c>
      <c r="B1960" t="s">
        <v>1909</v>
      </c>
      <c r="C1960">
        <v>0</v>
      </c>
      <c r="D1960">
        <v>69.67</v>
      </c>
      <c r="E1960">
        <v>2</v>
      </c>
      <c r="F1960">
        <v>4.5599999999999996</v>
      </c>
      <c r="G1960">
        <v>1.67</v>
      </c>
      <c r="H1960">
        <v>21.44</v>
      </c>
      <c r="I1960">
        <v>0</v>
      </c>
      <c r="J1960">
        <v>0</v>
      </c>
      <c r="K1960">
        <v>0.67</v>
      </c>
      <c r="L1960">
        <v>0</v>
      </c>
      <c r="M1960">
        <v>0</v>
      </c>
      <c r="N1960">
        <v>1502.59814453125</v>
      </c>
      <c r="O1960">
        <v>1195.3608520816599</v>
      </c>
      <c r="P1960">
        <v>756.25482177734398</v>
      </c>
      <c r="Q1960">
        <v>33.039699554443402</v>
      </c>
      <c r="R1960">
        <v>8.6023473222151097</v>
      </c>
      <c r="S1960">
        <v>176.29479620680399</v>
      </c>
      <c r="T1960">
        <v>7.6095103969176598</v>
      </c>
      <c r="U1960">
        <v>12.7432708044847</v>
      </c>
      <c r="V1960">
        <v>39.845927395716998</v>
      </c>
      <c r="W1960">
        <v>693.57479828730004</v>
      </c>
      <c r="X1960">
        <v>23.516250610351602</v>
      </c>
      <c r="Y1960">
        <v>-9.4154996871948207</v>
      </c>
      <c r="Z1960">
        <v>31.9808750152588</v>
      </c>
      <c r="AA1960">
        <v>0.226666629314423</v>
      </c>
      <c r="AB1960">
        <v>16.3678123950958</v>
      </c>
      <c r="AC1960">
        <v>16.412708361943601</v>
      </c>
      <c r="AD1960">
        <v>-0.49860417842865001</v>
      </c>
      <c r="AE1960">
        <v>426.5</v>
      </c>
      <c r="AF1960">
        <v>53</v>
      </c>
      <c r="AG1960">
        <v>15</v>
      </c>
      <c r="AH1960">
        <v>33.256831918967301</v>
      </c>
      <c r="AI1960">
        <v>151.5</v>
      </c>
      <c r="AJ1960">
        <v>56.5</v>
      </c>
      <c r="AK1960">
        <v>69</v>
      </c>
      <c r="AL1960">
        <v>133</v>
      </c>
    </row>
    <row r="1961" spans="1:38" x14ac:dyDescent="0.2">
      <c r="A1961">
        <v>1960</v>
      </c>
      <c r="B1961" t="s">
        <v>1910</v>
      </c>
      <c r="C1961">
        <v>0</v>
      </c>
      <c r="D1961">
        <v>86.56</v>
      </c>
      <c r="E1961">
        <v>0</v>
      </c>
      <c r="F1961">
        <v>0.56000000000000005</v>
      </c>
      <c r="G1961">
        <v>0</v>
      </c>
      <c r="H1961">
        <v>9.44</v>
      </c>
      <c r="I1961">
        <v>0</v>
      </c>
      <c r="J1961">
        <v>0</v>
      </c>
      <c r="K1961">
        <v>3.45</v>
      </c>
      <c r="L1961">
        <v>0</v>
      </c>
      <c r="M1961">
        <v>0</v>
      </c>
      <c r="N1961">
        <v>1865.64929199219</v>
      </c>
      <c r="O1961">
        <v>1455.0911435017999</v>
      </c>
      <c r="P1961">
        <v>1252.13806152344</v>
      </c>
      <c r="Q1961">
        <v>27.3046550750732</v>
      </c>
      <c r="R1961">
        <v>7.4340364323379298</v>
      </c>
      <c r="S1961">
        <v>160.25146003152</v>
      </c>
      <c r="T1961">
        <v>4.9601953223658102</v>
      </c>
      <c r="U1961">
        <v>12.821057427364099</v>
      </c>
      <c r="V1961">
        <v>39.113156453427202</v>
      </c>
      <c r="W1961">
        <v>734.389275195555</v>
      </c>
      <c r="X1961">
        <v>22.602500915527301</v>
      </c>
      <c r="Y1961">
        <v>-12.4867496490479</v>
      </c>
      <c r="Z1961">
        <v>32.806562900543199</v>
      </c>
      <c r="AA1961">
        <v>-2.7033021375536901</v>
      </c>
      <c r="AB1961">
        <v>14.114791790644301</v>
      </c>
      <c r="AC1961">
        <v>14.210031449794799</v>
      </c>
      <c r="AD1961">
        <v>-3.7907396281758898</v>
      </c>
      <c r="AE1961">
        <v>487.5</v>
      </c>
      <c r="AF1961">
        <v>68.25</v>
      </c>
      <c r="AG1961">
        <v>17.25</v>
      </c>
      <c r="AH1961">
        <v>37.390900813003398</v>
      </c>
      <c r="AI1961">
        <v>188.25</v>
      </c>
      <c r="AJ1961">
        <v>67.75</v>
      </c>
      <c r="AK1961">
        <v>84</v>
      </c>
      <c r="AL1961">
        <v>172.75</v>
      </c>
    </row>
    <row r="1962" spans="1:38" x14ac:dyDescent="0.2">
      <c r="A1962">
        <v>1961</v>
      </c>
      <c r="B1962" t="s">
        <v>1911</v>
      </c>
      <c r="C1962">
        <v>10.11</v>
      </c>
      <c r="D1962">
        <v>78.67</v>
      </c>
      <c r="E1962">
        <v>0</v>
      </c>
      <c r="F1962">
        <v>5</v>
      </c>
      <c r="G1962">
        <v>0</v>
      </c>
      <c r="H1962">
        <v>3.11</v>
      </c>
      <c r="I1962">
        <v>2</v>
      </c>
      <c r="J1962">
        <v>0</v>
      </c>
      <c r="K1962">
        <v>1.1100000000000001</v>
      </c>
      <c r="L1962">
        <v>0</v>
      </c>
      <c r="M1962">
        <v>0</v>
      </c>
      <c r="N1962">
        <v>1737.77563476562</v>
      </c>
      <c r="O1962">
        <v>1353.91113837065</v>
      </c>
      <c r="P1962">
        <v>1296.63720703125</v>
      </c>
      <c r="Q1962">
        <v>27.578874588012699</v>
      </c>
      <c r="R1962">
        <v>2.7903054865175498</v>
      </c>
      <c r="S1962">
        <v>156.25312800382099</v>
      </c>
      <c r="T1962">
        <v>5.9647421957924998</v>
      </c>
      <c r="U1962">
        <v>14.528421944007301</v>
      </c>
      <c r="V1962">
        <v>43.7835370780274</v>
      </c>
      <c r="W1962">
        <v>681.85970311009203</v>
      </c>
      <c r="X1962">
        <v>22.684249877929702</v>
      </c>
      <c r="Y1962">
        <v>-12.292249679565399</v>
      </c>
      <c r="Z1962">
        <v>33.149374961852999</v>
      </c>
      <c r="AA1962">
        <v>-1.38923961917559</v>
      </c>
      <c r="AB1962">
        <v>14.5012709697088</v>
      </c>
      <c r="AC1962">
        <v>14.513114690780601</v>
      </c>
      <c r="AD1962">
        <v>-2.0976666907469399</v>
      </c>
      <c r="AE1962">
        <v>621.75</v>
      </c>
      <c r="AF1962">
        <v>107</v>
      </c>
      <c r="AG1962">
        <v>17</v>
      </c>
      <c r="AH1962">
        <v>61.672133573884601</v>
      </c>
      <c r="AI1962">
        <v>297.75</v>
      </c>
      <c r="AJ1962">
        <v>60.75</v>
      </c>
      <c r="AK1962">
        <v>61.75</v>
      </c>
      <c r="AL1962">
        <v>275.25</v>
      </c>
    </row>
    <row r="1963" spans="1:38" x14ac:dyDescent="0.2">
      <c r="A1963">
        <v>1962</v>
      </c>
      <c r="B1963" t="s">
        <v>1912</v>
      </c>
      <c r="C1963">
        <v>0</v>
      </c>
      <c r="D1963">
        <v>100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834.86584472656205</v>
      </c>
      <c r="O1963">
        <v>430.23957782720697</v>
      </c>
      <c r="P1963">
        <v>122.183944702148</v>
      </c>
      <c r="Q1963">
        <v>36.286476135253899</v>
      </c>
      <c r="R1963">
        <v>11.036475164001301</v>
      </c>
      <c r="S1963">
        <v>189.97040515817599</v>
      </c>
      <c r="T1963">
        <v>8.9043958509961794</v>
      </c>
      <c r="U1963">
        <v>8.9865833272536602</v>
      </c>
      <c r="V1963">
        <v>43.055687180571198</v>
      </c>
      <c r="W1963">
        <v>435.81926420778399</v>
      </c>
      <c r="X1963">
        <v>19.2695007324219</v>
      </c>
      <c r="Y1963">
        <v>-1.60249996185303</v>
      </c>
      <c r="Z1963">
        <v>20.872000694274899</v>
      </c>
      <c r="AA1963">
        <v>4.3402083416779798</v>
      </c>
      <c r="AB1963">
        <v>14.0413335959117</v>
      </c>
      <c r="AC1963">
        <v>14.6327083905538</v>
      </c>
      <c r="AD1963">
        <v>3.9258750875790902</v>
      </c>
      <c r="AE1963">
        <v>2394</v>
      </c>
      <c r="AF1963">
        <v>382</v>
      </c>
      <c r="AG1963">
        <v>40</v>
      </c>
      <c r="AH1963">
        <v>62.932970818668998</v>
      </c>
      <c r="AI1963">
        <v>1101</v>
      </c>
      <c r="AJ1963">
        <v>174</v>
      </c>
      <c r="AK1963">
        <v>189</v>
      </c>
      <c r="AL1963">
        <v>1030</v>
      </c>
    </row>
    <row r="1964" spans="1:38" x14ac:dyDescent="0.2">
      <c r="A1964">
        <v>1963</v>
      </c>
      <c r="B1964" t="s">
        <v>1913</v>
      </c>
      <c r="C1964">
        <v>0</v>
      </c>
      <c r="D1964">
        <v>93.44</v>
      </c>
      <c r="E1964">
        <v>0</v>
      </c>
      <c r="F1964">
        <v>4.5599999999999996</v>
      </c>
      <c r="G1964">
        <v>0</v>
      </c>
      <c r="H1964">
        <v>1.78</v>
      </c>
      <c r="I1964">
        <v>0</v>
      </c>
      <c r="J1964">
        <v>0</v>
      </c>
      <c r="K1964">
        <v>0.22</v>
      </c>
      <c r="L1964">
        <v>0</v>
      </c>
      <c r="M1964">
        <v>0</v>
      </c>
      <c r="N1964">
        <v>2245.40087890625</v>
      </c>
      <c r="O1964">
        <v>1795.20769272503</v>
      </c>
      <c r="P1964">
        <v>1479.98095703125</v>
      </c>
      <c r="Q1964">
        <v>23.00510597229</v>
      </c>
      <c r="R1964">
        <v>5.3801100696458199</v>
      </c>
      <c r="S1964">
        <v>148.06464268072199</v>
      </c>
      <c r="T1964">
        <v>5.4719635248184204</v>
      </c>
      <c r="U1964">
        <v>14.915968785683299</v>
      </c>
      <c r="V1964">
        <v>44.812998012053299</v>
      </c>
      <c r="W1964">
        <v>684.62525524677005</v>
      </c>
      <c r="X1964">
        <v>22.242000579833999</v>
      </c>
      <c r="Y1964">
        <v>-12.311750411987299</v>
      </c>
      <c r="Z1964">
        <v>33.279625415802002</v>
      </c>
      <c r="AA1964">
        <v>-1.65470835566521</v>
      </c>
      <c r="AB1964">
        <v>14.136145850022601</v>
      </c>
      <c r="AC1964">
        <v>14.1460833251476</v>
      </c>
      <c r="AD1964">
        <v>-2.4390833675861399</v>
      </c>
      <c r="AE1964">
        <v>483.75</v>
      </c>
      <c r="AF1964">
        <v>73.75</v>
      </c>
      <c r="AG1964">
        <v>15</v>
      </c>
      <c r="AH1964">
        <v>52.690261268601901</v>
      </c>
      <c r="AI1964">
        <v>213.75</v>
      </c>
      <c r="AJ1964">
        <v>51.5</v>
      </c>
      <c r="AK1964">
        <v>53.25</v>
      </c>
      <c r="AL1964">
        <v>192.5</v>
      </c>
    </row>
    <row r="1965" spans="1:38" x14ac:dyDescent="0.2">
      <c r="A1965">
        <v>1964</v>
      </c>
      <c r="B1965" t="s">
        <v>1914</v>
      </c>
      <c r="C1965">
        <v>0</v>
      </c>
      <c r="D1965">
        <v>100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1361.48388671875</v>
      </c>
      <c r="O1965">
        <v>827.90768221288397</v>
      </c>
      <c r="P1965">
        <v>307.60092163085898</v>
      </c>
      <c r="Q1965">
        <v>38.923793792724602</v>
      </c>
      <c r="R1965">
        <v>15.905985483137799</v>
      </c>
      <c r="S1965">
        <v>196.32638628776201</v>
      </c>
      <c r="T1965">
        <v>7.9784479327499902</v>
      </c>
      <c r="U1965">
        <v>8.8106874252359102</v>
      </c>
      <c r="V1965">
        <v>40.332743411946097</v>
      </c>
      <c r="W1965">
        <v>501.338727583207</v>
      </c>
      <c r="X1965">
        <v>18.411249160766602</v>
      </c>
      <c r="Y1965">
        <v>-3.4337499141693102</v>
      </c>
      <c r="Z1965">
        <v>21.844999074935899</v>
      </c>
      <c r="AA1965">
        <v>3.0910832434892699</v>
      </c>
      <c r="AB1965">
        <v>14.2470835049947</v>
      </c>
      <c r="AC1965">
        <v>14.6425835291545</v>
      </c>
      <c r="AD1965">
        <v>2.6740832279125799</v>
      </c>
      <c r="AE1965">
        <v>2307</v>
      </c>
      <c r="AF1965">
        <v>367</v>
      </c>
      <c r="AG1965">
        <v>31</v>
      </c>
      <c r="AH1965">
        <v>61.3987799831852</v>
      </c>
      <c r="AI1965">
        <v>1051</v>
      </c>
      <c r="AJ1965">
        <v>166</v>
      </c>
      <c r="AK1965">
        <v>178</v>
      </c>
      <c r="AL1965">
        <v>987</v>
      </c>
    </row>
    <row r="1966" spans="1:38" x14ac:dyDescent="0.2">
      <c r="A1966">
        <v>1965</v>
      </c>
      <c r="B1966" t="s">
        <v>1915</v>
      </c>
      <c r="C1966">
        <v>0</v>
      </c>
      <c r="D1966">
        <v>29.44</v>
      </c>
      <c r="E1966">
        <v>0.55000000000000004</v>
      </c>
      <c r="F1966">
        <v>2.56</v>
      </c>
      <c r="G1966">
        <v>0.44</v>
      </c>
      <c r="H1966">
        <v>66.44</v>
      </c>
      <c r="I1966">
        <v>0</v>
      </c>
      <c r="J1966">
        <v>0</v>
      </c>
      <c r="K1966">
        <v>0.55000000000000004</v>
      </c>
      <c r="L1966">
        <v>0</v>
      </c>
      <c r="M1966">
        <v>0</v>
      </c>
      <c r="N1966">
        <v>1628.97448730469</v>
      </c>
      <c r="O1966">
        <v>1210.66179106703</v>
      </c>
      <c r="P1966">
        <v>902.30822753906205</v>
      </c>
      <c r="Q1966">
        <v>32.012660980224602</v>
      </c>
      <c r="R1966">
        <v>9.3713801951554903</v>
      </c>
      <c r="S1966">
        <v>183.39047758760699</v>
      </c>
      <c r="T1966">
        <v>6.7699688052137699</v>
      </c>
      <c r="U1966">
        <v>12.5766459753116</v>
      </c>
      <c r="V1966">
        <v>39.692116391538697</v>
      </c>
      <c r="W1966">
        <v>702.60675397293403</v>
      </c>
      <c r="X1966">
        <v>22.175500869751001</v>
      </c>
      <c r="Y1966">
        <v>-9.5100002288818395</v>
      </c>
      <c r="Z1966">
        <v>31.685501098632798</v>
      </c>
      <c r="AA1966">
        <v>-0.55325003465016698</v>
      </c>
      <c r="AB1966">
        <v>15.730916817982999</v>
      </c>
      <c r="AC1966">
        <v>15.730916817982999</v>
      </c>
      <c r="AD1966">
        <v>-1.38224999109904</v>
      </c>
      <c r="AE1966">
        <v>463</v>
      </c>
      <c r="AF1966">
        <v>58</v>
      </c>
      <c r="AG1966">
        <v>17</v>
      </c>
      <c r="AH1966">
        <v>32.324967915574</v>
      </c>
      <c r="AI1966">
        <v>166</v>
      </c>
      <c r="AJ1966">
        <v>65</v>
      </c>
      <c r="AK1966">
        <v>65</v>
      </c>
      <c r="AL1966">
        <v>147</v>
      </c>
    </row>
    <row r="1967" spans="1:38" x14ac:dyDescent="0.2">
      <c r="A1967">
        <v>1966</v>
      </c>
      <c r="B1967" t="s">
        <v>1916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97.78</v>
      </c>
      <c r="I1967">
        <v>0</v>
      </c>
      <c r="J1967">
        <v>0</v>
      </c>
      <c r="K1967">
        <v>2.2200000000000002</v>
      </c>
      <c r="L1967">
        <v>0</v>
      </c>
      <c r="M1967">
        <v>0</v>
      </c>
      <c r="N1967">
        <v>1984.77734375</v>
      </c>
      <c r="O1967">
        <v>1416.9914045524699</v>
      </c>
      <c r="P1967">
        <v>1271.73449707031</v>
      </c>
      <c r="Q1967">
        <v>29.366703033447301</v>
      </c>
      <c r="R1967">
        <v>3.7453060427840601</v>
      </c>
      <c r="S1967">
        <v>234.741555120903</v>
      </c>
      <c r="T1967">
        <v>9.0608124683300595</v>
      </c>
      <c r="U1967">
        <v>15.602541615565601</v>
      </c>
      <c r="V1967">
        <v>41.670394469164798</v>
      </c>
      <c r="W1967">
        <v>792.23333293209703</v>
      </c>
      <c r="X1967">
        <v>27.5620002746582</v>
      </c>
      <c r="Y1967">
        <v>-9.8807497024536097</v>
      </c>
      <c r="Z1967">
        <v>37.442749977111802</v>
      </c>
      <c r="AA1967">
        <v>0.55799992879231797</v>
      </c>
      <c r="AB1967">
        <v>19.071458339691201</v>
      </c>
      <c r="AC1967">
        <v>19.134083191553799</v>
      </c>
      <c r="AD1967">
        <v>-0.15645837783813499</v>
      </c>
      <c r="AE1967">
        <v>237</v>
      </c>
      <c r="AF1967">
        <v>29</v>
      </c>
      <c r="AG1967">
        <v>8</v>
      </c>
      <c r="AH1967">
        <v>29.359499859336701</v>
      </c>
      <c r="AI1967">
        <v>76</v>
      </c>
      <c r="AJ1967">
        <v>35</v>
      </c>
      <c r="AK1967">
        <v>45</v>
      </c>
      <c r="AL1967">
        <v>67</v>
      </c>
    </row>
    <row r="1968" spans="1:38" x14ac:dyDescent="0.2">
      <c r="A1968">
        <v>1967</v>
      </c>
      <c r="B1968" t="s">
        <v>1917</v>
      </c>
      <c r="C1968">
        <v>0</v>
      </c>
      <c r="D1968">
        <v>66.78</v>
      </c>
      <c r="E1968">
        <v>0</v>
      </c>
      <c r="F1968">
        <v>4.78</v>
      </c>
      <c r="G1968">
        <v>0.11</v>
      </c>
      <c r="H1968">
        <v>0.78</v>
      </c>
      <c r="I1968">
        <v>0.11</v>
      </c>
      <c r="J1968">
        <v>0.22</v>
      </c>
      <c r="K1968">
        <v>27.22</v>
      </c>
      <c r="L1968">
        <v>0</v>
      </c>
      <c r="M1968">
        <v>0</v>
      </c>
      <c r="N1968">
        <v>614.65216064453102</v>
      </c>
      <c r="O1968">
        <v>325.56938966265</v>
      </c>
      <c r="P1968">
        <v>241.6904296875</v>
      </c>
      <c r="Q1968">
        <v>30.2509250640869</v>
      </c>
      <c r="R1968">
        <v>5.0299216035036602</v>
      </c>
      <c r="S1968">
        <v>189.05074802323699</v>
      </c>
      <c r="T1968">
        <v>12.3675520320733</v>
      </c>
      <c r="U1968">
        <v>13.9063541293144</v>
      </c>
      <c r="V1968">
        <v>46.274304898614801</v>
      </c>
      <c r="W1968">
        <v>602.28605669693104</v>
      </c>
      <c r="X1968">
        <v>26.440750122070298</v>
      </c>
      <c r="Y1968">
        <v>-3.6112499237060498</v>
      </c>
      <c r="Z1968">
        <v>30.052000045776399</v>
      </c>
      <c r="AA1968">
        <v>5.8087499837080596</v>
      </c>
      <c r="AB1968">
        <v>20.000541528066002</v>
      </c>
      <c r="AC1968">
        <v>20.068999767303499</v>
      </c>
      <c r="AD1968">
        <v>5.5942917366822602</v>
      </c>
      <c r="AE1968">
        <v>975</v>
      </c>
      <c r="AF1968">
        <v>175</v>
      </c>
      <c r="AG1968">
        <v>8</v>
      </c>
      <c r="AH1968">
        <v>78.639770536848502</v>
      </c>
      <c r="AI1968">
        <v>503</v>
      </c>
      <c r="AJ1968">
        <v>38</v>
      </c>
      <c r="AK1968">
        <v>48</v>
      </c>
      <c r="AL1968">
        <v>469</v>
      </c>
    </row>
    <row r="1969" spans="1:38" x14ac:dyDescent="0.2">
      <c r="A1969">
        <v>1968</v>
      </c>
      <c r="B1969" t="s">
        <v>1918</v>
      </c>
      <c r="C1969">
        <v>0</v>
      </c>
      <c r="D1969">
        <v>0.33</v>
      </c>
      <c r="E1969">
        <v>1.44</v>
      </c>
      <c r="F1969">
        <v>0.11</v>
      </c>
      <c r="G1969">
        <v>0</v>
      </c>
      <c r="H1969">
        <v>97.56</v>
      </c>
      <c r="I1969">
        <v>0.22</v>
      </c>
      <c r="J1969">
        <v>0</v>
      </c>
      <c r="K1969">
        <v>0.33</v>
      </c>
      <c r="L1969">
        <v>0</v>
      </c>
      <c r="M1969">
        <v>0</v>
      </c>
      <c r="N1969">
        <v>2947.72827148438</v>
      </c>
      <c r="O1969">
        <v>2250.5600161136199</v>
      </c>
      <c r="P1969">
        <v>1293.90881347656</v>
      </c>
      <c r="Q1969">
        <v>48.231101989746101</v>
      </c>
      <c r="R1969">
        <v>19.001078373436599</v>
      </c>
      <c r="S1969">
        <v>164.007576897093</v>
      </c>
      <c r="T1969">
        <v>6.8656770788754002</v>
      </c>
      <c r="U1969">
        <v>14.110385437185601</v>
      </c>
      <c r="V1969">
        <v>40.431458811689097</v>
      </c>
      <c r="W1969">
        <v>752.38402932493</v>
      </c>
      <c r="X1969">
        <v>27.779750823974599</v>
      </c>
      <c r="Y1969">
        <v>-10.680500030517599</v>
      </c>
      <c r="Z1969">
        <v>34.772125005722003</v>
      </c>
      <c r="AA1969">
        <v>2.2631978802382902</v>
      </c>
      <c r="AB1969">
        <v>16.579645931720702</v>
      </c>
      <c r="AC1969">
        <v>16.613364716370899</v>
      </c>
      <c r="AD1969">
        <v>-1.7767917116483101</v>
      </c>
      <c r="AE1969">
        <v>311.25</v>
      </c>
      <c r="AF1969">
        <v>34.25</v>
      </c>
      <c r="AG1969">
        <v>11.25</v>
      </c>
      <c r="AH1969">
        <v>26.086148865806202</v>
      </c>
      <c r="AI1969">
        <v>96.5</v>
      </c>
      <c r="AJ1969">
        <v>48.25</v>
      </c>
      <c r="AK1969">
        <v>50</v>
      </c>
      <c r="AL1969">
        <v>85.75</v>
      </c>
    </row>
    <row r="1970" spans="1:38" x14ac:dyDescent="0.2">
      <c r="A1970">
        <v>1969</v>
      </c>
      <c r="B1970" t="s">
        <v>1919</v>
      </c>
      <c r="C1970">
        <v>0</v>
      </c>
      <c r="D1970">
        <v>66.67</v>
      </c>
      <c r="E1970">
        <v>0</v>
      </c>
      <c r="F1970">
        <v>3.11</v>
      </c>
      <c r="G1970">
        <v>0</v>
      </c>
      <c r="H1970">
        <v>25.67</v>
      </c>
      <c r="I1970">
        <v>0</v>
      </c>
      <c r="J1970">
        <v>0</v>
      </c>
      <c r="K1970">
        <v>4.5599999999999996</v>
      </c>
      <c r="L1970">
        <v>0</v>
      </c>
      <c r="M1970">
        <v>0</v>
      </c>
      <c r="N1970">
        <v>1512.91333007812</v>
      </c>
      <c r="O1970">
        <v>1410.1629046738401</v>
      </c>
      <c r="P1970">
        <v>1377</v>
      </c>
      <c r="Q1970">
        <v>19.574262619018601</v>
      </c>
      <c r="R1970">
        <v>1.7693662102919601</v>
      </c>
      <c r="S1970">
        <v>193.90571453885499</v>
      </c>
      <c r="T1970">
        <v>6.28244783480962</v>
      </c>
      <c r="U1970">
        <v>15.825187484423299</v>
      </c>
      <c r="V1970">
        <v>44.938131048201598</v>
      </c>
      <c r="W1970">
        <v>708.87842574416595</v>
      </c>
      <c r="X1970">
        <v>22.6049995422363</v>
      </c>
      <c r="Y1970">
        <v>-12.6105003356934</v>
      </c>
      <c r="Z1970">
        <v>35.215499877929702</v>
      </c>
      <c r="AA1970">
        <v>-1.4548334280649799</v>
      </c>
      <c r="AB1970">
        <v>15.044541279474901</v>
      </c>
      <c r="AC1970">
        <v>15.1732497215271</v>
      </c>
      <c r="AD1970">
        <v>-2.18437496821086</v>
      </c>
      <c r="AE1970">
        <v>503</v>
      </c>
      <c r="AF1970">
        <v>83</v>
      </c>
      <c r="AG1970">
        <v>11</v>
      </c>
      <c r="AH1970">
        <v>61.250644096531403</v>
      </c>
      <c r="AI1970">
        <v>239</v>
      </c>
      <c r="AJ1970">
        <v>47</v>
      </c>
      <c r="AK1970">
        <v>51</v>
      </c>
      <c r="AL1970">
        <v>213</v>
      </c>
    </row>
    <row r="1971" spans="1:38" x14ac:dyDescent="0.2">
      <c r="A1971">
        <v>1970</v>
      </c>
      <c r="B1971" t="s">
        <v>1920</v>
      </c>
      <c r="C1971">
        <v>0</v>
      </c>
      <c r="D1971">
        <v>84.11</v>
      </c>
      <c r="E1971">
        <v>0</v>
      </c>
      <c r="F1971">
        <v>0.67</v>
      </c>
      <c r="G1971">
        <v>0.11</v>
      </c>
      <c r="H1971">
        <v>0.11</v>
      </c>
      <c r="I1971">
        <v>0</v>
      </c>
      <c r="J1971">
        <v>0</v>
      </c>
      <c r="K1971">
        <v>15</v>
      </c>
      <c r="L1971">
        <v>0</v>
      </c>
      <c r="M1971">
        <v>0</v>
      </c>
      <c r="N1971">
        <v>665.42987060546898</v>
      </c>
      <c r="O1971">
        <v>306.107791919931</v>
      </c>
      <c r="P1971">
        <v>57.5231323242188</v>
      </c>
      <c r="Q1971">
        <v>24.6281623840332</v>
      </c>
      <c r="R1971">
        <v>6.2421856117732899</v>
      </c>
      <c r="S1971">
        <v>199.46903171515299</v>
      </c>
      <c r="T1971">
        <v>10.628770825530699</v>
      </c>
      <c r="U1971">
        <v>10.562875117330501</v>
      </c>
      <c r="V1971">
        <v>41.791789824711998</v>
      </c>
      <c r="W1971">
        <v>537.193330023165</v>
      </c>
      <c r="X1971">
        <v>22.4435005187988</v>
      </c>
      <c r="Y1971">
        <v>-2.8315000534057599</v>
      </c>
      <c r="Z1971">
        <v>25.275000572204601</v>
      </c>
      <c r="AA1971">
        <v>4.7655001372719799</v>
      </c>
      <c r="AB1971">
        <v>17.302124977111799</v>
      </c>
      <c r="AC1971">
        <v>17.531916777292899</v>
      </c>
      <c r="AD1971">
        <v>4.4272501161321998</v>
      </c>
      <c r="AE1971">
        <v>1547</v>
      </c>
      <c r="AF1971">
        <v>244</v>
      </c>
      <c r="AG1971">
        <v>23</v>
      </c>
      <c r="AH1971">
        <v>59.958103277112102</v>
      </c>
      <c r="AI1971">
        <v>698</v>
      </c>
      <c r="AJ1971">
        <v>117</v>
      </c>
      <c r="AK1971">
        <v>120</v>
      </c>
      <c r="AL1971">
        <v>644</v>
      </c>
    </row>
    <row r="1972" spans="1:38" x14ac:dyDescent="0.2">
      <c r="A1972">
        <v>1971</v>
      </c>
      <c r="B1972" t="s">
        <v>1921</v>
      </c>
      <c r="C1972">
        <v>3.89</v>
      </c>
      <c r="D1972">
        <v>96.11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2247.96752929688</v>
      </c>
      <c r="O1972">
        <v>1702.5072564551399</v>
      </c>
      <c r="P1972">
        <v>1257.15466308594</v>
      </c>
      <c r="Q1972">
        <v>38.445724487304702</v>
      </c>
      <c r="R1972">
        <v>7.8116742795345502</v>
      </c>
      <c r="S1972">
        <v>149.324963276944</v>
      </c>
      <c r="T1972">
        <v>4.1503749638795897</v>
      </c>
      <c r="U1972">
        <v>10.2535416384538</v>
      </c>
      <c r="V1972">
        <v>43.666933071032702</v>
      </c>
      <c r="W1972">
        <v>518.15386954591702</v>
      </c>
      <c r="X1972">
        <v>15.829999923706101</v>
      </c>
      <c r="Y1972">
        <v>-7.6512498855590803</v>
      </c>
      <c r="Z1972">
        <v>23.481249809265101</v>
      </c>
      <c r="AA1972">
        <v>-0.76479168732961</v>
      </c>
      <c r="AB1972">
        <v>10.336708247661599</v>
      </c>
      <c r="AC1972">
        <v>11.0279998779297</v>
      </c>
      <c r="AD1972">
        <v>-1.49079171816508</v>
      </c>
      <c r="AE1972">
        <v>1412</v>
      </c>
      <c r="AF1972">
        <v>240</v>
      </c>
      <c r="AG1972">
        <v>23</v>
      </c>
      <c r="AH1972">
        <v>67.252099682349694</v>
      </c>
      <c r="AI1972">
        <v>683</v>
      </c>
      <c r="AJ1972">
        <v>101</v>
      </c>
      <c r="AK1972">
        <v>104</v>
      </c>
      <c r="AL1972">
        <v>632</v>
      </c>
    </row>
    <row r="1973" spans="1:38" x14ac:dyDescent="0.2">
      <c r="A1973">
        <v>1972</v>
      </c>
      <c r="B1973" t="s">
        <v>1922</v>
      </c>
      <c r="C1973">
        <v>0</v>
      </c>
      <c r="D1973">
        <v>87.11</v>
      </c>
      <c r="E1973">
        <v>0</v>
      </c>
      <c r="F1973">
        <v>3.22</v>
      </c>
      <c r="G1973">
        <v>0.33</v>
      </c>
      <c r="H1973">
        <v>0.56000000000000005</v>
      </c>
      <c r="I1973">
        <v>0</v>
      </c>
      <c r="J1973">
        <v>0</v>
      </c>
      <c r="K1973">
        <v>8.7799999999999994</v>
      </c>
      <c r="L1973">
        <v>0</v>
      </c>
      <c r="M1973">
        <v>0</v>
      </c>
      <c r="N1973">
        <v>1972.22021484375</v>
      </c>
      <c r="O1973">
        <v>810.94340647150705</v>
      </c>
      <c r="P1973">
        <v>393.86538696289102</v>
      </c>
      <c r="Q1973">
        <v>34.931774139404297</v>
      </c>
      <c r="R1973">
        <v>13.4900911178849</v>
      </c>
      <c r="S1973">
        <v>154.762221029817</v>
      </c>
      <c r="T1973">
        <v>9.51132554683136</v>
      </c>
      <c r="U1973">
        <v>10.484880251227899</v>
      </c>
      <c r="V1973">
        <v>44.880975481799197</v>
      </c>
      <c r="W1973">
        <v>494.94530932856497</v>
      </c>
      <c r="X1973">
        <v>25.354249954223601</v>
      </c>
      <c r="Y1973">
        <v>-3.5497500896453902</v>
      </c>
      <c r="Z1973">
        <v>23.343062162399299</v>
      </c>
      <c r="AA1973">
        <v>4.9740104016382203</v>
      </c>
      <c r="AB1973">
        <v>15.563927094141601</v>
      </c>
      <c r="AC1973">
        <v>16.349239627520198</v>
      </c>
      <c r="AD1973">
        <v>4.5711770541189898</v>
      </c>
      <c r="AE1973">
        <v>1209.75</v>
      </c>
      <c r="AF1973">
        <v>218.75</v>
      </c>
      <c r="AG1973">
        <v>11</v>
      </c>
      <c r="AH1973">
        <v>75.602602853435897</v>
      </c>
      <c r="AI1973">
        <v>613.75</v>
      </c>
      <c r="AJ1973">
        <v>56.25</v>
      </c>
      <c r="AK1973">
        <v>63.75</v>
      </c>
      <c r="AL1973">
        <v>572.75</v>
      </c>
    </row>
    <row r="1974" spans="1:38" x14ac:dyDescent="0.2">
      <c r="A1974">
        <v>1973</v>
      </c>
      <c r="B1974" t="s">
        <v>1923</v>
      </c>
      <c r="C1974">
        <v>0</v>
      </c>
      <c r="D1974">
        <v>24.33</v>
      </c>
      <c r="E1974">
        <v>0</v>
      </c>
      <c r="F1974">
        <v>3.56</v>
      </c>
      <c r="G1974">
        <v>0</v>
      </c>
      <c r="H1974">
        <v>61.67</v>
      </c>
      <c r="I1974">
        <v>0</v>
      </c>
      <c r="J1974">
        <v>0</v>
      </c>
      <c r="K1974">
        <v>10.44</v>
      </c>
      <c r="L1974">
        <v>0</v>
      </c>
      <c r="M1974">
        <v>0</v>
      </c>
      <c r="N1974">
        <v>1638.95129394531</v>
      </c>
      <c r="O1974">
        <v>1443.5708694391501</v>
      </c>
      <c r="P1974">
        <v>1332.36547851562</v>
      </c>
      <c r="Q1974">
        <v>20.006862640380898</v>
      </c>
      <c r="R1974">
        <v>3.5181226537355901</v>
      </c>
      <c r="S1974">
        <v>159.87519587840899</v>
      </c>
      <c r="T1974">
        <v>5.4175625542799599</v>
      </c>
      <c r="U1974">
        <v>13.299541791280101</v>
      </c>
      <c r="V1974">
        <v>41.2360127051113</v>
      </c>
      <c r="W1974">
        <v>697.22643430142205</v>
      </c>
      <c r="X1974">
        <v>20.7777500152588</v>
      </c>
      <c r="Y1974">
        <v>-11.474499702453601</v>
      </c>
      <c r="Z1974">
        <v>32.252249717712402</v>
      </c>
      <c r="AA1974">
        <v>-1.74608335892359</v>
      </c>
      <c r="AB1974">
        <v>14.2618751525879</v>
      </c>
      <c r="AC1974">
        <v>14.2618751525879</v>
      </c>
      <c r="AD1974">
        <v>-2.75925002495448</v>
      </c>
      <c r="AE1974">
        <v>445</v>
      </c>
      <c r="AF1974">
        <v>60</v>
      </c>
      <c r="AG1974">
        <v>18</v>
      </c>
      <c r="AH1974">
        <v>36.6155562089169</v>
      </c>
      <c r="AI1974">
        <v>172</v>
      </c>
      <c r="AJ1974">
        <v>63</v>
      </c>
      <c r="AK1974">
        <v>63</v>
      </c>
      <c r="AL1974">
        <v>150</v>
      </c>
    </row>
    <row r="1975" spans="1:38" x14ac:dyDescent="0.2">
      <c r="A1975">
        <v>1974</v>
      </c>
      <c r="B1975" t="s">
        <v>1924</v>
      </c>
      <c r="C1975">
        <v>0</v>
      </c>
      <c r="D1975">
        <v>100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1586.099609375</v>
      </c>
      <c r="O1975">
        <v>1163.9446263309101</v>
      </c>
      <c r="P1975">
        <v>785.27331542968795</v>
      </c>
      <c r="Q1975">
        <v>35.874019622802699</v>
      </c>
      <c r="R1975">
        <v>8.8877166385177393</v>
      </c>
      <c r="S1975">
        <v>195.76397918634299</v>
      </c>
      <c r="T1975">
        <v>8.1246354728937096</v>
      </c>
      <c r="U1975">
        <v>12.6515625814597</v>
      </c>
      <c r="V1975">
        <v>45.766033637637598</v>
      </c>
      <c r="W1975">
        <v>574.86040694596102</v>
      </c>
      <c r="X1975">
        <v>21.690000534057599</v>
      </c>
      <c r="Y1975">
        <v>-5.9539999961853001</v>
      </c>
      <c r="Z1975">
        <v>27.644000530242899</v>
      </c>
      <c r="AA1975">
        <v>2.3572499155998199</v>
      </c>
      <c r="AB1975">
        <v>15.7232085863749</v>
      </c>
      <c r="AC1975">
        <v>15.7232085863749</v>
      </c>
      <c r="AD1975">
        <v>1.9542498588562001</v>
      </c>
      <c r="AE1975">
        <v>889</v>
      </c>
      <c r="AF1975">
        <v>151</v>
      </c>
      <c r="AG1975">
        <v>12</v>
      </c>
      <c r="AH1975">
        <v>64.555147247137796</v>
      </c>
      <c r="AI1975">
        <v>420</v>
      </c>
      <c r="AJ1975">
        <v>61</v>
      </c>
      <c r="AK1975">
        <v>61</v>
      </c>
      <c r="AL1975">
        <v>378</v>
      </c>
    </row>
    <row r="1976" spans="1:38" x14ac:dyDescent="0.2">
      <c r="A1976">
        <v>1975</v>
      </c>
      <c r="B1976" t="s">
        <v>1925</v>
      </c>
      <c r="C1976">
        <v>18.670000000000002</v>
      </c>
      <c r="D1976">
        <v>22.779999999999998</v>
      </c>
      <c r="E1976">
        <v>0.11</v>
      </c>
      <c r="F1976">
        <v>11.89</v>
      </c>
      <c r="G1976">
        <v>1.67</v>
      </c>
      <c r="H1976">
        <v>30.67</v>
      </c>
      <c r="I1976">
        <v>0.33</v>
      </c>
      <c r="J1976">
        <v>0.33</v>
      </c>
      <c r="K1976">
        <v>12.56</v>
      </c>
      <c r="L1976">
        <v>0</v>
      </c>
      <c r="M1976">
        <v>1</v>
      </c>
      <c r="N1976">
        <v>2369.86254882812</v>
      </c>
      <c r="O1976">
        <v>1619.59339693723</v>
      </c>
      <c r="P1976">
        <v>1433.37915039062</v>
      </c>
      <c r="Q1976">
        <v>36.355396270752003</v>
      </c>
      <c r="R1976">
        <v>7.4528476050136403</v>
      </c>
      <c r="S1976">
        <v>225.84427339302701</v>
      </c>
      <c r="T1976">
        <v>6.9999270491922898</v>
      </c>
      <c r="U1976">
        <v>13.3401666575422</v>
      </c>
      <c r="V1976">
        <v>41.837857166238798</v>
      </c>
      <c r="W1976">
        <v>693.13736479080399</v>
      </c>
      <c r="X1976">
        <v>24.027000427246101</v>
      </c>
      <c r="Y1976">
        <v>-9.2729997634887695</v>
      </c>
      <c r="Z1976">
        <v>31.894875526428201</v>
      </c>
      <c r="AA1976">
        <v>-9.7374955813089997E-2</v>
      </c>
      <c r="AB1976">
        <v>15.753812511762</v>
      </c>
      <c r="AC1976">
        <v>15.8685833215714</v>
      </c>
      <c r="AD1976">
        <v>-0.95708336432774899</v>
      </c>
      <c r="AE1976">
        <v>420.5</v>
      </c>
      <c r="AF1976">
        <v>53</v>
      </c>
      <c r="AG1976">
        <v>11</v>
      </c>
      <c r="AH1976">
        <v>41.446586412204802</v>
      </c>
      <c r="AI1976">
        <v>156</v>
      </c>
      <c r="AJ1976">
        <v>44.5</v>
      </c>
      <c r="AK1976">
        <v>48</v>
      </c>
      <c r="AL1976">
        <v>146</v>
      </c>
    </row>
    <row r="1977" spans="1:38" x14ac:dyDescent="0.2">
      <c r="A1977">
        <v>1976</v>
      </c>
      <c r="B1977" t="s">
        <v>1926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76.11</v>
      </c>
      <c r="I1977">
        <v>0</v>
      </c>
      <c r="J1977">
        <v>0</v>
      </c>
      <c r="K1977">
        <v>23.89</v>
      </c>
      <c r="L1977">
        <v>0</v>
      </c>
      <c r="M1977">
        <v>0</v>
      </c>
      <c r="N1977">
        <v>884.3935546875</v>
      </c>
      <c r="O1977">
        <v>755.61543989090001</v>
      </c>
      <c r="P1977">
        <v>686.525634765625</v>
      </c>
      <c r="Q1977">
        <v>16.472572326660199</v>
      </c>
      <c r="R1977">
        <v>2.1131799804527498</v>
      </c>
      <c r="S1977">
        <v>148.71284925754699</v>
      </c>
      <c r="T1977">
        <v>10.3026822774361</v>
      </c>
      <c r="U1977">
        <v>15.3799895904958</v>
      </c>
      <c r="V1977">
        <v>37.509310553763399</v>
      </c>
      <c r="W1977">
        <v>912.79759091304095</v>
      </c>
      <c r="X1977">
        <v>29.867500305175799</v>
      </c>
      <c r="Y1977">
        <v>-11.412249565124499</v>
      </c>
      <c r="Z1977">
        <v>41.0013749599457</v>
      </c>
      <c r="AA1977">
        <v>-0.31763546665509501</v>
      </c>
      <c r="AB1977">
        <v>21.0104896624883</v>
      </c>
      <c r="AC1977">
        <v>21.646375099817899</v>
      </c>
      <c r="AD1977">
        <v>-0.95151048898696899</v>
      </c>
      <c r="AE1977">
        <v>274.5</v>
      </c>
      <c r="AF1977">
        <v>37.25</v>
      </c>
      <c r="AG1977">
        <v>10</v>
      </c>
      <c r="AH1977">
        <v>35.977845744008299</v>
      </c>
      <c r="AI1977">
        <v>102.25</v>
      </c>
      <c r="AJ1977">
        <v>35.75</v>
      </c>
      <c r="AK1977">
        <v>45.75</v>
      </c>
      <c r="AL1977">
        <v>94.75</v>
      </c>
    </row>
    <row r="1978" spans="1:38" x14ac:dyDescent="0.2">
      <c r="A1978">
        <v>1977</v>
      </c>
      <c r="B1978" t="s">
        <v>1927</v>
      </c>
      <c r="C1978">
        <v>0</v>
      </c>
      <c r="D1978">
        <v>0</v>
      </c>
      <c r="E1978">
        <v>32.67</v>
      </c>
      <c r="F1978">
        <v>0</v>
      </c>
      <c r="G1978">
        <v>0.78</v>
      </c>
      <c r="H1978">
        <v>65.22</v>
      </c>
      <c r="I1978">
        <v>0</v>
      </c>
      <c r="J1978">
        <v>0</v>
      </c>
      <c r="K1978">
        <v>1.33</v>
      </c>
      <c r="L1978">
        <v>0</v>
      </c>
      <c r="M1978">
        <v>0</v>
      </c>
      <c r="N1978">
        <v>1093.45935058594</v>
      </c>
      <c r="O1978">
        <v>725.76170323303802</v>
      </c>
      <c r="P1978">
        <v>495.17605590820301</v>
      </c>
      <c r="Q1978">
        <v>33.372673034667997</v>
      </c>
      <c r="R1978">
        <v>7.7261656491274699</v>
      </c>
      <c r="S1978">
        <v>205.946128332413</v>
      </c>
      <c r="T1978">
        <v>9.7127499332030602</v>
      </c>
      <c r="U1978">
        <v>13.956458379824999</v>
      </c>
      <c r="V1978">
        <v>41.483373131063203</v>
      </c>
      <c r="W1978">
        <v>718.87319945145202</v>
      </c>
      <c r="X1978">
        <v>25.431999206543001</v>
      </c>
      <c r="Y1978">
        <v>-8.2115001678466797</v>
      </c>
      <c r="Z1978">
        <v>33.643499374389599</v>
      </c>
      <c r="AA1978">
        <v>1.8252916435400599</v>
      </c>
      <c r="AB1978">
        <v>18.612374782562298</v>
      </c>
      <c r="AC1978">
        <v>18.905457894007402</v>
      </c>
      <c r="AD1978">
        <v>1.33883325258891</v>
      </c>
      <c r="AE1978">
        <v>329</v>
      </c>
      <c r="AF1978">
        <v>52</v>
      </c>
      <c r="AG1978">
        <v>12</v>
      </c>
      <c r="AH1978">
        <v>40.665779709670801</v>
      </c>
      <c r="AI1978">
        <v>134</v>
      </c>
      <c r="AJ1978">
        <v>49</v>
      </c>
      <c r="AK1978">
        <v>54</v>
      </c>
      <c r="AL1978">
        <v>106</v>
      </c>
    </row>
    <row r="1979" spans="1:38" x14ac:dyDescent="0.2">
      <c r="A1979">
        <v>1978</v>
      </c>
      <c r="B1979" t="s">
        <v>1928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100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1606.521484375</v>
      </c>
      <c r="O1979">
        <v>1481.9879276230899</v>
      </c>
      <c r="P1979">
        <v>1299.50476074219</v>
      </c>
      <c r="Q1979">
        <v>21.5201206207275</v>
      </c>
      <c r="R1979">
        <v>1.9834015933021301</v>
      </c>
      <c r="S1979">
        <v>185.516803693333</v>
      </c>
      <c r="T1979">
        <v>7.6792135612728698</v>
      </c>
      <c r="U1979">
        <v>15.257593715873901</v>
      </c>
      <c r="V1979">
        <v>42.707076995751798</v>
      </c>
      <c r="W1979">
        <v>746.19580579763306</v>
      </c>
      <c r="X1979">
        <v>25.981250762939499</v>
      </c>
      <c r="Y1979">
        <v>-10.6152496337891</v>
      </c>
      <c r="Z1979">
        <v>35.730187892913797</v>
      </c>
      <c r="AA1979">
        <v>-0.256708294153214</v>
      </c>
      <c r="AB1979">
        <v>17.2155000766118</v>
      </c>
      <c r="AC1979">
        <v>17.2227708697319</v>
      </c>
      <c r="AD1979">
        <v>-0.96495827039082804</v>
      </c>
      <c r="AE1979">
        <v>266.75</v>
      </c>
      <c r="AF1979">
        <v>30.25</v>
      </c>
      <c r="AG1979">
        <v>11.75</v>
      </c>
      <c r="AH1979">
        <v>24.908511940246001</v>
      </c>
      <c r="AI1979">
        <v>84</v>
      </c>
      <c r="AJ1979">
        <v>46</v>
      </c>
      <c r="AK1979">
        <v>48</v>
      </c>
      <c r="AL1979">
        <v>72.5</v>
      </c>
    </row>
    <row r="1980" spans="1:38" x14ac:dyDescent="0.2">
      <c r="A1980">
        <v>1979</v>
      </c>
      <c r="B1980" t="s">
        <v>1929</v>
      </c>
      <c r="C1980">
        <v>0</v>
      </c>
      <c r="D1980">
        <v>90.89</v>
      </c>
      <c r="E1980">
        <v>0</v>
      </c>
      <c r="F1980">
        <v>2.33</v>
      </c>
      <c r="G1980">
        <v>0</v>
      </c>
      <c r="H1980">
        <v>0.11</v>
      </c>
      <c r="I1980">
        <v>0</v>
      </c>
      <c r="J1980">
        <v>0</v>
      </c>
      <c r="K1980">
        <v>6.67</v>
      </c>
      <c r="L1980">
        <v>0</v>
      </c>
      <c r="M1980">
        <v>0</v>
      </c>
      <c r="N1980">
        <v>1334.81311035156</v>
      </c>
      <c r="O1980">
        <v>617.26818374833897</v>
      </c>
      <c r="P1980">
        <v>325.79714965820301</v>
      </c>
      <c r="Q1980">
        <v>32.340076446533203</v>
      </c>
      <c r="R1980">
        <v>11.4908567864038</v>
      </c>
      <c r="S1980">
        <v>166.08669885565601</v>
      </c>
      <c r="T1980">
        <v>11.3950937238211</v>
      </c>
      <c r="U1980">
        <v>12.776145846272501</v>
      </c>
      <c r="V1980">
        <v>44.917402636313099</v>
      </c>
      <c r="W1980">
        <v>578.61613043940599</v>
      </c>
      <c r="X1980">
        <v>25.778999328613299</v>
      </c>
      <c r="Y1980">
        <v>-4.1900000572204599</v>
      </c>
      <c r="Z1980">
        <v>28.431187450885801</v>
      </c>
      <c r="AA1980">
        <v>5.2854271295170001</v>
      </c>
      <c r="AB1980">
        <v>18.809770743052201</v>
      </c>
      <c r="AC1980">
        <v>18.8925208250682</v>
      </c>
      <c r="AD1980">
        <v>5.0977708660066101</v>
      </c>
      <c r="AE1980">
        <v>938.75</v>
      </c>
      <c r="AF1980">
        <v>163.75</v>
      </c>
      <c r="AG1980">
        <v>11</v>
      </c>
      <c r="AH1980">
        <v>71.244141610275094</v>
      </c>
      <c r="AI1980">
        <v>464.75</v>
      </c>
      <c r="AJ1980">
        <v>50.75</v>
      </c>
      <c r="AK1980">
        <v>56</v>
      </c>
      <c r="AL1980">
        <v>425.25</v>
      </c>
    </row>
    <row r="1981" spans="1:38" x14ac:dyDescent="0.2">
      <c r="A1981">
        <v>1980</v>
      </c>
      <c r="B1981" t="s">
        <v>1930</v>
      </c>
      <c r="C1981">
        <v>0</v>
      </c>
      <c r="D1981">
        <v>40.33</v>
      </c>
      <c r="E1981">
        <v>0.11</v>
      </c>
      <c r="F1981">
        <v>16.78</v>
      </c>
      <c r="G1981">
        <v>0.56000000000000005</v>
      </c>
      <c r="H1981">
        <v>0.44</v>
      </c>
      <c r="I1981">
        <v>0</v>
      </c>
      <c r="J1981">
        <v>1.78</v>
      </c>
      <c r="K1981">
        <v>40</v>
      </c>
      <c r="L1981">
        <v>0</v>
      </c>
      <c r="M1981">
        <v>0</v>
      </c>
      <c r="N1981">
        <v>568.911865234375</v>
      </c>
      <c r="O1981">
        <v>255.36447724309599</v>
      </c>
      <c r="P1981">
        <v>124.29428863525401</v>
      </c>
      <c r="Q1981">
        <v>35.427974700927699</v>
      </c>
      <c r="R1981">
        <v>10.2584064796175</v>
      </c>
      <c r="S1981">
        <v>189.55306768675501</v>
      </c>
      <c r="T1981">
        <v>12.168635380454401</v>
      </c>
      <c r="U1981">
        <v>12.5933956857771</v>
      </c>
      <c r="V1981">
        <v>44.5973370712857</v>
      </c>
      <c r="W1981">
        <v>559.40871046367602</v>
      </c>
      <c r="X1981">
        <v>25.629999160766602</v>
      </c>
      <c r="Y1981">
        <v>-2.60800004005432</v>
      </c>
      <c r="Z1981">
        <v>28.237999200820902</v>
      </c>
      <c r="AA1981">
        <v>6.2434165775775901</v>
      </c>
      <c r="AB1981">
        <v>19.315041383107499</v>
      </c>
      <c r="AC1981">
        <v>19.315041383107499</v>
      </c>
      <c r="AD1981">
        <v>5.9205416341622703</v>
      </c>
      <c r="AE1981">
        <v>1134</v>
      </c>
      <c r="AF1981">
        <v>187</v>
      </c>
      <c r="AG1981">
        <v>13</v>
      </c>
      <c r="AH1981">
        <v>67.486299882506998</v>
      </c>
      <c r="AI1981">
        <v>541</v>
      </c>
      <c r="AJ1981">
        <v>66</v>
      </c>
      <c r="AK1981">
        <v>66</v>
      </c>
      <c r="AL1981">
        <v>486</v>
      </c>
    </row>
    <row r="1982" spans="1:38" x14ac:dyDescent="0.2">
      <c r="A1982">
        <v>1981</v>
      </c>
      <c r="B1982" t="s">
        <v>1931</v>
      </c>
      <c r="C1982">
        <v>42.11</v>
      </c>
      <c r="D1982">
        <v>41.89</v>
      </c>
      <c r="E1982">
        <v>0</v>
      </c>
      <c r="F1982">
        <v>0</v>
      </c>
      <c r="G1982">
        <v>0</v>
      </c>
      <c r="H1982">
        <v>11.22</v>
      </c>
      <c r="I1982">
        <v>3.44</v>
      </c>
      <c r="J1982">
        <v>0</v>
      </c>
      <c r="K1982">
        <v>0.56000000000000005</v>
      </c>
      <c r="L1982">
        <v>0</v>
      </c>
      <c r="M1982">
        <v>0.78</v>
      </c>
      <c r="N1982">
        <v>208.99374389648401</v>
      </c>
      <c r="O1982">
        <v>20.078948167069701</v>
      </c>
      <c r="P1982">
        <v>-77.170494079589801</v>
      </c>
      <c r="Q1982">
        <v>23.291080474853501</v>
      </c>
      <c r="R1982">
        <v>4.2748588539975003</v>
      </c>
      <c r="S1982">
        <v>232.247307231647</v>
      </c>
      <c r="T1982">
        <v>11.151589153955401</v>
      </c>
      <c r="U1982">
        <v>8.3336166565616896</v>
      </c>
      <c r="V1982">
        <v>50.505389916476602</v>
      </c>
      <c r="W1982">
        <v>312.73128556818199</v>
      </c>
      <c r="X1982">
        <v>19.9079990386963</v>
      </c>
      <c r="Y1982">
        <v>1.89775002002716</v>
      </c>
      <c r="Z1982">
        <v>16.5377555787563</v>
      </c>
      <c r="AA1982">
        <v>7.9243268917004297</v>
      </c>
      <c r="AB1982">
        <v>14.6628332138062</v>
      </c>
      <c r="AC1982">
        <v>15.138047575950599</v>
      </c>
      <c r="AD1982">
        <v>7.51195503771305</v>
      </c>
      <c r="AE1982">
        <v>1779</v>
      </c>
      <c r="AF1982">
        <v>291</v>
      </c>
      <c r="AG1982">
        <v>17</v>
      </c>
      <c r="AH1982">
        <v>68.620713095235899</v>
      </c>
      <c r="AI1982">
        <v>838.25</v>
      </c>
      <c r="AJ1982">
        <v>95.75</v>
      </c>
      <c r="AK1982">
        <v>99.5</v>
      </c>
      <c r="AL1982">
        <v>783.5</v>
      </c>
    </row>
    <row r="1983" spans="1:38" x14ac:dyDescent="0.2">
      <c r="A1983">
        <v>1982</v>
      </c>
      <c r="B1983" t="s">
        <v>1932</v>
      </c>
      <c r="C1983">
        <v>0</v>
      </c>
      <c r="D1983">
        <v>100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663.78240966796898</v>
      </c>
      <c r="O1983">
        <v>322.01417048541799</v>
      </c>
      <c r="P1983">
        <v>89.601943969726605</v>
      </c>
      <c r="Q1983">
        <v>36.248348236083999</v>
      </c>
      <c r="R1983">
        <v>15.947869823388199</v>
      </c>
      <c r="S1983">
        <v>191.14570130876899</v>
      </c>
      <c r="T1983">
        <v>10.250039022027799</v>
      </c>
      <c r="U1983">
        <v>9.0157654864403103</v>
      </c>
      <c r="V1983">
        <v>43.070496540878899</v>
      </c>
      <c r="W1983">
        <v>436.56014259345801</v>
      </c>
      <c r="X1983">
        <v>20.9292507171631</v>
      </c>
      <c r="Y1983">
        <v>-1.37450003623962</v>
      </c>
      <c r="Z1983">
        <v>20.939312234520902</v>
      </c>
      <c r="AA1983">
        <v>5.6842082217335701</v>
      </c>
      <c r="AB1983">
        <v>15.4448645114899</v>
      </c>
      <c r="AC1983">
        <v>16.0000728766123</v>
      </c>
      <c r="AD1983">
        <v>5.16760414186865</v>
      </c>
      <c r="AE1983">
        <v>2112.5</v>
      </c>
      <c r="AF1983">
        <v>365.25</v>
      </c>
      <c r="AG1983">
        <v>21</v>
      </c>
      <c r="AH1983">
        <v>71.161600866487106</v>
      </c>
      <c r="AI1983">
        <v>1027.75</v>
      </c>
      <c r="AJ1983">
        <v>112</v>
      </c>
      <c r="AK1983">
        <v>122.25</v>
      </c>
      <c r="AL1983">
        <v>963</v>
      </c>
    </row>
    <row r="1984" spans="1:38" x14ac:dyDescent="0.2">
      <c r="A1984">
        <v>1983</v>
      </c>
      <c r="B1984" t="s">
        <v>1933</v>
      </c>
      <c r="C1984">
        <v>0</v>
      </c>
      <c r="D1984">
        <v>0</v>
      </c>
      <c r="E1984">
        <v>0.56000000000000005</v>
      </c>
      <c r="F1984">
        <v>0</v>
      </c>
      <c r="G1984">
        <v>0</v>
      </c>
      <c r="H1984">
        <v>99.44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2118.31640625</v>
      </c>
      <c r="O1984">
        <v>1591.2897678909601</v>
      </c>
      <c r="P1984">
        <v>1295.48132324219</v>
      </c>
      <c r="Q1984">
        <v>32.429649353027301</v>
      </c>
      <c r="R1984">
        <v>9.2541817653594105</v>
      </c>
      <c r="S1984">
        <v>219.625857332984</v>
      </c>
      <c r="T1984">
        <v>8.1058436383803691</v>
      </c>
      <c r="U1984">
        <v>14.730895727872801</v>
      </c>
      <c r="V1984">
        <v>41.347562753335197</v>
      </c>
      <c r="W1984">
        <v>760.95568928733303</v>
      </c>
      <c r="X1984">
        <v>26.133499145507798</v>
      </c>
      <c r="Y1984">
        <v>-9.4934997558593803</v>
      </c>
      <c r="Z1984">
        <v>35.626998901367202</v>
      </c>
      <c r="AA1984">
        <v>0.27620836098988799</v>
      </c>
      <c r="AB1984">
        <v>17.942166328430201</v>
      </c>
      <c r="AC1984">
        <v>17.942166328430201</v>
      </c>
      <c r="AD1984">
        <v>-0.57429162661234501</v>
      </c>
      <c r="AE1984">
        <v>274</v>
      </c>
      <c r="AF1984">
        <v>32</v>
      </c>
      <c r="AG1984">
        <v>9</v>
      </c>
      <c r="AH1984">
        <v>28.165257573099499</v>
      </c>
      <c r="AI1984">
        <v>88</v>
      </c>
      <c r="AJ1984">
        <v>41</v>
      </c>
      <c r="AK1984">
        <v>41</v>
      </c>
      <c r="AL1984">
        <v>79</v>
      </c>
    </row>
    <row r="1985" spans="1:38" x14ac:dyDescent="0.2">
      <c r="A1985">
        <v>1984</v>
      </c>
      <c r="B1985" t="s">
        <v>1934</v>
      </c>
      <c r="C1985">
        <v>0</v>
      </c>
      <c r="D1985">
        <v>27</v>
      </c>
      <c r="E1985">
        <v>0</v>
      </c>
      <c r="F1985">
        <v>0</v>
      </c>
      <c r="G1985">
        <v>0</v>
      </c>
      <c r="H1985">
        <v>27.11</v>
      </c>
      <c r="I1985">
        <v>0</v>
      </c>
      <c r="J1985">
        <v>0</v>
      </c>
      <c r="K1985">
        <v>45.89</v>
      </c>
      <c r="L1985">
        <v>0</v>
      </c>
      <c r="M1985">
        <v>0</v>
      </c>
      <c r="N1985">
        <v>2101.91967773438</v>
      </c>
      <c r="O1985">
        <v>1208.89249002166</v>
      </c>
      <c r="P1985">
        <v>1016</v>
      </c>
      <c r="Q1985">
        <v>31.671583175659201</v>
      </c>
      <c r="R1985">
        <v>5.7313509632388397</v>
      </c>
      <c r="S1985">
        <v>110.440430582697</v>
      </c>
      <c r="T1985">
        <v>6.3513853947321603</v>
      </c>
      <c r="U1985">
        <v>13.5096040169398</v>
      </c>
      <c r="V1985">
        <v>39.032690085120002</v>
      </c>
      <c r="W1985">
        <v>763.03619664701102</v>
      </c>
      <c r="X1985">
        <v>22.827499389648398</v>
      </c>
      <c r="Y1985">
        <v>-11.783499717712401</v>
      </c>
      <c r="Z1985">
        <v>34.610999107360797</v>
      </c>
      <c r="AA1985">
        <v>-1.9282916784286499</v>
      </c>
      <c r="AB1985">
        <v>15.6637081305186</v>
      </c>
      <c r="AC1985">
        <v>15.8681664466858</v>
      </c>
      <c r="AD1985">
        <v>-2.9669998884201001</v>
      </c>
      <c r="AE1985">
        <v>362</v>
      </c>
      <c r="AF1985">
        <v>43</v>
      </c>
      <c r="AG1985">
        <v>16</v>
      </c>
      <c r="AH1985">
        <v>27.999412460462</v>
      </c>
      <c r="AI1985">
        <v>121</v>
      </c>
      <c r="AJ1985">
        <v>61</v>
      </c>
      <c r="AK1985">
        <v>77</v>
      </c>
      <c r="AL1985">
        <v>110</v>
      </c>
    </row>
    <row r="1986" spans="1:38" x14ac:dyDescent="0.2">
      <c r="A1986">
        <v>1985</v>
      </c>
      <c r="B1986" t="s">
        <v>1935</v>
      </c>
      <c r="C1986">
        <v>0</v>
      </c>
      <c r="D1986">
        <v>74</v>
      </c>
      <c r="E1986">
        <v>0.11</v>
      </c>
      <c r="F1986">
        <v>5.89</v>
      </c>
      <c r="G1986">
        <v>0</v>
      </c>
      <c r="H1986">
        <v>0.56000000000000005</v>
      </c>
      <c r="I1986">
        <v>0</v>
      </c>
      <c r="J1986">
        <v>1.67</v>
      </c>
      <c r="K1986">
        <v>17.78</v>
      </c>
      <c r="L1986">
        <v>0</v>
      </c>
      <c r="M1986">
        <v>0</v>
      </c>
      <c r="N1986">
        <v>941.71502685546898</v>
      </c>
      <c r="O1986">
        <v>347.88048733255903</v>
      </c>
      <c r="P1986">
        <v>142.77940368652301</v>
      </c>
      <c r="Q1986">
        <v>37.094684600830099</v>
      </c>
      <c r="R1986">
        <v>12.2673423189565</v>
      </c>
      <c r="S1986">
        <v>183.91268946965701</v>
      </c>
      <c r="T1986">
        <v>12.1926666510602</v>
      </c>
      <c r="U1986">
        <v>12.2940413927039</v>
      </c>
      <c r="V1986">
        <v>44.641889467280798</v>
      </c>
      <c r="W1986">
        <v>556.95342499859396</v>
      </c>
      <c r="X1986">
        <v>25.1879997253418</v>
      </c>
      <c r="Y1986">
        <v>-2.3512499332428001</v>
      </c>
      <c r="Z1986">
        <v>27.539249658584598</v>
      </c>
      <c r="AA1986">
        <v>6.3144584397474901</v>
      </c>
      <c r="AB1986">
        <v>19.3031249046326</v>
      </c>
      <c r="AC1986">
        <v>19.369958400726301</v>
      </c>
      <c r="AD1986">
        <v>6.0235416690508501</v>
      </c>
      <c r="AE1986">
        <v>1054</v>
      </c>
      <c r="AF1986">
        <v>177</v>
      </c>
      <c r="AG1986">
        <v>12</v>
      </c>
      <c r="AH1986">
        <v>69.024888388208595</v>
      </c>
      <c r="AI1986">
        <v>509</v>
      </c>
      <c r="AJ1986">
        <v>58</v>
      </c>
      <c r="AK1986">
        <v>65</v>
      </c>
      <c r="AL1986">
        <v>464</v>
      </c>
    </row>
    <row r="1987" spans="1:38" x14ac:dyDescent="0.2">
      <c r="A1987">
        <v>1986</v>
      </c>
      <c r="B1987" t="s">
        <v>1936</v>
      </c>
      <c r="C1987">
        <v>0.67</v>
      </c>
      <c r="D1987">
        <v>6</v>
      </c>
      <c r="E1987">
        <v>0</v>
      </c>
      <c r="F1987">
        <v>0</v>
      </c>
      <c r="G1987">
        <v>0</v>
      </c>
      <c r="H1987">
        <v>44.33</v>
      </c>
      <c r="I1987">
        <v>0.89</v>
      </c>
      <c r="J1987">
        <v>2</v>
      </c>
      <c r="K1987">
        <v>46.11</v>
      </c>
      <c r="L1987">
        <v>0</v>
      </c>
      <c r="M1987">
        <v>0</v>
      </c>
      <c r="N1987">
        <v>886.37457275390602</v>
      </c>
      <c r="O1987">
        <v>406.19882342413302</v>
      </c>
      <c r="P1987">
        <v>40.344657897949197</v>
      </c>
      <c r="Q1987">
        <v>34.238571166992202</v>
      </c>
      <c r="R1987">
        <v>6.7088857889924096</v>
      </c>
      <c r="S1987">
        <v>182.561370780418</v>
      </c>
      <c r="T1987">
        <v>9.9758854918181896</v>
      </c>
      <c r="U1987">
        <v>12.9606457923849</v>
      </c>
      <c r="V1987">
        <v>38.597473450103401</v>
      </c>
      <c r="W1987">
        <v>755.77599055870201</v>
      </c>
      <c r="X1987">
        <v>25.412000656127901</v>
      </c>
      <c r="Y1987">
        <v>-8.1669998168945295</v>
      </c>
      <c r="Z1987">
        <v>33.579000473022496</v>
      </c>
      <c r="AA1987">
        <v>1.5654999812444099</v>
      </c>
      <c r="AB1987">
        <v>19.445250193278</v>
      </c>
      <c r="AC1987">
        <v>19.445250193278</v>
      </c>
      <c r="AD1987">
        <v>1.0157082875569701</v>
      </c>
      <c r="AE1987">
        <v>418</v>
      </c>
      <c r="AF1987">
        <v>76</v>
      </c>
      <c r="AG1987">
        <v>7</v>
      </c>
      <c r="AH1987">
        <v>72.497942177970202</v>
      </c>
      <c r="AI1987">
        <v>220</v>
      </c>
      <c r="AJ1987">
        <v>28</v>
      </c>
      <c r="AK1987">
        <v>28</v>
      </c>
      <c r="AL1987">
        <v>198</v>
      </c>
    </row>
    <row r="1988" spans="1:38" x14ac:dyDescent="0.2">
      <c r="A1988">
        <v>1987</v>
      </c>
      <c r="B1988" t="s">
        <v>1937</v>
      </c>
      <c r="C1988">
        <v>28.67</v>
      </c>
      <c r="D1988">
        <v>17.11</v>
      </c>
      <c r="E1988">
        <v>0.67</v>
      </c>
      <c r="F1988">
        <v>8.44</v>
      </c>
      <c r="G1988">
        <v>1.56</v>
      </c>
      <c r="H1988">
        <v>23.33</v>
      </c>
      <c r="I1988">
        <v>4.5599999999999996</v>
      </c>
      <c r="J1988">
        <v>3.11</v>
      </c>
      <c r="K1988">
        <v>11.67</v>
      </c>
      <c r="L1988">
        <v>0</v>
      </c>
      <c r="M1988">
        <v>0.89</v>
      </c>
      <c r="N1988">
        <v>1796.56164550781</v>
      </c>
      <c r="O1988">
        <v>1347.29221047894</v>
      </c>
      <c r="P1988">
        <v>1257.30017089844</v>
      </c>
      <c r="Q1988">
        <v>38.7880249023438</v>
      </c>
      <c r="R1988">
        <v>6.6460767530929896</v>
      </c>
      <c r="S1988">
        <v>162.40024546044199</v>
      </c>
      <c r="T1988">
        <v>7.2707577981054801</v>
      </c>
      <c r="U1988">
        <v>13.9845781847835</v>
      </c>
      <c r="V1988">
        <v>42.680193745506301</v>
      </c>
      <c r="W1988">
        <v>684.76773314584295</v>
      </c>
      <c r="X1988">
        <v>24.329750061035199</v>
      </c>
      <c r="Y1988">
        <v>-10.4852495193481</v>
      </c>
      <c r="Z1988">
        <v>32.739625215530403</v>
      </c>
      <c r="AA1988">
        <v>-0.13536457220713299</v>
      </c>
      <c r="AB1988">
        <v>15.9172707597415</v>
      </c>
      <c r="AC1988">
        <v>15.958979070186601</v>
      </c>
      <c r="AD1988">
        <v>-0.71074998378753695</v>
      </c>
      <c r="AE1988">
        <v>496.25</v>
      </c>
      <c r="AF1988">
        <v>78.25</v>
      </c>
      <c r="AG1988">
        <v>9.5</v>
      </c>
      <c r="AH1988">
        <v>57.3636578510365</v>
      </c>
      <c r="AI1988">
        <v>226.25</v>
      </c>
      <c r="AJ1988">
        <v>44</v>
      </c>
      <c r="AK1988">
        <v>45</v>
      </c>
      <c r="AL1988">
        <v>202.5</v>
      </c>
    </row>
    <row r="1989" spans="1:38" x14ac:dyDescent="0.2">
      <c r="A1989">
        <v>1988</v>
      </c>
      <c r="B1989" t="s">
        <v>1938</v>
      </c>
      <c r="C1989">
        <v>0</v>
      </c>
      <c r="D1989">
        <v>82.11</v>
      </c>
      <c r="E1989">
        <v>0</v>
      </c>
      <c r="F1989">
        <v>2.78</v>
      </c>
      <c r="G1989">
        <v>0</v>
      </c>
      <c r="H1989">
        <v>11.44</v>
      </c>
      <c r="I1989">
        <v>0</v>
      </c>
      <c r="J1989">
        <v>0</v>
      </c>
      <c r="K1989">
        <v>3.67</v>
      </c>
      <c r="L1989">
        <v>0</v>
      </c>
      <c r="M1989">
        <v>0</v>
      </c>
      <c r="N1989">
        <v>1637.61303710938</v>
      </c>
      <c r="O1989">
        <v>1420.0672824878</v>
      </c>
      <c r="P1989">
        <v>1374.8818359375</v>
      </c>
      <c r="Q1989">
        <v>22.1536674499512</v>
      </c>
      <c r="R1989">
        <v>3.2730109041065099</v>
      </c>
      <c r="S1989">
        <v>183.92457013750101</v>
      </c>
      <c r="T1989">
        <v>6.35998960584402</v>
      </c>
      <c r="U1989">
        <v>15.5259376714627</v>
      </c>
      <c r="V1989">
        <v>44.663853651485098</v>
      </c>
      <c r="W1989">
        <v>707.914549012968</v>
      </c>
      <c r="X1989">
        <v>22.543500900268601</v>
      </c>
      <c r="Y1989">
        <v>-12.2182502746582</v>
      </c>
      <c r="Z1989">
        <v>34.7617511749268</v>
      </c>
      <c r="AA1989">
        <v>-1.19704178969065</v>
      </c>
      <c r="AB1989">
        <v>15.1568748950958</v>
      </c>
      <c r="AC1989">
        <v>15.2968751192093</v>
      </c>
      <c r="AD1989">
        <v>-1.9936667680740401</v>
      </c>
      <c r="AE1989">
        <v>572</v>
      </c>
      <c r="AF1989">
        <v>96</v>
      </c>
      <c r="AG1989">
        <v>10</v>
      </c>
      <c r="AH1989">
        <v>63.3835052581097</v>
      </c>
      <c r="AI1989">
        <v>275</v>
      </c>
      <c r="AJ1989">
        <v>48</v>
      </c>
      <c r="AK1989">
        <v>52</v>
      </c>
      <c r="AL1989">
        <v>245</v>
      </c>
    </row>
    <row r="1990" spans="1:38" x14ac:dyDescent="0.2">
      <c r="A1990">
        <v>1989</v>
      </c>
      <c r="B1990" t="s">
        <v>1939</v>
      </c>
      <c r="C1990">
        <v>0</v>
      </c>
      <c r="D1990">
        <v>18.659999999999997</v>
      </c>
      <c r="E1990">
        <v>3.33</v>
      </c>
      <c r="F1990">
        <v>3.78</v>
      </c>
      <c r="G1990">
        <v>3.44</v>
      </c>
      <c r="H1990">
        <v>65.89</v>
      </c>
      <c r="I1990">
        <v>0</v>
      </c>
      <c r="J1990">
        <v>0</v>
      </c>
      <c r="K1990">
        <v>4.8800000000000008</v>
      </c>
      <c r="L1990">
        <v>0</v>
      </c>
      <c r="M1990">
        <v>0</v>
      </c>
      <c r="N1990">
        <v>1465.33227539062</v>
      </c>
      <c r="O1990">
        <v>933.67645675416998</v>
      </c>
      <c r="P1990">
        <v>307.66168212890602</v>
      </c>
      <c r="Q1990">
        <v>41.218170166015597</v>
      </c>
      <c r="R1990">
        <v>18.193196704237199</v>
      </c>
      <c r="S1990">
        <v>184.05243945403299</v>
      </c>
      <c r="T1990">
        <v>8.4112916837135998</v>
      </c>
      <c r="U1990">
        <v>11.349708288907999</v>
      </c>
      <c r="V1990">
        <v>35.666630250850297</v>
      </c>
      <c r="W1990">
        <v>743.15326073433096</v>
      </c>
      <c r="X1990">
        <v>24.981500625610401</v>
      </c>
      <c r="Y1990">
        <v>-8.9324998855590803</v>
      </c>
      <c r="Z1990">
        <v>31.827250003814701</v>
      </c>
      <c r="AA1990">
        <v>10.985124895969999</v>
      </c>
      <c r="AB1990">
        <v>17.735041936238598</v>
      </c>
      <c r="AC1990">
        <v>17.874041954676301</v>
      </c>
      <c r="AD1990">
        <v>-0.25287510951360098</v>
      </c>
      <c r="AE1990">
        <v>517</v>
      </c>
      <c r="AF1990">
        <v>63</v>
      </c>
      <c r="AG1990">
        <v>24.5</v>
      </c>
      <c r="AH1990">
        <v>25.638125264618399</v>
      </c>
      <c r="AI1990">
        <v>169</v>
      </c>
      <c r="AJ1990">
        <v>86.5</v>
      </c>
      <c r="AK1990">
        <v>107.5</v>
      </c>
      <c r="AL1990">
        <v>126.5</v>
      </c>
    </row>
    <row r="1991" spans="1:38" x14ac:dyDescent="0.2">
      <c r="A1991">
        <v>1990</v>
      </c>
      <c r="B1991" t="s">
        <v>1940</v>
      </c>
      <c r="C1991">
        <v>0</v>
      </c>
      <c r="D1991">
        <v>0</v>
      </c>
      <c r="E1991">
        <v>11.56</v>
      </c>
      <c r="F1991">
        <v>0</v>
      </c>
      <c r="G1991">
        <v>0.33</v>
      </c>
      <c r="H1991">
        <v>76.44</v>
      </c>
      <c r="I1991">
        <v>0</v>
      </c>
      <c r="J1991">
        <v>0</v>
      </c>
      <c r="K1991">
        <v>11.67</v>
      </c>
      <c r="L1991">
        <v>0</v>
      </c>
      <c r="M1991">
        <v>0</v>
      </c>
      <c r="N1991">
        <v>741.141845703125</v>
      </c>
      <c r="O1991">
        <v>507.52073792454598</v>
      </c>
      <c r="P1991">
        <v>327.03503417968801</v>
      </c>
      <c r="Q1991">
        <v>28.024608612060501</v>
      </c>
      <c r="R1991">
        <v>5.99082973709592</v>
      </c>
      <c r="S1991">
        <v>160.39383404621299</v>
      </c>
      <c r="T1991">
        <v>10.4399896959464</v>
      </c>
      <c r="U1991">
        <v>13.453604360421499</v>
      </c>
      <c r="V1991">
        <v>39.231914712950697</v>
      </c>
      <c r="W1991">
        <v>763.07840890286002</v>
      </c>
      <c r="X1991">
        <v>26.507249832153299</v>
      </c>
      <c r="Y1991">
        <v>-7.7852501869201696</v>
      </c>
      <c r="Z1991">
        <v>34.292500019073501</v>
      </c>
      <c r="AA1991">
        <v>1.9114166696866399</v>
      </c>
      <c r="AB1991">
        <v>19.7457919120789</v>
      </c>
      <c r="AC1991">
        <v>20.054833571116099</v>
      </c>
      <c r="AD1991">
        <v>1.3675416310628301</v>
      </c>
      <c r="AE1991">
        <v>294</v>
      </c>
      <c r="AF1991">
        <v>40</v>
      </c>
      <c r="AG1991">
        <v>8</v>
      </c>
      <c r="AH1991">
        <v>40.874027202513901</v>
      </c>
      <c r="AI1991">
        <v>114</v>
      </c>
      <c r="AJ1991">
        <v>33</v>
      </c>
      <c r="AK1991">
        <v>39</v>
      </c>
      <c r="AL1991">
        <v>102</v>
      </c>
    </row>
    <row r="1992" spans="1:38" x14ac:dyDescent="0.2">
      <c r="A1992">
        <v>1991</v>
      </c>
      <c r="B1992" t="s">
        <v>1941</v>
      </c>
      <c r="C1992">
        <v>0</v>
      </c>
      <c r="D1992">
        <v>76.55</v>
      </c>
      <c r="E1992">
        <v>0</v>
      </c>
      <c r="F1992">
        <v>4.33</v>
      </c>
      <c r="G1992">
        <v>0</v>
      </c>
      <c r="H1992">
        <v>19.11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1976.99938964844</v>
      </c>
      <c r="O1992">
        <v>1569.2776323069299</v>
      </c>
      <c r="P1992">
        <v>1098.63305664062</v>
      </c>
      <c r="Q1992">
        <v>33.9666938781738</v>
      </c>
      <c r="R1992">
        <v>8.4891600133563596</v>
      </c>
      <c r="S1992">
        <v>162.83268349605501</v>
      </c>
      <c r="T1992">
        <v>6.6651822605635997</v>
      </c>
      <c r="U1992">
        <v>13.300499989806401</v>
      </c>
      <c r="V1992">
        <v>40.538681001381498</v>
      </c>
      <c r="W1992">
        <v>712.28420732655604</v>
      </c>
      <c r="X1992">
        <v>23.712999343872099</v>
      </c>
      <c r="Y1992">
        <v>-11.594750404357899</v>
      </c>
      <c r="Z1992">
        <v>32.803750038147001</v>
      </c>
      <c r="AA1992">
        <v>-0.80832293629646301</v>
      </c>
      <c r="AB1992">
        <v>15.677156150341</v>
      </c>
      <c r="AC1992">
        <v>15.702020724614499</v>
      </c>
      <c r="AD1992">
        <v>-1.6294583380222301</v>
      </c>
      <c r="AE1992">
        <v>381.5</v>
      </c>
      <c r="AF1992">
        <v>47.25</v>
      </c>
      <c r="AG1992">
        <v>15.75</v>
      </c>
      <c r="AH1992">
        <v>31.142151696549199</v>
      </c>
      <c r="AI1992">
        <v>135.75</v>
      </c>
      <c r="AJ1992">
        <v>56.25</v>
      </c>
      <c r="AK1992">
        <v>59.5</v>
      </c>
      <c r="AL1992">
        <v>118</v>
      </c>
    </row>
    <row r="1993" spans="1:38" x14ac:dyDescent="0.2">
      <c r="A1993">
        <v>1992</v>
      </c>
      <c r="B1993" t="s">
        <v>1942</v>
      </c>
      <c r="C1993">
        <v>0.33</v>
      </c>
      <c r="D1993">
        <v>99.67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1501.20104980469</v>
      </c>
      <c r="O1993">
        <v>1137.9965654922501</v>
      </c>
      <c r="P1993">
        <v>745.58062744140602</v>
      </c>
      <c r="Q1993">
        <v>37.0255737304688</v>
      </c>
      <c r="R1993">
        <v>9.9156372527687999</v>
      </c>
      <c r="S1993">
        <v>174.037038445024</v>
      </c>
      <c r="T1993">
        <v>6.3298801953593902</v>
      </c>
      <c r="U1993">
        <v>9.9563646068175604</v>
      </c>
      <c r="V1993">
        <v>39.250695897810203</v>
      </c>
      <c r="W1993">
        <v>570.824538983754</v>
      </c>
      <c r="X1993">
        <v>18.550249099731399</v>
      </c>
      <c r="Y1993">
        <v>-9.2252502441406197</v>
      </c>
      <c r="Z1993">
        <v>25.366562485694899</v>
      </c>
      <c r="AA1993">
        <v>0.410020831972361</v>
      </c>
      <c r="AB1993">
        <v>13.3852811356386</v>
      </c>
      <c r="AC1993">
        <v>13.6868749459585</v>
      </c>
      <c r="AD1993">
        <v>-0.18022916714350401</v>
      </c>
      <c r="AE1993">
        <v>2032</v>
      </c>
      <c r="AF1993">
        <v>330.5</v>
      </c>
      <c r="AG1993">
        <v>26.75</v>
      </c>
      <c r="AH1993">
        <v>62.744759880208498</v>
      </c>
      <c r="AI1993">
        <v>941.25</v>
      </c>
      <c r="AJ1993">
        <v>146</v>
      </c>
      <c r="AK1993">
        <v>156.75</v>
      </c>
      <c r="AL1993">
        <v>885.25</v>
      </c>
    </row>
    <row r="1994" spans="1:38" x14ac:dyDescent="0.2">
      <c r="A1994">
        <v>1993</v>
      </c>
      <c r="B1994" t="s">
        <v>1943</v>
      </c>
      <c r="C1994">
        <v>0</v>
      </c>
      <c r="D1994">
        <v>15.780000000000001</v>
      </c>
      <c r="E1994">
        <v>0</v>
      </c>
      <c r="F1994">
        <v>0</v>
      </c>
      <c r="G1994">
        <v>0</v>
      </c>
      <c r="H1994">
        <v>78.78</v>
      </c>
      <c r="I1994">
        <v>0</v>
      </c>
      <c r="J1994">
        <v>0</v>
      </c>
      <c r="K1994">
        <v>5.44</v>
      </c>
      <c r="L1994">
        <v>0</v>
      </c>
      <c r="M1994">
        <v>0</v>
      </c>
      <c r="N1994">
        <v>1105.86511230469</v>
      </c>
      <c r="O1994">
        <v>721.12215716758203</v>
      </c>
      <c r="P1994">
        <v>411.75381469726602</v>
      </c>
      <c r="Q1994">
        <v>35.0709037780762</v>
      </c>
      <c r="R1994">
        <v>8.9172333006608397</v>
      </c>
      <c r="S1994">
        <v>162.140929623213</v>
      </c>
      <c r="T1994">
        <v>7.8938750059654303</v>
      </c>
      <c r="U1994">
        <v>11.5702291466296</v>
      </c>
      <c r="V1994">
        <v>39.750554346977502</v>
      </c>
      <c r="W1994">
        <v>643.41196917811999</v>
      </c>
      <c r="X1994">
        <v>23.417249679565401</v>
      </c>
      <c r="Y1994">
        <v>-7.6954998970031703</v>
      </c>
      <c r="Z1994">
        <v>29.0631246566772</v>
      </c>
      <c r="AA1994">
        <v>0.95900004605452205</v>
      </c>
      <c r="AB1994">
        <v>15.9399582544963</v>
      </c>
      <c r="AC1994">
        <v>16.0352707306544</v>
      </c>
      <c r="AD1994">
        <v>0.360166649023692</v>
      </c>
      <c r="AE1994">
        <v>925.5</v>
      </c>
      <c r="AF1994">
        <v>155</v>
      </c>
      <c r="AG1994">
        <v>14.5</v>
      </c>
      <c r="AH1994">
        <v>64.290358223666104</v>
      </c>
      <c r="AI1994">
        <v>445</v>
      </c>
      <c r="AJ1994">
        <v>72.5</v>
      </c>
      <c r="AK1994">
        <v>74.5</v>
      </c>
      <c r="AL1994">
        <v>415.5</v>
      </c>
    </row>
    <row r="1995" spans="1:38" x14ac:dyDescent="0.2">
      <c r="A1995">
        <v>1994</v>
      </c>
      <c r="B1995" t="s">
        <v>1944</v>
      </c>
      <c r="C1995">
        <v>0</v>
      </c>
      <c r="D1995">
        <v>2.89</v>
      </c>
      <c r="E1995">
        <v>8</v>
      </c>
      <c r="F1995">
        <v>3.22</v>
      </c>
      <c r="G1995">
        <v>1.22</v>
      </c>
      <c r="H1995">
        <v>78.67</v>
      </c>
      <c r="I1995">
        <v>0</v>
      </c>
      <c r="J1995">
        <v>0</v>
      </c>
      <c r="K1995">
        <v>6</v>
      </c>
      <c r="L1995">
        <v>0</v>
      </c>
      <c r="M1995">
        <v>0</v>
      </c>
      <c r="N1995">
        <v>1698.75134277344</v>
      </c>
      <c r="O1995">
        <v>1066.1332285461999</v>
      </c>
      <c r="P1995">
        <v>817.17938232421898</v>
      </c>
      <c r="Q1995">
        <v>34.489891052246101</v>
      </c>
      <c r="R1995">
        <v>8.5199282543155199</v>
      </c>
      <c r="S1995">
        <v>187.16450534924499</v>
      </c>
      <c r="T1995">
        <v>7.0552187268622202</v>
      </c>
      <c r="U1995">
        <v>13.0505624205495</v>
      </c>
      <c r="V1995">
        <v>40.837479397940299</v>
      </c>
      <c r="W1995">
        <v>690.44755226288703</v>
      </c>
      <c r="X1995">
        <v>24.477500915527301</v>
      </c>
      <c r="Y1995">
        <v>-9.9309997558593803</v>
      </c>
      <c r="Z1995">
        <v>31.957937479019201</v>
      </c>
      <c r="AA1995">
        <v>-5.9072921673456798E-2</v>
      </c>
      <c r="AB1995">
        <v>15.8866041700045</v>
      </c>
      <c r="AC1995">
        <v>15.8876978158951</v>
      </c>
      <c r="AD1995">
        <v>-0.81678120295206702</v>
      </c>
      <c r="AE1995">
        <v>401</v>
      </c>
      <c r="AF1995">
        <v>48.25</v>
      </c>
      <c r="AG1995">
        <v>15.25</v>
      </c>
      <c r="AH1995">
        <v>29.940217450839501</v>
      </c>
      <c r="AI1995">
        <v>137.5</v>
      </c>
      <c r="AJ1995">
        <v>59.75</v>
      </c>
      <c r="AK1995">
        <v>63</v>
      </c>
      <c r="AL1995">
        <v>120.5</v>
      </c>
    </row>
    <row r="1996" spans="1:38" x14ac:dyDescent="0.2">
      <c r="A1996">
        <v>1995</v>
      </c>
      <c r="B1996" t="s">
        <v>1945</v>
      </c>
      <c r="C1996">
        <v>0</v>
      </c>
      <c r="D1996">
        <v>61.89</v>
      </c>
      <c r="E1996">
        <v>0.67</v>
      </c>
      <c r="F1996">
        <v>5.78</v>
      </c>
      <c r="G1996">
        <v>0.22</v>
      </c>
      <c r="H1996">
        <v>25.44</v>
      </c>
      <c r="I1996">
        <v>0.67</v>
      </c>
      <c r="J1996">
        <v>0</v>
      </c>
      <c r="K1996">
        <v>5.33</v>
      </c>
      <c r="L1996">
        <v>0</v>
      </c>
      <c r="M1996">
        <v>0</v>
      </c>
      <c r="N1996">
        <v>1352.56591796875</v>
      </c>
      <c r="O1996">
        <v>1094.8566241062199</v>
      </c>
      <c r="P1996">
        <v>586.23876953125</v>
      </c>
      <c r="Q1996">
        <v>41.490127563476598</v>
      </c>
      <c r="R1996">
        <v>17.461763146279001</v>
      </c>
      <c r="S1996">
        <v>187.326408194609</v>
      </c>
      <c r="T1996">
        <v>6.8913280355433599</v>
      </c>
      <c r="U1996">
        <v>11.261656068265401</v>
      </c>
      <c r="V1996">
        <v>35.950129607321202</v>
      </c>
      <c r="W1996">
        <v>733.32727075405501</v>
      </c>
      <c r="X1996">
        <v>23.0590000152588</v>
      </c>
      <c r="Y1996">
        <v>-10.730999946594199</v>
      </c>
      <c r="Z1996">
        <v>31.3137495517731</v>
      </c>
      <c r="AA1996">
        <v>-1.1443750262260399</v>
      </c>
      <c r="AB1996">
        <v>15.9235935211182</v>
      </c>
      <c r="AC1996">
        <v>16.1702185471853</v>
      </c>
      <c r="AD1996">
        <v>-1.7746250232060701</v>
      </c>
      <c r="AE1996">
        <v>497.5</v>
      </c>
      <c r="AF1996">
        <v>56.75</v>
      </c>
      <c r="AG1996">
        <v>20.5</v>
      </c>
      <c r="AH1996">
        <v>28.097597265167501</v>
      </c>
      <c r="AI1996">
        <v>167.25</v>
      </c>
      <c r="AJ1996">
        <v>74.75</v>
      </c>
      <c r="AK1996">
        <v>89.5</v>
      </c>
      <c r="AL1996">
        <v>152.75</v>
      </c>
    </row>
    <row r="1997" spans="1:38" x14ac:dyDescent="0.2">
      <c r="A1997">
        <v>1996</v>
      </c>
      <c r="B1997" t="s">
        <v>1946</v>
      </c>
      <c r="C1997">
        <v>3.22</v>
      </c>
      <c r="D1997">
        <v>2.67</v>
      </c>
      <c r="E1997">
        <v>7.33</v>
      </c>
      <c r="F1997">
        <v>0</v>
      </c>
      <c r="G1997">
        <v>0</v>
      </c>
      <c r="H1997">
        <v>83.89</v>
      </c>
      <c r="I1997">
        <v>0.22</v>
      </c>
      <c r="J1997">
        <v>2.67</v>
      </c>
      <c r="K1997">
        <v>0</v>
      </c>
      <c r="L1997">
        <v>0</v>
      </c>
      <c r="M1997">
        <v>0</v>
      </c>
      <c r="N1997">
        <v>681.27722167968795</v>
      </c>
      <c r="O1997">
        <v>416.69976231275399</v>
      </c>
      <c r="P1997">
        <v>77.126518249511705</v>
      </c>
      <c r="Q1997">
        <v>31.753850936889599</v>
      </c>
      <c r="R1997">
        <v>6.2013516752194802</v>
      </c>
      <c r="S1997">
        <v>148.05154968942401</v>
      </c>
      <c r="T1997">
        <v>10.919346396939799</v>
      </c>
      <c r="U1997">
        <v>12.7760676546556</v>
      </c>
      <c r="V1997">
        <v>36.4881370685424</v>
      </c>
      <c r="W1997">
        <v>815.39325189424198</v>
      </c>
      <c r="X1997">
        <v>28.956750869751001</v>
      </c>
      <c r="Y1997">
        <v>-9.4672498703002894</v>
      </c>
      <c r="Z1997">
        <v>35.029437422752402</v>
      </c>
      <c r="AA1997">
        <v>1.76098959644636</v>
      </c>
      <c r="AB1997">
        <v>20.793500224749199</v>
      </c>
      <c r="AC1997">
        <v>21.154979427655501</v>
      </c>
      <c r="AD1997">
        <v>1.17536449432373</v>
      </c>
      <c r="AE1997">
        <v>257.5</v>
      </c>
      <c r="AF1997">
        <v>41.5</v>
      </c>
      <c r="AG1997">
        <v>5.25</v>
      </c>
      <c r="AH1997">
        <v>54.238972387287497</v>
      </c>
      <c r="AI1997">
        <v>118.25</v>
      </c>
      <c r="AJ1997">
        <v>25.5</v>
      </c>
      <c r="AK1997">
        <v>27</v>
      </c>
      <c r="AL1997">
        <v>105</v>
      </c>
    </row>
    <row r="1998" spans="1:38" x14ac:dyDescent="0.2">
      <c r="A1998">
        <v>1997</v>
      </c>
      <c r="B1998" t="s">
        <v>1947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7.22</v>
      </c>
      <c r="K1998">
        <v>92.78</v>
      </c>
      <c r="L1998">
        <v>0</v>
      </c>
      <c r="M1998">
        <v>0</v>
      </c>
      <c r="N1998">
        <v>65.132278442382798</v>
      </c>
      <c r="O1998">
        <v>51.498369902938997</v>
      </c>
      <c r="P1998">
        <v>25.0355224609375</v>
      </c>
      <c r="Q1998">
        <v>7.7528667449951199</v>
      </c>
      <c r="R1998">
        <v>0.78735887592307197</v>
      </c>
      <c r="S1998">
        <v>173.634617474268</v>
      </c>
      <c r="T1998">
        <v>11.456065159291001</v>
      </c>
      <c r="U1998">
        <v>11.030380246539901</v>
      </c>
      <c r="V1998">
        <v>42.310684474299102</v>
      </c>
      <c r="W1998">
        <v>554.69881472350096</v>
      </c>
      <c r="X1998">
        <v>23.694999694824201</v>
      </c>
      <c r="Y1998">
        <v>-2.71950006484985</v>
      </c>
      <c r="Z1998">
        <v>26.066750288009601</v>
      </c>
      <c r="AA1998">
        <v>5.3139583033819999</v>
      </c>
      <c r="AB1998">
        <v>18.342000087102299</v>
      </c>
      <c r="AC1998">
        <v>18.457697947820002</v>
      </c>
      <c r="AD1998">
        <v>4.9475833376248701</v>
      </c>
      <c r="AE1998">
        <v>1081.5</v>
      </c>
      <c r="AF1998">
        <v>182.5</v>
      </c>
      <c r="AG1998">
        <v>15.5</v>
      </c>
      <c r="AH1998">
        <v>64.323534402262695</v>
      </c>
      <c r="AI1998">
        <v>510.25</v>
      </c>
      <c r="AJ1998">
        <v>76.75</v>
      </c>
      <c r="AK1998">
        <v>81</v>
      </c>
      <c r="AL1998">
        <v>470.25</v>
      </c>
    </row>
    <row r="1999" spans="1:38" x14ac:dyDescent="0.2">
      <c r="A1999">
        <v>1998</v>
      </c>
      <c r="B1999" t="s">
        <v>1948</v>
      </c>
      <c r="C1999">
        <v>0</v>
      </c>
      <c r="D1999">
        <v>100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1062.3896484375</v>
      </c>
      <c r="O1999">
        <v>632.75674922084102</v>
      </c>
      <c r="P1999">
        <v>206.05026245117199</v>
      </c>
      <c r="Q1999">
        <v>41.254875183105497</v>
      </c>
      <c r="R1999">
        <v>16.908495456550199</v>
      </c>
      <c r="S1999">
        <v>187.777629219093</v>
      </c>
      <c r="T1999">
        <v>8.2119478151823095</v>
      </c>
      <c r="U1999">
        <v>9.0090623367577791</v>
      </c>
      <c r="V1999">
        <v>42.258373453704102</v>
      </c>
      <c r="W1999">
        <v>444.31541764241302</v>
      </c>
      <c r="X1999">
        <v>18.5222492218018</v>
      </c>
      <c r="Y1999">
        <v>-2.7967500686645499</v>
      </c>
      <c r="Z1999">
        <v>21.318999290466301</v>
      </c>
      <c r="AA1999">
        <v>3.77145830417673</v>
      </c>
      <c r="AB1999">
        <v>13.5895415147146</v>
      </c>
      <c r="AC1999">
        <v>14.233374595642101</v>
      </c>
      <c r="AD1999">
        <v>3.3834165098766502</v>
      </c>
      <c r="AE1999">
        <v>2518</v>
      </c>
      <c r="AF1999">
        <v>418</v>
      </c>
      <c r="AG1999">
        <v>35</v>
      </c>
      <c r="AH1999">
        <v>66.474834273448295</v>
      </c>
      <c r="AI1999">
        <v>1189</v>
      </c>
      <c r="AJ1999">
        <v>165</v>
      </c>
      <c r="AK1999">
        <v>177</v>
      </c>
      <c r="AL1999">
        <v>1119</v>
      </c>
    </row>
    <row r="2000" spans="1:38" x14ac:dyDescent="0.2">
      <c r="A2000">
        <v>1999</v>
      </c>
      <c r="B2000" t="s">
        <v>1949</v>
      </c>
      <c r="C2000">
        <v>0</v>
      </c>
      <c r="D2000">
        <v>2.8899999999999997</v>
      </c>
      <c r="E2000">
        <v>0.44</v>
      </c>
      <c r="F2000">
        <v>1.22</v>
      </c>
      <c r="G2000">
        <v>0</v>
      </c>
      <c r="H2000">
        <v>22.78</v>
      </c>
      <c r="I2000">
        <v>0</v>
      </c>
      <c r="J2000">
        <v>0</v>
      </c>
      <c r="K2000">
        <v>72.67</v>
      </c>
      <c r="L2000">
        <v>0</v>
      </c>
      <c r="M2000">
        <v>0</v>
      </c>
      <c r="N2000">
        <v>1566.52575683594</v>
      </c>
      <c r="O2000">
        <v>1254.6372196471</v>
      </c>
      <c r="P2000">
        <v>1240.94580078125</v>
      </c>
      <c r="Q2000">
        <v>34.003391265869098</v>
      </c>
      <c r="R2000">
        <v>1.49169824006145</v>
      </c>
      <c r="S2000">
        <v>162.890133876851</v>
      </c>
      <c r="T2000">
        <v>8.1442395870884301</v>
      </c>
      <c r="U2000">
        <v>15.644343689084099</v>
      </c>
      <c r="V2000">
        <v>44.425405797193903</v>
      </c>
      <c r="W2000">
        <v>706.40656816245098</v>
      </c>
      <c r="X2000">
        <v>25.417749404907202</v>
      </c>
      <c r="Y2000">
        <v>-10.7152500152588</v>
      </c>
      <c r="Z2000">
        <v>35.209875106811502</v>
      </c>
      <c r="AA2000">
        <v>0.29004169503847799</v>
      </c>
      <c r="AB2000">
        <v>16.977947930494899</v>
      </c>
      <c r="AC2000">
        <v>16.977947930494899</v>
      </c>
      <c r="AD2000">
        <v>-0.19490625460942601</v>
      </c>
      <c r="AE2000">
        <v>373</v>
      </c>
      <c r="AF2000">
        <v>54.5</v>
      </c>
      <c r="AG2000">
        <v>8.5</v>
      </c>
      <c r="AH2000">
        <v>47.8031525259861</v>
      </c>
      <c r="AI2000">
        <v>156</v>
      </c>
      <c r="AJ2000">
        <v>38.75</v>
      </c>
      <c r="AK2000">
        <v>38.75</v>
      </c>
      <c r="AL2000">
        <v>139.5</v>
      </c>
    </row>
    <row r="2001" spans="1:38" x14ac:dyDescent="0.2">
      <c r="A2001">
        <v>2000</v>
      </c>
      <c r="B2001" t="s">
        <v>1950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100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1309.90197753906</v>
      </c>
      <c r="O2001">
        <v>1201.8851814848899</v>
      </c>
      <c r="P2001">
        <v>1009.51568603516</v>
      </c>
      <c r="Q2001">
        <v>27.759046554565401</v>
      </c>
      <c r="R2001">
        <v>1.85179660590716</v>
      </c>
      <c r="S2001">
        <v>125.784929097632</v>
      </c>
      <c r="T2001">
        <v>9.0224218542377201</v>
      </c>
      <c r="U2001">
        <v>16.0268644541502</v>
      </c>
      <c r="V2001">
        <v>40.854330834192297</v>
      </c>
      <c r="W2001">
        <v>829.82178057335102</v>
      </c>
      <c r="X2001">
        <v>29.051500320434599</v>
      </c>
      <c r="Y2001">
        <v>-11.4802503585815</v>
      </c>
      <c r="Z2001">
        <v>39.238125324249303</v>
      </c>
      <c r="AA2001">
        <v>-0.24937504529953</v>
      </c>
      <c r="AB2001">
        <v>19.238770723342899</v>
      </c>
      <c r="AC2001">
        <v>19.461479107538899</v>
      </c>
      <c r="AD2001">
        <v>-0.89479168256123898</v>
      </c>
      <c r="AE2001">
        <v>246.5</v>
      </c>
      <c r="AF2001">
        <v>27</v>
      </c>
      <c r="AG2001">
        <v>9.5</v>
      </c>
      <c r="AH2001">
        <v>27.057421872243001</v>
      </c>
      <c r="AI2001">
        <v>77.5</v>
      </c>
      <c r="AJ2001">
        <v>38</v>
      </c>
      <c r="AK2001">
        <v>47.5</v>
      </c>
      <c r="AL2001">
        <v>70.5</v>
      </c>
    </row>
    <row r="2002" spans="1:38" x14ac:dyDescent="0.2">
      <c r="A2002">
        <v>2001</v>
      </c>
      <c r="B2002" t="s">
        <v>1951</v>
      </c>
      <c r="C2002">
        <v>0</v>
      </c>
      <c r="D2002">
        <v>88.66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0.56000000000000005</v>
      </c>
      <c r="K2002">
        <v>10.780000000000001</v>
      </c>
      <c r="L2002">
        <v>0</v>
      </c>
      <c r="M2002">
        <v>0</v>
      </c>
      <c r="N2002">
        <v>550.41461181640602</v>
      </c>
      <c r="O2002">
        <v>224.64955684645</v>
      </c>
      <c r="P2002">
        <v>80</v>
      </c>
      <c r="Q2002">
        <v>33.362289428710902</v>
      </c>
      <c r="R2002">
        <v>8.8922095233867005</v>
      </c>
      <c r="S2002">
        <v>172.27483780410799</v>
      </c>
      <c r="T2002">
        <v>10.6374063578745</v>
      </c>
      <c r="U2002">
        <v>10.2332294608156</v>
      </c>
      <c r="V2002">
        <v>42.196272825499001</v>
      </c>
      <c r="W2002">
        <v>506.62725248648098</v>
      </c>
      <c r="X2002">
        <v>22.1965007781982</v>
      </c>
      <c r="Y2002">
        <v>-2.0550000667571999</v>
      </c>
      <c r="Z2002">
        <v>24.251500844955402</v>
      </c>
      <c r="AA2002">
        <v>5.21583328644435</v>
      </c>
      <c r="AB2002">
        <v>16.7903753916423</v>
      </c>
      <c r="AC2002">
        <v>17.300458749135299</v>
      </c>
      <c r="AD2002">
        <v>4.8067498753468199</v>
      </c>
      <c r="AE2002">
        <v>1842</v>
      </c>
      <c r="AF2002">
        <v>328</v>
      </c>
      <c r="AG2002">
        <v>20</v>
      </c>
      <c r="AH2002">
        <v>71.860031380746605</v>
      </c>
      <c r="AI2002">
        <v>906</v>
      </c>
      <c r="AJ2002">
        <v>100</v>
      </c>
      <c r="AK2002">
        <v>109</v>
      </c>
      <c r="AL2002">
        <v>852</v>
      </c>
    </row>
    <row r="2003" spans="1:38" x14ac:dyDescent="0.2">
      <c r="A2003">
        <v>2002</v>
      </c>
      <c r="B2003" t="s">
        <v>1952</v>
      </c>
      <c r="C2003">
        <v>17.22</v>
      </c>
      <c r="D2003">
        <v>80.78</v>
      </c>
      <c r="E2003">
        <v>0</v>
      </c>
      <c r="F2003">
        <v>0</v>
      </c>
      <c r="G2003">
        <v>0</v>
      </c>
      <c r="H2003">
        <v>0.22</v>
      </c>
      <c r="I2003">
        <v>1.44</v>
      </c>
      <c r="J2003">
        <v>0</v>
      </c>
      <c r="K2003">
        <v>0</v>
      </c>
      <c r="L2003">
        <v>0</v>
      </c>
      <c r="M2003">
        <v>0.33</v>
      </c>
      <c r="N2003">
        <v>564.48059082031205</v>
      </c>
      <c r="O2003">
        <v>171.39021750223</v>
      </c>
      <c r="P2003">
        <v>-31.956083297729499</v>
      </c>
      <c r="Q2003">
        <v>36.607242584228501</v>
      </c>
      <c r="R2003">
        <v>11.203119354382901</v>
      </c>
      <c r="S2003">
        <v>208.54871118237699</v>
      </c>
      <c r="T2003">
        <v>10.0425000985463</v>
      </c>
      <c r="U2003">
        <v>7.3697533607482901</v>
      </c>
      <c r="V2003">
        <v>47.105570105512498</v>
      </c>
      <c r="W2003">
        <v>319.635772024863</v>
      </c>
      <c r="X2003">
        <v>17.873703002929702</v>
      </c>
      <c r="Y2003">
        <v>2.2285184860229501</v>
      </c>
      <c r="Z2003">
        <v>15.645184516906699</v>
      </c>
      <c r="AA2003">
        <v>6.9336421092351301</v>
      </c>
      <c r="AB2003">
        <v>13.5448147455851</v>
      </c>
      <c r="AC2003">
        <v>14.2727160453796</v>
      </c>
      <c r="AD2003">
        <v>6.4187655448913601</v>
      </c>
      <c r="AE2003">
        <v>2293</v>
      </c>
      <c r="AF2003">
        <v>385</v>
      </c>
      <c r="AG2003">
        <v>26</v>
      </c>
      <c r="AH2003">
        <v>68.657563968518502</v>
      </c>
      <c r="AI2003">
        <v>1088</v>
      </c>
      <c r="AJ2003">
        <v>131</v>
      </c>
      <c r="AK2003">
        <v>137</v>
      </c>
      <c r="AL2003">
        <v>1023</v>
      </c>
    </row>
    <row r="2004" spans="1:38" x14ac:dyDescent="0.2">
      <c r="A2004">
        <v>2003</v>
      </c>
      <c r="B2004" t="s">
        <v>1953</v>
      </c>
      <c r="C2004">
        <v>0</v>
      </c>
      <c r="D2004">
        <v>58.44</v>
      </c>
      <c r="E2004">
        <v>0</v>
      </c>
      <c r="F2004">
        <v>5.56</v>
      </c>
      <c r="G2004">
        <v>0.78</v>
      </c>
      <c r="H2004">
        <v>33.11</v>
      </c>
      <c r="I2004">
        <v>0</v>
      </c>
      <c r="J2004">
        <v>0</v>
      </c>
      <c r="K2004">
        <v>2.11</v>
      </c>
      <c r="L2004">
        <v>0</v>
      </c>
      <c r="M2004">
        <v>0</v>
      </c>
      <c r="N2004">
        <v>2187.85107421875</v>
      </c>
      <c r="O2004">
        <v>1606.93356852895</v>
      </c>
      <c r="P2004">
        <v>1371</v>
      </c>
      <c r="Q2004">
        <v>25.597827911376999</v>
      </c>
      <c r="R2004">
        <v>5.4777626791886398</v>
      </c>
      <c r="S2004">
        <v>187.492526806087</v>
      </c>
      <c r="T2004">
        <v>7.3590885442681602</v>
      </c>
      <c r="U2004">
        <v>15.278864534261301</v>
      </c>
      <c r="V2004">
        <v>44.029068781452899</v>
      </c>
      <c r="W2004">
        <v>712.37501301047598</v>
      </c>
      <c r="X2004">
        <v>24.690000534057599</v>
      </c>
      <c r="Y2004">
        <v>-11.0909996032715</v>
      </c>
      <c r="Z2004">
        <v>34.696875095367403</v>
      </c>
      <c r="AA2004">
        <v>-0.48007293542226198</v>
      </c>
      <c r="AB2004">
        <v>16.3425938089689</v>
      </c>
      <c r="AC2004">
        <v>16.3425938089689</v>
      </c>
      <c r="AD2004">
        <v>-0.91310425599416101</v>
      </c>
      <c r="AE2004">
        <v>424</v>
      </c>
      <c r="AF2004">
        <v>57.25</v>
      </c>
      <c r="AG2004">
        <v>10.25</v>
      </c>
      <c r="AH2004">
        <v>44.496583620903003</v>
      </c>
      <c r="AI2004">
        <v>165.75</v>
      </c>
      <c r="AJ2004">
        <v>45.75</v>
      </c>
      <c r="AK2004">
        <v>45.75</v>
      </c>
      <c r="AL2004">
        <v>152.75</v>
      </c>
    </row>
    <row r="2005" spans="1:38" x14ac:dyDescent="0.2">
      <c r="A2005">
        <v>2004</v>
      </c>
      <c r="B2005" t="s">
        <v>1954</v>
      </c>
      <c r="C2005">
        <v>0</v>
      </c>
      <c r="D2005">
        <v>96.33</v>
      </c>
      <c r="E2005">
        <v>0</v>
      </c>
      <c r="F2005">
        <v>0.22</v>
      </c>
      <c r="G2005">
        <v>0</v>
      </c>
      <c r="H2005">
        <v>3.44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2465.83837890625</v>
      </c>
      <c r="O2005">
        <v>2045.71352662346</v>
      </c>
      <c r="P2005">
        <v>1664.55737304688</v>
      </c>
      <c r="Q2005">
        <v>29.4598903656006</v>
      </c>
      <c r="R2005">
        <v>8.6219412869035104</v>
      </c>
      <c r="S2005">
        <v>173.10031179393999</v>
      </c>
      <c r="T2005">
        <v>5.4279687628150004</v>
      </c>
      <c r="U2005">
        <v>14.622416630387301</v>
      </c>
      <c r="V2005">
        <v>44.700500564425901</v>
      </c>
      <c r="W2005">
        <v>675.07820704469395</v>
      </c>
      <c r="X2005">
        <v>22.059249877929702</v>
      </c>
      <c r="Y2005">
        <v>-12.3177499771118</v>
      </c>
      <c r="Z2005">
        <v>32.701250076293903</v>
      </c>
      <c r="AA2005">
        <v>-1.5249895453453099</v>
      </c>
      <c r="AB2005">
        <v>14.060229241848001</v>
      </c>
      <c r="AC2005">
        <v>14.0755521158377</v>
      </c>
      <c r="AD2005">
        <v>-2.2873437404632599</v>
      </c>
      <c r="AE2005">
        <v>542.25</v>
      </c>
      <c r="AF2005">
        <v>82.5</v>
      </c>
      <c r="AG2005">
        <v>14.25</v>
      </c>
      <c r="AH2005">
        <v>54.111567470338201</v>
      </c>
      <c r="AI2005">
        <v>238.75</v>
      </c>
      <c r="AJ2005">
        <v>53.75</v>
      </c>
      <c r="AK2005">
        <v>55.25</v>
      </c>
      <c r="AL2005">
        <v>215.5</v>
      </c>
    </row>
    <row r="2006" spans="1:38" x14ac:dyDescent="0.2">
      <c r="A2006">
        <v>2005</v>
      </c>
      <c r="B2006" t="s">
        <v>1955</v>
      </c>
      <c r="C2006">
        <v>0</v>
      </c>
      <c r="D2006">
        <v>99.44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0.56000000000000005</v>
      </c>
      <c r="L2006">
        <v>0</v>
      </c>
      <c r="M2006">
        <v>0</v>
      </c>
      <c r="N2006">
        <v>733.203125</v>
      </c>
      <c r="O2006">
        <v>355.66293468838001</v>
      </c>
      <c r="P2006">
        <v>44.954746246337898</v>
      </c>
      <c r="Q2006">
        <v>36.988124847412102</v>
      </c>
      <c r="R2006">
        <v>15.8570202613324</v>
      </c>
      <c r="S2006">
        <v>192.68429176926699</v>
      </c>
      <c r="T2006">
        <v>11.1806249804795</v>
      </c>
      <c r="U2006">
        <v>10.2117916370432</v>
      </c>
      <c r="V2006">
        <v>42.541154242287398</v>
      </c>
      <c r="W2006">
        <v>490.206313729952</v>
      </c>
      <c r="X2006">
        <v>22.460750579833999</v>
      </c>
      <c r="Y2006">
        <v>-1.54375004768372</v>
      </c>
      <c r="Z2006">
        <v>24.0045006275177</v>
      </c>
      <c r="AA2006">
        <v>6.0016665856043501</v>
      </c>
      <c r="AB2006">
        <v>17.205749988555901</v>
      </c>
      <c r="AC2006">
        <v>17.702458540598599</v>
      </c>
      <c r="AD2006">
        <v>5.6644582500060396</v>
      </c>
      <c r="AE2006">
        <v>1470</v>
      </c>
      <c r="AF2006">
        <v>246</v>
      </c>
      <c r="AG2006">
        <v>15</v>
      </c>
      <c r="AH2006">
        <v>69.673706324841902</v>
      </c>
      <c r="AI2006">
        <v>711</v>
      </c>
      <c r="AJ2006">
        <v>80</v>
      </c>
      <c r="AK2006">
        <v>87</v>
      </c>
      <c r="AL2006">
        <v>653</v>
      </c>
    </row>
    <row r="2007" spans="1:38" x14ac:dyDescent="0.2">
      <c r="A2007">
        <v>2006</v>
      </c>
      <c r="B2007" t="s">
        <v>1956</v>
      </c>
      <c r="C2007">
        <v>0</v>
      </c>
      <c r="D2007">
        <v>99.45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0.56000000000000005</v>
      </c>
      <c r="L2007">
        <v>0</v>
      </c>
      <c r="M2007">
        <v>0</v>
      </c>
      <c r="N2007">
        <v>1341.85241699219</v>
      </c>
      <c r="O2007">
        <v>797.18738631627798</v>
      </c>
      <c r="P2007">
        <v>286.813232421875</v>
      </c>
      <c r="Q2007">
        <v>39.795433044433601</v>
      </c>
      <c r="R2007">
        <v>17.099608826644499</v>
      </c>
      <c r="S2007">
        <v>176.706935185276</v>
      </c>
      <c r="T2007">
        <v>8.7821145601725803</v>
      </c>
      <c r="U2007">
        <v>9.6242708071755896</v>
      </c>
      <c r="V2007">
        <v>43.135921777053099</v>
      </c>
      <c r="W2007">
        <v>492.24777837544502</v>
      </c>
      <c r="X2007">
        <v>19.4427490234375</v>
      </c>
      <c r="Y2007">
        <v>-2.8687500953674299</v>
      </c>
      <c r="Z2007">
        <v>22.3114991188049</v>
      </c>
      <c r="AA2007">
        <v>3.98054179145644</v>
      </c>
      <c r="AB2007">
        <v>14.916124900182099</v>
      </c>
      <c r="AC2007">
        <v>15.3782498041789</v>
      </c>
      <c r="AD2007">
        <v>3.61550009840479</v>
      </c>
      <c r="AE2007">
        <v>2216</v>
      </c>
      <c r="AF2007">
        <v>356</v>
      </c>
      <c r="AG2007">
        <v>27</v>
      </c>
      <c r="AH2007">
        <v>63.555725829639997</v>
      </c>
      <c r="AI2007">
        <v>1026</v>
      </c>
      <c r="AJ2007">
        <v>150</v>
      </c>
      <c r="AK2007">
        <v>159</v>
      </c>
      <c r="AL2007">
        <v>946</v>
      </c>
    </row>
    <row r="2008" spans="1:38" x14ac:dyDescent="0.2">
      <c r="A2008">
        <v>2007</v>
      </c>
      <c r="B2008" t="s">
        <v>1957</v>
      </c>
      <c r="C2008">
        <v>0</v>
      </c>
      <c r="D2008">
        <v>1.55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0.11</v>
      </c>
      <c r="K2008">
        <v>98.33</v>
      </c>
      <c r="L2008">
        <v>0</v>
      </c>
      <c r="M2008">
        <v>0</v>
      </c>
      <c r="N2008">
        <v>122.17189025878901</v>
      </c>
      <c r="O2008">
        <v>58.533661440210203</v>
      </c>
      <c r="P2008">
        <v>21.733350753784201</v>
      </c>
      <c r="Q2008">
        <v>9.9149169921875</v>
      </c>
      <c r="R2008">
        <v>0.96037211913755105</v>
      </c>
      <c r="S2008">
        <v>216.48177358094401</v>
      </c>
      <c r="T2008">
        <v>11.1930755354503</v>
      </c>
      <c r="U2008">
        <v>10.8334322815062</v>
      </c>
      <c r="V2008">
        <v>41.893104422220503</v>
      </c>
      <c r="W2008">
        <v>552.38023586671898</v>
      </c>
      <c r="X2008">
        <v>23.627500534057599</v>
      </c>
      <c r="Y2008">
        <v>-2.8315000534057599</v>
      </c>
      <c r="Z2008">
        <v>25.8573756217957</v>
      </c>
      <c r="AA2008">
        <v>5.08879167687458</v>
      </c>
      <c r="AB2008">
        <v>18.073229273160301</v>
      </c>
      <c r="AC2008">
        <v>18.183770974477099</v>
      </c>
      <c r="AD2008">
        <v>4.7512500296191602</v>
      </c>
      <c r="AE2008">
        <v>1268.25</v>
      </c>
      <c r="AF2008">
        <v>205.5</v>
      </c>
      <c r="AG2008">
        <v>19.5</v>
      </c>
      <c r="AH2008">
        <v>61.185829665416001</v>
      </c>
      <c r="AI2008">
        <v>581.5</v>
      </c>
      <c r="AJ2008">
        <v>96.25</v>
      </c>
      <c r="AK2008">
        <v>99.25</v>
      </c>
      <c r="AL2008">
        <v>534.75</v>
      </c>
    </row>
    <row r="2009" spans="1:38" x14ac:dyDescent="0.2">
      <c r="A2009">
        <v>2008</v>
      </c>
      <c r="B2009" t="s">
        <v>1958</v>
      </c>
      <c r="C2009">
        <v>0</v>
      </c>
      <c r="D2009">
        <v>66.55</v>
      </c>
      <c r="E2009">
        <v>0</v>
      </c>
      <c r="F2009">
        <v>0.89</v>
      </c>
      <c r="G2009">
        <v>0.11</v>
      </c>
      <c r="H2009">
        <v>0</v>
      </c>
      <c r="I2009">
        <v>0</v>
      </c>
      <c r="J2009">
        <v>0</v>
      </c>
      <c r="K2009">
        <v>32.450000000000003</v>
      </c>
      <c r="L2009">
        <v>0</v>
      </c>
      <c r="M2009">
        <v>0</v>
      </c>
      <c r="N2009">
        <v>584.97009277343795</v>
      </c>
      <c r="O2009">
        <v>248.605009979589</v>
      </c>
      <c r="P2009">
        <v>100.53704833984401</v>
      </c>
      <c r="Q2009">
        <v>33.762336730957003</v>
      </c>
      <c r="R2009">
        <v>9.0493021895529004</v>
      </c>
      <c r="S2009">
        <v>186.380443202252</v>
      </c>
      <c r="T2009">
        <v>11.7768646193047</v>
      </c>
      <c r="U2009">
        <v>11.614354111254199</v>
      </c>
      <c r="V2009">
        <v>43.669553085592902</v>
      </c>
      <c r="W2009">
        <v>541.03365765983199</v>
      </c>
      <c r="X2009">
        <v>24.178249359130898</v>
      </c>
      <c r="Y2009">
        <v>-2.4177501201629599</v>
      </c>
      <c r="Z2009">
        <v>26.595999479293798</v>
      </c>
      <c r="AA2009">
        <v>5.9983333845933302</v>
      </c>
      <c r="AB2009">
        <v>18.581083297729499</v>
      </c>
      <c r="AC2009">
        <v>18.808875083923301</v>
      </c>
      <c r="AD2009">
        <v>5.6576666484276501</v>
      </c>
      <c r="AE2009">
        <v>1353</v>
      </c>
      <c r="AF2009">
        <v>222</v>
      </c>
      <c r="AG2009">
        <v>14</v>
      </c>
      <c r="AH2009">
        <v>68.327263237904802</v>
      </c>
      <c r="AI2009">
        <v>648</v>
      </c>
      <c r="AJ2009">
        <v>76</v>
      </c>
      <c r="AK2009">
        <v>82</v>
      </c>
      <c r="AL2009">
        <v>589</v>
      </c>
    </row>
    <row r="2010" spans="1:38" x14ac:dyDescent="0.2">
      <c r="A2010">
        <v>2009</v>
      </c>
      <c r="B2010" t="s">
        <v>1959</v>
      </c>
      <c r="C2010">
        <v>0</v>
      </c>
      <c r="D2010">
        <v>19.670000000000002</v>
      </c>
      <c r="E2010">
        <v>0.11</v>
      </c>
      <c r="F2010">
        <v>9.2200000000000006</v>
      </c>
      <c r="G2010">
        <v>2.2200000000000002</v>
      </c>
      <c r="H2010">
        <v>46.22</v>
      </c>
      <c r="I2010">
        <v>0</v>
      </c>
      <c r="J2010">
        <v>0</v>
      </c>
      <c r="K2010">
        <v>22.56</v>
      </c>
      <c r="L2010">
        <v>0</v>
      </c>
      <c r="M2010">
        <v>0</v>
      </c>
      <c r="N2010">
        <v>1775.15686035156</v>
      </c>
      <c r="O2010">
        <v>1404.1886980158899</v>
      </c>
      <c r="P2010">
        <v>1258.0107421875</v>
      </c>
      <c r="Q2010">
        <v>24.5768146514893</v>
      </c>
      <c r="R2010">
        <v>4.1696576284900697</v>
      </c>
      <c r="S2010">
        <v>193.95798216606201</v>
      </c>
      <c r="T2010">
        <v>7.94303133090337</v>
      </c>
      <c r="U2010">
        <v>15.492062608401</v>
      </c>
      <c r="V2010">
        <v>44.116820056346199</v>
      </c>
      <c r="W2010">
        <v>718.63371002890506</v>
      </c>
      <c r="X2010">
        <v>24.690000534057599</v>
      </c>
      <c r="Y2010">
        <v>-10.4259996414185</v>
      </c>
      <c r="Z2010">
        <v>35.116000175476103</v>
      </c>
      <c r="AA2010">
        <v>-0.17637499173482299</v>
      </c>
      <c r="AB2010">
        <v>16.870875120162999</v>
      </c>
      <c r="AC2010">
        <v>16.870875120162999</v>
      </c>
      <c r="AD2010">
        <v>-0.50854174296061205</v>
      </c>
      <c r="AE2010">
        <v>379</v>
      </c>
      <c r="AF2010">
        <v>51</v>
      </c>
      <c r="AG2010">
        <v>9</v>
      </c>
      <c r="AH2010">
        <v>43.687285615243397</v>
      </c>
      <c r="AI2010">
        <v>148</v>
      </c>
      <c r="AJ2010">
        <v>41</v>
      </c>
      <c r="AK2010">
        <v>41</v>
      </c>
      <c r="AL2010">
        <v>136</v>
      </c>
    </row>
    <row r="2011" spans="1:38" x14ac:dyDescent="0.2">
      <c r="A2011">
        <v>2010</v>
      </c>
      <c r="B2011" t="s">
        <v>1960</v>
      </c>
      <c r="C2011">
        <v>0</v>
      </c>
      <c r="D2011">
        <v>98.78</v>
      </c>
      <c r="E2011">
        <v>0.78</v>
      </c>
      <c r="F2011">
        <v>0.22</v>
      </c>
      <c r="G2011">
        <v>0</v>
      </c>
      <c r="H2011">
        <v>0.22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1381.29760742188</v>
      </c>
      <c r="O2011">
        <v>773.43554980405895</v>
      </c>
      <c r="P2011">
        <v>204.33517456054699</v>
      </c>
      <c r="Q2011">
        <v>43.33984375</v>
      </c>
      <c r="R2011">
        <v>21.523446071803999</v>
      </c>
      <c r="S2011">
        <v>193.64724785780399</v>
      </c>
      <c r="T2011">
        <v>10.688302030166</v>
      </c>
      <c r="U2011">
        <v>11.759937306245201</v>
      </c>
      <c r="V2011">
        <v>45.9538608464945</v>
      </c>
      <c r="W2011">
        <v>532.99913792482403</v>
      </c>
      <c r="X2011">
        <v>23.025499343872099</v>
      </c>
      <c r="Y2011">
        <v>-2.5652499198913601</v>
      </c>
      <c r="Z2011">
        <v>25.590749263763399</v>
      </c>
      <c r="AA2011">
        <v>5.8097499907016799</v>
      </c>
      <c r="AB2011">
        <v>17.5249999364217</v>
      </c>
      <c r="AC2011">
        <v>17.937916755676302</v>
      </c>
      <c r="AD2011">
        <v>5.4152499337991102</v>
      </c>
      <c r="AE2011">
        <v>1675</v>
      </c>
      <c r="AF2011">
        <v>303</v>
      </c>
      <c r="AG2011">
        <v>12</v>
      </c>
      <c r="AH2011">
        <v>77.431356968582705</v>
      </c>
      <c r="AI2011">
        <v>849</v>
      </c>
      <c r="AJ2011">
        <v>66</v>
      </c>
      <c r="AK2011">
        <v>78</v>
      </c>
      <c r="AL2011">
        <v>793</v>
      </c>
    </row>
    <row r="2012" spans="1:38" x14ac:dyDescent="0.2">
      <c r="A2012">
        <v>2011</v>
      </c>
      <c r="B2012" t="s">
        <v>1961</v>
      </c>
      <c r="C2012">
        <v>0</v>
      </c>
      <c r="D2012">
        <v>33.33</v>
      </c>
      <c r="E2012">
        <v>0</v>
      </c>
      <c r="F2012">
        <v>1.1100000000000001</v>
      </c>
      <c r="G2012">
        <v>0.33</v>
      </c>
      <c r="H2012">
        <v>61.78</v>
      </c>
      <c r="I2012">
        <v>0</v>
      </c>
      <c r="J2012">
        <v>0</v>
      </c>
      <c r="K2012">
        <v>3.4499999999999997</v>
      </c>
      <c r="L2012">
        <v>0</v>
      </c>
      <c r="M2012">
        <v>0</v>
      </c>
      <c r="N2012">
        <v>1547.81176757812</v>
      </c>
      <c r="O2012">
        <v>1374.7344931160901</v>
      </c>
      <c r="P2012">
        <v>853.56597900390602</v>
      </c>
      <c r="Q2012">
        <v>31.9908142089844</v>
      </c>
      <c r="R2012">
        <v>6.5722972092471297</v>
      </c>
      <c r="S2012">
        <v>196.524713388637</v>
      </c>
      <c r="T2012">
        <v>5.4573645616571103</v>
      </c>
      <c r="U2012">
        <v>11.8754373143117</v>
      </c>
      <c r="V2012">
        <v>37.597154270697203</v>
      </c>
      <c r="W2012">
        <v>740.20364969330603</v>
      </c>
      <c r="X2012">
        <v>21.043750762939499</v>
      </c>
      <c r="Y2012">
        <v>-10.542249679565399</v>
      </c>
      <c r="Z2012">
        <v>31.586000442504901</v>
      </c>
      <c r="AA2012">
        <v>7.9177499711513502</v>
      </c>
      <c r="AB2012">
        <v>14.731291611989301</v>
      </c>
      <c r="AC2012">
        <v>14.8252082665761</v>
      </c>
      <c r="AD2012">
        <v>-3.1407498717308</v>
      </c>
      <c r="AE2012">
        <v>535</v>
      </c>
      <c r="AF2012">
        <v>58</v>
      </c>
      <c r="AG2012">
        <v>23</v>
      </c>
      <c r="AH2012">
        <v>24.810285641551399</v>
      </c>
      <c r="AI2012">
        <v>165</v>
      </c>
      <c r="AJ2012">
        <v>87</v>
      </c>
      <c r="AK2012">
        <v>111</v>
      </c>
      <c r="AL2012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Datacb3</vt:lpstr>
      <vt:lpstr>Computations</vt:lpstr>
      <vt:lpstr>Reduced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2019-02-17T17:44:13Z</dcterms:created>
  <dcterms:modified xsi:type="dcterms:W3CDTF">2019-02-17T20:24:06Z</dcterms:modified>
</cp:coreProperties>
</file>